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600" windowHeight="11505" tabRatio="869" activeTab="8"/>
  </bookViews>
  <sheets>
    <sheet name="Summary maha" sheetId="15" r:id="rId1"/>
    <sheet name="Summary Yala" sheetId="16" r:id="rId2"/>
    <sheet name="Jan" sheetId="2" r:id="rId3"/>
    <sheet name="Feb" sheetId="4" r:id="rId4"/>
    <sheet name="Mar" sheetId="5" r:id="rId5"/>
    <sheet name="Apr" sheetId="6" r:id="rId6"/>
    <sheet name="May" sheetId="7" r:id="rId7"/>
    <sheet name="June" sheetId="8" r:id="rId8"/>
    <sheet name="July" sheetId="9" r:id="rId9"/>
    <sheet name="Aug" sheetId="10" r:id="rId10"/>
    <sheet name="Sep" sheetId="11" r:id="rId11"/>
    <sheet name="Oct" sheetId="12" r:id="rId12"/>
    <sheet name="Nov" sheetId="13" r:id="rId13"/>
    <sheet name="Dec" sheetId="14" r:id="rId14"/>
    <sheet name="monthly total" sheetId="3" r:id="rId15"/>
    <sheet name="Maha" sheetId="17" r:id="rId16"/>
    <sheet name="Yala" sheetId="18" r:id="rId17"/>
    <sheet name="Damages" sheetId="19" r:id="rId18"/>
  </sheets>
  <externalReferences>
    <externalReference r:id="rId19"/>
  </externalReferences>
  <calcPr calcId="124519"/>
</workbook>
</file>

<file path=xl/calcChain.xml><?xml version="1.0" encoding="utf-8"?>
<calcChain xmlns="http://schemas.openxmlformats.org/spreadsheetml/2006/main">
  <c r="F16" i="17"/>
  <c r="F17"/>
  <c r="F18"/>
  <c r="T39" i="3"/>
  <c r="T41"/>
  <c r="T42"/>
  <c r="AH41" i="15"/>
  <c r="AF41"/>
  <c r="AE41"/>
  <c r="AH40"/>
  <c r="AF40"/>
  <c r="AE40"/>
  <c r="AH39"/>
  <c r="AF39"/>
  <c r="AE39"/>
  <c r="AH38"/>
  <c r="AF38"/>
  <c r="AE38"/>
  <c r="AH37"/>
  <c r="AF37"/>
  <c r="AE37"/>
  <c r="AH36"/>
  <c r="AF36"/>
  <c r="AE36"/>
  <c r="AH35"/>
  <c r="AF35"/>
  <c r="AE35"/>
  <c r="AH34"/>
  <c r="AF34"/>
  <c r="AE34"/>
  <c r="AH33"/>
  <c r="AF33"/>
  <c r="AH32"/>
  <c r="AF32"/>
  <c r="AE32"/>
  <c r="AH31"/>
  <c r="AF31"/>
  <c r="AE31"/>
  <c r="AH30"/>
  <c r="AF30"/>
  <c r="AE30"/>
  <c r="AH29"/>
  <c r="AF29"/>
  <c r="AE29"/>
  <c r="AH28"/>
  <c r="AF28"/>
  <c r="AE28"/>
  <c r="AH27"/>
  <c r="AF27"/>
  <c r="AE27"/>
  <c r="AH26"/>
  <c r="AF26"/>
  <c r="AE26"/>
  <c r="AH25"/>
  <c r="AF25"/>
  <c r="AE25"/>
  <c r="AH24"/>
  <c r="AF24"/>
  <c r="AE24"/>
  <c r="AH22"/>
  <c r="AF22"/>
  <c r="AE22"/>
  <c r="AH21"/>
  <c r="AF21"/>
  <c r="AE21"/>
  <c r="AH20"/>
  <c r="AF20"/>
  <c r="AE20"/>
  <c r="AH19"/>
  <c r="AF19"/>
  <c r="AE19"/>
  <c r="AH18"/>
  <c r="AF18"/>
  <c r="AE18"/>
  <c r="AH17"/>
  <c r="AF17"/>
  <c r="AE17"/>
  <c r="AH16"/>
  <c r="AF16"/>
  <c r="AE16"/>
  <c r="AH15"/>
  <c r="AF15"/>
  <c r="AE15"/>
  <c r="AH14"/>
  <c r="AF14"/>
  <c r="AE14"/>
  <c r="AH13"/>
  <c r="AF13"/>
  <c r="AE13"/>
  <c r="AH12"/>
  <c r="AF12"/>
  <c r="AE12"/>
  <c r="AH11"/>
  <c r="AF11"/>
  <c r="AE11"/>
  <c r="AA41"/>
  <c r="Y41"/>
  <c r="Y40"/>
  <c r="Y39"/>
  <c r="Y38"/>
  <c r="Y37"/>
  <c r="Y36"/>
  <c r="Y35"/>
  <c r="Y34"/>
  <c r="Y33"/>
  <c r="Y32"/>
  <c r="Y31"/>
  <c r="Y30"/>
  <c r="Y29"/>
  <c r="Y28"/>
  <c r="Y27"/>
  <c r="Y26"/>
  <c r="Y25"/>
  <c r="Y24"/>
  <c r="Y22"/>
  <c r="Y21"/>
  <c r="Y20"/>
  <c r="Y19"/>
  <c r="Y18"/>
  <c r="Y17"/>
  <c r="Y16"/>
  <c r="Y15"/>
  <c r="Y14"/>
  <c r="Y13"/>
  <c r="Y12"/>
  <c r="Y11"/>
  <c r="T41"/>
  <c r="Q41"/>
  <c r="T40"/>
  <c r="Q40"/>
  <c r="T39"/>
  <c r="Q39"/>
  <c r="T38"/>
  <c r="Q38"/>
  <c r="T37"/>
  <c r="Q37"/>
  <c r="T36"/>
  <c r="Q36"/>
  <c r="T35"/>
  <c r="Q35"/>
  <c r="T34"/>
  <c r="T33"/>
  <c r="Q33"/>
  <c r="T32"/>
  <c r="T31"/>
  <c r="T30"/>
  <c r="T29"/>
  <c r="T28"/>
  <c r="T27"/>
  <c r="T26"/>
  <c r="T25"/>
  <c r="T24"/>
  <c r="T22"/>
  <c r="Q22"/>
  <c r="T21"/>
  <c r="Q21"/>
  <c r="T20"/>
  <c r="Q20"/>
  <c r="T19"/>
  <c r="Q19"/>
  <c r="T18"/>
  <c r="T17"/>
  <c r="Q17"/>
  <c r="T16"/>
  <c r="Q16"/>
  <c r="T15"/>
  <c r="Q15"/>
  <c r="T14"/>
  <c r="T13"/>
  <c r="T12"/>
  <c r="T11"/>
  <c r="K41"/>
  <c r="J41"/>
  <c r="K40"/>
  <c r="J40"/>
  <c r="K39"/>
  <c r="J39"/>
  <c r="K38"/>
  <c r="J38"/>
  <c r="K37"/>
  <c r="J37"/>
  <c r="K36"/>
  <c r="J36"/>
  <c r="K35"/>
  <c r="J35"/>
  <c r="K34"/>
  <c r="J34"/>
  <c r="K33"/>
  <c r="J33"/>
  <c r="K32"/>
  <c r="J32"/>
  <c r="K31"/>
  <c r="J31"/>
  <c r="K30"/>
  <c r="J30"/>
  <c r="K29"/>
  <c r="J29"/>
  <c r="K28"/>
  <c r="J28"/>
  <c r="K27"/>
  <c r="J27"/>
  <c r="K26"/>
  <c r="J26"/>
  <c r="K25"/>
  <c r="J25"/>
  <c r="K24"/>
  <c r="J24"/>
  <c r="K22"/>
  <c r="J22"/>
  <c r="K21"/>
  <c r="J21"/>
  <c r="K20"/>
  <c r="J20"/>
  <c r="K19"/>
  <c r="J19"/>
  <c r="K18"/>
  <c r="J18"/>
  <c r="K17"/>
  <c r="J17"/>
  <c r="K16"/>
  <c r="J16"/>
  <c r="K15"/>
  <c r="J15"/>
  <c r="K14"/>
  <c r="J14"/>
  <c r="K13"/>
  <c r="J13"/>
  <c r="K12"/>
  <c r="J12"/>
  <c r="K11"/>
  <c r="J11"/>
  <c r="AH41" i="16"/>
  <c r="AF41"/>
  <c r="AE41"/>
  <c r="AH40"/>
  <c r="AE40"/>
  <c r="AE39"/>
  <c r="AE38"/>
  <c r="AE37"/>
  <c r="AE36"/>
  <c r="AE35"/>
  <c r="AE34"/>
  <c r="AE32"/>
  <c r="AE21"/>
  <c r="AE20"/>
  <c r="AE19"/>
  <c r="AE18"/>
  <c r="AE16"/>
  <c r="AE15"/>
  <c r="AE14"/>
  <c r="AA41"/>
  <c r="Y41"/>
  <c r="X41"/>
  <c r="AA40"/>
  <c r="Y40"/>
  <c r="X40"/>
  <c r="AA39"/>
  <c r="Y39"/>
  <c r="X39"/>
  <c r="AA38"/>
  <c r="Y38"/>
  <c r="X38"/>
  <c r="AA37"/>
  <c r="Y37"/>
  <c r="X37"/>
  <c r="AA36"/>
  <c r="Y36"/>
  <c r="X36"/>
  <c r="AA35"/>
  <c r="Y35"/>
  <c r="X35"/>
  <c r="AA34"/>
  <c r="Y34"/>
  <c r="X34"/>
  <c r="AA33"/>
  <c r="Y33"/>
  <c r="X33"/>
  <c r="AA32"/>
  <c r="Y32"/>
  <c r="X32"/>
  <c r="AA31"/>
  <c r="Y31"/>
  <c r="X31"/>
  <c r="AA30"/>
  <c r="Y30"/>
  <c r="X30"/>
  <c r="AA29"/>
  <c r="Y29"/>
  <c r="X29"/>
  <c r="AA28"/>
  <c r="Y28"/>
  <c r="X28"/>
  <c r="AA27"/>
  <c r="Y27"/>
  <c r="X27"/>
  <c r="AA26"/>
  <c r="Y26"/>
  <c r="X26"/>
  <c r="AA25"/>
  <c r="Y25"/>
  <c r="X25"/>
  <c r="AA24"/>
  <c r="Y24"/>
  <c r="X24"/>
  <c r="AA22"/>
  <c r="Y22"/>
  <c r="X22"/>
  <c r="AA21"/>
  <c r="Y21"/>
  <c r="X21"/>
  <c r="AA20"/>
  <c r="Y20"/>
  <c r="X20"/>
  <c r="AA19"/>
  <c r="Y19"/>
  <c r="X19"/>
  <c r="AA18"/>
  <c r="Y18"/>
  <c r="X18"/>
  <c r="AA17"/>
  <c r="Y17"/>
  <c r="X17"/>
  <c r="AA16"/>
  <c r="Y16"/>
  <c r="X16"/>
  <c r="AA15"/>
  <c r="Y15"/>
  <c r="X15"/>
  <c r="AA14"/>
  <c r="Y14"/>
  <c r="X14"/>
  <c r="AA13"/>
  <c r="Y13"/>
  <c r="X13"/>
  <c r="AA12"/>
  <c r="Y12"/>
  <c r="X12"/>
  <c r="AA11"/>
  <c r="Y11"/>
  <c r="X11"/>
  <c r="T41"/>
  <c r="R41"/>
  <c r="Q41"/>
  <c r="R40"/>
  <c r="Q40"/>
  <c r="R39"/>
  <c r="Q39"/>
  <c r="R38"/>
  <c r="Q38"/>
  <c r="R37"/>
  <c r="Q37"/>
  <c r="R36"/>
  <c r="Q36"/>
  <c r="R35"/>
  <c r="Q35"/>
  <c r="R34"/>
  <c r="Q34"/>
  <c r="R33"/>
  <c r="R32"/>
  <c r="Q32"/>
  <c r="R31"/>
  <c r="Q31"/>
  <c r="R30"/>
  <c r="Q30"/>
  <c r="R29"/>
  <c r="Q29"/>
  <c r="R28"/>
  <c r="Q28"/>
  <c r="R27"/>
  <c r="Q27"/>
  <c r="R26"/>
  <c r="Q26"/>
  <c r="R25"/>
  <c r="Q25"/>
  <c r="R24"/>
  <c r="Q24"/>
  <c r="R22"/>
  <c r="Q22"/>
  <c r="R21"/>
  <c r="Q21"/>
  <c r="R20"/>
  <c r="Q20"/>
  <c r="R19"/>
  <c r="Q19"/>
  <c r="R18"/>
  <c r="Q18"/>
  <c r="R17"/>
  <c r="Q17"/>
  <c r="R16"/>
  <c r="Q16"/>
  <c r="R15"/>
  <c r="Q15"/>
  <c r="R14"/>
  <c r="Q14"/>
  <c r="R13"/>
  <c r="Q13"/>
  <c r="R12"/>
  <c r="Q12"/>
  <c r="R11"/>
  <c r="Q11"/>
  <c r="M41"/>
  <c r="K41"/>
  <c r="M40"/>
  <c r="K40"/>
  <c r="M39"/>
  <c r="K39"/>
  <c r="M38"/>
  <c r="K38"/>
  <c r="M37"/>
  <c r="K37"/>
  <c r="M36"/>
  <c r="K36"/>
  <c r="M35"/>
  <c r="K35"/>
  <c r="M34"/>
  <c r="K34"/>
  <c r="M33"/>
  <c r="K33"/>
  <c r="M32"/>
  <c r="K32"/>
  <c r="M31"/>
  <c r="K31"/>
  <c r="M30"/>
  <c r="K30"/>
  <c r="M29"/>
  <c r="K29"/>
  <c r="M28"/>
  <c r="K28"/>
  <c r="M27"/>
  <c r="K27"/>
  <c r="M26"/>
  <c r="K26"/>
  <c r="M25"/>
  <c r="K25"/>
  <c r="M24"/>
  <c r="K24"/>
  <c r="M22"/>
  <c r="K22"/>
  <c r="M21"/>
  <c r="K21"/>
  <c r="M20"/>
  <c r="K20"/>
  <c r="M19"/>
  <c r="K19"/>
  <c r="M18"/>
  <c r="K18"/>
  <c r="M17"/>
  <c r="K17"/>
  <c r="M16"/>
  <c r="K16"/>
  <c r="M15"/>
  <c r="K15"/>
  <c r="M14"/>
  <c r="K14"/>
  <c r="M13"/>
  <c r="K13"/>
  <c r="M12"/>
  <c r="K12"/>
  <c r="M11"/>
  <c r="K11"/>
  <c r="G58" i="19"/>
  <c r="H58"/>
  <c r="I58"/>
  <c r="J58"/>
  <c r="K58"/>
  <c r="L58"/>
  <c r="M58"/>
  <c r="N58"/>
  <c r="O58"/>
  <c r="Q58"/>
  <c r="R58"/>
  <c r="T58"/>
  <c r="U58"/>
  <c r="V58"/>
  <c r="W58"/>
  <c r="X58"/>
  <c r="Y58"/>
  <c r="Z58"/>
  <c r="AA58"/>
  <c r="AB58"/>
  <c r="AC58"/>
  <c r="AE58"/>
  <c r="AF58"/>
  <c r="AH58"/>
  <c r="AI58"/>
  <c r="AJ58"/>
  <c r="AK58"/>
  <c r="AL58"/>
  <c r="AM58"/>
  <c r="AN58"/>
  <c r="AO58"/>
  <c r="AP58"/>
  <c r="AQ58"/>
  <c r="AS58"/>
  <c r="AT58"/>
  <c r="AV58"/>
  <c r="AW58"/>
  <c r="AX58"/>
  <c r="AY58"/>
  <c r="AZ58"/>
  <c r="BA58"/>
  <c r="BB58"/>
  <c r="BC58"/>
  <c r="BD58"/>
  <c r="BE58"/>
  <c r="BG58"/>
  <c r="BH58"/>
  <c r="BJ58"/>
  <c r="BK58"/>
  <c r="BL58"/>
  <c r="BM58"/>
  <c r="BN58"/>
  <c r="BO58"/>
  <c r="BP58"/>
  <c r="BQ58"/>
  <c r="BR58"/>
  <c r="BS58"/>
  <c r="BU58"/>
  <c r="BV58"/>
  <c r="BX58"/>
  <c r="BY58"/>
  <c r="BZ58"/>
  <c r="CA58"/>
  <c r="CB58"/>
  <c r="CC58"/>
  <c r="CD58"/>
  <c r="CE58"/>
  <c r="CF58"/>
  <c r="CG58"/>
  <c r="CI58"/>
  <c r="CJ58"/>
  <c r="CL58"/>
  <c r="CM58"/>
  <c r="CN58"/>
  <c r="CO58"/>
  <c r="CP58"/>
  <c r="CQ58"/>
  <c r="CR58"/>
  <c r="CS58"/>
  <c r="CT58"/>
  <c r="CU58"/>
  <c r="CW58"/>
  <c r="CX58"/>
  <c r="CZ58"/>
  <c r="DA58"/>
  <c r="DB58"/>
  <c r="DC58"/>
  <c r="DD58"/>
  <c r="DE58"/>
  <c r="DF58"/>
  <c r="DG58"/>
  <c r="DH58"/>
  <c r="DI58"/>
  <c r="DK58"/>
  <c r="DL58"/>
  <c r="DN58"/>
  <c r="DO58"/>
  <c r="DP58"/>
  <c r="DQ58"/>
  <c r="DR58"/>
  <c r="DS58"/>
  <c r="DT58"/>
  <c r="DU58"/>
  <c r="DV58"/>
  <c r="DW58"/>
  <c r="DY58"/>
  <c r="DZ58"/>
  <c r="EB58"/>
  <c r="EC58"/>
  <c r="ED58"/>
  <c r="EE58"/>
  <c r="EF58"/>
  <c r="EG58"/>
  <c r="EH58"/>
  <c r="EI58"/>
  <c r="EJ58"/>
  <c r="EK58"/>
  <c r="EM58"/>
  <c r="EN58"/>
  <c r="EP58"/>
  <c r="EQ58"/>
  <c r="ER58"/>
  <c r="ES58"/>
  <c r="ET58"/>
  <c r="EU58"/>
  <c r="EV58"/>
  <c r="EW58"/>
  <c r="EX58"/>
  <c r="EY58"/>
  <c r="FA58"/>
  <c r="FB58"/>
  <c r="FD58"/>
  <c r="FE58"/>
  <c r="FF58"/>
  <c r="FG58"/>
  <c r="FH58"/>
  <c r="FI58"/>
  <c r="FJ58"/>
  <c r="FK58"/>
  <c r="FL58"/>
  <c r="FM58"/>
  <c r="FO58"/>
  <c r="FP58"/>
  <c r="FR58"/>
  <c r="FS58"/>
  <c r="FT58"/>
  <c r="FU58"/>
  <c r="FV58"/>
  <c r="FW58"/>
  <c r="FX58"/>
  <c r="FY58"/>
  <c r="FZ58"/>
  <c r="GA58"/>
  <c r="GC58"/>
  <c r="GD58"/>
  <c r="GF58"/>
  <c r="GG58"/>
  <c r="GH58"/>
  <c r="GI58"/>
  <c r="GJ58"/>
  <c r="GK58"/>
  <c r="GL58"/>
  <c r="GM58"/>
  <c r="GN58"/>
  <c r="GO58"/>
  <c r="GQ58"/>
  <c r="GR58"/>
  <c r="GT58"/>
  <c r="GU58"/>
  <c r="GV58"/>
  <c r="GW58"/>
  <c r="GX58"/>
  <c r="GY58"/>
  <c r="GZ58"/>
  <c r="HA58"/>
  <c r="HB58"/>
  <c r="HC58"/>
  <c r="HE58"/>
  <c r="HF58"/>
  <c r="HH58"/>
  <c r="HI58"/>
  <c r="HJ58"/>
  <c r="HK58"/>
  <c r="HL58"/>
  <c r="HM58"/>
  <c r="HN58"/>
  <c r="HO58"/>
  <c r="HP58"/>
  <c r="HQ58"/>
  <c r="HS58"/>
  <c r="HT58"/>
  <c r="HV58"/>
  <c r="HW58"/>
  <c r="HX58"/>
  <c r="HY58"/>
  <c r="HZ58"/>
  <c r="IA58"/>
  <c r="IB58"/>
  <c r="IC58"/>
  <c r="ID58"/>
  <c r="IE58"/>
  <c r="IG58"/>
  <c r="IH58"/>
  <c r="IJ58"/>
  <c r="IK58"/>
  <c r="IL58"/>
  <c r="IM58"/>
  <c r="IN58"/>
  <c r="IO58"/>
  <c r="IP58"/>
  <c r="IQ58"/>
  <c r="IR58"/>
  <c r="IS58"/>
  <c r="IU58"/>
  <c r="IV58"/>
  <c r="IX58"/>
  <c r="IY58"/>
  <c r="IZ58"/>
  <c r="JA58"/>
  <c r="JB58"/>
  <c r="JC58"/>
  <c r="JD58"/>
  <c r="JE58"/>
  <c r="JF58"/>
  <c r="JG58"/>
  <c r="JI58"/>
  <c r="JJ58"/>
  <c r="JL58"/>
  <c r="JM58"/>
  <c r="JN58"/>
  <c r="JO58"/>
  <c r="JP58"/>
  <c r="JQ58"/>
  <c r="JR58"/>
  <c r="JS58"/>
  <c r="JT58"/>
  <c r="JU58"/>
  <c r="JW58"/>
  <c r="JX58"/>
  <c r="JZ58"/>
  <c r="KA58"/>
  <c r="KB58"/>
  <c r="KC58"/>
  <c r="KD58"/>
  <c r="KE58"/>
  <c r="KF58"/>
  <c r="KG58"/>
  <c r="KH58"/>
  <c r="KI58"/>
  <c r="KK58"/>
  <c r="KL58"/>
  <c r="KN58"/>
  <c r="KO58"/>
  <c r="KP58"/>
  <c r="KQ58"/>
  <c r="KR58"/>
  <c r="KS58"/>
  <c r="KT58"/>
  <c r="KU58"/>
  <c r="KV58"/>
  <c r="KW58"/>
  <c r="KY58"/>
  <c r="KZ58"/>
  <c r="LB58"/>
  <c r="LC58"/>
  <c r="LD58"/>
  <c r="LE58"/>
  <c r="LF58"/>
  <c r="LG58"/>
  <c r="LH58"/>
  <c r="LI58"/>
  <c r="LJ58"/>
  <c r="LK58"/>
  <c r="LM58"/>
  <c r="LN58"/>
  <c r="LP58"/>
  <c r="LQ58"/>
  <c r="LR58"/>
  <c r="LS58"/>
  <c r="LT58"/>
  <c r="LU58"/>
  <c r="LV58"/>
  <c r="LW58"/>
  <c r="LX58"/>
  <c r="LY58"/>
  <c r="MA58"/>
  <c r="MB58"/>
  <c r="MD58"/>
  <c r="ME58"/>
  <c r="MF58"/>
  <c r="MG58"/>
  <c r="MH58"/>
  <c r="MI58"/>
  <c r="MJ58"/>
  <c r="MK58"/>
  <c r="ML58"/>
  <c r="MM58"/>
  <c r="MO58"/>
  <c r="MP58"/>
  <c r="MR58"/>
  <c r="MS58"/>
  <c r="MT58"/>
  <c r="MU58"/>
  <c r="MV58"/>
  <c r="MW58"/>
  <c r="MX58"/>
  <c r="MY58"/>
  <c r="MZ58"/>
  <c r="NA58"/>
  <c r="NC58"/>
  <c r="ND58"/>
  <c r="NF58"/>
  <c r="NG58"/>
  <c r="NH58"/>
  <c r="NI58"/>
  <c r="NJ58"/>
  <c r="NK58"/>
  <c r="NL58"/>
  <c r="NM58"/>
  <c r="NN58"/>
  <c r="NO58"/>
  <c r="NQ58"/>
  <c r="NR58"/>
  <c r="NT58"/>
  <c r="NU58"/>
  <c r="NV58"/>
  <c r="NW58"/>
  <c r="NX58"/>
  <c r="NY58"/>
  <c r="NZ58"/>
  <c r="OA58"/>
  <c r="OB58"/>
  <c r="OC58"/>
  <c r="OE58"/>
  <c r="OF58"/>
  <c r="OH58"/>
  <c r="OI58"/>
  <c r="OJ58"/>
  <c r="OK58"/>
  <c r="OL58"/>
  <c r="OM58"/>
  <c r="ON58"/>
  <c r="OO58"/>
  <c r="OP58"/>
  <c r="OQ58"/>
  <c r="OS58"/>
  <c r="OT58"/>
  <c r="OV58"/>
  <c r="OW58"/>
  <c r="OX58"/>
  <c r="OY58"/>
  <c r="OZ58"/>
  <c r="PA58"/>
  <c r="PB58"/>
  <c r="PC58"/>
  <c r="PD58"/>
  <c r="PE58"/>
  <c r="PG58"/>
  <c r="PH58"/>
  <c r="F58"/>
  <c r="F57"/>
  <c r="G57"/>
  <c r="H57"/>
  <c r="I57"/>
  <c r="J57"/>
  <c r="K57"/>
  <c r="L57"/>
  <c r="M57"/>
  <c r="N57"/>
  <c r="O57"/>
  <c r="P57"/>
  <c r="Q57"/>
  <c r="R57"/>
  <c r="T57"/>
  <c r="U57"/>
  <c r="V57"/>
  <c r="W57"/>
  <c r="X57"/>
  <c r="Y57"/>
  <c r="Z57"/>
  <c r="AA57"/>
  <c r="AB57"/>
  <c r="AG57" s="1"/>
  <c r="AC57"/>
  <c r="AD57"/>
  <c r="AE57"/>
  <c r="AF57"/>
  <c r="AH57"/>
  <c r="AI57"/>
  <c r="AJ57"/>
  <c r="AK57"/>
  <c r="AL57"/>
  <c r="AM57"/>
  <c r="AN57"/>
  <c r="AO57"/>
  <c r="AP57"/>
  <c r="AU57" s="1"/>
  <c r="AQ57"/>
  <c r="AR57"/>
  <c r="AS57"/>
  <c r="AT57"/>
  <c r="AV57"/>
  <c r="AW57"/>
  <c r="AX57"/>
  <c r="AY57"/>
  <c r="AZ57"/>
  <c r="BA57"/>
  <c r="BB57"/>
  <c r="BC57"/>
  <c r="BD57"/>
  <c r="BE57"/>
  <c r="BF57"/>
  <c r="BG57"/>
  <c r="BH57"/>
  <c r="BJ57"/>
  <c r="BK57"/>
  <c r="BL57"/>
  <c r="BM57"/>
  <c r="BN57"/>
  <c r="BO57"/>
  <c r="BP57"/>
  <c r="BQ57"/>
  <c r="BR57"/>
  <c r="BS57"/>
  <c r="BT57"/>
  <c r="BU57"/>
  <c r="BV57"/>
  <c r="BX57"/>
  <c r="BY57"/>
  <c r="BZ57"/>
  <c r="CA57"/>
  <c r="CB57"/>
  <c r="CC57"/>
  <c r="CD57"/>
  <c r="CE57"/>
  <c r="CF57"/>
  <c r="CK57" s="1"/>
  <c r="CG57"/>
  <c r="CH57"/>
  <c r="CI57"/>
  <c r="CJ57"/>
  <c r="CL57"/>
  <c r="CM57"/>
  <c r="CN57"/>
  <c r="CO57"/>
  <c r="CP57"/>
  <c r="CQ57"/>
  <c r="CR57"/>
  <c r="CS57"/>
  <c r="CT57"/>
  <c r="CY57" s="1"/>
  <c r="CU57"/>
  <c r="CV57"/>
  <c r="CW57"/>
  <c r="CX57"/>
  <c r="CZ57"/>
  <c r="DA57"/>
  <c r="DB57"/>
  <c r="DC57"/>
  <c r="DD57"/>
  <c r="DE57"/>
  <c r="DF57"/>
  <c r="DG57"/>
  <c r="DH57"/>
  <c r="DI57"/>
  <c r="DJ57"/>
  <c r="DK57"/>
  <c r="DL57"/>
  <c r="DN57"/>
  <c r="DO57"/>
  <c r="DP57"/>
  <c r="DQ57"/>
  <c r="DR57"/>
  <c r="DS57"/>
  <c r="DT57"/>
  <c r="DU57"/>
  <c r="DV57"/>
  <c r="DW57"/>
  <c r="DX57"/>
  <c r="DY57"/>
  <c r="DZ57"/>
  <c r="EB57"/>
  <c r="EC57"/>
  <c r="ED57"/>
  <c r="EE57"/>
  <c r="EF57"/>
  <c r="EG57"/>
  <c r="EH57"/>
  <c r="EI57"/>
  <c r="EJ57"/>
  <c r="EO57" s="1"/>
  <c r="EK57"/>
  <c r="EL57"/>
  <c r="EM57"/>
  <c r="EN57"/>
  <c r="EP57"/>
  <c r="EQ57"/>
  <c r="ER57"/>
  <c r="ES57"/>
  <c r="ET57"/>
  <c r="EU57"/>
  <c r="EV57"/>
  <c r="EW57"/>
  <c r="EX57"/>
  <c r="FC57" s="1"/>
  <c r="EY57"/>
  <c r="EZ57"/>
  <c r="FA57"/>
  <c r="FB57"/>
  <c r="FD57"/>
  <c r="FE57"/>
  <c r="FF57"/>
  <c r="FG57"/>
  <c r="FH57"/>
  <c r="FI57"/>
  <c r="FJ57"/>
  <c r="FK57"/>
  <c r="FL57"/>
  <c r="FM57"/>
  <c r="FN57"/>
  <c r="FO57"/>
  <c r="FP57"/>
  <c r="FR57"/>
  <c r="FS57"/>
  <c r="FT57"/>
  <c r="FU57"/>
  <c r="FV57"/>
  <c r="FW57"/>
  <c r="FX57"/>
  <c r="FY57"/>
  <c r="FZ57"/>
  <c r="GA57"/>
  <c r="GB57"/>
  <c r="GC57"/>
  <c r="GD57"/>
  <c r="GF57"/>
  <c r="GG57"/>
  <c r="GH57"/>
  <c r="GI57"/>
  <c r="GJ57"/>
  <c r="GK57"/>
  <c r="GL57"/>
  <c r="GM57"/>
  <c r="GN57"/>
  <c r="GS57" s="1"/>
  <c r="GO57"/>
  <c r="GP57"/>
  <c r="GQ57"/>
  <c r="GR57"/>
  <c r="GT57"/>
  <c r="GU57"/>
  <c r="GV57"/>
  <c r="GW57"/>
  <c r="GX57"/>
  <c r="GY57"/>
  <c r="GZ57"/>
  <c r="HA57"/>
  <c r="HB57"/>
  <c r="HG57" s="1"/>
  <c r="HC57"/>
  <c r="HD57"/>
  <c r="HE57"/>
  <c r="HF57"/>
  <c r="HH57"/>
  <c r="HI57"/>
  <c r="HJ57"/>
  <c r="HK57"/>
  <c r="HL57"/>
  <c r="HM57"/>
  <c r="HN57"/>
  <c r="HO57"/>
  <c r="HP57"/>
  <c r="HQ57"/>
  <c r="HR57"/>
  <c r="HS57"/>
  <c r="HT57"/>
  <c r="HV57"/>
  <c r="HW57"/>
  <c r="HX57"/>
  <c r="HY57"/>
  <c r="HZ57"/>
  <c r="IA57"/>
  <c r="IB57"/>
  <c r="IC57"/>
  <c r="ID57"/>
  <c r="IE57"/>
  <c r="IF57"/>
  <c r="IG57"/>
  <c r="IH57"/>
  <c r="IJ57"/>
  <c r="IK57"/>
  <c r="IL57"/>
  <c r="IM57"/>
  <c r="IN57"/>
  <c r="IO57"/>
  <c r="IP57"/>
  <c r="IQ57"/>
  <c r="IR57"/>
  <c r="IW57" s="1"/>
  <c r="IS57"/>
  <c r="IT57"/>
  <c r="IU57"/>
  <c r="IV57"/>
  <c r="IX57"/>
  <c r="IY57"/>
  <c r="IZ57"/>
  <c r="JA57"/>
  <c r="JB57"/>
  <c r="JC57"/>
  <c r="JD57"/>
  <c r="JE57"/>
  <c r="JF57"/>
  <c r="JK57" s="1"/>
  <c r="JG57"/>
  <c r="JH57"/>
  <c r="JI57"/>
  <c r="JJ57"/>
  <c r="JL57"/>
  <c r="JM57"/>
  <c r="JN57"/>
  <c r="JO57"/>
  <c r="JP57"/>
  <c r="JQ57"/>
  <c r="JR57"/>
  <c r="JS57"/>
  <c r="JT57"/>
  <c r="JU57"/>
  <c r="JV57"/>
  <c r="JW57"/>
  <c r="JX57"/>
  <c r="JZ57"/>
  <c r="KA57"/>
  <c r="KB57"/>
  <c r="KC57"/>
  <c r="KD57"/>
  <c r="KE57"/>
  <c r="KF57"/>
  <c r="KG57"/>
  <c r="KH57"/>
  <c r="KI57"/>
  <c r="KJ57"/>
  <c r="KK57"/>
  <c r="KL57"/>
  <c r="KN57"/>
  <c r="KO57"/>
  <c r="KP57"/>
  <c r="KQ57"/>
  <c r="KR57"/>
  <c r="KS57"/>
  <c r="KT57"/>
  <c r="KU57"/>
  <c r="KV57"/>
  <c r="LA57" s="1"/>
  <c r="KW57"/>
  <c r="KX57"/>
  <c r="KY57"/>
  <c r="KZ57"/>
  <c r="LB57"/>
  <c r="LC57"/>
  <c r="LD57"/>
  <c r="LE57"/>
  <c r="LF57"/>
  <c r="LG57"/>
  <c r="LH57"/>
  <c r="LI57"/>
  <c r="LJ57"/>
  <c r="LO57" s="1"/>
  <c r="LK57"/>
  <c r="LL57"/>
  <c r="LM57"/>
  <c r="LN57"/>
  <c r="LP57"/>
  <c r="LQ57"/>
  <c r="LR57"/>
  <c r="LS57"/>
  <c r="LT57"/>
  <c r="LU57"/>
  <c r="LV57"/>
  <c r="LW57"/>
  <c r="LX57"/>
  <c r="LY57"/>
  <c r="LZ57"/>
  <c r="MA57"/>
  <c r="MB57"/>
  <c r="MD57"/>
  <c r="ME57"/>
  <c r="MF57"/>
  <c r="MG57"/>
  <c r="MH57"/>
  <c r="MI57"/>
  <c r="MJ57"/>
  <c r="MK57"/>
  <c r="ML57"/>
  <c r="MM57"/>
  <c r="MN57"/>
  <c r="MO57"/>
  <c r="MP57"/>
  <c r="MR57"/>
  <c r="MS57"/>
  <c r="MT57"/>
  <c r="MU57"/>
  <c r="MV57"/>
  <c r="MW57"/>
  <c r="MX57"/>
  <c r="MY57"/>
  <c r="MZ57"/>
  <c r="NE57" s="1"/>
  <c r="NA57"/>
  <c r="NB57"/>
  <c r="NC57"/>
  <c r="ND57"/>
  <c r="NF57"/>
  <c r="NG57"/>
  <c r="NH57"/>
  <c r="NI57"/>
  <c r="NJ57"/>
  <c r="NK57"/>
  <c r="NL57"/>
  <c r="NM57"/>
  <c r="NN57"/>
  <c r="NS57" s="1"/>
  <c r="NO57"/>
  <c r="NP57"/>
  <c r="NQ57"/>
  <c r="NR57"/>
  <c r="NT57"/>
  <c r="NU57"/>
  <c r="NV57"/>
  <c r="NW57"/>
  <c r="NX57"/>
  <c r="NY57"/>
  <c r="NZ57"/>
  <c r="OA57"/>
  <c r="OB57"/>
  <c r="OC57"/>
  <c r="OD57"/>
  <c r="OE57"/>
  <c r="OF57"/>
  <c r="OH57"/>
  <c r="OI57"/>
  <c r="OJ57"/>
  <c r="OK57"/>
  <c r="OL57"/>
  <c r="OM57"/>
  <c r="ON57"/>
  <c r="OO57"/>
  <c r="OP57"/>
  <c r="OQ57"/>
  <c r="OR57"/>
  <c r="OS57"/>
  <c r="OT57"/>
  <c r="OV57"/>
  <c r="OW57"/>
  <c r="OX57"/>
  <c r="OY57"/>
  <c r="OZ57"/>
  <c r="PA57"/>
  <c r="PB57"/>
  <c r="PC57"/>
  <c r="PD57"/>
  <c r="PI57" s="1"/>
  <c r="PE57"/>
  <c r="PF57"/>
  <c r="PG57"/>
  <c r="PH57"/>
  <c r="C48" i="2"/>
  <c r="D48"/>
  <c r="C49"/>
  <c r="D49"/>
  <c r="C51"/>
  <c r="D51"/>
  <c r="E56"/>
  <c r="D56"/>
  <c r="C56"/>
  <c r="E55"/>
  <c r="D55"/>
  <c r="C55"/>
  <c r="E54"/>
  <c r="D54"/>
  <c r="C54"/>
  <c r="E53"/>
  <c r="D53"/>
  <c r="C53"/>
  <c r="E46"/>
  <c r="D46"/>
  <c r="C46"/>
  <c r="E45"/>
  <c r="D45"/>
  <c r="C45"/>
  <c r="E44"/>
  <c r="D44"/>
  <c r="C44"/>
  <c r="E43"/>
  <c r="D43"/>
  <c r="C43"/>
  <c r="E42"/>
  <c r="D42"/>
  <c r="C42"/>
  <c r="E41"/>
  <c r="D41"/>
  <c r="C41"/>
  <c r="E40"/>
  <c r="D40"/>
  <c r="C40"/>
  <c r="E39"/>
  <c r="D39"/>
  <c r="C39"/>
  <c r="E38"/>
  <c r="D38"/>
  <c r="C38"/>
  <c r="E37"/>
  <c r="D37"/>
  <c r="C37"/>
  <c r="E36"/>
  <c r="D36"/>
  <c r="C36"/>
  <c r="E35"/>
  <c r="D35"/>
  <c r="C35"/>
  <c r="E34"/>
  <c r="D34"/>
  <c r="C34"/>
  <c r="E33"/>
  <c r="D33"/>
  <c r="C33"/>
  <c r="E32"/>
  <c r="D32"/>
  <c r="C32"/>
  <c r="E31"/>
  <c r="D31"/>
  <c r="C31"/>
  <c r="E30"/>
  <c r="D30"/>
  <c r="C30"/>
  <c r="E29"/>
  <c r="D29"/>
  <c r="C29"/>
  <c r="E28"/>
  <c r="D28"/>
  <c r="C28"/>
  <c r="E27"/>
  <c r="D27"/>
  <c r="C27"/>
  <c r="E26"/>
  <c r="D26"/>
  <c r="C26"/>
  <c r="E25"/>
  <c r="D25"/>
  <c r="C25"/>
  <c r="E24"/>
  <c r="D24"/>
  <c r="C24"/>
  <c r="E23"/>
  <c r="D23"/>
  <c r="C23"/>
  <c r="E22"/>
  <c r="D22"/>
  <c r="C22"/>
  <c r="E21"/>
  <c r="D21"/>
  <c r="C21"/>
  <c r="E20"/>
  <c r="D20"/>
  <c r="C20"/>
  <c r="E19"/>
  <c r="D19"/>
  <c r="C19"/>
  <c r="E18"/>
  <c r="D18"/>
  <c r="C18"/>
  <c r="E17"/>
  <c r="D17"/>
  <c r="C17"/>
  <c r="E16"/>
  <c r="D16"/>
  <c r="C16"/>
  <c r="E15"/>
  <c r="D15"/>
  <c r="C15"/>
  <c r="E14"/>
  <c r="D14"/>
  <c r="C14"/>
  <c r="E13"/>
  <c r="D13"/>
  <c r="C13"/>
  <c r="OG57" i="19" l="1"/>
  <c r="JY57"/>
  <c r="HU57"/>
  <c r="DM57"/>
  <c r="BI57"/>
  <c r="OU57"/>
  <c r="MQ57"/>
  <c r="KM57"/>
  <c r="II57"/>
  <c r="GE57"/>
  <c r="EA57"/>
  <c r="BW57"/>
  <c r="S57"/>
  <c r="MC57"/>
  <c r="FQ57"/>
  <c r="PC15"/>
  <c r="PD15"/>
  <c r="PE15"/>
  <c r="PF15"/>
  <c r="PI15" s="1"/>
  <c r="PG15"/>
  <c r="PH15"/>
  <c r="PC16"/>
  <c r="PD16"/>
  <c r="PE16"/>
  <c r="PF16"/>
  <c r="PG16"/>
  <c r="PH16"/>
  <c r="PC17"/>
  <c r="PD17"/>
  <c r="PE17"/>
  <c r="PF17"/>
  <c r="PI17" s="1"/>
  <c r="PG17"/>
  <c r="PH17"/>
  <c r="PC18"/>
  <c r="PD18"/>
  <c r="PE18"/>
  <c r="PF18"/>
  <c r="PG18"/>
  <c r="PH18"/>
  <c r="PC19"/>
  <c r="PD19"/>
  <c r="PE19"/>
  <c r="PF19"/>
  <c r="PI19" s="1"/>
  <c r="PG19"/>
  <c r="PH19"/>
  <c r="PC20"/>
  <c r="PD20"/>
  <c r="PE20"/>
  <c r="PF20"/>
  <c r="PG20"/>
  <c r="PH20"/>
  <c r="PC21"/>
  <c r="PD21"/>
  <c r="PE21"/>
  <c r="PF21"/>
  <c r="PG21"/>
  <c r="PH21"/>
  <c r="PC22"/>
  <c r="PD22"/>
  <c r="PE22"/>
  <c r="PF22"/>
  <c r="PG22"/>
  <c r="PH22"/>
  <c r="PC23"/>
  <c r="PD23"/>
  <c r="PE23"/>
  <c r="PF23"/>
  <c r="PI23" s="1"/>
  <c r="PG23"/>
  <c r="PH23"/>
  <c r="PC24"/>
  <c r="PD24"/>
  <c r="PE24"/>
  <c r="PF24"/>
  <c r="PG24"/>
  <c r="PH24"/>
  <c r="PC25"/>
  <c r="PD25"/>
  <c r="PE25"/>
  <c r="PF25"/>
  <c r="PG25"/>
  <c r="PH25"/>
  <c r="PC26"/>
  <c r="PD26"/>
  <c r="PE26"/>
  <c r="PF26"/>
  <c r="PG26"/>
  <c r="PH26"/>
  <c r="PC27"/>
  <c r="PD27"/>
  <c r="PE27"/>
  <c r="PF27"/>
  <c r="PI27" s="1"/>
  <c r="PG27"/>
  <c r="PH27"/>
  <c r="PC28"/>
  <c r="PD28"/>
  <c r="PE28"/>
  <c r="PF28"/>
  <c r="PG28"/>
  <c r="PH28"/>
  <c r="PC29"/>
  <c r="PD29"/>
  <c r="PE29"/>
  <c r="PF29"/>
  <c r="PI29" s="1"/>
  <c r="PG29"/>
  <c r="PH29"/>
  <c r="PC30"/>
  <c r="PD30"/>
  <c r="PE30"/>
  <c r="PF30"/>
  <c r="PG30"/>
  <c r="PH30"/>
  <c r="PC31"/>
  <c r="PD31"/>
  <c r="PE31"/>
  <c r="PF31"/>
  <c r="PI31" s="1"/>
  <c r="PG31"/>
  <c r="PH31"/>
  <c r="PC32"/>
  <c r="PD32"/>
  <c r="PE32"/>
  <c r="PF32"/>
  <c r="PG32"/>
  <c r="PH32"/>
  <c r="PC33"/>
  <c r="PD33"/>
  <c r="PE33"/>
  <c r="PF33"/>
  <c r="PI33" s="1"/>
  <c r="PG33"/>
  <c r="PH33"/>
  <c r="PC34"/>
  <c r="PD34"/>
  <c r="PE34"/>
  <c r="PF34"/>
  <c r="PG34"/>
  <c r="PH34"/>
  <c r="PC35"/>
  <c r="PD35"/>
  <c r="PE35"/>
  <c r="PF35"/>
  <c r="PI35" s="1"/>
  <c r="PG35"/>
  <c r="PH35"/>
  <c r="PC36"/>
  <c r="PD36"/>
  <c r="PE36"/>
  <c r="PF36"/>
  <c r="PG36"/>
  <c r="PH36"/>
  <c r="PC37"/>
  <c r="PD37"/>
  <c r="PE37"/>
  <c r="PF37"/>
  <c r="PG37"/>
  <c r="PH37"/>
  <c r="PC38"/>
  <c r="PD38"/>
  <c r="PE38"/>
  <c r="PF38"/>
  <c r="PG38"/>
  <c r="PH38"/>
  <c r="PC39"/>
  <c r="PD39"/>
  <c r="PE39"/>
  <c r="PF39"/>
  <c r="PI39" s="1"/>
  <c r="PG39"/>
  <c r="PH39"/>
  <c r="PC40"/>
  <c r="PD40"/>
  <c r="PE40"/>
  <c r="PF40"/>
  <c r="PG40"/>
  <c r="PH40"/>
  <c r="PC41"/>
  <c r="PD41"/>
  <c r="PE41"/>
  <c r="PF41"/>
  <c r="PG41"/>
  <c r="PH41"/>
  <c r="PC42"/>
  <c r="PD42"/>
  <c r="PE42"/>
  <c r="PF42"/>
  <c r="PG42"/>
  <c r="PH42"/>
  <c r="PC43"/>
  <c r="PD43"/>
  <c r="PE43"/>
  <c r="PF43"/>
  <c r="PI43" s="1"/>
  <c r="PG43"/>
  <c r="PH43"/>
  <c r="PC44"/>
  <c r="PD44"/>
  <c r="PE44"/>
  <c r="PF44"/>
  <c r="PG44"/>
  <c r="PH44"/>
  <c r="PC45"/>
  <c r="PD45"/>
  <c r="PE45"/>
  <c r="PF45"/>
  <c r="PI45" s="1"/>
  <c r="PG45"/>
  <c r="PH45"/>
  <c r="PC46"/>
  <c r="PD46"/>
  <c r="PE46"/>
  <c r="PF46"/>
  <c r="PG46"/>
  <c r="PH46"/>
  <c r="PC47"/>
  <c r="PD47"/>
  <c r="PE47"/>
  <c r="PF47"/>
  <c r="PI47" s="1"/>
  <c r="PG47"/>
  <c r="PH47"/>
  <c r="PC48"/>
  <c r="PD48"/>
  <c r="PE48"/>
  <c r="PF48"/>
  <c r="PG48"/>
  <c r="PH48"/>
  <c r="PC49"/>
  <c r="PD49"/>
  <c r="PE49"/>
  <c r="PF49"/>
  <c r="PI49" s="1"/>
  <c r="PG49"/>
  <c r="PH49"/>
  <c r="PC50"/>
  <c r="PD50"/>
  <c r="PE50"/>
  <c r="PF50"/>
  <c r="PG50"/>
  <c r="PH50"/>
  <c r="PC51"/>
  <c r="PD51"/>
  <c r="PE51"/>
  <c r="PF51"/>
  <c r="PI51" s="1"/>
  <c r="PG51"/>
  <c r="PH51"/>
  <c r="PC52"/>
  <c r="PD52"/>
  <c r="PE52"/>
  <c r="PF52"/>
  <c r="PG52"/>
  <c r="PH52"/>
  <c r="PC53"/>
  <c r="PD53"/>
  <c r="PE53"/>
  <c r="PF53"/>
  <c r="PG53"/>
  <c r="PH53"/>
  <c r="PC54"/>
  <c r="PD54"/>
  <c r="PE54"/>
  <c r="PF54"/>
  <c r="PG54"/>
  <c r="PH54"/>
  <c r="PC55"/>
  <c r="PD55"/>
  <c r="PE55"/>
  <c r="PF55"/>
  <c r="PI55" s="1"/>
  <c r="PG55"/>
  <c r="PH55"/>
  <c r="PC56"/>
  <c r="PD56"/>
  <c r="PE56"/>
  <c r="PF56"/>
  <c r="PG56"/>
  <c r="PH56"/>
  <c r="PH14"/>
  <c r="PG14"/>
  <c r="PF14"/>
  <c r="PF58" s="1"/>
  <c r="PE14"/>
  <c r="PD14"/>
  <c r="PC14"/>
  <c r="OV15"/>
  <c r="OW15"/>
  <c r="OX15"/>
  <c r="OY15"/>
  <c r="OZ15"/>
  <c r="PA15"/>
  <c r="OV16"/>
  <c r="OW16"/>
  <c r="OX16"/>
  <c r="OY16"/>
  <c r="OZ16"/>
  <c r="PA16"/>
  <c r="OV17"/>
  <c r="OW17"/>
  <c r="OX17"/>
  <c r="OY17"/>
  <c r="OZ17"/>
  <c r="PA17"/>
  <c r="OV18"/>
  <c r="OW18"/>
  <c r="OX18"/>
  <c r="OY18"/>
  <c r="OZ18"/>
  <c r="PA18"/>
  <c r="OV19"/>
  <c r="OW19"/>
  <c r="OX19"/>
  <c r="OY19"/>
  <c r="OZ19"/>
  <c r="PA19"/>
  <c r="OV20"/>
  <c r="OW20"/>
  <c r="OX20"/>
  <c r="OY20"/>
  <c r="OZ20"/>
  <c r="PA20"/>
  <c r="OV21"/>
  <c r="OW21"/>
  <c r="OX21"/>
  <c r="OY21"/>
  <c r="OZ21"/>
  <c r="PA21"/>
  <c r="OV22"/>
  <c r="OW22"/>
  <c r="OX22"/>
  <c r="OY22"/>
  <c r="OZ22"/>
  <c r="PA22"/>
  <c r="OV23"/>
  <c r="OW23"/>
  <c r="OX23"/>
  <c r="OY23"/>
  <c r="OZ23"/>
  <c r="PA23"/>
  <c r="OV24"/>
  <c r="OW24"/>
  <c r="OX24"/>
  <c r="OY24"/>
  <c r="OZ24"/>
  <c r="PA24"/>
  <c r="OV25"/>
  <c r="OW25"/>
  <c r="OX25"/>
  <c r="OY25"/>
  <c r="OZ25"/>
  <c r="PA25"/>
  <c r="OV26"/>
  <c r="OW26"/>
  <c r="OX26"/>
  <c r="OY26"/>
  <c r="OZ26"/>
  <c r="PA26"/>
  <c r="OV27"/>
  <c r="OW27"/>
  <c r="OX27"/>
  <c r="OY27"/>
  <c r="OZ27"/>
  <c r="PA27"/>
  <c r="OV28"/>
  <c r="OW28"/>
  <c r="OX28"/>
  <c r="OY28"/>
  <c r="OZ28"/>
  <c r="PA28"/>
  <c r="OV29"/>
  <c r="OW29"/>
  <c r="OX29"/>
  <c r="OY29"/>
  <c r="OZ29"/>
  <c r="PA29"/>
  <c r="OV30"/>
  <c r="OW30"/>
  <c r="OX30"/>
  <c r="OY30"/>
  <c r="OZ30"/>
  <c r="PA30"/>
  <c r="OV31"/>
  <c r="OW31"/>
  <c r="OX31"/>
  <c r="OY31"/>
  <c r="OZ31"/>
  <c r="PA31"/>
  <c r="OV32"/>
  <c r="OW32"/>
  <c r="OX32"/>
  <c r="OY32"/>
  <c r="OZ32"/>
  <c r="PA32"/>
  <c r="OV33"/>
  <c r="OW33"/>
  <c r="OX33"/>
  <c r="OY33"/>
  <c r="OZ33"/>
  <c r="PA33"/>
  <c r="OV34"/>
  <c r="OW34"/>
  <c r="OX34"/>
  <c r="OY34"/>
  <c r="OZ34"/>
  <c r="PA34"/>
  <c r="OV35"/>
  <c r="OW35"/>
  <c r="OX35"/>
  <c r="OY35"/>
  <c r="OZ35"/>
  <c r="PA35"/>
  <c r="OV36"/>
  <c r="OW36"/>
  <c r="OX36"/>
  <c r="OY36"/>
  <c r="OZ36"/>
  <c r="PA36"/>
  <c r="OV37"/>
  <c r="OW37"/>
  <c r="OX37"/>
  <c r="OY37"/>
  <c r="OZ37"/>
  <c r="PA37"/>
  <c r="OV38"/>
  <c r="OW38"/>
  <c r="OX38"/>
  <c r="OY38"/>
  <c r="OZ38"/>
  <c r="PA38"/>
  <c r="OV39"/>
  <c r="OW39"/>
  <c r="OX39"/>
  <c r="OY39"/>
  <c r="OZ39"/>
  <c r="PA39"/>
  <c r="OV40"/>
  <c r="OW40"/>
  <c r="OX40"/>
  <c r="OY40"/>
  <c r="OZ40"/>
  <c r="PA40"/>
  <c r="OV41"/>
  <c r="OW41"/>
  <c r="OX41"/>
  <c r="OY41"/>
  <c r="OZ41"/>
  <c r="PA41"/>
  <c r="OV42"/>
  <c r="OW42"/>
  <c r="OX42"/>
  <c r="OY42"/>
  <c r="OZ42"/>
  <c r="PA42"/>
  <c r="OV43"/>
  <c r="OW43"/>
  <c r="OX43"/>
  <c r="OY43"/>
  <c r="OZ43"/>
  <c r="PA43"/>
  <c r="OV44"/>
  <c r="OW44"/>
  <c r="OX44"/>
  <c r="OY44"/>
  <c r="OZ44"/>
  <c r="PA44"/>
  <c r="OV45"/>
  <c r="OW45"/>
  <c r="OX45"/>
  <c r="OY45"/>
  <c r="OZ45"/>
  <c r="PA45"/>
  <c r="OV46"/>
  <c r="OW46"/>
  <c r="OX46"/>
  <c r="OY46"/>
  <c r="OZ46"/>
  <c r="PA46"/>
  <c r="OV47"/>
  <c r="OW47"/>
  <c r="OX47"/>
  <c r="OY47"/>
  <c r="OZ47"/>
  <c r="PA47"/>
  <c r="OV48"/>
  <c r="OW48"/>
  <c r="OX48"/>
  <c r="OY48"/>
  <c r="OZ48"/>
  <c r="PA48"/>
  <c r="OV49"/>
  <c r="OW49"/>
  <c r="OX49"/>
  <c r="OY49"/>
  <c r="OZ49"/>
  <c r="PA49"/>
  <c r="OV50"/>
  <c r="OW50"/>
  <c r="OX50"/>
  <c r="OY50"/>
  <c r="OZ50"/>
  <c r="PA50"/>
  <c r="OV51"/>
  <c r="OW51"/>
  <c r="OX51"/>
  <c r="OY51"/>
  <c r="OZ51"/>
  <c r="PA51"/>
  <c r="OV52"/>
  <c r="OW52"/>
  <c r="OX52"/>
  <c r="OY52"/>
  <c r="OZ52"/>
  <c r="PA52"/>
  <c r="OV53"/>
  <c r="OW53"/>
  <c r="OX53"/>
  <c r="OY53"/>
  <c r="OZ53"/>
  <c r="PA53"/>
  <c r="OV54"/>
  <c r="OW54"/>
  <c r="OX54"/>
  <c r="OY54"/>
  <c r="OZ54"/>
  <c r="PA54"/>
  <c r="OV55"/>
  <c r="OW55"/>
  <c r="OX55"/>
  <c r="OY55"/>
  <c r="OZ55"/>
  <c r="PA55"/>
  <c r="OV56"/>
  <c r="OW56"/>
  <c r="OX56"/>
  <c r="OY56"/>
  <c r="OZ56"/>
  <c r="PA56"/>
  <c r="PA14"/>
  <c r="OZ14"/>
  <c r="OY14"/>
  <c r="OX14"/>
  <c r="OW14"/>
  <c r="OV14"/>
  <c r="PI56"/>
  <c r="PI54"/>
  <c r="PI53"/>
  <c r="PI52"/>
  <c r="PI50"/>
  <c r="PI48"/>
  <c r="PI46"/>
  <c r="PI44"/>
  <c r="PI42"/>
  <c r="PI41"/>
  <c r="PI40"/>
  <c r="PI38"/>
  <c r="PI37"/>
  <c r="PI36"/>
  <c r="PI34"/>
  <c r="PI32"/>
  <c r="PI30"/>
  <c r="PI28"/>
  <c r="PI26"/>
  <c r="PI25"/>
  <c r="PI24"/>
  <c r="PI22"/>
  <c r="PI21"/>
  <c r="PI20"/>
  <c r="PI18"/>
  <c r="PI16"/>
  <c r="AEZ15" i="3"/>
  <c r="AFA15"/>
  <c r="AFB15"/>
  <c r="AFC15"/>
  <c r="AFD15"/>
  <c r="AFE15"/>
  <c r="AFF15"/>
  <c r="AFG15"/>
  <c r="AFM15" s="1"/>
  <c r="AFH15"/>
  <c r="AFI15"/>
  <c r="AFJ15"/>
  <c r="AFK15"/>
  <c r="AFL15"/>
  <c r="AEZ16"/>
  <c r="AFA16"/>
  <c r="AFB16"/>
  <c r="AFC16"/>
  <c r="AFD16"/>
  <c r="AFE16"/>
  <c r="AFF16"/>
  <c r="AFG16"/>
  <c r="AFM16" s="1"/>
  <c r="AFH16"/>
  <c r="AFI16"/>
  <c r="AFJ16"/>
  <c r="AFK16"/>
  <c r="AFL16"/>
  <c r="AEZ17"/>
  <c r="AFA17"/>
  <c r="AFB17"/>
  <c r="AFC17"/>
  <c r="AFD17"/>
  <c r="AFE17"/>
  <c r="AFF17"/>
  <c r="AFG17"/>
  <c r="AFH17"/>
  <c r="AFI17"/>
  <c r="AFJ17"/>
  <c r="AFK17"/>
  <c r="AFL17"/>
  <c r="AEZ18"/>
  <c r="AFA18"/>
  <c r="AFB18"/>
  <c r="AFC18"/>
  <c r="AFD18"/>
  <c r="AFE18"/>
  <c r="AFF18"/>
  <c r="AFG18"/>
  <c r="AFH18"/>
  <c r="AFM18" s="1"/>
  <c r="AFI18"/>
  <c r="AFJ18"/>
  <c r="AFK18"/>
  <c r="AFL18"/>
  <c r="AEZ19"/>
  <c r="AFA19"/>
  <c r="AFB19"/>
  <c r="AFC19"/>
  <c r="AFD19"/>
  <c r="AFE19"/>
  <c r="AFF19"/>
  <c r="AFG19"/>
  <c r="AFM19" s="1"/>
  <c r="AFH19"/>
  <c r="AFI19"/>
  <c r="AFJ19"/>
  <c r="AFK19"/>
  <c r="AFL19"/>
  <c r="AEZ20"/>
  <c r="AFA20"/>
  <c r="AFB20"/>
  <c r="AFC20"/>
  <c r="AFD20"/>
  <c r="AFE20"/>
  <c r="AFF20"/>
  <c r="AFG20"/>
  <c r="AFM20" s="1"/>
  <c r="AFH20"/>
  <c r="AFI20"/>
  <c r="AFJ20"/>
  <c r="AFK20"/>
  <c r="AFL20"/>
  <c r="AEZ21"/>
  <c r="AFA21"/>
  <c r="AFB21"/>
  <c r="AFC21"/>
  <c r="AFD21"/>
  <c r="AFE21"/>
  <c r="AFF21"/>
  <c r="AFG21"/>
  <c r="AFH21"/>
  <c r="AFI21"/>
  <c r="AFJ21"/>
  <c r="AFK21"/>
  <c r="AFL21"/>
  <c r="AEZ22"/>
  <c r="AFA22"/>
  <c r="AFB22"/>
  <c r="AFC22"/>
  <c r="AFD22"/>
  <c r="AFE22"/>
  <c r="AFF22"/>
  <c r="AFG22"/>
  <c r="AFH22"/>
  <c r="AFM22" s="1"/>
  <c r="AFI22"/>
  <c r="AFJ22"/>
  <c r="AFK22"/>
  <c r="AFL22"/>
  <c r="AEZ23"/>
  <c r="AFA23"/>
  <c r="AFB23"/>
  <c r="AFC23"/>
  <c r="AFD23"/>
  <c r="AFE23"/>
  <c r="AFF23"/>
  <c r="AFG23"/>
  <c r="AFH23"/>
  <c r="AFI23"/>
  <c r="AFJ23"/>
  <c r="AFK23"/>
  <c r="AFL23"/>
  <c r="AEZ24"/>
  <c r="AFA24"/>
  <c r="AFB24"/>
  <c r="AFC24"/>
  <c r="AFD24"/>
  <c r="AFE24"/>
  <c r="AFF24"/>
  <c r="AFG24"/>
  <c r="AFM24" s="1"/>
  <c r="AFH24"/>
  <c r="AFI24"/>
  <c r="AFJ24"/>
  <c r="AFK24"/>
  <c r="AFL24"/>
  <c r="AEZ25"/>
  <c r="AFA25"/>
  <c r="AFB25"/>
  <c r="AFC25"/>
  <c r="AFD25"/>
  <c r="AFE25"/>
  <c r="AFF25"/>
  <c r="AFG25"/>
  <c r="AFH25"/>
  <c r="AFI25"/>
  <c r="AFJ25"/>
  <c r="AFK25"/>
  <c r="AFL25"/>
  <c r="AEZ26"/>
  <c r="AFA26"/>
  <c r="AFB26"/>
  <c r="AFC26"/>
  <c r="AFD26"/>
  <c r="AFE26"/>
  <c r="AFF26"/>
  <c r="AFG26"/>
  <c r="AFH26"/>
  <c r="AFM26" s="1"/>
  <c r="AFI26"/>
  <c r="AFJ26"/>
  <c r="AFK26"/>
  <c r="AFL26"/>
  <c r="AEZ27"/>
  <c r="AFA27"/>
  <c r="AFB27"/>
  <c r="AFC27"/>
  <c r="AFD27"/>
  <c r="AFE27"/>
  <c r="AFF27"/>
  <c r="AFG27"/>
  <c r="AFM27" s="1"/>
  <c r="AFH27"/>
  <c r="AFI27"/>
  <c r="AFJ27"/>
  <c r="AFK27"/>
  <c r="AFL27"/>
  <c r="AEZ28"/>
  <c r="AFA28"/>
  <c r="AFB28"/>
  <c r="AFC28"/>
  <c r="AFD28"/>
  <c r="AFE28"/>
  <c r="AFF28"/>
  <c r="AFG28"/>
  <c r="AFM28" s="1"/>
  <c r="AFH28"/>
  <c r="AFI28"/>
  <c r="AFJ28"/>
  <c r="AFK28"/>
  <c r="AFL28"/>
  <c r="AEZ29"/>
  <c r="AFA29"/>
  <c r="AFB29"/>
  <c r="AFC29"/>
  <c r="AFD29"/>
  <c r="AFE29"/>
  <c r="AFF29"/>
  <c r="AFG29"/>
  <c r="AFH29"/>
  <c r="AFI29"/>
  <c r="AFJ29"/>
  <c r="AFK29"/>
  <c r="AFL29"/>
  <c r="AEZ30"/>
  <c r="AFA30"/>
  <c r="AFB30"/>
  <c r="AFC30"/>
  <c r="AFD30"/>
  <c r="AFE30"/>
  <c r="AFF30"/>
  <c r="AFG30"/>
  <c r="AFH30"/>
  <c r="AFI30"/>
  <c r="AFJ30"/>
  <c r="AFK30"/>
  <c r="AFL30"/>
  <c r="AEZ31"/>
  <c r="AFA31"/>
  <c r="AFB31"/>
  <c r="AFC31"/>
  <c r="AFD31"/>
  <c r="AFE31"/>
  <c r="AFF31"/>
  <c r="AFG31"/>
  <c r="AFM31" s="1"/>
  <c r="AFH31"/>
  <c r="AFI31"/>
  <c r="AFJ31"/>
  <c r="AFK31"/>
  <c r="AFL31"/>
  <c r="AEZ32"/>
  <c r="AFA32"/>
  <c r="AFB32"/>
  <c r="AFC32"/>
  <c r="AFD32"/>
  <c r="AFE32"/>
  <c r="AFF32"/>
  <c r="AFG32"/>
  <c r="AFM32" s="1"/>
  <c r="AFH32"/>
  <c r="AFI32"/>
  <c r="AFJ32"/>
  <c r="AFK32"/>
  <c r="AFL32"/>
  <c r="AEZ33"/>
  <c r="AFA33"/>
  <c r="AFB33"/>
  <c r="AFC33"/>
  <c r="AFD33"/>
  <c r="AFE33"/>
  <c r="AFF33"/>
  <c r="AFG33"/>
  <c r="AFH33"/>
  <c r="AFI33"/>
  <c r="AFJ33"/>
  <c r="AFK33"/>
  <c r="AFL33"/>
  <c r="AEZ34"/>
  <c r="AFA34"/>
  <c r="AFB34"/>
  <c r="AFC34"/>
  <c r="AFD34"/>
  <c r="AFE34"/>
  <c r="AFF34"/>
  <c r="AFG34"/>
  <c r="AFH34"/>
  <c r="AFM34" s="1"/>
  <c r="AFI34"/>
  <c r="AFJ34"/>
  <c r="AFK34"/>
  <c r="AFL34"/>
  <c r="AEZ35"/>
  <c r="AFA35"/>
  <c r="AFB35"/>
  <c r="AFC35"/>
  <c r="AFD35"/>
  <c r="AFE35"/>
  <c r="AFF35"/>
  <c r="AFG35"/>
  <c r="AFM35" s="1"/>
  <c r="AFH35"/>
  <c r="AFI35"/>
  <c r="AFJ35"/>
  <c r="AFK35"/>
  <c r="AFL35"/>
  <c r="AEZ36"/>
  <c r="AFA36"/>
  <c r="AFB36"/>
  <c r="AFC36"/>
  <c r="AFD36"/>
  <c r="AFE36"/>
  <c r="AFF36"/>
  <c r="AFG36"/>
  <c r="AFM36" s="1"/>
  <c r="AFH36"/>
  <c r="AFI36"/>
  <c r="AFJ36"/>
  <c r="AFK36"/>
  <c r="AFL36"/>
  <c r="AEZ37"/>
  <c r="AFA37"/>
  <c r="AFB37"/>
  <c r="AFC37"/>
  <c r="AFD37"/>
  <c r="AFE37"/>
  <c r="AFF37"/>
  <c r="AFG37"/>
  <c r="AFH37"/>
  <c r="AFI37"/>
  <c r="AFJ37"/>
  <c r="AFK37"/>
  <c r="AFL37"/>
  <c r="AEZ38"/>
  <c r="AFA38"/>
  <c r="AFB38"/>
  <c r="AFC38"/>
  <c r="AFD38"/>
  <c r="AFE38"/>
  <c r="AFF38"/>
  <c r="AFG38"/>
  <c r="AFH38"/>
  <c r="AFM38" s="1"/>
  <c r="AFI38"/>
  <c r="AFJ38"/>
  <c r="AFK38"/>
  <c r="AFL38"/>
  <c r="AEZ39"/>
  <c r="AFA39"/>
  <c r="AFB39"/>
  <c r="AFC39"/>
  <c r="AFD39"/>
  <c r="AFE39"/>
  <c r="AFF39"/>
  <c r="AFG39"/>
  <c r="AFH39"/>
  <c r="AFI39"/>
  <c r="AFJ39"/>
  <c r="AFK39"/>
  <c r="AFL39"/>
  <c r="AEZ40"/>
  <c r="AFA40"/>
  <c r="AFB40"/>
  <c r="AFC40"/>
  <c r="AFD40"/>
  <c r="AFE40"/>
  <c r="AFF40"/>
  <c r="AFG40"/>
  <c r="AFM40" s="1"/>
  <c r="AFH40"/>
  <c r="AFI40"/>
  <c r="AFJ40"/>
  <c r="AFK40"/>
  <c r="AFL40"/>
  <c r="AEZ41"/>
  <c r="AFA41"/>
  <c r="AFB41"/>
  <c r="AFC41"/>
  <c r="AFD41"/>
  <c r="AFE41"/>
  <c r="AFF41"/>
  <c r="AFG41"/>
  <c r="AFH41"/>
  <c r="AFI41"/>
  <c r="AFJ41"/>
  <c r="AFK41"/>
  <c r="AFL41"/>
  <c r="AEZ42"/>
  <c r="AFA42"/>
  <c r="AFB42"/>
  <c r="AFC42"/>
  <c r="AFD42"/>
  <c r="AFE42"/>
  <c r="AFF42"/>
  <c r="AFG42"/>
  <c r="AFH42"/>
  <c r="AFM42" s="1"/>
  <c r="AFI42"/>
  <c r="AFJ42"/>
  <c r="AFK42"/>
  <c r="AFL42"/>
  <c r="AEZ43"/>
  <c r="AFA43"/>
  <c r="AFB43"/>
  <c r="AFC43"/>
  <c r="AFD43"/>
  <c r="AFE43"/>
  <c r="AFF43"/>
  <c r="AFG43"/>
  <c r="AFM43" s="1"/>
  <c r="AFH43"/>
  <c r="AFI43"/>
  <c r="AFJ43"/>
  <c r="AFK43"/>
  <c r="AFL43"/>
  <c r="AEZ44"/>
  <c r="AFA44"/>
  <c r="AFB44"/>
  <c r="AFC44"/>
  <c r="AFD44"/>
  <c r="AFE44"/>
  <c r="AFF44"/>
  <c r="AFG44"/>
  <c r="AFM44" s="1"/>
  <c r="AFH44"/>
  <c r="AFI44"/>
  <c r="AFJ44"/>
  <c r="AFK44"/>
  <c r="AFL44"/>
  <c r="AEZ45"/>
  <c r="AFA45"/>
  <c r="AFB45"/>
  <c r="AFC45"/>
  <c r="AFD45"/>
  <c r="AFE45"/>
  <c r="AFF45"/>
  <c r="AFG45"/>
  <c r="AFH45"/>
  <c r="AFI45"/>
  <c r="AFJ45"/>
  <c r="AFK45"/>
  <c r="AFL45"/>
  <c r="AEZ46"/>
  <c r="AFA46"/>
  <c r="AFB46"/>
  <c r="AFC46"/>
  <c r="AFD46"/>
  <c r="AFE46"/>
  <c r="AFF46"/>
  <c r="AFG46"/>
  <c r="AFH46"/>
  <c r="AFI46"/>
  <c r="AFJ46"/>
  <c r="AFK46"/>
  <c r="AFL46"/>
  <c r="AEZ47"/>
  <c r="AFA47"/>
  <c r="AFB47"/>
  <c r="AFC47"/>
  <c r="AFD47"/>
  <c r="AFE47"/>
  <c r="AFF47"/>
  <c r="AFG47"/>
  <c r="AFM47" s="1"/>
  <c r="AFH47"/>
  <c r="AFI47"/>
  <c r="AFJ47"/>
  <c r="AFK47"/>
  <c r="AFL47"/>
  <c r="AEZ48"/>
  <c r="AFA48"/>
  <c r="AFB48"/>
  <c r="AFC48"/>
  <c r="AFD48"/>
  <c r="AFE48"/>
  <c r="AFF48"/>
  <c r="AFG48"/>
  <c r="AFM48" s="1"/>
  <c r="AFH48"/>
  <c r="AFI48"/>
  <c r="AFJ48"/>
  <c r="AFK48"/>
  <c r="AFL48"/>
  <c r="AEZ49"/>
  <c r="AFA49"/>
  <c r="AFB49"/>
  <c r="AFC49"/>
  <c r="AFD49"/>
  <c r="AFE49"/>
  <c r="AFF49"/>
  <c r="AFG49"/>
  <c r="AFH49"/>
  <c r="AFI49"/>
  <c r="AFJ49"/>
  <c r="AFK49"/>
  <c r="AFL49"/>
  <c r="AEZ50"/>
  <c r="AFA50"/>
  <c r="AFB50"/>
  <c r="AFC50"/>
  <c r="AFD50"/>
  <c r="AFE50"/>
  <c r="AFF50"/>
  <c r="AFG50"/>
  <c r="AFH50"/>
  <c r="AFM50" s="1"/>
  <c r="AFI50"/>
  <c r="AFJ50"/>
  <c r="AFK50"/>
  <c r="AFL50"/>
  <c r="AEZ51"/>
  <c r="AFA51"/>
  <c r="AFB51"/>
  <c r="AFC51"/>
  <c r="AFD51"/>
  <c r="AFE51"/>
  <c r="AFF51"/>
  <c r="AFG51"/>
  <c r="AFM51" s="1"/>
  <c r="AFH51"/>
  <c r="AFI51"/>
  <c r="AFJ51"/>
  <c r="AFK51"/>
  <c r="AFL51"/>
  <c r="AEZ52"/>
  <c r="AFA52"/>
  <c r="AFB52"/>
  <c r="AFC52"/>
  <c r="AFD52"/>
  <c r="AFE52"/>
  <c r="AFF52"/>
  <c r="AFG52"/>
  <c r="AFM52" s="1"/>
  <c r="AFH52"/>
  <c r="AFI52"/>
  <c r="AFJ52"/>
  <c r="AFK52"/>
  <c r="AFL52"/>
  <c r="AEZ53"/>
  <c r="AFA53"/>
  <c r="AFB53"/>
  <c r="AFC53"/>
  <c r="AFD53"/>
  <c r="AFE53"/>
  <c r="AFF53"/>
  <c r="AFG53"/>
  <c r="AFH53"/>
  <c r="AFI53"/>
  <c r="AFJ53"/>
  <c r="AFK53"/>
  <c r="AFL53"/>
  <c r="AEZ54"/>
  <c r="AFA54"/>
  <c r="AFB54"/>
  <c r="AFC54"/>
  <c r="AFD54"/>
  <c r="AFE54"/>
  <c r="AFF54"/>
  <c r="AFG54"/>
  <c r="AFH54"/>
  <c r="AFM54" s="1"/>
  <c r="AFI54"/>
  <c r="AFJ54"/>
  <c r="AFK54"/>
  <c r="AFL54"/>
  <c r="AEZ55"/>
  <c r="AFA55"/>
  <c r="AFB55"/>
  <c r="AFC55"/>
  <c r="AFD55"/>
  <c r="AFE55"/>
  <c r="AFF55"/>
  <c r="AFG55"/>
  <c r="AFH55"/>
  <c r="AFI55"/>
  <c r="AFJ55"/>
  <c r="AFK55"/>
  <c r="AFL55"/>
  <c r="AEZ56"/>
  <c r="AFA56"/>
  <c r="AFB56"/>
  <c r="AFC56"/>
  <c r="AFD56"/>
  <c r="AFE56"/>
  <c r="AFF56"/>
  <c r="AFG56"/>
  <c r="AFM56" s="1"/>
  <c r="AFH56"/>
  <c r="AFI56"/>
  <c r="AFJ56"/>
  <c r="AFK56"/>
  <c r="AFL56"/>
  <c r="AEZ57"/>
  <c r="AFA57"/>
  <c r="AFB57"/>
  <c r="AFC57"/>
  <c r="AFD57"/>
  <c r="AFE57"/>
  <c r="AFF57"/>
  <c r="AFG57"/>
  <c r="AFH57"/>
  <c r="AFI57"/>
  <c r="AFJ57"/>
  <c r="AFK57"/>
  <c r="AFL57"/>
  <c r="AFL14"/>
  <c r="AFK14"/>
  <c r="AFJ14"/>
  <c r="AFJ58" s="1"/>
  <c r="AFI14"/>
  <c r="AFH14"/>
  <c r="AFG14"/>
  <c r="AFF14"/>
  <c r="AFE14"/>
  <c r="AFD14"/>
  <c r="AFC14"/>
  <c r="AFB14"/>
  <c r="AFA14"/>
  <c r="AEZ14"/>
  <c r="AEL15"/>
  <c r="AEM15"/>
  <c r="AEN15"/>
  <c r="AEO15"/>
  <c r="AEP15"/>
  <c r="AEQ15"/>
  <c r="AER15"/>
  <c r="AES15"/>
  <c r="AET15"/>
  <c r="AEU15"/>
  <c r="AEV15"/>
  <c r="AEW15"/>
  <c r="AEX15"/>
  <c r="AEL16"/>
  <c r="AEM16"/>
  <c r="AEN16"/>
  <c r="AEO16"/>
  <c r="AEP16"/>
  <c r="AEQ16"/>
  <c r="AER16"/>
  <c r="AES16"/>
  <c r="AET16"/>
  <c r="AEU16"/>
  <c r="AEV16"/>
  <c r="AEW16"/>
  <c r="AEX16"/>
  <c r="AEL17"/>
  <c r="AEM17"/>
  <c r="AEN17"/>
  <c r="AEO17"/>
  <c r="AEP17"/>
  <c r="AEQ17"/>
  <c r="AER17"/>
  <c r="AES17"/>
  <c r="AET17"/>
  <c r="AEU17"/>
  <c r="AEV17"/>
  <c r="AEW17"/>
  <c r="AEX17"/>
  <c r="AEL18"/>
  <c r="AEM18"/>
  <c r="AEN18"/>
  <c r="AEO18"/>
  <c r="AEP18"/>
  <c r="AEQ18"/>
  <c r="AER18"/>
  <c r="AES18"/>
  <c r="AET18"/>
  <c r="AEU18"/>
  <c r="AEV18"/>
  <c r="AEW18"/>
  <c r="AEX18"/>
  <c r="AEL19"/>
  <c r="AEM19"/>
  <c r="AEN19"/>
  <c r="AEO19"/>
  <c r="AEP19"/>
  <c r="AEQ19"/>
  <c r="AER19"/>
  <c r="AES19"/>
  <c r="AET19"/>
  <c r="AEU19"/>
  <c r="AEV19"/>
  <c r="AEW19"/>
  <c r="AEX19"/>
  <c r="AEL20"/>
  <c r="AEM20"/>
  <c r="AEN20"/>
  <c r="AEO20"/>
  <c r="AEP20"/>
  <c r="AEQ20"/>
  <c r="AER20"/>
  <c r="AES20"/>
  <c r="AET20"/>
  <c r="AEU20"/>
  <c r="AEV20"/>
  <c r="AEW20"/>
  <c r="AEX20"/>
  <c r="AEL21"/>
  <c r="AEM21"/>
  <c r="AEN21"/>
  <c r="AEO21"/>
  <c r="AEP21"/>
  <c r="AEQ21"/>
  <c r="AER21"/>
  <c r="AES21"/>
  <c r="AET21"/>
  <c r="AEU21"/>
  <c r="AEV21"/>
  <c r="AEW21"/>
  <c r="AEX21"/>
  <c r="AEL22"/>
  <c r="AEM22"/>
  <c r="AEN22"/>
  <c r="AEO22"/>
  <c r="AEP22"/>
  <c r="AEQ22"/>
  <c r="AER22"/>
  <c r="AES22"/>
  <c r="AET22"/>
  <c r="AEU22"/>
  <c r="AEV22"/>
  <c r="AEW22"/>
  <c r="AEX22"/>
  <c r="AEL23"/>
  <c r="AEM23"/>
  <c r="AEN23"/>
  <c r="AEO23"/>
  <c r="AEP23"/>
  <c r="AEQ23"/>
  <c r="AER23"/>
  <c r="AES23"/>
  <c r="AET23"/>
  <c r="AEU23"/>
  <c r="AEV23"/>
  <c r="AEW23"/>
  <c r="AEX23"/>
  <c r="AEL24"/>
  <c r="AEM24"/>
  <c r="AEN24"/>
  <c r="AEO24"/>
  <c r="AEP24"/>
  <c r="AEQ24"/>
  <c r="AER24"/>
  <c r="AES24"/>
  <c r="AET24"/>
  <c r="AEU24"/>
  <c r="AEV24"/>
  <c r="AEW24"/>
  <c r="AEX24"/>
  <c r="AEL25"/>
  <c r="AEM25"/>
  <c r="AEN25"/>
  <c r="AEO25"/>
  <c r="AEP25"/>
  <c r="AEQ25"/>
  <c r="AER25"/>
  <c r="AES25"/>
  <c r="AET25"/>
  <c r="AEU25"/>
  <c r="AEV25"/>
  <c r="AEW25"/>
  <c r="AEX25"/>
  <c r="AEL26"/>
  <c r="AEM26"/>
  <c r="AEN26"/>
  <c r="AEO26"/>
  <c r="AEP26"/>
  <c r="AEQ26"/>
  <c r="AER26"/>
  <c r="AES26"/>
  <c r="AET26"/>
  <c r="AEU26"/>
  <c r="AEV26"/>
  <c r="AEW26"/>
  <c r="AEX26"/>
  <c r="AEL27"/>
  <c r="AEM27"/>
  <c r="AEN27"/>
  <c r="AEO27"/>
  <c r="AEP27"/>
  <c r="AEQ27"/>
  <c r="AER27"/>
  <c r="AES27"/>
  <c r="AET27"/>
  <c r="AEU27"/>
  <c r="AEV27"/>
  <c r="AEW27"/>
  <c r="AEX27"/>
  <c r="AEL28"/>
  <c r="AEM28"/>
  <c r="AEN28"/>
  <c r="AEO28"/>
  <c r="AEP28"/>
  <c r="AEQ28"/>
  <c r="AER28"/>
  <c r="AES28"/>
  <c r="AET28"/>
  <c r="AEU28"/>
  <c r="AEV28"/>
  <c r="AEW28"/>
  <c r="AEX28"/>
  <c r="AEL29"/>
  <c r="AEM29"/>
  <c r="AEN29"/>
  <c r="AEO29"/>
  <c r="AEP29"/>
  <c r="AEQ29"/>
  <c r="AER29"/>
  <c r="AES29"/>
  <c r="AET29"/>
  <c r="AEU29"/>
  <c r="AEV29"/>
  <c r="AEW29"/>
  <c r="AEX29"/>
  <c r="AEL30"/>
  <c r="AEM30"/>
  <c r="AEN30"/>
  <c r="AEO30"/>
  <c r="AEP30"/>
  <c r="AEQ30"/>
  <c r="AER30"/>
  <c r="AES30"/>
  <c r="AET30"/>
  <c r="AEU30"/>
  <c r="AEV30"/>
  <c r="AEW30"/>
  <c r="AEX30"/>
  <c r="AEL31"/>
  <c r="AEM31"/>
  <c r="AEN31"/>
  <c r="AEO31"/>
  <c r="AEP31"/>
  <c r="AEQ31"/>
  <c r="AER31"/>
  <c r="AES31"/>
  <c r="AET31"/>
  <c r="AEU31"/>
  <c r="AEV31"/>
  <c r="AEW31"/>
  <c r="AEX31"/>
  <c r="AEL32"/>
  <c r="AEM32"/>
  <c r="AEN32"/>
  <c r="AEO32"/>
  <c r="AEP32"/>
  <c r="AEQ32"/>
  <c r="AER32"/>
  <c r="AES32"/>
  <c r="AET32"/>
  <c r="AEU32"/>
  <c r="AEV32"/>
  <c r="AEW32"/>
  <c r="AEX32"/>
  <c r="AEL33"/>
  <c r="AEM33"/>
  <c r="AEN33"/>
  <c r="AEO33"/>
  <c r="AEP33"/>
  <c r="AEQ33"/>
  <c r="AER33"/>
  <c r="AES33"/>
  <c r="AET33"/>
  <c r="AEU33"/>
  <c r="AEV33"/>
  <c r="AEW33"/>
  <c r="AEX33"/>
  <c r="AEL34"/>
  <c r="AEM34"/>
  <c r="AEN34"/>
  <c r="AEO34"/>
  <c r="AEP34"/>
  <c r="AEQ34"/>
  <c r="AER34"/>
  <c r="AES34"/>
  <c r="AET34"/>
  <c r="AEU34"/>
  <c r="AEV34"/>
  <c r="AEW34"/>
  <c r="AEX34"/>
  <c r="AEL35"/>
  <c r="AEM35"/>
  <c r="AEN35"/>
  <c r="AEO35"/>
  <c r="AEP35"/>
  <c r="AEQ35"/>
  <c r="AER35"/>
  <c r="AES35"/>
  <c r="AET35"/>
  <c r="AEU35"/>
  <c r="AEV35"/>
  <c r="AEW35"/>
  <c r="AEX35"/>
  <c r="AEL36"/>
  <c r="AEM36"/>
  <c r="AEN36"/>
  <c r="AEO36"/>
  <c r="AEP36"/>
  <c r="AEQ36"/>
  <c r="AER36"/>
  <c r="AES36"/>
  <c r="AET36"/>
  <c r="AEU36"/>
  <c r="AEV36"/>
  <c r="AEW36"/>
  <c r="AEX36"/>
  <c r="AEL37"/>
  <c r="AEM37"/>
  <c r="AEN37"/>
  <c r="AEO37"/>
  <c r="AEP37"/>
  <c r="AEQ37"/>
  <c r="AER37"/>
  <c r="AES37"/>
  <c r="AET37"/>
  <c r="AEU37"/>
  <c r="AEV37"/>
  <c r="AEW37"/>
  <c r="AEX37"/>
  <c r="AEL38"/>
  <c r="AEM38"/>
  <c r="AEN38"/>
  <c r="AEO38"/>
  <c r="AEP38"/>
  <c r="AEQ38"/>
  <c r="AER38"/>
  <c r="AES38"/>
  <c r="AET38"/>
  <c r="AEU38"/>
  <c r="AEV38"/>
  <c r="AEW38"/>
  <c r="AEX38"/>
  <c r="AEL39"/>
  <c r="AEM39"/>
  <c r="AEN39"/>
  <c r="AEO39"/>
  <c r="AEP39"/>
  <c r="AEQ39"/>
  <c r="AER39"/>
  <c r="AES39"/>
  <c r="AET39"/>
  <c r="AEU39"/>
  <c r="AEV39"/>
  <c r="AEW39"/>
  <c r="AEX39"/>
  <c r="AEL40"/>
  <c r="AEM40"/>
  <c r="AEN40"/>
  <c r="AEO40"/>
  <c r="AEP40"/>
  <c r="AEQ40"/>
  <c r="AER40"/>
  <c r="AES40"/>
  <c r="AET40"/>
  <c r="AEU40"/>
  <c r="AEV40"/>
  <c r="AEW40"/>
  <c r="AEX40"/>
  <c r="AEL41"/>
  <c r="AEM41"/>
  <c r="AEN41"/>
  <c r="AEO41"/>
  <c r="AEP41"/>
  <c r="AEQ41"/>
  <c r="AER41"/>
  <c r="AES41"/>
  <c r="AET41"/>
  <c r="AEU41"/>
  <c r="AEV41"/>
  <c r="AEW41"/>
  <c r="AEX41"/>
  <c r="AEL42"/>
  <c r="AEM42"/>
  <c r="AEN42"/>
  <c r="AEO42"/>
  <c r="AEP42"/>
  <c r="AEQ42"/>
  <c r="AER42"/>
  <c r="AES42"/>
  <c r="AET42"/>
  <c r="AEU42"/>
  <c r="AEV42"/>
  <c r="AEW42"/>
  <c r="AEX42"/>
  <c r="AEL43"/>
  <c r="AEM43"/>
  <c r="AEN43"/>
  <c r="AEO43"/>
  <c r="AEP43"/>
  <c r="AEQ43"/>
  <c r="AER43"/>
  <c r="AES43"/>
  <c r="AET43"/>
  <c r="AEU43"/>
  <c r="AEV43"/>
  <c r="AEW43"/>
  <c r="AEX43"/>
  <c r="AEL44"/>
  <c r="AEM44"/>
  <c r="AEN44"/>
  <c r="AEO44"/>
  <c r="AEP44"/>
  <c r="AEQ44"/>
  <c r="AER44"/>
  <c r="AES44"/>
  <c r="AET44"/>
  <c r="AEU44"/>
  <c r="AEV44"/>
  <c r="AEW44"/>
  <c r="AEX44"/>
  <c r="AEL45"/>
  <c r="AEM45"/>
  <c r="AEN45"/>
  <c r="AEO45"/>
  <c r="AEP45"/>
  <c r="AEQ45"/>
  <c r="AER45"/>
  <c r="AES45"/>
  <c r="AET45"/>
  <c r="AEU45"/>
  <c r="AEV45"/>
  <c r="AEW45"/>
  <c r="AEX45"/>
  <c r="AEL46"/>
  <c r="AEM46"/>
  <c r="AEN46"/>
  <c r="AEO46"/>
  <c r="AEP46"/>
  <c r="AEQ46"/>
  <c r="AER46"/>
  <c r="AES46"/>
  <c r="AET46"/>
  <c r="AEU46"/>
  <c r="AEV46"/>
  <c r="AEW46"/>
  <c r="AEX46"/>
  <c r="AEL47"/>
  <c r="AEM47"/>
  <c r="AEN47"/>
  <c r="AEO47"/>
  <c r="AEP47"/>
  <c r="AEQ47"/>
  <c r="AER47"/>
  <c r="AES47"/>
  <c r="AET47"/>
  <c r="AEU47"/>
  <c r="AEV47"/>
  <c r="AEW47"/>
  <c r="AEX47"/>
  <c r="AEL48"/>
  <c r="AEM48"/>
  <c r="AEN48"/>
  <c r="AEO48"/>
  <c r="AEP48"/>
  <c r="AEQ48"/>
  <c r="AER48"/>
  <c r="AES48"/>
  <c r="AET48"/>
  <c r="AEU48"/>
  <c r="AEV48"/>
  <c r="AEW48"/>
  <c r="AEX48"/>
  <c r="AEL49"/>
  <c r="AEM49"/>
  <c r="AEN49"/>
  <c r="AEO49"/>
  <c r="AEP49"/>
  <c r="AEQ49"/>
  <c r="AER49"/>
  <c r="AES49"/>
  <c r="AET49"/>
  <c r="AEU49"/>
  <c r="AEV49"/>
  <c r="AEW49"/>
  <c r="AEX49"/>
  <c r="AEL50"/>
  <c r="AEM50"/>
  <c r="AEN50"/>
  <c r="AEO50"/>
  <c r="AEP50"/>
  <c r="AEQ50"/>
  <c r="AER50"/>
  <c r="AES50"/>
  <c r="AET50"/>
  <c r="AEU50"/>
  <c r="AEV50"/>
  <c r="AEW50"/>
  <c r="AEX50"/>
  <c r="AEL51"/>
  <c r="AEM51"/>
  <c r="AEN51"/>
  <c r="AEO51"/>
  <c r="AEP51"/>
  <c r="AEQ51"/>
  <c r="AER51"/>
  <c r="AES51"/>
  <c r="AET51"/>
  <c r="AEU51"/>
  <c r="AEV51"/>
  <c r="AEW51"/>
  <c r="AEX51"/>
  <c r="AEL52"/>
  <c r="AEM52"/>
  <c r="AEN52"/>
  <c r="AEO52"/>
  <c r="AEP52"/>
  <c r="AEQ52"/>
  <c r="AER52"/>
  <c r="AES52"/>
  <c r="AET52"/>
  <c r="AEU52"/>
  <c r="AEV52"/>
  <c r="AEW52"/>
  <c r="AEX52"/>
  <c r="AEL53"/>
  <c r="AEM53"/>
  <c r="AEN53"/>
  <c r="AEO53"/>
  <c r="AEP53"/>
  <c r="AEQ53"/>
  <c r="AER53"/>
  <c r="AES53"/>
  <c r="AET53"/>
  <c r="AEU53"/>
  <c r="AEV53"/>
  <c r="AEW53"/>
  <c r="AEX53"/>
  <c r="AEL54"/>
  <c r="AEM54"/>
  <c r="AEN54"/>
  <c r="AEO54"/>
  <c r="AEP54"/>
  <c r="AEQ54"/>
  <c r="AER54"/>
  <c r="AES54"/>
  <c r="AET54"/>
  <c r="AEU54"/>
  <c r="AEV54"/>
  <c r="AEW54"/>
  <c r="AEX54"/>
  <c r="AEL55"/>
  <c r="AEM55"/>
  <c r="AEN55"/>
  <c r="AEO55"/>
  <c r="AEP55"/>
  <c r="AEQ55"/>
  <c r="AER55"/>
  <c r="AES55"/>
  <c r="AET55"/>
  <c r="AEU55"/>
  <c r="AEV55"/>
  <c r="AEW55"/>
  <c r="AEX55"/>
  <c r="AEL56"/>
  <c r="AEM56"/>
  <c r="AEN56"/>
  <c r="AEO56"/>
  <c r="AEP56"/>
  <c r="AEQ56"/>
  <c r="AER56"/>
  <c r="AES56"/>
  <c r="AET56"/>
  <c r="AEU56"/>
  <c r="AEV56"/>
  <c r="AEW56"/>
  <c r="AEX56"/>
  <c r="AEL57"/>
  <c r="AEM57"/>
  <c r="AEN57"/>
  <c r="AEO57"/>
  <c r="AEP57"/>
  <c r="AEQ57"/>
  <c r="AER57"/>
  <c r="AES57"/>
  <c r="AET57"/>
  <c r="AEU57"/>
  <c r="AEV57"/>
  <c r="AEW57"/>
  <c r="AEX57"/>
  <c r="AEX14"/>
  <c r="AEW14"/>
  <c r="AEV14"/>
  <c r="AEU14"/>
  <c r="AET14"/>
  <c r="AES14"/>
  <c r="AER14"/>
  <c r="AEQ14"/>
  <c r="AEP14"/>
  <c r="AEO14"/>
  <c r="AEN14"/>
  <c r="AEM14"/>
  <c r="AEL14"/>
  <c r="AFM57"/>
  <c r="AEY57"/>
  <c r="AEY56"/>
  <c r="AFM55"/>
  <c r="AEY55"/>
  <c r="AEY54"/>
  <c r="AFM53"/>
  <c r="AEY53"/>
  <c r="AEY52"/>
  <c r="AEY51"/>
  <c r="AEY50"/>
  <c r="AFM49"/>
  <c r="AEY49"/>
  <c r="AEY48"/>
  <c r="AEY47"/>
  <c r="AFM46"/>
  <c r="AEY46"/>
  <c r="AFM45"/>
  <c r="AEY45"/>
  <c r="AEY44"/>
  <c r="AEY43"/>
  <c r="AEY42"/>
  <c r="AFM41"/>
  <c r="AEY41"/>
  <c r="AEY40"/>
  <c r="AFM39"/>
  <c r="AEY39"/>
  <c r="AEY38"/>
  <c r="AFM37"/>
  <c r="AEY37"/>
  <c r="AEY36"/>
  <c r="AEY35"/>
  <c r="AEY34"/>
  <c r="AFM33"/>
  <c r="AEY33"/>
  <c r="AEY32"/>
  <c r="AEY31"/>
  <c r="AFM30"/>
  <c r="AEY30"/>
  <c r="AFM29"/>
  <c r="AEY29"/>
  <c r="AEY28"/>
  <c r="AEY27"/>
  <c r="AEY26"/>
  <c r="AFM25"/>
  <c r="AEY25"/>
  <c r="AEY24"/>
  <c r="AFM23"/>
  <c r="AEY23"/>
  <c r="AEY22"/>
  <c r="AFM21"/>
  <c r="AEY21"/>
  <c r="AEY20"/>
  <c r="AEY19"/>
  <c r="AEY18"/>
  <c r="AFM17"/>
  <c r="AEY17"/>
  <c r="AEY16"/>
  <c r="AEY15"/>
  <c r="AFL58"/>
  <c r="AFF58"/>
  <c r="AFD58"/>
  <c r="AFB58"/>
  <c r="AEZ58"/>
  <c r="C41" i="16" s="1"/>
  <c r="AEX58" i="3"/>
  <c r="AEV58"/>
  <c r="AEU58"/>
  <c r="AET58"/>
  <c r="AES58"/>
  <c r="AER58"/>
  <c r="AEQ58"/>
  <c r="AEP58"/>
  <c r="AEO58"/>
  <c r="AEN58"/>
  <c r="AEM58"/>
  <c r="AEL58"/>
  <c r="C41" i="15" s="1"/>
  <c r="DU57" i="14"/>
  <c r="DT57"/>
  <c r="DS57"/>
  <c r="DR57"/>
  <c r="DU57" i="13"/>
  <c r="DT57"/>
  <c r="DS57"/>
  <c r="DR57"/>
  <c r="DU57" i="12"/>
  <c r="DT57"/>
  <c r="DS57"/>
  <c r="DR57"/>
  <c r="DU57" i="11"/>
  <c r="DT57"/>
  <c r="DS57"/>
  <c r="DR57"/>
  <c r="DU57" i="10"/>
  <c r="DT57"/>
  <c r="DS57"/>
  <c r="DR57"/>
  <c r="DU57" i="9"/>
  <c r="DT57"/>
  <c r="DS57"/>
  <c r="DR57"/>
  <c r="DU57" i="8"/>
  <c r="DT57"/>
  <c r="DS57"/>
  <c r="DR57"/>
  <c r="DU57" i="7"/>
  <c r="DT57"/>
  <c r="DS57"/>
  <c r="DR57"/>
  <c r="DU57" i="6"/>
  <c r="DT57"/>
  <c r="DS57"/>
  <c r="DR57"/>
  <c r="DU57" i="5"/>
  <c r="DT57"/>
  <c r="DS57"/>
  <c r="DR57"/>
  <c r="DU57" i="4"/>
  <c r="DT57"/>
  <c r="DS57"/>
  <c r="DR57"/>
  <c r="DU57" i="2"/>
  <c r="DT57"/>
  <c r="DS57"/>
  <c r="DR57"/>
  <c r="OO15" i="19"/>
  <c r="OP15"/>
  <c r="OQ15"/>
  <c r="OR15"/>
  <c r="OU15" s="1"/>
  <c r="OS15"/>
  <c r="OT15"/>
  <c r="OO16"/>
  <c r="OP16"/>
  <c r="OQ16"/>
  <c r="OR16"/>
  <c r="OU16" s="1"/>
  <c r="OS16"/>
  <c r="OT16"/>
  <c r="OO17"/>
  <c r="OP17"/>
  <c r="OQ17"/>
  <c r="OR17"/>
  <c r="OU17" s="1"/>
  <c r="OS17"/>
  <c r="OT17"/>
  <c r="OO18"/>
  <c r="OP18"/>
  <c r="OQ18"/>
  <c r="OR18"/>
  <c r="OS18"/>
  <c r="OT18"/>
  <c r="OO19"/>
  <c r="OP19"/>
  <c r="OQ19"/>
  <c r="OR19"/>
  <c r="OS19"/>
  <c r="OT19"/>
  <c r="OO20"/>
  <c r="OP20"/>
  <c r="OQ20"/>
  <c r="OR20"/>
  <c r="OU20" s="1"/>
  <c r="OS20"/>
  <c r="OT20"/>
  <c r="OO21"/>
  <c r="OP21"/>
  <c r="OQ21"/>
  <c r="OR21"/>
  <c r="OU21" s="1"/>
  <c r="OS21"/>
  <c r="OT21"/>
  <c r="OO22"/>
  <c r="OP22"/>
  <c r="OQ22"/>
  <c r="OR22"/>
  <c r="OS22"/>
  <c r="OT22"/>
  <c r="OO23"/>
  <c r="OP23"/>
  <c r="OQ23"/>
  <c r="OR23"/>
  <c r="OS23"/>
  <c r="OT23"/>
  <c r="OO24"/>
  <c r="OP24"/>
  <c r="OQ24"/>
  <c r="OR24"/>
  <c r="OS24"/>
  <c r="OT24"/>
  <c r="OO25"/>
  <c r="OP25"/>
  <c r="OQ25"/>
  <c r="OR25"/>
  <c r="OS25"/>
  <c r="OT25"/>
  <c r="OO26"/>
  <c r="OP26"/>
  <c r="OQ26"/>
  <c r="OR26"/>
  <c r="OS26"/>
  <c r="OT26"/>
  <c r="OO27"/>
  <c r="OP27"/>
  <c r="OQ27"/>
  <c r="OR27"/>
  <c r="OS27"/>
  <c r="OT27"/>
  <c r="OO28"/>
  <c r="OP28"/>
  <c r="OQ28"/>
  <c r="OR28"/>
  <c r="OU28" s="1"/>
  <c r="OS28"/>
  <c r="OT28"/>
  <c r="OO29"/>
  <c r="OP29"/>
  <c r="OQ29"/>
  <c r="OR29"/>
  <c r="OS29"/>
  <c r="OT29"/>
  <c r="OO30"/>
  <c r="OP30"/>
  <c r="OQ30"/>
  <c r="OR30"/>
  <c r="OS30"/>
  <c r="OT30"/>
  <c r="OO31"/>
  <c r="OP31"/>
  <c r="OQ31"/>
  <c r="OR31"/>
  <c r="OS31"/>
  <c r="OT31"/>
  <c r="OO32"/>
  <c r="OP32"/>
  <c r="OQ32"/>
  <c r="OR32"/>
  <c r="OU32" s="1"/>
  <c r="OS32"/>
  <c r="OT32"/>
  <c r="OO33"/>
  <c r="OP33"/>
  <c r="OQ33"/>
  <c r="OR33"/>
  <c r="OS33"/>
  <c r="OT33"/>
  <c r="OO34"/>
  <c r="OP34"/>
  <c r="OQ34"/>
  <c r="OR34"/>
  <c r="OS34"/>
  <c r="OT34"/>
  <c r="OO35"/>
  <c r="OP35"/>
  <c r="OQ35"/>
  <c r="OR35"/>
  <c r="OS35"/>
  <c r="OT35"/>
  <c r="OO36"/>
  <c r="OP36"/>
  <c r="OQ36"/>
  <c r="OR36"/>
  <c r="OS36"/>
  <c r="OT36"/>
  <c r="OO37"/>
  <c r="OP37"/>
  <c r="OQ37"/>
  <c r="OR37"/>
  <c r="OS37"/>
  <c r="OT37"/>
  <c r="OO38"/>
  <c r="OP38"/>
  <c r="OQ38"/>
  <c r="OR38"/>
  <c r="OS38"/>
  <c r="OT38"/>
  <c r="OO39"/>
  <c r="OP39"/>
  <c r="OQ39"/>
  <c r="OR39"/>
  <c r="OS39"/>
  <c r="OT39"/>
  <c r="OO40"/>
  <c r="OP40"/>
  <c r="OQ40"/>
  <c r="OR40"/>
  <c r="OS40"/>
  <c r="OT40"/>
  <c r="OO41"/>
  <c r="OP41"/>
  <c r="OQ41"/>
  <c r="OR41"/>
  <c r="OS41"/>
  <c r="OT41"/>
  <c r="OO42"/>
  <c r="OP42"/>
  <c r="OQ42"/>
  <c r="OR42"/>
  <c r="OS42"/>
  <c r="OT42"/>
  <c r="OO43"/>
  <c r="OP43"/>
  <c r="OQ43"/>
  <c r="OR43"/>
  <c r="OS43"/>
  <c r="OT43"/>
  <c r="OO44"/>
  <c r="OP44"/>
  <c r="OQ44"/>
  <c r="OR44"/>
  <c r="OU44" s="1"/>
  <c r="OS44"/>
  <c r="OT44"/>
  <c r="OO45"/>
  <c r="OP45"/>
  <c r="OQ45"/>
  <c r="OR45"/>
  <c r="OS45"/>
  <c r="OT45"/>
  <c r="OO46"/>
  <c r="OP46"/>
  <c r="OQ46"/>
  <c r="OR46"/>
  <c r="OS46"/>
  <c r="OT46"/>
  <c r="OO47"/>
  <c r="OP47"/>
  <c r="OQ47"/>
  <c r="OR47"/>
  <c r="OS47"/>
  <c r="OT47"/>
  <c r="OO48"/>
  <c r="OP48"/>
  <c r="OQ48"/>
  <c r="OR48"/>
  <c r="OU48" s="1"/>
  <c r="OS48"/>
  <c r="OT48"/>
  <c r="OO49"/>
  <c r="OP49"/>
  <c r="OQ49"/>
  <c r="OR49"/>
  <c r="OS49"/>
  <c r="OT49"/>
  <c r="OO50"/>
  <c r="OP50"/>
  <c r="OQ50"/>
  <c r="OR50"/>
  <c r="OS50"/>
  <c r="OT50"/>
  <c r="OO51"/>
  <c r="OP51"/>
  <c r="OQ51"/>
  <c r="OR51"/>
  <c r="OS51"/>
  <c r="OT51"/>
  <c r="OO52"/>
  <c r="OP52"/>
  <c r="OQ52"/>
  <c r="OR52"/>
  <c r="OS52"/>
  <c r="OT52"/>
  <c r="OO53"/>
  <c r="OP53"/>
  <c r="OQ53"/>
  <c r="OR53"/>
  <c r="OS53"/>
  <c r="OT53"/>
  <c r="OO54"/>
  <c r="OP54"/>
  <c r="OQ54"/>
  <c r="OR54"/>
  <c r="OS54"/>
  <c r="OT54"/>
  <c r="OO55"/>
  <c r="OP55"/>
  <c r="OQ55"/>
  <c r="OR55"/>
  <c r="OS55"/>
  <c r="OT55"/>
  <c r="OO56"/>
  <c r="OP56"/>
  <c r="OQ56"/>
  <c r="OR56"/>
  <c r="OS56"/>
  <c r="OT56"/>
  <c r="OT14"/>
  <c r="OS14"/>
  <c r="OR14"/>
  <c r="OQ14"/>
  <c r="OP14"/>
  <c r="OO14"/>
  <c r="OH15"/>
  <c r="OI15"/>
  <c r="OJ15"/>
  <c r="OK15"/>
  <c r="OL15"/>
  <c r="OM15"/>
  <c r="OH16"/>
  <c r="OI16"/>
  <c r="OJ16"/>
  <c r="OK16"/>
  <c r="OL16"/>
  <c r="OM16"/>
  <c r="OH17"/>
  <c r="OI17"/>
  <c r="OJ17"/>
  <c r="OK17"/>
  <c r="OL17"/>
  <c r="OM17"/>
  <c r="OH18"/>
  <c r="OI18"/>
  <c r="OJ18"/>
  <c r="OK18"/>
  <c r="OL18"/>
  <c r="OM18"/>
  <c r="OH19"/>
  <c r="OI19"/>
  <c r="OJ19"/>
  <c r="OK19"/>
  <c r="OL19"/>
  <c r="OM19"/>
  <c r="OH20"/>
  <c r="OI20"/>
  <c r="OJ20"/>
  <c r="OK20"/>
  <c r="OL20"/>
  <c r="OM20"/>
  <c r="OH21"/>
  <c r="OI21"/>
  <c r="OJ21"/>
  <c r="OK21"/>
  <c r="OL21"/>
  <c r="OM21"/>
  <c r="OH22"/>
  <c r="OI22"/>
  <c r="OJ22"/>
  <c r="OK22"/>
  <c r="OL22"/>
  <c r="OM22"/>
  <c r="OH23"/>
  <c r="OI23"/>
  <c r="OJ23"/>
  <c r="OK23"/>
  <c r="OL23"/>
  <c r="OM23"/>
  <c r="OH24"/>
  <c r="OI24"/>
  <c r="OJ24"/>
  <c r="OK24"/>
  <c r="OL24"/>
  <c r="OM24"/>
  <c r="OH25"/>
  <c r="OI25"/>
  <c r="OJ25"/>
  <c r="OK25"/>
  <c r="OL25"/>
  <c r="OM25"/>
  <c r="OH26"/>
  <c r="OI26"/>
  <c r="OJ26"/>
  <c r="OK26"/>
  <c r="OL26"/>
  <c r="OM26"/>
  <c r="OH27"/>
  <c r="OI27"/>
  <c r="OJ27"/>
  <c r="OK27"/>
  <c r="OL27"/>
  <c r="OM27"/>
  <c r="OH28"/>
  <c r="OI28"/>
  <c r="OJ28"/>
  <c r="OK28"/>
  <c r="OL28"/>
  <c r="OM28"/>
  <c r="OH29"/>
  <c r="OI29"/>
  <c r="OJ29"/>
  <c r="OK29"/>
  <c r="OL29"/>
  <c r="OM29"/>
  <c r="OH30"/>
  <c r="OI30"/>
  <c r="OJ30"/>
  <c r="OK30"/>
  <c r="OL30"/>
  <c r="OM30"/>
  <c r="OH31"/>
  <c r="OI31"/>
  <c r="OJ31"/>
  <c r="OK31"/>
  <c r="OL31"/>
  <c r="OM31"/>
  <c r="OH32"/>
  <c r="OI32"/>
  <c r="OJ32"/>
  <c r="OK32"/>
  <c r="OL32"/>
  <c r="OM32"/>
  <c r="OH33"/>
  <c r="OI33"/>
  <c r="OJ33"/>
  <c r="OK33"/>
  <c r="OL33"/>
  <c r="OM33"/>
  <c r="OH34"/>
  <c r="OI34"/>
  <c r="OJ34"/>
  <c r="OK34"/>
  <c r="OL34"/>
  <c r="OM34"/>
  <c r="OH35"/>
  <c r="OI35"/>
  <c r="OJ35"/>
  <c r="OK35"/>
  <c r="OL35"/>
  <c r="OM35"/>
  <c r="OH36"/>
  <c r="OI36"/>
  <c r="OJ36"/>
  <c r="OK36"/>
  <c r="OL36"/>
  <c r="OM36"/>
  <c r="OH37"/>
  <c r="OI37"/>
  <c r="OJ37"/>
  <c r="OK37"/>
  <c r="OL37"/>
  <c r="OM37"/>
  <c r="OH38"/>
  <c r="OI38"/>
  <c r="OJ38"/>
  <c r="OK38"/>
  <c r="OL38"/>
  <c r="OM38"/>
  <c r="OH39"/>
  <c r="OI39"/>
  <c r="OJ39"/>
  <c r="OK39"/>
  <c r="OL39"/>
  <c r="OM39"/>
  <c r="OH40"/>
  <c r="OI40"/>
  <c r="OJ40"/>
  <c r="OK40"/>
  <c r="OL40"/>
  <c r="OM40"/>
  <c r="OH41"/>
  <c r="OI41"/>
  <c r="OJ41"/>
  <c r="OK41"/>
  <c r="OL41"/>
  <c r="OM41"/>
  <c r="OH42"/>
  <c r="OI42"/>
  <c r="OJ42"/>
  <c r="OK42"/>
  <c r="OL42"/>
  <c r="OM42"/>
  <c r="OH43"/>
  <c r="OI43"/>
  <c r="OJ43"/>
  <c r="OK43"/>
  <c r="OL43"/>
  <c r="OM43"/>
  <c r="OH44"/>
  <c r="OI44"/>
  <c r="OJ44"/>
  <c r="OK44"/>
  <c r="OL44"/>
  <c r="OM44"/>
  <c r="OH45"/>
  <c r="OI45"/>
  <c r="OJ45"/>
  <c r="OK45"/>
  <c r="OL45"/>
  <c r="OM45"/>
  <c r="OH46"/>
  <c r="OI46"/>
  <c r="OJ46"/>
  <c r="OK46"/>
  <c r="OL46"/>
  <c r="OM46"/>
  <c r="OH47"/>
  <c r="OI47"/>
  <c r="OJ47"/>
  <c r="OK47"/>
  <c r="OL47"/>
  <c r="OM47"/>
  <c r="OH48"/>
  <c r="OI48"/>
  <c r="OJ48"/>
  <c r="OK48"/>
  <c r="OL48"/>
  <c r="OM48"/>
  <c r="OH49"/>
  <c r="OI49"/>
  <c r="OJ49"/>
  <c r="OK49"/>
  <c r="OL49"/>
  <c r="OM49"/>
  <c r="OH50"/>
  <c r="OI50"/>
  <c r="OJ50"/>
  <c r="OK50"/>
  <c r="OL50"/>
  <c r="OM50"/>
  <c r="OH51"/>
  <c r="OI51"/>
  <c r="OJ51"/>
  <c r="OK51"/>
  <c r="OL51"/>
  <c r="OM51"/>
  <c r="OH52"/>
  <c r="OI52"/>
  <c r="OJ52"/>
  <c r="OK52"/>
  <c r="OL52"/>
  <c r="OM52"/>
  <c r="OH53"/>
  <c r="OI53"/>
  <c r="OJ53"/>
  <c r="OK53"/>
  <c r="OL53"/>
  <c r="OM53"/>
  <c r="OH54"/>
  <c r="OI54"/>
  <c r="OJ54"/>
  <c r="OK54"/>
  <c r="OL54"/>
  <c r="OM54"/>
  <c r="OH55"/>
  <c r="OI55"/>
  <c r="OJ55"/>
  <c r="OK55"/>
  <c r="OL55"/>
  <c r="OM55"/>
  <c r="OH56"/>
  <c r="OI56"/>
  <c r="OJ56"/>
  <c r="OK56"/>
  <c r="OL56"/>
  <c r="OM56"/>
  <c r="OM14"/>
  <c r="OL14"/>
  <c r="OK14"/>
  <c r="OJ14"/>
  <c r="OI14"/>
  <c r="OH14"/>
  <c r="OA15"/>
  <c r="OB15"/>
  <c r="OC15"/>
  <c r="OD15"/>
  <c r="OE15"/>
  <c r="OF15"/>
  <c r="OA16"/>
  <c r="OB16"/>
  <c r="OC16"/>
  <c r="OD16"/>
  <c r="OG16" s="1"/>
  <c r="OE16"/>
  <c r="OF16"/>
  <c r="OA17"/>
  <c r="OB17"/>
  <c r="OC17"/>
  <c r="OD17"/>
  <c r="OE17"/>
  <c r="OF17"/>
  <c r="OA18"/>
  <c r="OB18"/>
  <c r="OC18"/>
  <c r="OD18"/>
  <c r="OE18"/>
  <c r="OF18"/>
  <c r="OA19"/>
  <c r="OB19"/>
  <c r="OC19"/>
  <c r="OD19"/>
  <c r="OE19"/>
  <c r="OF19"/>
  <c r="OA20"/>
  <c r="OB20"/>
  <c r="OC20"/>
  <c r="OD20"/>
  <c r="OG20" s="1"/>
  <c r="OE20"/>
  <c r="OF20"/>
  <c r="OA21"/>
  <c r="OB21"/>
  <c r="OC21"/>
  <c r="OD21"/>
  <c r="OE21"/>
  <c r="OF21"/>
  <c r="OA22"/>
  <c r="OB22"/>
  <c r="OC22"/>
  <c r="OD22"/>
  <c r="OE22"/>
  <c r="OF22"/>
  <c r="OA23"/>
  <c r="OB23"/>
  <c r="OC23"/>
  <c r="OD23"/>
  <c r="OE23"/>
  <c r="OF23"/>
  <c r="OA24"/>
  <c r="OB24"/>
  <c r="OC24"/>
  <c r="OD24"/>
  <c r="OE24"/>
  <c r="OF24"/>
  <c r="OA25"/>
  <c r="OB25"/>
  <c r="OC25"/>
  <c r="OD25"/>
  <c r="OE25"/>
  <c r="OF25"/>
  <c r="OA26"/>
  <c r="OB26"/>
  <c r="OC26"/>
  <c r="OD26"/>
  <c r="OE26"/>
  <c r="OF26"/>
  <c r="OA27"/>
  <c r="OB27"/>
  <c r="OC27"/>
  <c r="OD27"/>
  <c r="OE27"/>
  <c r="OF27"/>
  <c r="OA28"/>
  <c r="OB28"/>
  <c r="OC28"/>
  <c r="OD28"/>
  <c r="OE28"/>
  <c r="OF28"/>
  <c r="OA29"/>
  <c r="OB29"/>
  <c r="OC29"/>
  <c r="OD29"/>
  <c r="OE29"/>
  <c r="OF29"/>
  <c r="OA30"/>
  <c r="OB30"/>
  <c r="OC30"/>
  <c r="OD30"/>
  <c r="OE30"/>
  <c r="OF30"/>
  <c r="OA31"/>
  <c r="OB31"/>
  <c r="OC31"/>
  <c r="OD31"/>
  <c r="OE31"/>
  <c r="OF31"/>
  <c r="OA32"/>
  <c r="OB32"/>
  <c r="OC32"/>
  <c r="OD32"/>
  <c r="OG32" s="1"/>
  <c r="OE32"/>
  <c r="OF32"/>
  <c r="OA33"/>
  <c r="OB33"/>
  <c r="OC33"/>
  <c r="OD33"/>
  <c r="OE33"/>
  <c r="OF33"/>
  <c r="OA34"/>
  <c r="OB34"/>
  <c r="OC34"/>
  <c r="OD34"/>
  <c r="OE34"/>
  <c r="OF34"/>
  <c r="OA35"/>
  <c r="OB35"/>
  <c r="OC35"/>
  <c r="OD35"/>
  <c r="OE35"/>
  <c r="OF35"/>
  <c r="OA36"/>
  <c r="OB36"/>
  <c r="OC36"/>
  <c r="OD36"/>
  <c r="OG36" s="1"/>
  <c r="OE36"/>
  <c r="OF36"/>
  <c r="OA37"/>
  <c r="OB37"/>
  <c r="OC37"/>
  <c r="OD37"/>
  <c r="OE37"/>
  <c r="OF37"/>
  <c r="OA38"/>
  <c r="OB38"/>
  <c r="OC38"/>
  <c r="OD38"/>
  <c r="OE38"/>
  <c r="OF38"/>
  <c r="OA39"/>
  <c r="OB39"/>
  <c r="OC39"/>
  <c r="OD39"/>
  <c r="OE39"/>
  <c r="OF39"/>
  <c r="OA40"/>
  <c r="OB40"/>
  <c r="OC40"/>
  <c r="OD40"/>
  <c r="OE40"/>
  <c r="OF40"/>
  <c r="OA41"/>
  <c r="OB41"/>
  <c r="OC41"/>
  <c r="OD41"/>
  <c r="OE41"/>
  <c r="OF41"/>
  <c r="OA42"/>
  <c r="OB42"/>
  <c r="OC42"/>
  <c r="OD42"/>
  <c r="OE42"/>
  <c r="OF42"/>
  <c r="OA43"/>
  <c r="OB43"/>
  <c r="OC43"/>
  <c r="OD43"/>
  <c r="OE43"/>
  <c r="OF43"/>
  <c r="OA44"/>
  <c r="OB44"/>
  <c r="OC44"/>
  <c r="OD44"/>
  <c r="OE44"/>
  <c r="OF44"/>
  <c r="OA45"/>
  <c r="OB45"/>
  <c r="OC45"/>
  <c r="OD45"/>
  <c r="OE45"/>
  <c r="OF45"/>
  <c r="OA46"/>
  <c r="OB46"/>
  <c r="OC46"/>
  <c r="OD46"/>
  <c r="OE46"/>
  <c r="OF46"/>
  <c r="OA47"/>
  <c r="OB47"/>
  <c r="OC47"/>
  <c r="OD47"/>
  <c r="OE47"/>
  <c r="OF47"/>
  <c r="OA48"/>
  <c r="OB48"/>
  <c r="OC48"/>
  <c r="OD48"/>
  <c r="OG48" s="1"/>
  <c r="OE48"/>
  <c r="OF48"/>
  <c r="OA49"/>
  <c r="OB49"/>
  <c r="OC49"/>
  <c r="OD49"/>
  <c r="OE49"/>
  <c r="OF49"/>
  <c r="OA50"/>
  <c r="OB50"/>
  <c r="OC50"/>
  <c r="OD50"/>
  <c r="OE50"/>
  <c r="OF50"/>
  <c r="OA51"/>
  <c r="OB51"/>
  <c r="OC51"/>
  <c r="OD51"/>
  <c r="OE51"/>
  <c r="OF51"/>
  <c r="OA52"/>
  <c r="OB52"/>
  <c r="OC52"/>
  <c r="OD52"/>
  <c r="OG52" s="1"/>
  <c r="OE52"/>
  <c r="OF52"/>
  <c r="OA53"/>
  <c r="OB53"/>
  <c r="OC53"/>
  <c r="OD53"/>
  <c r="OE53"/>
  <c r="OF53"/>
  <c r="OA54"/>
  <c r="OB54"/>
  <c r="OC54"/>
  <c r="OD54"/>
  <c r="OE54"/>
  <c r="OF54"/>
  <c r="OA55"/>
  <c r="OB55"/>
  <c r="OC55"/>
  <c r="OD55"/>
  <c r="OE55"/>
  <c r="OF55"/>
  <c r="OA56"/>
  <c r="OB56"/>
  <c r="OC56"/>
  <c r="OD56"/>
  <c r="OE56"/>
  <c r="OF56"/>
  <c r="OF14"/>
  <c r="OE14"/>
  <c r="OD14"/>
  <c r="OC14"/>
  <c r="OB14"/>
  <c r="OA14"/>
  <c r="NT15"/>
  <c r="NU15"/>
  <c r="NV15"/>
  <c r="NW15"/>
  <c r="NX15"/>
  <c r="NY15"/>
  <c r="NT16"/>
  <c r="NU16"/>
  <c r="NV16"/>
  <c r="NW16"/>
  <c r="NX16"/>
  <c r="NY16"/>
  <c r="NT17"/>
  <c r="NU17"/>
  <c r="NV17"/>
  <c r="NW17"/>
  <c r="NX17"/>
  <c r="NY17"/>
  <c r="NT18"/>
  <c r="NU18"/>
  <c r="NV18"/>
  <c r="NW18"/>
  <c r="NX18"/>
  <c r="NY18"/>
  <c r="NT19"/>
  <c r="NU19"/>
  <c r="NV19"/>
  <c r="NW19"/>
  <c r="NX19"/>
  <c r="NY19"/>
  <c r="NT20"/>
  <c r="NU20"/>
  <c r="NV20"/>
  <c r="NW20"/>
  <c r="NX20"/>
  <c r="NY20"/>
  <c r="NT21"/>
  <c r="NU21"/>
  <c r="NV21"/>
  <c r="NW21"/>
  <c r="NX21"/>
  <c r="NY21"/>
  <c r="NT22"/>
  <c r="NU22"/>
  <c r="NV22"/>
  <c r="NW22"/>
  <c r="NX22"/>
  <c r="NY22"/>
  <c r="NT23"/>
  <c r="NU23"/>
  <c r="NV23"/>
  <c r="NW23"/>
  <c r="NX23"/>
  <c r="NY23"/>
  <c r="NT24"/>
  <c r="NU24"/>
  <c r="NV24"/>
  <c r="NW24"/>
  <c r="NX24"/>
  <c r="NY24"/>
  <c r="NT25"/>
  <c r="NU25"/>
  <c r="NV25"/>
  <c r="NW25"/>
  <c r="NX25"/>
  <c r="NY25"/>
  <c r="NT26"/>
  <c r="NU26"/>
  <c r="NV26"/>
  <c r="NW26"/>
  <c r="NX26"/>
  <c r="NY26"/>
  <c r="NT27"/>
  <c r="NU27"/>
  <c r="NV27"/>
  <c r="NW27"/>
  <c r="NX27"/>
  <c r="NY27"/>
  <c r="NT28"/>
  <c r="NU28"/>
  <c r="NV28"/>
  <c r="NW28"/>
  <c r="NX28"/>
  <c r="NY28"/>
  <c r="NT29"/>
  <c r="NU29"/>
  <c r="NV29"/>
  <c r="NW29"/>
  <c r="NX29"/>
  <c r="NY29"/>
  <c r="NT30"/>
  <c r="NU30"/>
  <c r="NV30"/>
  <c r="NW30"/>
  <c r="NX30"/>
  <c r="NY30"/>
  <c r="NT31"/>
  <c r="NU31"/>
  <c r="NV31"/>
  <c r="NW31"/>
  <c r="NX31"/>
  <c r="NY31"/>
  <c r="NT32"/>
  <c r="NU32"/>
  <c r="NV32"/>
  <c r="NW32"/>
  <c r="NX32"/>
  <c r="NY32"/>
  <c r="NT33"/>
  <c r="NU33"/>
  <c r="NV33"/>
  <c r="NW33"/>
  <c r="NX33"/>
  <c r="NY33"/>
  <c r="NT34"/>
  <c r="NU34"/>
  <c r="NV34"/>
  <c r="NW34"/>
  <c r="NX34"/>
  <c r="NY34"/>
  <c r="NT35"/>
  <c r="NU35"/>
  <c r="NV35"/>
  <c r="NW35"/>
  <c r="NX35"/>
  <c r="NY35"/>
  <c r="NT36"/>
  <c r="NU36"/>
  <c r="NV36"/>
  <c r="NW36"/>
  <c r="NX36"/>
  <c r="NY36"/>
  <c r="NT37"/>
  <c r="NU37"/>
  <c r="NV37"/>
  <c r="NW37"/>
  <c r="NX37"/>
  <c r="NY37"/>
  <c r="NT38"/>
  <c r="NU38"/>
  <c r="NV38"/>
  <c r="NW38"/>
  <c r="NX38"/>
  <c r="NY38"/>
  <c r="NT39"/>
  <c r="NU39"/>
  <c r="NV39"/>
  <c r="NW39"/>
  <c r="NX39"/>
  <c r="NY39"/>
  <c r="NT40"/>
  <c r="NU40"/>
  <c r="NV40"/>
  <c r="NW40"/>
  <c r="NX40"/>
  <c r="NY40"/>
  <c r="NT41"/>
  <c r="NU41"/>
  <c r="NV41"/>
  <c r="NW41"/>
  <c r="NX41"/>
  <c r="NY41"/>
  <c r="NT42"/>
  <c r="NU42"/>
  <c r="NV42"/>
  <c r="NW42"/>
  <c r="NX42"/>
  <c r="NY42"/>
  <c r="NT43"/>
  <c r="NU43"/>
  <c r="NV43"/>
  <c r="NW43"/>
  <c r="NX43"/>
  <c r="NY43"/>
  <c r="NT44"/>
  <c r="NU44"/>
  <c r="NV44"/>
  <c r="NW44"/>
  <c r="NX44"/>
  <c r="NY44"/>
  <c r="NT45"/>
  <c r="NU45"/>
  <c r="NV45"/>
  <c r="NW45"/>
  <c r="NX45"/>
  <c r="NY45"/>
  <c r="NT46"/>
  <c r="NU46"/>
  <c r="NV46"/>
  <c r="NW46"/>
  <c r="NX46"/>
  <c r="NY46"/>
  <c r="NT47"/>
  <c r="NU47"/>
  <c r="NV47"/>
  <c r="NW47"/>
  <c r="NX47"/>
  <c r="NY47"/>
  <c r="NT48"/>
  <c r="NU48"/>
  <c r="NV48"/>
  <c r="NW48"/>
  <c r="NX48"/>
  <c r="NY48"/>
  <c r="NT49"/>
  <c r="NU49"/>
  <c r="NV49"/>
  <c r="NW49"/>
  <c r="NX49"/>
  <c r="NY49"/>
  <c r="NT50"/>
  <c r="NU50"/>
  <c r="NV50"/>
  <c r="NW50"/>
  <c r="NX50"/>
  <c r="NY50"/>
  <c r="NT51"/>
  <c r="NU51"/>
  <c r="NV51"/>
  <c r="NW51"/>
  <c r="NX51"/>
  <c r="NY51"/>
  <c r="NT52"/>
  <c r="NU52"/>
  <c r="NV52"/>
  <c r="NW52"/>
  <c r="NX52"/>
  <c r="NY52"/>
  <c r="NT53"/>
  <c r="NU53"/>
  <c r="NV53"/>
  <c r="NW53"/>
  <c r="NX53"/>
  <c r="NY53"/>
  <c r="NT54"/>
  <c r="NU54"/>
  <c r="NV54"/>
  <c r="NW54"/>
  <c r="NX54"/>
  <c r="NY54"/>
  <c r="NT55"/>
  <c r="NU55"/>
  <c r="NV55"/>
  <c r="NW55"/>
  <c r="NX55"/>
  <c r="NY55"/>
  <c r="NT56"/>
  <c r="NU56"/>
  <c r="NV56"/>
  <c r="NW56"/>
  <c r="NX56"/>
  <c r="NY56"/>
  <c r="NY14"/>
  <c r="NX14"/>
  <c r="NW14"/>
  <c r="NV14"/>
  <c r="NU14"/>
  <c r="NT14"/>
  <c r="NM15"/>
  <c r="NN15"/>
  <c r="NO15"/>
  <c r="NP15"/>
  <c r="NQ15"/>
  <c r="NR15"/>
  <c r="NM16"/>
  <c r="NN16"/>
  <c r="NO16"/>
  <c r="NP16"/>
  <c r="NS16" s="1"/>
  <c r="NQ16"/>
  <c r="NR16"/>
  <c r="NM17"/>
  <c r="NN17"/>
  <c r="NO17"/>
  <c r="NP17"/>
  <c r="NQ17"/>
  <c r="NR17"/>
  <c r="NM18"/>
  <c r="NN18"/>
  <c r="NO18"/>
  <c r="NP18"/>
  <c r="NQ18"/>
  <c r="NR18"/>
  <c r="NM19"/>
  <c r="NN19"/>
  <c r="NO19"/>
  <c r="NP19"/>
  <c r="NQ19"/>
  <c r="NR19"/>
  <c r="NM20"/>
  <c r="NN20"/>
  <c r="NO20"/>
  <c r="NP20"/>
  <c r="NQ20"/>
  <c r="NR20"/>
  <c r="NM21"/>
  <c r="NN21"/>
  <c r="NO21"/>
  <c r="NP21"/>
  <c r="NQ21"/>
  <c r="NR21"/>
  <c r="NM22"/>
  <c r="NN22"/>
  <c r="NO22"/>
  <c r="NP22"/>
  <c r="NQ22"/>
  <c r="NR22"/>
  <c r="NM23"/>
  <c r="NN23"/>
  <c r="NO23"/>
  <c r="NP23"/>
  <c r="NQ23"/>
  <c r="NR23"/>
  <c r="NM24"/>
  <c r="NN24"/>
  <c r="NO24"/>
  <c r="NP24"/>
  <c r="NQ24"/>
  <c r="NR24"/>
  <c r="NM25"/>
  <c r="NN25"/>
  <c r="NO25"/>
  <c r="NP25"/>
  <c r="NQ25"/>
  <c r="NR25"/>
  <c r="NM26"/>
  <c r="NN26"/>
  <c r="NO26"/>
  <c r="NP26"/>
  <c r="NQ26"/>
  <c r="NR26"/>
  <c r="NM27"/>
  <c r="NN27"/>
  <c r="NO27"/>
  <c r="NP27"/>
  <c r="NQ27"/>
  <c r="NR27"/>
  <c r="NM28"/>
  <c r="NN28"/>
  <c r="NO28"/>
  <c r="NP28"/>
  <c r="NS28" s="1"/>
  <c r="NQ28"/>
  <c r="NR28"/>
  <c r="NM29"/>
  <c r="NN29"/>
  <c r="NO29"/>
  <c r="NP29"/>
  <c r="NQ29"/>
  <c r="NR29"/>
  <c r="NM30"/>
  <c r="NN30"/>
  <c r="NO30"/>
  <c r="NP30"/>
  <c r="NQ30"/>
  <c r="NR30"/>
  <c r="NM31"/>
  <c r="NN31"/>
  <c r="NO31"/>
  <c r="NP31"/>
  <c r="NQ31"/>
  <c r="NR31"/>
  <c r="NM32"/>
  <c r="NN32"/>
  <c r="NO32"/>
  <c r="NP32"/>
  <c r="NS32" s="1"/>
  <c r="NQ32"/>
  <c r="NR32"/>
  <c r="NM33"/>
  <c r="NN33"/>
  <c r="NO33"/>
  <c r="NP33"/>
  <c r="NQ33"/>
  <c r="NR33"/>
  <c r="NM34"/>
  <c r="NN34"/>
  <c r="NO34"/>
  <c r="NP34"/>
  <c r="NQ34"/>
  <c r="NR34"/>
  <c r="NM35"/>
  <c r="NN35"/>
  <c r="NO35"/>
  <c r="NP35"/>
  <c r="NQ35"/>
  <c r="NR35"/>
  <c r="NM36"/>
  <c r="NN36"/>
  <c r="NO36"/>
  <c r="NP36"/>
  <c r="NQ36"/>
  <c r="NR36"/>
  <c r="NM37"/>
  <c r="NN37"/>
  <c r="NO37"/>
  <c r="NP37"/>
  <c r="NQ37"/>
  <c r="NR37"/>
  <c r="NM38"/>
  <c r="NN38"/>
  <c r="NO38"/>
  <c r="NP38"/>
  <c r="NQ38"/>
  <c r="NR38"/>
  <c r="NM39"/>
  <c r="NN39"/>
  <c r="NO39"/>
  <c r="NP39"/>
  <c r="NQ39"/>
  <c r="NR39"/>
  <c r="NM40"/>
  <c r="NN40"/>
  <c r="NO40"/>
  <c r="NP40"/>
  <c r="NQ40"/>
  <c r="NR40"/>
  <c r="NM41"/>
  <c r="NN41"/>
  <c r="NO41"/>
  <c r="NP41"/>
  <c r="NQ41"/>
  <c r="NR41"/>
  <c r="NM42"/>
  <c r="NN42"/>
  <c r="NO42"/>
  <c r="NP42"/>
  <c r="NQ42"/>
  <c r="NR42"/>
  <c r="NM43"/>
  <c r="NN43"/>
  <c r="NO43"/>
  <c r="NP43"/>
  <c r="NQ43"/>
  <c r="NR43"/>
  <c r="NM44"/>
  <c r="NN44"/>
  <c r="NO44"/>
  <c r="NP44"/>
  <c r="NS44" s="1"/>
  <c r="NQ44"/>
  <c r="NR44"/>
  <c r="NM45"/>
  <c r="NN45"/>
  <c r="NO45"/>
  <c r="NP45"/>
  <c r="NQ45"/>
  <c r="NR45"/>
  <c r="NM46"/>
  <c r="NN46"/>
  <c r="NO46"/>
  <c r="NP46"/>
  <c r="NQ46"/>
  <c r="NR46"/>
  <c r="NM47"/>
  <c r="NN47"/>
  <c r="NO47"/>
  <c r="NP47"/>
  <c r="NQ47"/>
  <c r="NR47"/>
  <c r="NM48"/>
  <c r="NN48"/>
  <c r="NO48"/>
  <c r="NP48"/>
  <c r="NS48" s="1"/>
  <c r="NQ48"/>
  <c r="NR48"/>
  <c r="NM49"/>
  <c r="NN49"/>
  <c r="NO49"/>
  <c r="NP49"/>
  <c r="NQ49"/>
  <c r="NR49"/>
  <c r="NM50"/>
  <c r="NN50"/>
  <c r="NO50"/>
  <c r="NP50"/>
  <c r="NQ50"/>
  <c r="NR50"/>
  <c r="NM51"/>
  <c r="NN51"/>
  <c r="NO51"/>
  <c r="NP51"/>
  <c r="NQ51"/>
  <c r="NR51"/>
  <c r="NM52"/>
  <c r="NN52"/>
  <c r="NO52"/>
  <c r="NP52"/>
  <c r="NQ52"/>
  <c r="NR52"/>
  <c r="NM53"/>
  <c r="NN53"/>
  <c r="NO53"/>
  <c r="NP53"/>
  <c r="NQ53"/>
  <c r="NR53"/>
  <c r="NM54"/>
  <c r="NN54"/>
  <c r="NO54"/>
  <c r="NP54"/>
  <c r="NQ54"/>
  <c r="NR54"/>
  <c r="NM55"/>
  <c r="NN55"/>
  <c r="NO55"/>
  <c r="NP55"/>
  <c r="NQ55"/>
  <c r="NR55"/>
  <c r="NM56"/>
  <c r="NN56"/>
  <c r="NO56"/>
  <c r="NP56"/>
  <c r="NQ56"/>
  <c r="NR56"/>
  <c r="NR14"/>
  <c r="NQ14"/>
  <c r="NP14"/>
  <c r="NO14"/>
  <c r="NN14"/>
  <c r="NM14"/>
  <c r="NF15"/>
  <c r="NG15"/>
  <c r="NH15"/>
  <c r="NI15"/>
  <c r="NJ15"/>
  <c r="NK15"/>
  <c r="NF16"/>
  <c r="NG16"/>
  <c r="NH16"/>
  <c r="NI16"/>
  <c r="NJ16"/>
  <c r="NK16"/>
  <c r="NF17"/>
  <c r="NG17"/>
  <c r="NH17"/>
  <c r="NI17"/>
  <c r="NJ17"/>
  <c r="NK17"/>
  <c r="NF18"/>
  <c r="NG18"/>
  <c r="NH18"/>
  <c r="NI18"/>
  <c r="NJ18"/>
  <c r="NK18"/>
  <c r="NF19"/>
  <c r="NG19"/>
  <c r="NH19"/>
  <c r="NI19"/>
  <c r="NJ19"/>
  <c r="NK19"/>
  <c r="NF20"/>
  <c r="NG20"/>
  <c r="NH20"/>
  <c r="NI20"/>
  <c r="NJ20"/>
  <c r="NK20"/>
  <c r="NF21"/>
  <c r="NG21"/>
  <c r="NH21"/>
  <c r="NI21"/>
  <c r="NJ21"/>
  <c r="NK21"/>
  <c r="NF22"/>
  <c r="NG22"/>
  <c r="NH22"/>
  <c r="NI22"/>
  <c r="NJ22"/>
  <c r="NK22"/>
  <c r="NF23"/>
  <c r="NG23"/>
  <c r="NH23"/>
  <c r="NI23"/>
  <c r="NJ23"/>
  <c r="NK23"/>
  <c r="NF24"/>
  <c r="NG24"/>
  <c r="NH24"/>
  <c r="NI24"/>
  <c r="NJ24"/>
  <c r="NK24"/>
  <c r="NF25"/>
  <c r="NG25"/>
  <c r="NH25"/>
  <c r="NI25"/>
  <c r="NJ25"/>
  <c r="NK25"/>
  <c r="NF26"/>
  <c r="NG26"/>
  <c r="NH26"/>
  <c r="NI26"/>
  <c r="NJ26"/>
  <c r="NK26"/>
  <c r="NF27"/>
  <c r="NG27"/>
  <c r="NH27"/>
  <c r="NI27"/>
  <c r="NJ27"/>
  <c r="NK27"/>
  <c r="NF28"/>
  <c r="NG28"/>
  <c r="NH28"/>
  <c r="NI28"/>
  <c r="NJ28"/>
  <c r="NK28"/>
  <c r="NF29"/>
  <c r="NG29"/>
  <c r="NH29"/>
  <c r="NI29"/>
  <c r="NJ29"/>
  <c r="NK29"/>
  <c r="NF30"/>
  <c r="NG30"/>
  <c r="NH30"/>
  <c r="NI30"/>
  <c r="NJ30"/>
  <c r="NK30"/>
  <c r="NF31"/>
  <c r="NG31"/>
  <c r="NH31"/>
  <c r="NI31"/>
  <c r="NJ31"/>
  <c r="NK31"/>
  <c r="NF32"/>
  <c r="NG32"/>
  <c r="NH32"/>
  <c r="NI32"/>
  <c r="NJ32"/>
  <c r="NK32"/>
  <c r="NF33"/>
  <c r="NG33"/>
  <c r="NH33"/>
  <c r="NI33"/>
  <c r="NJ33"/>
  <c r="NK33"/>
  <c r="NF34"/>
  <c r="NG34"/>
  <c r="NH34"/>
  <c r="NI34"/>
  <c r="NJ34"/>
  <c r="NK34"/>
  <c r="NF35"/>
  <c r="NG35"/>
  <c r="NH35"/>
  <c r="NI35"/>
  <c r="NJ35"/>
  <c r="NK35"/>
  <c r="NF36"/>
  <c r="NG36"/>
  <c r="NH36"/>
  <c r="NI36"/>
  <c r="NJ36"/>
  <c r="NK36"/>
  <c r="NF37"/>
  <c r="NG37"/>
  <c r="NH37"/>
  <c r="NI37"/>
  <c r="NJ37"/>
  <c r="NK37"/>
  <c r="NF38"/>
  <c r="NG38"/>
  <c r="NH38"/>
  <c r="NI38"/>
  <c r="NJ38"/>
  <c r="NK38"/>
  <c r="NF39"/>
  <c r="NG39"/>
  <c r="NH39"/>
  <c r="NI39"/>
  <c r="NJ39"/>
  <c r="NK39"/>
  <c r="NF40"/>
  <c r="NG40"/>
  <c r="NH40"/>
  <c r="NI40"/>
  <c r="NJ40"/>
  <c r="NK40"/>
  <c r="NF41"/>
  <c r="NG41"/>
  <c r="NH41"/>
  <c r="NI41"/>
  <c r="NJ41"/>
  <c r="NK41"/>
  <c r="NF42"/>
  <c r="NG42"/>
  <c r="NH42"/>
  <c r="NI42"/>
  <c r="NJ42"/>
  <c r="NK42"/>
  <c r="NF43"/>
  <c r="NG43"/>
  <c r="NH43"/>
  <c r="NI43"/>
  <c r="NJ43"/>
  <c r="NK43"/>
  <c r="NF44"/>
  <c r="NG44"/>
  <c r="NH44"/>
  <c r="NI44"/>
  <c r="NJ44"/>
  <c r="NK44"/>
  <c r="NF45"/>
  <c r="NG45"/>
  <c r="NH45"/>
  <c r="NI45"/>
  <c r="NJ45"/>
  <c r="NK45"/>
  <c r="NF46"/>
  <c r="NG46"/>
  <c r="NH46"/>
  <c r="NI46"/>
  <c r="NJ46"/>
  <c r="NK46"/>
  <c r="NF47"/>
  <c r="NG47"/>
  <c r="NH47"/>
  <c r="NI47"/>
  <c r="NJ47"/>
  <c r="NK47"/>
  <c r="NF48"/>
  <c r="NG48"/>
  <c r="NH48"/>
  <c r="NI48"/>
  <c r="NJ48"/>
  <c r="NK48"/>
  <c r="NF49"/>
  <c r="NG49"/>
  <c r="NH49"/>
  <c r="NI49"/>
  <c r="NJ49"/>
  <c r="NK49"/>
  <c r="NF50"/>
  <c r="NG50"/>
  <c r="NH50"/>
  <c r="NI50"/>
  <c r="NJ50"/>
  <c r="NK50"/>
  <c r="NF51"/>
  <c r="NG51"/>
  <c r="NH51"/>
  <c r="NI51"/>
  <c r="NJ51"/>
  <c r="NK51"/>
  <c r="NF52"/>
  <c r="NG52"/>
  <c r="NH52"/>
  <c r="NI52"/>
  <c r="NJ52"/>
  <c r="NK52"/>
  <c r="NF53"/>
  <c r="NG53"/>
  <c r="NH53"/>
  <c r="NI53"/>
  <c r="NJ53"/>
  <c r="NK53"/>
  <c r="NF54"/>
  <c r="NG54"/>
  <c r="NH54"/>
  <c r="NI54"/>
  <c r="NJ54"/>
  <c r="NK54"/>
  <c r="NF55"/>
  <c r="NG55"/>
  <c r="NH55"/>
  <c r="NI55"/>
  <c r="NJ55"/>
  <c r="NK55"/>
  <c r="NF56"/>
  <c r="NG56"/>
  <c r="NH56"/>
  <c r="NI56"/>
  <c r="NJ56"/>
  <c r="NK56"/>
  <c r="NK14"/>
  <c r="NJ14"/>
  <c r="NI14"/>
  <c r="NH14"/>
  <c r="NG14"/>
  <c r="NF14"/>
  <c r="MY15"/>
  <c r="MZ15"/>
  <c r="NA15"/>
  <c r="NB15"/>
  <c r="NC15"/>
  <c r="ND15"/>
  <c r="MY16"/>
  <c r="MZ16"/>
  <c r="NA16"/>
  <c r="NB16"/>
  <c r="NC16"/>
  <c r="ND16"/>
  <c r="MY17"/>
  <c r="MZ17"/>
  <c r="NA17"/>
  <c r="NB17"/>
  <c r="NC17"/>
  <c r="ND17"/>
  <c r="MY18"/>
  <c r="MZ18"/>
  <c r="NA18"/>
  <c r="NB18"/>
  <c r="NC18"/>
  <c r="ND18"/>
  <c r="MY19"/>
  <c r="MZ19"/>
  <c r="NA19"/>
  <c r="NB19"/>
  <c r="NC19"/>
  <c r="ND19"/>
  <c r="MY20"/>
  <c r="MZ20"/>
  <c r="NA20"/>
  <c r="NB20"/>
  <c r="NC20"/>
  <c r="ND20"/>
  <c r="MY21"/>
  <c r="MZ21"/>
  <c r="NA21"/>
  <c r="NB21"/>
  <c r="NC21"/>
  <c r="ND21"/>
  <c r="MY22"/>
  <c r="MZ22"/>
  <c r="NA22"/>
  <c r="NB22"/>
  <c r="NC22"/>
  <c r="ND22"/>
  <c r="MY23"/>
  <c r="MZ23"/>
  <c r="NA23"/>
  <c r="NB23"/>
  <c r="NC23"/>
  <c r="ND23"/>
  <c r="MY24"/>
  <c r="MZ24"/>
  <c r="NA24"/>
  <c r="NB24"/>
  <c r="NE24" s="1"/>
  <c r="NC24"/>
  <c r="ND24"/>
  <c r="MY25"/>
  <c r="MZ25"/>
  <c r="NA25"/>
  <c r="NB25"/>
  <c r="NC25"/>
  <c r="ND25"/>
  <c r="MY26"/>
  <c r="MZ26"/>
  <c r="NA26"/>
  <c r="NB26"/>
  <c r="NC26"/>
  <c r="ND26"/>
  <c r="MY27"/>
  <c r="MZ27"/>
  <c r="NA27"/>
  <c r="NB27"/>
  <c r="NC27"/>
  <c r="ND27"/>
  <c r="MY28"/>
  <c r="MZ28"/>
  <c r="NA28"/>
  <c r="NB28"/>
  <c r="NE28" s="1"/>
  <c r="NC28"/>
  <c r="ND28"/>
  <c r="MY29"/>
  <c r="MZ29"/>
  <c r="NA29"/>
  <c r="NB29"/>
  <c r="NC29"/>
  <c r="ND29"/>
  <c r="MY30"/>
  <c r="MZ30"/>
  <c r="NA30"/>
  <c r="NB30"/>
  <c r="NC30"/>
  <c r="ND30"/>
  <c r="MY31"/>
  <c r="MZ31"/>
  <c r="NA31"/>
  <c r="NB31"/>
  <c r="NC31"/>
  <c r="ND31"/>
  <c r="MY32"/>
  <c r="MZ32"/>
  <c r="NA32"/>
  <c r="NB32"/>
  <c r="NC32"/>
  <c r="ND32"/>
  <c r="MY33"/>
  <c r="MZ33"/>
  <c r="NA33"/>
  <c r="NB33"/>
  <c r="NC33"/>
  <c r="ND33"/>
  <c r="MY34"/>
  <c r="MZ34"/>
  <c r="NA34"/>
  <c r="NB34"/>
  <c r="NC34"/>
  <c r="ND34"/>
  <c r="MY35"/>
  <c r="MZ35"/>
  <c r="NA35"/>
  <c r="NB35"/>
  <c r="NC35"/>
  <c r="ND35"/>
  <c r="MY36"/>
  <c r="MZ36"/>
  <c r="NA36"/>
  <c r="NB36"/>
  <c r="NC36"/>
  <c r="ND36"/>
  <c r="MY37"/>
  <c r="MZ37"/>
  <c r="NA37"/>
  <c r="NB37"/>
  <c r="NC37"/>
  <c r="ND37"/>
  <c r="MY38"/>
  <c r="MZ38"/>
  <c r="NA38"/>
  <c r="NB38"/>
  <c r="NC38"/>
  <c r="ND38"/>
  <c r="MY39"/>
  <c r="MZ39"/>
  <c r="NA39"/>
  <c r="NB39"/>
  <c r="NC39"/>
  <c r="ND39"/>
  <c r="MY40"/>
  <c r="MZ40"/>
  <c r="NA40"/>
  <c r="NB40"/>
  <c r="NE40" s="1"/>
  <c r="NC40"/>
  <c r="ND40"/>
  <c r="MY41"/>
  <c r="MZ41"/>
  <c r="NA41"/>
  <c r="NB41"/>
  <c r="NC41"/>
  <c r="ND41"/>
  <c r="MY42"/>
  <c r="MZ42"/>
  <c r="NA42"/>
  <c r="NB42"/>
  <c r="NC42"/>
  <c r="ND42"/>
  <c r="MY43"/>
  <c r="MZ43"/>
  <c r="NA43"/>
  <c r="NB43"/>
  <c r="NC43"/>
  <c r="ND43"/>
  <c r="MY44"/>
  <c r="MZ44"/>
  <c r="NA44"/>
  <c r="NB44"/>
  <c r="NE44" s="1"/>
  <c r="NC44"/>
  <c r="ND44"/>
  <c r="MY45"/>
  <c r="MZ45"/>
  <c r="NA45"/>
  <c r="NB45"/>
  <c r="NC45"/>
  <c r="ND45"/>
  <c r="MY46"/>
  <c r="MZ46"/>
  <c r="NA46"/>
  <c r="NB46"/>
  <c r="NC46"/>
  <c r="ND46"/>
  <c r="MY47"/>
  <c r="MZ47"/>
  <c r="NA47"/>
  <c r="NB47"/>
  <c r="NC47"/>
  <c r="ND47"/>
  <c r="MY48"/>
  <c r="MZ48"/>
  <c r="NA48"/>
  <c r="NB48"/>
  <c r="NC48"/>
  <c r="ND48"/>
  <c r="MY49"/>
  <c r="MZ49"/>
  <c r="NA49"/>
  <c r="NB49"/>
  <c r="NC49"/>
  <c r="ND49"/>
  <c r="MY50"/>
  <c r="MZ50"/>
  <c r="NA50"/>
  <c r="NB50"/>
  <c r="NC50"/>
  <c r="ND50"/>
  <c r="MY51"/>
  <c r="MZ51"/>
  <c r="NA51"/>
  <c r="NB51"/>
  <c r="NC51"/>
  <c r="ND51"/>
  <c r="MY52"/>
  <c r="MZ52"/>
  <c r="NA52"/>
  <c r="NB52"/>
  <c r="NC52"/>
  <c r="ND52"/>
  <c r="MY53"/>
  <c r="MZ53"/>
  <c r="NA53"/>
  <c r="NB53"/>
  <c r="NC53"/>
  <c r="ND53"/>
  <c r="MY54"/>
  <c r="MZ54"/>
  <c r="NA54"/>
  <c r="NB54"/>
  <c r="NC54"/>
  <c r="ND54"/>
  <c r="MY55"/>
  <c r="MZ55"/>
  <c r="NA55"/>
  <c r="NB55"/>
  <c r="NC55"/>
  <c r="ND55"/>
  <c r="MY56"/>
  <c r="MZ56"/>
  <c r="NA56"/>
  <c r="NB56"/>
  <c r="NE56" s="1"/>
  <c r="NC56"/>
  <c r="ND56"/>
  <c r="ND14"/>
  <c r="NC14"/>
  <c r="NB14"/>
  <c r="NA14"/>
  <c r="MZ14"/>
  <c r="MY14"/>
  <c r="MR15"/>
  <c r="MS15"/>
  <c r="MT15"/>
  <c r="MU15"/>
  <c r="MV15"/>
  <c r="MW15"/>
  <c r="MR16"/>
  <c r="MS16"/>
  <c r="MT16"/>
  <c r="MU16"/>
  <c r="MV16"/>
  <c r="MW16"/>
  <c r="MR17"/>
  <c r="MS17"/>
  <c r="MT17"/>
  <c r="MU17"/>
  <c r="MV17"/>
  <c r="MW17"/>
  <c r="MR18"/>
  <c r="MS18"/>
  <c r="MT18"/>
  <c r="MU18"/>
  <c r="MV18"/>
  <c r="MW18"/>
  <c r="MR19"/>
  <c r="MS19"/>
  <c r="MT19"/>
  <c r="MU19"/>
  <c r="MV19"/>
  <c r="MW19"/>
  <c r="MR20"/>
  <c r="MS20"/>
  <c r="MT20"/>
  <c r="MU20"/>
  <c r="MV20"/>
  <c r="MW20"/>
  <c r="MR21"/>
  <c r="MS21"/>
  <c r="MT21"/>
  <c r="MU21"/>
  <c r="MV21"/>
  <c r="MW21"/>
  <c r="MR22"/>
  <c r="MS22"/>
  <c r="MT22"/>
  <c r="MU22"/>
  <c r="MV22"/>
  <c r="MW22"/>
  <c r="MR23"/>
  <c r="MS23"/>
  <c r="MT23"/>
  <c r="MU23"/>
  <c r="MV23"/>
  <c r="MW23"/>
  <c r="MR24"/>
  <c r="MS24"/>
  <c r="MT24"/>
  <c r="MU24"/>
  <c r="MV24"/>
  <c r="MW24"/>
  <c r="MR25"/>
  <c r="MS25"/>
  <c r="MT25"/>
  <c r="MU25"/>
  <c r="MV25"/>
  <c r="MW25"/>
  <c r="MR26"/>
  <c r="MS26"/>
  <c r="MT26"/>
  <c r="MU26"/>
  <c r="MV26"/>
  <c r="MW26"/>
  <c r="MR27"/>
  <c r="MS27"/>
  <c r="MT27"/>
  <c r="MU27"/>
  <c r="MV27"/>
  <c r="MW27"/>
  <c r="MR28"/>
  <c r="MS28"/>
  <c r="MT28"/>
  <c r="MU28"/>
  <c r="MV28"/>
  <c r="MW28"/>
  <c r="MR29"/>
  <c r="MS29"/>
  <c r="MT29"/>
  <c r="MU29"/>
  <c r="MV29"/>
  <c r="MW29"/>
  <c r="MR30"/>
  <c r="MS30"/>
  <c r="MT30"/>
  <c r="MU30"/>
  <c r="MV30"/>
  <c r="MW30"/>
  <c r="MR31"/>
  <c r="MS31"/>
  <c r="MT31"/>
  <c r="MU31"/>
  <c r="MV31"/>
  <c r="MW31"/>
  <c r="MR32"/>
  <c r="MS32"/>
  <c r="MT32"/>
  <c r="MU32"/>
  <c r="MV32"/>
  <c r="MW32"/>
  <c r="MR33"/>
  <c r="MS33"/>
  <c r="MT33"/>
  <c r="MU33"/>
  <c r="MV33"/>
  <c r="MW33"/>
  <c r="MR34"/>
  <c r="MS34"/>
  <c r="MT34"/>
  <c r="MU34"/>
  <c r="MV34"/>
  <c r="MW34"/>
  <c r="MR35"/>
  <c r="MS35"/>
  <c r="MT35"/>
  <c r="MU35"/>
  <c r="MV35"/>
  <c r="MW35"/>
  <c r="MR36"/>
  <c r="MS36"/>
  <c r="MT36"/>
  <c r="MU36"/>
  <c r="MV36"/>
  <c r="MW36"/>
  <c r="MR37"/>
  <c r="MS37"/>
  <c r="MT37"/>
  <c r="MU37"/>
  <c r="MV37"/>
  <c r="MW37"/>
  <c r="MR38"/>
  <c r="MS38"/>
  <c r="MT38"/>
  <c r="MU38"/>
  <c r="MV38"/>
  <c r="MW38"/>
  <c r="MR39"/>
  <c r="MS39"/>
  <c r="MT39"/>
  <c r="MU39"/>
  <c r="MV39"/>
  <c r="MW39"/>
  <c r="MR40"/>
  <c r="MS40"/>
  <c r="MT40"/>
  <c r="MU40"/>
  <c r="MV40"/>
  <c r="MW40"/>
  <c r="MR41"/>
  <c r="MS41"/>
  <c r="MT41"/>
  <c r="MU41"/>
  <c r="MV41"/>
  <c r="MW41"/>
  <c r="MR42"/>
  <c r="MS42"/>
  <c r="MT42"/>
  <c r="MU42"/>
  <c r="MV42"/>
  <c r="MW42"/>
  <c r="MR43"/>
  <c r="MS43"/>
  <c r="MT43"/>
  <c r="MU43"/>
  <c r="MV43"/>
  <c r="MW43"/>
  <c r="MR44"/>
  <c r="MS44"/>
  <c r="MT44"/>
  <c r="MU44"/>
  <c r="MV44"/>
  <c r="MW44"/>
  <c r="MR45"/>
  <c r="MS45"/>
  <c r="MT45"/>
  <c r="MU45"/>
  <c r="MV45"/>
  <c r="MW45"/>
  <c r="MR46"/>
  <c r="MS46"/>
  <c r="MT46"/>
  <c r="MU46"/>
  <c r="MV46"/>
  <c r="MW46"/>
  <c r="MR47"/>
  <c r="MS47"/>
  <c r="MT47"/>
  <c r="MU47"/>
  <c r="MV47"/>
  <c r="MW47"/>
  <c r="MR48"/>
  <c r="MS48"/>
  <c r="MT48"/>
  <c r="MU48"/>
  <c r="MV48"/>
  <c r="MW48"/>
  <c r="MR49"/>
  <c r="MS49"/>
  <c r="MT49"/>
  <c r="MU49"/>
  <c r="MV49"/>
  <c r="MW49"/>
  <c r="MR50"/>
  <c r="MS50"/>
  <c r="MT50"/>
  <c r="MU50"/>
  <c r="MV50"/>
  <c r="MW50"/>
  <c r="MR51"/>
  <c r="MS51"/>
  <c r="MT51"/>
  <c r="MU51"/>
  <c r="MV51"/>
  <c r="MW51"/>
  <c r="MR52"/>
  <c r="MS52"/>
  <c r="MT52"/>
  <c r="MU52"/>
  <c r="MV52"/>
  <c r="MW52"/>
  <c r="MR53"/>
  <c r="MS53"/>
  <c r="MT53"/>
  <c r="MU53"/>
  <c r="MV53"/>
  <c r="MW53"/>
  <c r="MR54"/>
  <c r="MS54"/>
  <c r="MT54"/>
  <c r="MU54"/>
  <c r="MV54"/>
  <c r="MW54"/>
  <c r="MR55"/>
  <c r="MS55"/>
  <c r="MT55"/>
  <c r="MU55"/>
  <c r="MV55"/>
  <c r="MW55"/>
  <c r="MR56"/>
  <c r="MS56"/>
  <c r="MT56"/>
  <c r="MU56"/>
  <c r="MV56"/>
  <c r="MW56"/>
  <c r="MW14"/>
  <c r="MV14"/>
  <c r="MU14"/>
  <c r="MT14"/>
  <c r="MS14"/>
  <c r="MR14"/>
  <c r="MK15"/>
  <c r="ML15"/>
  <c r="MM15"/>
  <c r="MN15"/>
  <c r="MO15"/>
  <c r="MP15"/>
  <c r="MK16"/>
  <c r="ML16"/>
  <c r="MM16"/>
  <c r="MN16"/>
  <c r="MO16"/>
  <c r="MP16"/>
  <c r="MK17"/>
  <c r="ML17"/>
  <c r="MM17"/>
  <c r="MN17"/>
  <c r="MO17"/>
  <c r="MP17"/>
  <c r="MK18"/>
  <c r="ML18"/>
  <c r="MM18"/>
  <c r="MN18"/>
  <c r="MO18"/>
  <c r="MP18"/>
  <c r="MK19"/>
  <c r="ML19"/>
  <c r="MM19"/>
  <c r="MN19"/>
  <c r="MO19"/>
  <c r="MP19"/>
  <c r="MK20"/>
  <c r="ML20"/>
  <c r="MM20"/>
  <c r="MN20"/>
  <c r="MQ20" s="1"/>
  <c r="MO20"/>
  <c r="MP20"/>
  <c r="MK21"/>
  <c r="ML21"/>
  <c r="MM21"/>
  <c r="MN21"/>
  <c r="MO21"/>
  <c r="MP21"/>
  <c r="MK22"/>
  <c r="ML22"/>
  <c r="MM22"/>
  <c r="MN22"/>
  <c r="MO22"/>
  <c r="MP22"/>
  <c r="MK23"/>
  <c r="ML23"/>
  <c r="MM23"/>
  <c r="MN23"/>
  <c r="MO23"/>
  <c r="MP23"/>
  <c r="MK24"/>
  <c r="ML24"/>
  <c r="MM24"/>
  <c r="MN24"/>
  <c r="MQ24" s="1"/>
  <c r="MO24"/>
  <c r="MP24"/>
  <c r="MK25"/>
  <c r="ML25"/>
  <c r="MM25"/>
  <c r="MN25"/>
  <c r="MO25"/>
  <c r="MP25"/>
  <c r="MK26"/>
  <c r="ML26"/>
  <c r="MM26"/>
  <c r="MN26"/>
  <c r="MO26"/>
  <c r="MP26"/>
  <c r="MK27"/>
  <c r="ML27"/>
  <c r="MM27"/>
  <c r="MN27"/>
  <c r="MO27"/>
  <c r="MP27"/>
  <c r="MK28"/>
  <c r="ML28"/>
  <c r="MM28"/>
  <c r="MN28"/>
  <c r="MO28"/>
  <c r="MP28"/>
  <c r="MK29"/>
  <c r="ML29"/>
  <c r="MM29"/>
  <c r="MN29"/>
  <c r="MO29"/>
  <c r="MP29"/>
  <c r="MK30"/>
  <c r="ML30"/>
  <c r="MM30"/>
  <c r="MN30"/>
  <c r="MO30"/>
  <c r="MP30"/>
  <c r="MK31"/>
  <c r="ML31"/>
  <c r="MM31"/>
  <c r="MN31"/>
  <c r="MO31"/>
  <c r="MP31"/>
  <c r="MK32"/>
  <c r="ML32"/>
  <c r="MM32"/>
  <c r="MN32"/>
  <c r="MO32"/>
  <c r="MP32"/>
  <c r="MK33"/>
  <c r="ML33"/>
  <c r="MM33"/>
  <c r="MN33"/>
  <c r="MO33"/>
  <c r="MP33"/>
  <c r="MK34"/>
  <c r="ML34"/>
  <c r="MM34"/>
  <c r="MN34"/>
  <c r="MO34"/>
  <c r="MP34"/>
  <c r="MK35"/>
  <c r="ML35"/>
  <c r="MM35"/>
  <c r="MN35"/>
  <c r="MO35"/>
  <c r="MP35"/>
  <c r="MK36"/>
  <c r="ML36"/>
  <c r="MM36"/>
  <c r="MN36"/>
  <c r="MQ36" s="1"/>
  <c r="MO36"/>
  <c r="MP36"/>
  <c r="MK37"/>
  <c r="ML37"/>
  <c r="MM37"/>
  <c r="MN37"/>
  <c r="MO37"/>
  <c r="MP37"/>
  <c r="MK38"/>
  <c r="ML38"/>
  <c r="MM38"/>
  <c r="MN38"/>
  <c r="MO38"/>
  <c r="MP38"/>
  <c r="MK39"/>
  <c r="ML39"/>
  <c r="MM39"/>
  <c r="MN39"/>
  <c r="MO39"/>
  <c r="MP39"/>
  <c r="MK40"/>
  <c r="ML40"/>
  <c r="MM40"/>
  <c r="MN40"/>
  <c r="MQ40" s="1"/>
  <c r="MO40"/>
  <c r="MP40"/>
  <c r="MK41"/>
  <c r="ML41"/>
  <c r="MM41"/>
  <c r="MN41"/>
  <c r="MO41"/>
  <c r="MP41"/>
  <c r="MK42"/>
  <c r="ML42"/>
  <c r="MM42"/>
  <c r="MN42"/>
  <c r="MO42"/>
  <c r="MP42"/>
  <c r="MK43"/>
  <c r="ML43"/>
  <c r="MM43"/>
  <c r="MN43"/>
  <c r="MO43"/>
  <c r="MP43"/>
  <c r="MK44"/>
  <c r="ML44"/>
  <c r="MM44"/>
  <c r="MN44"/>
  <c r="MO44"/>
  <c r="MP44"/>
  <c r="MK45"/>
  <c r="ML45"/>
  <c r="MM45"/>
  <c r="MN45"/>
  <c r="MO45"/>
  <c r="MP45"/>
  <c r="MK46"/>
  <c r="ML46"/>
  <c r="MM46"/>
  <c r="MN46"/>
  <c r="MO46"/>
  <c r="MP46"/>
  <c r="MK47"/>
  <c r="ML47"/>
  <c r="MM47"/>
  <c r="MN47"/>
  <c r="MO47"/>
  <c r="MP47"/>
  <c r="MK48"/>
  <c r="ML48"/>
  <c r="MM48"/>
  <c r="MN48"/>
  <c r="MO48"/>
  <c r="MP48"/>
  <c r="MK49"/>
  <c r="ML49"/>
  <c r="MM49"/>
  <c r="MN49"/>
  <c r="MO49"/>
  <c r="MP49"/>
  <c r="MK50"/>
  <c r="ML50"/>
  <c r="MM50"/>
  <c r="MN50"/>
  <c r="MO50"/>
  <c r="MP50"/>
  <c r="MK51"/>
  <c r="ML51"/>
  <c r="MM51"/>
  <c r="MN51"/>
  <c r="MO51"/>
  <c r="MP51"/>
  <c r="MK52"/>
  <c r="ML52"/>
  <c r="MM52"/>
  <c r="MN52"/>
  <c r="MQ52" s="1"/>
  <c r="MO52"/>
  <c r="MP52"/>
  <c r="MK53"/>
  <c r="ML53"/>
  <c r="MM53"/>
  <c r="MN53"/>
  <c r="MO53"/>
  <c r="MP53"/>
  <c r="MK54"/>
  <c r="ML54"/>
  <c r="MM54"/>
  <c r="MN54"/>
  <c r="MO54"/>
  <c r="MP54"/>
  <c r="MK55"/>
  <c r="ML55"/>
  <c r="MM55"/>
  <c r="MN55"/>
  <c r="MO55"/>
  <c r="MP55"/>
  <c r="MK56"/>
  <c r="ML56"/>
  <c r="MM56"/>
  <c r="MN56"/>
  <c r="MQ56" s="1"/>
  <c r="MO56"/>
  <c r="MP56"/>
  <c r="MP14"/>
  <c r="MO14"/>
  <c r="MN14"/>
  <c r="MM14"/>
  <c r="ML14"/>
  <c r="MK14"/>
  <c r="MD15"/>
  <c r="ME15"/>
  <c r="MF15"/>
  <c r="MG15"/>
  <c r="MH15"/>
  <c r="MI15"/>
  <c r="MD16"/>
  <c r="ME16"/>
  <c r="MF16"/>
  <c r="MG16"/>
  <c r="MH16"/>
  <c r="MI16"/>
  <c r="MD17"/>
  <c r="ME17"/>
  <c r="MF17"/>
  <c r="MG17"/>
  <c r="MH17"/>
  <c r="MI17"/>
  <c r="MD18"/>
  <c r="ME18"/>
  <c r="MF18"/>
  <c r="MG18"/>
  <c r="MH18"/>
  <c r="MI18"/>
  <c r="MD19"/>
  <c r="ME19"/>
  <c r="MF19"/>
  <c r="MG19"/>
  <c r="MH19"/>
  <c r="MI19"/>
  <c r="MD20"/>
  <c r="ME20"/>
  <c r="MF20"/>
  <c r="MG20"/>
  <c r="MH20"/>
  <c r="MI20"/>
  <c r="MD21"/>
  <c r="ME21"/>
  <c r="MF21"/>
  <c r="MG21"/>
  <c r="MH21"/>
  <c r="MI21"/>
  <c r="MD22"/>
  <c r="ME22"/>
  <c r="MF22"/>
  <c r="MG22"/>
  <c r="MH22"/>
  <c r="MI22"/>
  <c r="MD23"/>
  <c r="ME23"/>
  <c r="MF23"/>
  <c r="MG23"/>
  <c r="MH23"/>
  <c r="MI23"/>
  <c r="MD24"/>
  <c r="ME24"/>
  <c r="MF24"/>
  <c r="MG24"/>
  <c r="MH24"/>
  <c r="MI24"/>
  <c r="MD25"/>
  <c r="ME25"/>
  <c r="MF25"/>
  <c r="MG25"/>
  <c r="MH25"/>
  <c r="MI25"/>
  <c r="MD26"/>
  <c r="ME26"/>
  <c r="MF26"/>
  <c r="MG26"/>
  <c r="MH26"/>
  <c r="MI26"/>
  <c r="MD27"/>
  <c r="ME27"/>
  <c r="MF27"/>
  <c r="MG27"/>
  <c r="MH27"/>
  <c r="MI27"/>
  <c r="MD28"/>
  <c r="ME28"/>
  <c r="MF28"/>
  <c r="MG28"/>
  <c r="MH28"/>
  <c r="MI28"/>
  <c r="MD29"/>
  <c r="ME29"/>
  <c r="MF29"/>
  <c r="MG29"/>
  <c r="MH29"/>
  <c r="MI29"/>
  <c r="MD30"/>
  <c r="ME30"/>
  <c r="MF30"/>
  <c r="MG30"/>
  <c r="MH30"/>
  <c r="MI30"/>
  <c r="MD31"/>
  <c r="ME31"/>
  <c r="MF31"/>
  <c r="MG31"/>
  <c r="MH31"/>
  <c r="MI31"/>
  <c r="MD32"/>
  <c r="ME32"/>
  <c r="MF32"/>
  <c r="MG32"/>
  <c r="MH32"/>
  <c r="MI32"/>
  <c r="MD33"/>
  <c r="ME33"/>
  <c r="MF33"/>
  <c r="MG33"/>
  <c r="MH33"/>
  <c r="MI33"/>
  <c r="MD34"/>
  <c r="ME34"/>
  <c r="MF34"/>
  <c r="MG34"/>
  <c r="MH34"/>
  <c r="MI34"/>
  <c r="MD35"/>
  <c r="ME35"/>
  <c r="MF35"/>
  <c r="MG35"/>
  <c r="MH35"/>
  <c r="MI35"/>
  <c r="MD36"/>
  <c r="ME36"/>
  <c r="MF36"/>
  <c r="MG36"/>
  <c r="MH36"/>
  <c r="MI36"/>
  <c r="MD37"/>
  <c r="ME37"/>
  <c r="MF37"/>
  <c r="MG37"/>
  <c r="MH37"/>
  <c r="MI37"/>
  <c r="MD38"/>
  <c r="ME38"/>
  <c r="MF38"/>
  <c r="MG38"/>
  <c r="MH38"/>
  <c r="MI38"/>
  <c r="MD39"/>
  <c r="ME39"/>
  <c r="MF39"/>
  <c r="MG39"/>
  <c r="MH39"/>
  <c r="MI39"/>
  <c r="MD40"/>
  <c r="ME40"/>
  <c r="MF40"/>
  <c r="MG40"/>
  <c r="MH40"/>
  <c r="MI40"/>
  <c r="MD41"/>
  <c r="ME41"/>
  <c r="MF41"/>
  <c r="MG41"/>
  <c r="MH41"/>
  <c r="MI41"/>
  <c r="MD42"/>
  <c r="ME42"/>
  <c r="MF42"/>
  <c r="MG42"/>
  <c r="MH42"/>
  <c r="MI42"/>
  <c r="MD43"/>
  <c r="ME43"/>
  <c r="MF43"/>
  <c r="MG43"/>
  <c r="MH43"/>
  <c r="MI43"/>
  <c r="MD44"/>
  <c r="ME44"/>
  <c r="MF44"/>
  <c r="MG44"/>
  <c r="MH44"/>
  <c r="MI44"/>
  <c r="MD45"/>
  <c r="ME45"/>
  <c r="MF45"/>
  <c r="MG45"/>
  <c r="MH45"/>
  <c r="MI45"/>
  <c r="MD46"/>
  <c r="ME46"/>
  <c r="MF46"/>
  <c r="MG46"/>
  <c r="MH46"/>
  <c r="MI46"/>
  <c r="MD47"/>
  <c r="ME47"/>
  <c r="MF47"/>
  <c r="MG47"/>
  <c r="MH47"/>
  <c r="MI47"/>
  <c r="MD48"/>
  <c r="ME48"/>
  <c r="MF48"/>
  <c r="MG48"/>
  <c r="MH48"/>
  <c r="MI48"/>
  <c r="MD49"/>
  <c r="ME49"/>
  <c r="MF49"/>
  <c r="MG49"/>
  <c r="MH49"/>
  <c r="MI49"/>
  <c r="MD50"/>
  <c r="ME50"/>
  <c r="MF50"/>
  <c r="MG50"/>
  <c r="MH50"/>
  <c r="MI50"/>
  <c r="MD51"/>
  <c r="ME51"/>
  <c r="MF51"/>
  <c r="MG51"/>
  <c r="MH51"/>
  <c r="MI51"/>
  <c r="MD52"/>
  <c r="ME52"/>
  <c r="MF52"/>
  <c r="MG52"/>
  <c r="MH52"/>
  <c r="MI52"/>
  <c r="MD53"/>
  <c r="ME53"/>
  <c r="MF53"/>
  <c r="MG53"/>
  <c r="MH53"/>
  <c r="MI53"/>
  <c r="MD54"/>
  <c r="ME54"/>
  <c r="MF54"/>
  <c r="MG54"/>
  <c r="MH54"/>
  <c r="MI54"/>
  <c r="MD55"/>
  <c r="ME55"/>
  <c r="MF55"/>
  <c r="MG55"/>
  <c r="MH55"/>
  <c r="MI55"/>
  <c r="MD56"/>
  <c r="ME56"/>
  <c r="MF56"/>
  <c r="MG56"/>
  <c r="MH56"/>
  <c r="MI56"/>
  <c r="MI14"/>
  <c r="MH14"/>
  <c r="MG14"/>
  <c r="MF14"/>
  <c r="ME14"/>
  <c r="MD14"/>
  <c r="LW15"/>
  <c r="LX15"/>
  <c r="LY15"/>
  <c r="LZ15"/>
  <c r="MA15"/>
  <c r="MB15"/>
  <c r="LW16"/>
  <c r="LX16"/>
  <c r="LY16"/>
  <c r="LZ16"/>
  <c r="MA16"/>
  <c r="MB16"/>
  <c r="LW17"/>
  <c r="LX17"/>
  <c r="LY17"/>
  <c r="LZ17"/>
  <c r="MA17"/>
  <c r="MB17"/>
  <c r="LW18"/>
  <c r="LX18"/>
  <c r="LY18"/>
  <c r="LZ18"/>
  <c r="MA18"/>
  <c r="MB18"/>
  <c r="LW19"/>
  <c r="LX19"/>
  <c r="LY19"/>
  <c r="LZ19"/>
  <c r="MA19"/>
  <c r="MB19"/>
  <c r="LW20"/>
  <c r="LX20"/>
  <c r="LY20"/>
  <c r="LZ20"/>
  <c r="MC20" s="1"/>
  <c r="MA20"/>
  <c r="MB20"/>
  <c r="LW21"/>
  <c r="LX21"/>
  <c r="LY21"/>
  <c r="LZ21"/>
  <c r="MA21"/>
  <c r="MB21"/>
  <c r="LW22"/>
  <c r="LX22"/>
  <c r="LY22"/>
  <c r="LZ22"/>
  <c r="MC22" s="1"/>
  <c r="MA22"/>
  <c r="MB22"/>
  <c r="LW23"/>
  <c r="LX23"/>
  <c r="LY23"/>
  <c r="LZ23"/>
  <c r="MA23"/>
  <c r="MB23"/>
  <c r="LW24"/>
  <c r="LX24"/>
  <c r="LY24"/>
  <c r="LZ24"/>
  <c r="MA24"/>
  <c r="MB24"/>
  <c r="LW25"/>
  <c r="LX25"/>
  <c r="LY25"/>
  <c r="LZ25"/>
  <c r="MA25"/>
  <c r="MB25"/>
  <c r="LW26"/>
  <c r="LX26"/>
  <c r="LY26"/>
  <c r="LZ26"/>
  <c r="MA26"/>
  <c r="MB26"/>
  <c r="LW27"/>
  <c r="LX27"/>
  <c r="LY27"/>
  <c r="LZ27"/>
  <c r="MA27"/>
  <c r="MB27"/>
  <c r="LW28"/>
  <c r="LX28"/>
  <c r="LY28"/>
  <c r="LZ28"/>
  <c r="MC28" s="1"/>
  <c r="MA28"/>
  <c r="MB28"/>
  <c r="LW29"/>
  <c r="LX29"/>
  <c r="LY29"/>
  <c r="LZ29"/>
  <c r="MA29"/>
  <c r="MB29"/>
  <c r="LW30"/>
  <c r="LX30"/>
  <c r="LY30"/>
  <c r="LZ30"/>
  <c r="MC30" s="1"/>
  <c r="MA30"/>
  <c r="MB30"/>
  <c r="LW31"/>
  <c r="LX31"/>
  <c r="LY31"/>
  <c r="LZ31"/>
  <c r="MA31"/>
  <c r="MB31"/>
  <c r="LW32"/>
  <c r="LX32"/>
  <c r="LY32"/>
  <c r="LZ32"/>
  <c r="MA32"/>
  <c r="MB32"/>
  <c r="LW33"/>
  <c r="LX33"/>
  <c r="LY33"/>
  <c r="LZ33"/>
  <c r="MA33"/>
  <c r="MB33"/>
  <c r="LW34"/>
  <c r="LX34"/>
  <c r="LY34"/>
  <c r="LZ34"/>
  <c r="MA34"/>
  <c r="MB34"/>
  <c r="LW35"/>
  <c r="LX35"/>
  <c r="LY35"/>
  <c r="LZ35"/>
  <c r="MA35"/>
  <c r="MB35"/>
  <c r="LW36"/>
  <c r="LX36"/>
  <c r="LY36"/>
  <c r="LZ36"/>
  <c r="MC36" s="1"/>
  <c r="MA36"/>
  <c r="MB36"/>
  <c r="LW37"/>
  <c r="LX37"/>
  <c r="LY37"/>
  <c r="LZ37"/>
  <c r="MA37"/>
  <c r="MB37"/>
  <c r="LW38"/>
  <c r="LX38"/>
  <c r="LY38"/>
  <c r="LZ38"/>
  <c r="MC38" s="1"/>
  <c r="MA38"/>
  <c r="MB38"/>
  <c r="LW39"/>
  <c r="LX39"/>
  <c r="LY39"/>
  <c r="LZ39"/>
  <c r="MA39"/>
  <c r="MB39"/>
  <c r="LW40"/>
  <c r="LX40"/>
  <c r="LY40"/>
  <c r="LZ40"/>
  <c r="MA40"/>
  <c r="MB40"/>
  <c r="LW41"/>
  <c r="LX41"/>
  <c r="LY41"/>
  <c r="LZ41"/>
  <c r="MA41"/>
  <c r="MB41"/>
  <c r="LW42"/>
  <c r="LX42"/>
  <c r="LY42"/>
  <c r="LZ42"/>
  <c r="MA42"/>
  <c r="MB42"/>
  <c r="LW43"/>
  <c r="LX43"/>
  <c r="LY43"/>
  <c r="LZ43"/>
  <c r="MA43"/>
  <c r="MB43"/>
  <c r="LW44"/>
  <c r="LX44"/>
  <c r="LY44"/>
  <c r="LZ44"/>
  <c r="MA44"/>
  <c r="MB44"/>
  <c r="LW45"/>
  <c r="LX45"/>
  <c r="LY45"/>
  <c r="LZ45"/>
  <c r="MA45"/>
  <c r="MB45"/>
  <c r="LW46"/>
  <c r="LX46"/>
  <c r="LY46"/>
  <c r="LZ46"/>
  <c r="MA46"/>
  <c r="MB46"/>
  <c r="LW47"/>
  <c r="LX47"/>
  <c r="LY47"/>
  <c r="LZ47"/>
  <c r="MA47"/>
  <c r="MB47"/>
  <c r="LW48"/>
  <c r="LX48"/>
  <c r="LY48"/>
  <c r="LZ48"/>
  <c r="MC48" s="1"/>
  <c r="MA48"/>
  <c r="MB48"/>
  <c r="LW49"/>
  <c r="LX49"/>
  <c r="LY49"/>
  <c r="LZ49"/>
  <c r="MA49"/>
  <c r="MB49"/>
  <c r="LW50"/>
  <c r="LX50"/>
  <c r="LY50"/>
  <c r="LZ50"/>
  <c r="MA50"/>
  <c r="MB50"/>
  <c r="LW51"/>
  <c r="LX51"/>
  <c r="LY51"/>
  <c r="LZ51"/>
  <c r="MA51"/>
  <c r="MB51"/>
  <c r="LW52"/>
  <c r="LX52"/>
  <c r="LY52"/>
  <c r="LZ52"/>
  <c r="MC52" s="1"/>
  <c r="MA52"/>
  <c r="MB52"/>
  <c r="LW53"/>
  <c r="LX53"/>
  <c r="LY53"/>
  <c r="LZ53"/>
  <c r="MA53"/>
  <c r="MB53"/>
  <c r="LW54"/>
  <c r="LX54"/>
  <c r="LY54"/>
  <c r="LZ54"/>
  <c r="MA54"/>
  <c r="MB54"/>
  <c r="LW55"/>
  <c r="LX55"/>
  <c r="LY55"/>
  <c r="LZ55"/>
  <c r="MA55"/>
  <c r="MB55"/>
  <c r="LW56"/>
  <c r="LX56"/>
  <c r="LY56"/>
  <c r="LZ56"/>
  <c r="MA56"/>
  <c r="MB56"/>
  <c r="MB14"/>
  <c r="MA14"/>
  <c r="LZ14"/>
  <c r="LY14"/>
  <c r="LX14"/>
  <c r="LW14"/>
  <c r="LP15"/>
  <c r="LQ15"/>
  <c r="LR15"/>
  <c r="LS15"/>
  <c r="LT15"/>
  <c r="LU15"/>
  <c r="LP16"/>
  <c r="LQ16"/>
  <c r="LR16"/>
  <c r="LS16"/>
  <c r="LT16"/>
  <c r="LU16"/>
  <c r="LP17"/>
  <c r="LQ17"/>
  <c r="LR17"/>
  <c r="LS17"/>
  <c r="LT17"/>
  <c r="LU17"/>
  <c r="LP18"/>
  <c r="LQ18"/>
  <c r="LR18"/>
  <c r="LS18"/>
  <c r="LT18"/>
  <c r="LU18"/>
  <c r="LP19"/>
  <c r="LQ19"/>
  <c r="LR19"/>
  <c r="LS19"/>
  <c r="LT19"/>
  <c r="LU19"/>
  <c r="LP20"/>
  <c r="LQ20"/>
  <c r="LR20"/>
  <c r="LS20"/>
  <c r="LT20"/>
  <c r="LU20"/>
  <c r="LP21"/>
  <c r="LQ21"/>
  <c r="LR21"/>
  <c r="LS21"/>
  <c r="LT21"/>
  <c r="LU21"/>
  <c r="LP22"/>
  <c r="LQ22"/>
  <c r="LR22"/>
  <c r="LS22"/>
  <c r="LT22"/>
  <c r="LU22"/>
  <c r="LP23"/>
  <c r="LQ23"/>
  <c r="LR23"/>
  <c r="LS23"/>
  <c r="LT23"/>
  <c r="LU23"/>
  <c r="LP24"/>
  <c r="LQ24"/>
  <c r="LR24"/>
  <c r="LS24"/>
  <c r="LT24"/>
  <c r="LU24"/>
  <c r="LP25"/>
  <c r="LQ25"/>
  <c r="LR25"/>
  <c r="LS25"/>
  <c r="LT25"/>
  <c r="LU25"/>
  <c r="LP26"/>
  <c r="LQ26"/>
  <c r="LR26"/>
  <c r="LS26"/>
  <c r="LT26"/>
  <c r="LU26"/>
  <c r="LP27"/>
  <c r="LQ27"/>
  <c r="LR27"/>
  <c r="LS27"/>
  <c r="LT27"/>
  <c r="LU27"/>
  <c r="LP28"/>
  <c r="LQ28"/>
  <c r="LR28"/>
  <c r="LS28"/>
  <c r="LT28"/>
  <c r="LU28"/>
  <c r="LP29"/>
  <c r="LQ29"/>
  <c r="LR29"/>
  <c r="LS29"/>
  <c r="LT29"/>
  <c r="LU29"/>
  <c r="LP30"/>
  <c r="LQ30"/>
  <c r="LR30"/>
  <c r="LS30"/>
  <c r="LT30"/>
  <c r="LU30"/>
  <c r="LP31"/>
  <c r="LQ31"/>
  <c r="LR31"/>
  <c r="LS31"/>
  <c r="LT31"/>
  <c r="LU31"/>
  <c r="LP32"/>
  <c r="LQ32"/>
  <c r="LR32"/>
  <c r="LS32"/>
  <c r="LT32"/>
  <c r="LU32"/>
  <c r="LP33"/>
  <c r="LQ33"/>
  <c r="LR33"/>
  <c r="LS33"/>
  <c r="LT33"/>
  <c r="LU33"/>
  <c r="LP34"/>
  <c r="LQ34"/>
  <c r="LR34"/>
  <c r="LS34"/>
  <c r="LT34"/>
  <c r="LU34"/>
  <c r="LP35"/>
  <c r="LQ35"/>
  <c r="LR35"/>
  <c r="LS35"/>
  <c r="LT35"/>
  <c r="LU35"/>
  <c r="LP36"/>
  <c r="LQ36"/>
  <c r="LR36"/>
  <c r="LS36"/>
  <c r="LT36"/>
  <c r="LU36"/>
  <c r="LP37"/>
  <c r="LQ37"/>
  <c r="LR37"/>
  <c r="LS37"/>
  <c r="LT37"/>
  <c r="LU37"/>
  <c r="LP38"/>
  <c r="LQ38"/>
  <c r="LR38"/>
  <c r="LS38"/>
  <c r="LT38"/>
  <c r="LU38"/>
  <c r="LP39"/>
  <c r="LQ39"/>
  <c r="LR39"/>
  <c r="LS39"/>
  <c r="LT39"/>
  <c r="LU39"/>
  <c r="LP40"/>
  <c r="LQ40"/>
  <c r="LR40"/>
  <c r="LS40"/>
  <c r="LT40"/>
  <c r="LU40"/>
  <c r="LP41"/>
  <c r="LQ41"/>
  <c r="LR41"/>
  <c r="LS41"/>
  <c r="LT41"/>
  <c r="LU41"/>
  <c r="LP42"/>
  <c r="LQ42"/>
  <c r="LR42"/>
  <c r="LS42"/>
  <c r="LT42"/>
  <c r="LU42"/>
  <c r="LP43"/>
  <c r="LQ43"/>
  <c r="LR43"/>
  <c r="LS43"/>
  <c r="LT43"/>
  <c r="LU43"/>
  <c r="LP44"/>
  <c r="LQ44"/>
  <c r="LR44"/>
  <c r="LS44"/>
  <c r="LT44"/>
  <c r="LU44"/>
  <c r="LP45"/>
  <c r="LQ45"/>
  <c r="LR45"/>
  <c r="LS45"/>
  <c r="LT45"/>
  <c r="LU45"/>
  <c r="LP46"/>
  <c r="LQ46"/>
  <c r="LR46"/>
  <c r="LS46"/>
  <c r="LT46"/>
  <c r="LU46"/>
  <c r="LP47"/>
  <c r="LQ47"/>
  <c r="LR47"/>
  <c r="LS47"/>
  <c r="LT47"/>
  <c r="LU47"/>
  <c r="LP48"/>
  <c r="LQ48"/>
  <c r="LR48"/>
  <c r="LS48"/>
  <c r="LT48"/>
  <c r="LU48"/>
  <c r="LP49"/>
  <c r="LQ49"/>
  <c r="LR49"/>
  <c r="LS49"/>
  <c r="LT49"/>
  <c r="LU49"/>
  <c r="LP50"/>
  <c r="LQ50"/>
  <c r="LR50"/>
  <c r="LS50"/>
  <c r="LT50"/>
  <c r="LU50"/>
  <c r="LP51"/>
  <c r="LQ51"/>
  <c r="LR51"/>
  <c r="LS51"/>
  <c r="LT51"/>
  <c r="LU51"/>
  <c r="LP52"/>
  <c r="LQ52"/>
  <c r="LR52"/>
  <c r="LS52"/>
  <c r="LT52"/>
  <c r="LU52"/>
  <c r="LP53"/>
  <c r="LQ53"/>
  <c r="LR53"/>
  <c r="LS53"/>
  <c r="LT53"/>
  <c r="LU53"/>
  <c r="LP54"/>
  <c r="LQ54"/>
  <c r="LR54"/>
  <c r="LS54"/>
  <c r="LT54"/>
  <c r="LU54"/>
  <c r="LP55"/>
  <c r="LQ55"/>
  <c r="LR55"/>
  <c r="LS55"/>
  <c r="LT55"/>
  <c r="LU55"/>
  <c r="LP56"/>
  <c r="LQ56"/>
  <c r="LR56"/>
  <c r="LS56"/>
  <c r="LT56"/>
  <c r="LU56"/>
  <c r="LU14"/>
  <c r="LT14"/>
  <c r="LS14"/>
  <c r="LR14"/>
  <c r="LQ14"/>
  <c r="LP14"/>
  <c r="LI15"/>
  <c r="LJ15"/>
  <c r="LK15"/>
  <c r="LL15"/>
  <c r="LM15"/>
  <c r="LN15"/>
  <c r="LI16"/>
  <c r="LJ16"/>
  <c r="LK16"/>
  <c r="LL16"/>
  <c r="LM16"/>
  <c r="LN16"/>
  <c r="LI17"/>
  <c r="LJ17"/>
  <c r="LK17"/>
  <c r="LL17"/>
  <c r="LM17"/>
  <c r="LN17"/>
  <c r="LI18"/>
  <c r="LJ18"/>
  <c r="LK18"/>
  <c r="LL18"/>
  <c r="LM18"/>
  <c r="LN18"/>
  <c r="LI19"/>
  <c r="LJ19"/>
  <c r="LK19"/>
  <c r="LL19"/>
  <c r="LM19"/>
  <c r="LN19"/>
  <c r="LI20"/>
  <c r="LJ20"/>
  <c r="LK20"/>
  <c r="LL20"/>
  <c r="LO20" s="1"/>
  <c r="LM20"/>
  <c r="LN20"/>
  <c r="LI21"/>
  <c r="LJ21"/>
  <c r="LK21"/>
  <c r="LL21"/>
  <c r="LM21"/>
  <c r="LN21"/>
  <c r="LI22"/>
  <c r="LJ22"/>
  <c r="LK22"/>
  <c r="LL22"/>
  <c r="LM22"/>
  <c r="LN22"/>
  <c r="LI23"/>
  <c r="LJ23"/>
  <c r="LK23"/>
  <c r="LL23"/>
  <c r="LM23"/>
  <c r="LN23"/>
  <c r="LI24"/>
  <c r="LJ24"/>
  <c r="LK24"/>
  <c r="LL24"/>
  <c r="LO24" s="1"/>
  <c r="LM24"/>
  <c r="LN24"/>
  <c r="LI25"/>
  <c r="LJ25"/>
  <c r="LK25"/>
  <c r="LL25"/>
  <c r="LM25"/>
  <c r="LN25"/>
  <c r="LI26"/>
  <c r="LJ26"/>
  <c r="LK26"/>
  <c r="LL26"/>
  <c r="LM26"/>
  <c r="LN26"/>
  <c r="LI27"/>
  <c r="LJ27"/>
  <c r="LK27"/>
  <c r="LL27"/>
  <c r="LM27"/>
  <c r="LN27"/>
  <c r="LI28"/>
  <c r="LJ28"/>
  <c r="LK28"/>
  <c r="LL28"/>
  <c r="LM28"/>
  <c r="LN28"/>
  <c r="LI29"/>
  <c r="LJ29"/>
  <c r="LK29"/>
  <c r="LL29"/>
  <c r="LM29"/>
  <c r="LN29"/>
  <c r="LI30"/>
  <c r="LJ30"/>
  <c r="LK30"/>
  <c r="LL30"/>
  <c r="LM30"/>
  <c r="LN30"/>
  <c r="LI31"/>
  <c r="LJ31"/>
  <c r="LK31"/>
  <c r="LL31"/>
  <c r="LM31"/>
  <c r="LN31"/>
  <c r="LI32"/>
  <c r="LJ32"/>
  <c r="LK32"/>
  <c r="LL32"/>
  <c r="LM32"/>
  <c r="LN32"/>
  <c r="LI33"/>
  <c r="LJ33"/>
  <c r="LK33"/>
  <c r="LL33"/>
  <c r="LM33"/>
  <c r="LN33"/>
  <c r="LI34"/>
  <c r="LJ34"/>
  <c r="LK34"/>
  <c r="LL34"/>
  <c r="LM34"/>
  <c r="LN34"/>
  <c r="LI35"/>
  <c r="LJ35"/>
  <c r="LK35"/>
  <c r="LL35"/>
  <c r="LM35"/>
  <c r="LN35"/>
  <c r="LI36"/>
  <c r="LJ36"/>
  <c r="LK36"/>
  <c r="LL36"/>
  <c r="LO36" s="1"/>
  <c r="LM36"/>
  <c r="LN36"/>
  <c r="LI37"/>
  <c r="LJ37"/>
  <c r="LK37"/>
  <c r="LL37"/>
  <c r="LM37"/>
  <c r="LN37"/>
  <c r="LI38"/>
  <c r="LJ38"/>
  <c r="LK38"/>
  <c r="LL38"/>
  <c r="LM38"/>
  <c r="LN38"/>
  <c r="LI39"/>
  <c r="LJ39"/>
  <c r="LK39"/>
  <c r="LL39"/>
  <c r="LM39"/>
  <c r="LN39"/>
  <c r="LI40"/>
  <c r="LJ40"/>
  <c r="LK40"/>
  <c r="LL40"/>
  <c r="LO40" s="1"/>
  <c r="LM40"/>
  <c r="LN40"/>
  <c r="LI41"/>
  <c r="LJ41"/>
  <c r="LK41"/>
  <c r="LL41"/>
  <c r="LM41"/>
  <c r="LN41"/>
  <c r="LI42"/>
  <c r="LJ42"/>
  <c r="LK42"/>
  <c r="LL42"/>
  <c r="LM42"/>
  <c r="LN42"/>
  <c r="LI43"/>
  <c r="LJ43"/>
  <c r="LK43"/>
  <c r="LL43"/>
  <c r="LM43"/>
  <c r="LN43"/>
  <c r="LI44"/>
  <c r="LJ44"/>
  <c r="LK44"/>
  <c r="LL44"/>
  <c r="LM44"/>
  <c r="LN44"/>
  <c r="LI45"/>
  <c r="LJ45"/>
  <c r="LK45"/>
  <c r="LL45"/>
  <c r="LM45"/>
  <c r="LN45"/>
  <c r="LI46"/>
  <c r="LJ46"/>
  <c r="LK46"/>
  <c r="LL46"/>
  <c r="LM46"/>
  <c r="LN46"/>
  <c r="LI47"/>
  <c r="LJ47"/>
  <c r="LK47"/>
  <c r="LL47"/>
  <c r="LM47"/>
  <c r="LN47"/>
  <c r="LI48"/>
  <c r="LJ48"/>
  <c r="LK48"/>
  <c r="LL48"/>
  <c r="LM48"/>
  <c r="LN48"/>
  <c r="LI49"/>
  <c r="LJ49"/>
  <c r="LK49"/>
  <c r="LL49"/>
  <c r="LM49"/>
  <c r="LN49"/>
  <c r="LI50"/>
  <c r="LJ50"/>
  <c r="LK50"/>
  <c r="LL50"/>
  <c r="LM50"/>
  <c r="LN50"/>
  <c r="LI51"/>
  <c r="LJ51"/>
  <c r="LK51"/>
  <c r="LL51"/>
  <c r="LM51"/>
  <c r="LN51"/>
  <c r="LI52"/>
  <c r="LJ52"/>
  <c r="LK52"/>
  <c r="LL52"/>
  <c r="LO52" s="1"/>
  <c r="LM52"/>
  <c r="LN52"/>
  <c r="LI53"/>
  <c r="LJ53"/>
  <c r="LK53"/>
  <c r="LL53"/>
  <c r="LM53"/>
  <c r="LN53"/>
  <c r="LI54"/>
  <c r="LJ54"/>
  <c r="LK54"/>
  <c r="LL54"/>
  <c r="LM54"/>
  <c r="LN54"/>
  <c r="LI55"/>
  <c r="LJ55"/>
  <c r="LK55"/>
  <c r="LL55"/>
  <c r="LM55"/>
  <c r="LN55"/>
  <c r="LI56"/>
  <c r="LJ56"/>
  <c r="LK56"/>
  <c r="LL56"/>
  <c r="LO56" s="1"/>
  <c r="LM56"/>
  <c r="LN56"/>
  <c r="LN14"/>
  <c r="LM14"/>
  <c r="LL14"/>
  <c r="LK14"/>
  <c r="LJ14"/>
  <c r="LI14"/>
  <c r="LB15"/>
  <c r="LC15"/>
  <c r="LD15"/>
  <c r="LE15"/>
  <c r="LF15"/>
  <c r="LG15"/>
  <c r="LB16"/>
  <c r="LC16"/>
  <c r="LD16"/>
  <c r="LE16"/>
  <c r="LF16"/>
  <c r="LG16"/>
  <c r="LB17"/>
  <c r="LC17"/>
  <c r="LD17"/>
  <c r="LE17"/>
  <c r="LF17"/>
  <c r="LG17"/>
  <c r="LB18"/>
  <c r="LC18"/>
  <c r="LD18"/>
  <c r="LE18"/>
  <c r="LF18"/>
  <c r="LG18"/>
  <c r="LB19"/>
  <c r="LC19"/>
  <c r="LD19"/>
  <c r="LE19"/>
  <c r="LF19"/>
  <c r="LG19"/>
  <c r="LB20"/>
  <c r="LC20"/>
  <c r="LD20"/>
  <c r="LE20"/>
  <c r="LF20"/>
  <c r="LG20"/>
  <c r="LB21"/>
  <c r="LC21"/>
  <c r="LD21"/>
  <c r="LE21"/>
  <c r="LF21"/>
  <c r="LG21"/>
  <c r="LB22"/>
  <c r="LC22"/>
  <c r="LD22"/>
  <c r="LE22"/>
  <c r="LF22"/>
  <c r="LG22"/>
  <c r="LB23"/>
  <c r="LC23"/>
  <c r="LD23"/>
  <c r="LE23"/>
  <c r="LF23"/>
  <c r="LG23"/>
  <c r="LB24"/>
  <c r="LC24"/>
  <c r="LD24"/>
  <c r="LE24"/>
  <c r="LF24"/>
  <c r="LG24"/>
  <c r="LB25"/>
  <c r="LC25"/>
  <c r="LD25"/>
  <c r="LE25"/>
  <c r="LF25"/>
  <c r="LG25"/>
  <c r="LB26"/>
  <c r="LC26"/>
  <c r="LD26"/>
  <c r="LE26"/>
  <c r="LF26"/>
  <c r="LG26"/>
  <c r="LB27"/>
  <c r="LC27"/>
  <c r="LD27"/>
  <c r="LE27"/>
  <c r="LF27"/>
  <c r="LG27"/>
  <c r="LB28"/>
  <c r="LC28"/>
  <c r="LD28"/>
  <c r="LE28"/>
  <c r="LF28"/>
  <c r="LG28"/>
  <c r="LB29"/>
  <c r="LC29"/>
  <c r="LD29"/>
  <c r="LE29"/>
  <c r="LF29"/>
  <c r="LG29"/>
  <c r="LB30"/>
  <c r="LC30"/>
  <c r="LD30"/>
  <c r="LE30"/>
  <c r="LF30"/>
  <c r="LG30"/>
  <c r="LB31"/>
  <c r="LC31"/>
  <c r="LD31"/>
  <c r="LE31"/>
  <c r="LF31"/>
  <c r="LG31"/>
  <c r="LB32"/>
  <c r="LC32"/>
  <c r="LD32"/>
  <c r="LE32"/>
  <c r="LF32"/>
  <c r="LG32"/>
  <c r="LB33"/>
  <c r="LC33"/>
  <c r="LD33"/>
  <c r="LE33"/>
  <c r="LF33"/>
  <c r="LG33"/>
  <c r="LB34"/>
  <c r="LC34"/>
  <c r="LD34"/>
  <c r="LE34"/>
  <c r="LF34"/>
  <c r="LG34"/>
  <c r="LB35"/>
  <c r="LC35"/>
  <c r="LD35"/>
  <c r="LE35"/>
  <c r="LF35"/>
  <c r="LG35"/>
  <c r="LB36"/>
  <c r="LC36"/>
  <c r="LD36"/>
  <c r="LE36"/>
  <c r="LF36"/>
  <c r="LG36"/>
  <c r="LB37"/>
  <c r="LC37"/>
  <c r="LD37"/>
  <c r="LE37"/>
  <c r="LF37"/>
  <c r="LG37"/>
  <c r="LB38"/>
  <c r="LC38"/>
  <c r="LD38"/>
  <c r="LE38"/>
  <c r="LF38"/>
  <c r="LG38"/>
  <c r="LB39"/>
  <c r="LC39"/>
  <c r="LD39"/>
  <c r="LE39"/>
  <c r="LF39"/>
  <c r="LG39"/>
  <c r="LB40"/>
  <c r="LC40"/>
  <c r="LD40"/>
  <c r="LE40"/>
  <c r="LF40"/>
  <c r="LG40"/>
  <c r="LB41"/>
  <c r="LC41"/>
  <c r="LD41"/>
  <c r="LE41"/>
  <c r="LF41"/>
  <c r="LG41"/>
  <c r="LB42"/>
  <c r="LC42"/>
  <c r="LD42"/>
  <c r="LE42"/>
  <c r="LF42"/>
  <c r="LG42"/>
  <c r="LB43"/>
  <c r="LC43"/>
  <c r="LD43"/>
  <c r="LE43"/>
  <c r="LF43"/>
  <c r="LG43"/>
  <c r="LB44"/>
  <c r="LC44"/>
  <c r="LD44"/>
  <c r="LE44"/>
  <c r="LF44"/>
  <c r="LG44"/>
  <c r="LB45"/>
  <c r="LC45"/>
  <c r="LD45"/>
  <c r="LE45"/>
  <c r="LF45"/>
  <c r="LG45"/>
  <c r="LB46"/>
  <c r="LC46"/>
  <c r="LD46"/>
  <c r="LE46"/>
  <c r="LF46"/>
  <c r="LG46"/>
  <c r="LB47"/>
  <c r="LC47"/>
  <c r="LD47"/>
  <c r="LE47"/>
  <c r="LF47"/>
  <c r="LG47"/>
  <c r="LB48"/>
  <c r="LC48"/>
  <c r="LD48"/>
  <c r="LE48"/>
  <c r="LF48"/>
  <c r="LG48"/>
  <c r="LB49"/>
  <c r="LC49"/>
  <c r="LD49"/>
  <c r="LE49"/>
  <c r="LF49"/>
  <c r="LG49"/>
  <c r="LB50"/>
  <c r="LC50"/>
  <c r="LD50"/>
  <c r="LE50"/>
  <c r="LF50"/>
  <c r="LG50"/>
  <c r="LB51"/>
  <c r="LC51"/>
  <c r="LD51"/>
  <c r="LE51"/>
  <c r="LF51"/>
  <c r="LG51"/>
  <c r="LB52"/>
  <c r="LC52"/>
  <c r="LD52"/>
  <c r="LE52"/>
  <c r="LF52"/>
  <c r="LG52"/>
  <c r="LB53"/>
  <c r="LC53"/>
  <c r="LD53"/>
  <c r="LE53"/>
  <c r="LF53"/>
  <c r="LG53"/>
  <c r="LB54"/>
  <c r="LC54"/>
  <c r="LD54"/>
  <c r="LE54"/>
  <c r="LF54"/>
  <c r="LG54"/>
  <c r="LB55"/>
  <c r="LC55"/>
  <c r="LD55"/>
  <c r="LE55"/>
  <c r="LF55"/>
  <c r="LG55"/>
  <c r="LB56"/>
  <c r="LC56"/>
  <c r="LD56"/>
  <c r="LE56"/>
  <c r="LF56"/>
  <c r="LG56"/>
  <c r="LG14"/>
  <c r="LF14"/>
  <c r="LE14"/>
  <c r="LD14"/>
  <c r="LC14"/>
  <c r="LB14"/>
  <c r="KU15"/>
  <c r="KV15"/>
  <c r="KW15"/>
  <c r="KX15"/>
  <c r="KY15"/>
  <c r="KZ15"/>
  <c r="KU16"/>
  <c r="KV16"/>
  <c r="KW16"/>
  <c r="KX16"/>
  <c r="LA16" s="1"/>
  <c r="KY16"/>
  <c r="KZ16"/>
  <c r="KU17"/>
  <c r="KV17"/>
  <c r="KW17"/>
  <c r="KX17"/>
  <c r="KY17"/>
  <c r="KZ17"/>
  <c r="KU18"/>
  <c r="KV18"/>
  <c r="KW18"/>
  <c r="KX18"/>
  <c r="KY18"/>
  <c r="KZ18"/>
  <c r="KU19"/>
  <c r="KV19"/>
  <c r="KW19"/>
  <c r="KX19"/>
  <c r="KY19"/>
  <c r="KZ19"/>
  <c r="KU20"/>
  <c r="KV20"/>
  <c r="KW20"/>
  <c r="KX20"/>
  <c r="LA20" s="1"/>
  <c r="KY20"/>
  <c r="KZ20"/>
  <c r="KU21"/>
  <c r="KV21"/>
  <c r="KW21"/>
  <c r="KX21"/>
  <c r="KY21"/>
  <c r="KZ21"/>
  <c r="KU22"/>
  <c r="KV22"/>
  <c r="KW22"/>
  <c r="KX22"/>
  <c r="KY22"/>
  <c r="KZ22"/>
  <c r="KU23"/>
  <c r="KV23"/>
  <c r="KW23"/>
  <c r="KX23"/>
  <c r="KY23"/>
  <c r="KZ23"/>
  <c r="KU24"/>
  <c r="KV24"/>
  <c r="KW24"/>
  <c r="KX24"/>
  <c r="KY24"/>
  <c r="KZ24"/>
  <c r="KU25"/>
  <c r="KV25"/>
  <c r="KW25"/>
  <c r="KX25"/>
  <c r="KY25"/>
  <c r="KZ25"/>
  <c r="KU26"/>
  <c r="KV26"/>
  <c r="KW26"/>
  <c r="KX26"/>
  <c r="KY26"/>
  <c r="KZ26"/>
  <c r="KU27"/>
  <c r="KV27"/>
  <c r="KW27"/>
  <c r="KX27"/>
  <c r="KY27"/>
  <c r="KZ27"/>
  <c r="KU28"/>
  <c r="KV28"/>
  <c r="KW28"/>
  <c r="KX28"/>
  <c r="KY28"/>
  <c r="KZ28"/>
  <c r="KU29"/>
  <c r="KV29"/>
  <c r="KW29"/>
  <c r="KX29"/>
  <c r="KY29"/>
  <c r="KZ29"/>
  <c r="KU30"/>
  <c r="KV30"/>
  <c r="KW30"/>
  <c r="KX30"/>
  <c r="KY30"/>
  <c r="KZ30"/>
  <c r="KU31"/>
  <c r="KV31"/>
  <c r="KW31"/>
  <c r="KX31"/>
  <c r="KY31"/>
  <c r="KZ31"/>
  <c r="KU32"/>
  <c r="KV32"/>
  <c r="KW32"/>
  <c r="KX32"/>
  <c r="LA32" s="1"/>
  <c r="KY32"/>
  <c r="KZ32"/>
  <c r="KU33"/>
  <c r="KV33"/>
  <c r="KW33"/>
  <c r="KX33"/>
  <c r="KY33"/>
  <c r="KZ33"/>
  <c r="KU34"/>
  <c r="KV34"/>
  <c r="KW34"/>
  <c r="KX34"/>
  <c r="KY34"/>
  <c r="KZ34"/>
  <c r="KU35"/>
  <c r="KV35"/>
  <c r="KW35"/>
  <c r="KX35"/>
  <c r="KY35"/>
  <c r="KZ35"/>
  <c r="KU36"/>
  <c r="KV36"/>
  <c r="KW36"/>
  <c r="KX36"/>
  <c r="LA36" s="1"/>
  <c r="KY36"/>
  <c r="KZ36"/>
  <c r="KU37"/>
  <c r="KV37"/>
  <c r="KW37"/>
  <c r="KX37"/>
  <c r="KY37"/>
  <c r="KZ37"/>
  <c r="KU38"/>
  <c r="KV38"/>
  <c r="KW38"/>
  <c r="KX38"/>
  <c r="KY38"/>
  <c r="KZ38"/>
  <c r="KU39"/>
  <c r="KV39"/>
  <c r="KW39"/>
  <c r="KX39"/>
  <c r="KY39"/>
  <c r="KZ39"/>
  <c r="KU40"/>
  <c r="KV40"/>
  <c r="KW40"/>
  <c r="KX40"/>
  <c r="KY40"/>
  <c r="KZ40"/>
  <c r="KU41"/>
  <c r="KV41"/>
  <c r="KW41"/>
  <c r="KX41"/>
  <c r="KY41"/>
  <c r="KZ41"/>
  <c r="KU42"/>
  <c r="KV42"/>
  <c r="KW42"/>
  <c r="KX42"/>
  <c r="KY42"/>
  <c r="KZ42"/>
  <c r="KU43"/>
  <c r="KV43"/>
  <c r="KW43"/>
  <c r="KX43"/>
  <c r="KY43"/>
  <c r="KZ43"/>
  <c r="KU44"/>
  <c r="KV44"/>
  <c r="KW44"/>
  <c r="KX44"/>
  <c r="KY44"/>
  <c r="KZ44"/>
  <c r="KU45"/>
  <c r="KV45"/>
  <c r="KW45"/>
  <c r="KX45"/>
  <c r="KY45"/>
  <c r="KZ45"/>
  <c r="KU46"/>
  <c r="KV46"/>
  <c r="KW46"/>
  <c r="KX46"/>
  <c r="KY46"/>
  <c r="KZ46"/>
  <c r="KU47"/>
  <c r="KV47"/>
  <c r="KW47"/>
  <c r="KX47"/>
  <c r="KY47"/>
  <c r="KZ47"/>
  <c r="KU48"/>
  <c r="KV48"/>
  <c r="KW48"/>
  <c r="KX48"/>
  <c r="LA48" s="1"/>
  <c r="KY48"/>
  <c r="KZ48"/>
  <c r="KU49"/>
  <c r="KV49"/>
  <c r="KW49"/>
  <c r="KX49"/>
  <c r="KY49"/>
  <c r="KZ49"/>
  <c r="KU50"/>
  <c r="KV50"/>
  <c r="KW50"/>
  <c r="KX50"/>
  <c r="KY50"/>
  <c r="KZ50"/>
  <c r="KU51"/>
  <c r="KV51"/>
  <c r="KW51"/>
  <c r="KX51"/>
  <c r="KY51"/>
  <c r="KZ51"/>
  <c r="KU52"/>
  <c r="KV52"/>
  <c r="KW52"/>
  <c r="KX52"/>
  <c r="LA52" s="1"/>
  <c r="KY52"/>
  <c r="KZ52"/>
  <c r="KU53"/>
  <c r="KV53"/>
  <c r="KW53"/>
  <c r="KX53"/>
  <c r="KY53"/>
  <c r="KZ53"/>
  <c r="KU54"/>
  <c r="KV54"/>
  <c r="KW54"/>
  <c r="KX54"/>
  <c r="KY54"/>
  <c r="KZ54"/>
  <c r="KU55"/>
  <c r="KV55"/>
  <c r="KW55"/>
  <c r="KX55"/>
  <c r="KY55"/>
  <c r="KZ55"/>
  <c r="KU56"/>
  <c r="KV56"/>
  <c r="KW56"/>
  <c r="KX56"/>
  <c r="KY56"/>
  <c r="KZ56"/>
  <c r="KZ14"/>
  <c r="KY14"/>
  <c r="KX14"/>
  <c r="KW14"/>
  <c r="KV14"/>
  <c r="KU14"/>
  <c r="KN15"/>
  <c r="KO15"/>
  <c r="KP15"/>
  <c r="KQ15"/>
  <c r="KR15"/>
  <c r="KS15"/>
  <c r="KN16"/>
  <c r="KO16"/>
  <c r="KP16"/>
  <c r="KQ16"/>
  <c r="KR16"/>
  <c r="KS16"/>
  <c r="KN17"/>
  <c r="KO17"/>
  <c r="KP17"/>
  <c r="KQ17"/>
  <c r="KR17"/>
  <c r="KS17"/>
  <c r="KN18"/>
  <c r="KO18"/>
  <c r="KP18"/>
  <c r="KQ18"/>
  <c r="KR18"/>
  <c r="KS18"/>
  <c r="KN19"/>
  <c r="KO19"/>
  <c r="KP19"/>
  <c r="KQ19"/>
  <c r="KR19"/>
  <c r="KS19"/>
  <c r="KN20"/>
  <c r="KO20"/>
  <c r="KP20"/>
  <c r="KQ20"/>
  <c r="KR20"/>
  <c r="KS20"/>
  <c r="KN21"/>
  <c r="KO21"/>
  <c r="KP21"/>
  <c r="KQ21"/>
  <c r="KR21"/>
  <c r="KS21"/>
  <c r="KN22"/>
  <c r="KO22"/>
  <c r="KP22"/>
  <c r="KQ22"/>
  <c r="KR22"/>
  <c r="KS22"/>
  <c r="KN23"/>
  <c r="KO23"/>
  <c r="KP23"/>
  <c r="KQ23"/>
  <c r="KR23"/>
  <c r="KS23"/>
  <c r="KN24"/>
  <c r="KO24"/>
  <c r="KP24"/>
  <c r="KQ24"/>
  <c r="KR24"/>
  <c r="KS24"/>
  <c r="KN25"/>
  <c r="KO25"/>
  <c r="KP25"/>
  <c r="KQ25"/>
  <c r="KR25"/>
  <c r="KS25"/>
  <c r="KN26"/>
  <c r="KO26"/>
  <c r="KP26"/>
  <c r="KQ26"/>
  <c r="KR26"/>
  <c r="KS26"/>
  <c r="KN27"/>
  <c r="KO27"/>
  <c r="KP27"/>
  <c r="KQ27"/>
  <c r="KR27"/>
  <c r="KS27"/>
  <c r="KN28"/>
  <c r="KO28"/>
  <c r="KP28"/>
  <c r="KQ28"/>
  <c r="KR28"/>
  <c r="KS28"/>
  <c r="KN29"/>
  <c r="KO29"/>
  <c r="KP29"/>
  <c r="KQ29"/>
  <c r="KR29"/>
  <c r="KS29"/>
  <c r="KN30"/>
  <c r="KO30"/>
  <c r="KP30"/>
  <c r="KQ30"/>
  <c r="KR30"/>
  <c r="KS30"/>
  <c r="KN31"/>
  <c r="KO31"/>
  <c r="KP31"/>
  <c r="KQ31"/>
  <c r="KR31"/>
  <c r="KS31"/>
  <c r="KN32"/>
  <c r="KO32"/>
  <c r="KP32"/>
  <c r="KQ32"/>
  <c r="KR32"/>
  <c r="KS32"/>
  <c r="KN33"/>
  <c r="KO33"/>
  <c r="KP33"/>
  <c r="KQ33"/>
  <c r="KR33"/>
  <c r="KS33"/>
  <c r="KN34"/>
  <c r="KO34"/>
  <c r="KP34"/>
  <c r="KQ34"/>
  <c r="KR34"/>
  <c r="KS34"/>
  <c r="KN35"/>
  <c r="KO35"/>
  <c r="KP35"/>
  <c r="KQ35"/>
  <c r="KR35"/>
  <c r="KS35"/>
  <c r="KN36"/>
  <c r="KO36"/>
  <c r="KP36"/>
  <c r="KQ36"/>
  <c r="KR36"/>
  <c r="KS36"/>
  <c r="KN37"/>
  <c r="KO37"/>
  <c r="KP37"/>
  <c r="KQ37"/>
  <c r="KR37"/>
  <c r="KS37"/>
  <c r="KN38"/>
  <c r="KO38"/>
  <c r="KP38"/>
  <c r="KQ38"/>
  <c r="KR38"/>
  <c r="KS38"/>
  <c r="KN39"/>
  <c r="KO39"/>
  <c r="KP39"/>
  <c r="KQ39"/>
  <c r="KR39"/>
  <c r="KS39"/>
  <c r="KN40"/>
  <c r="KO40"/>
  <c r="KP40"/>
  <c r="KQ40"/>
  <c r="KR40"/>
  <c r="KS40"/>
  <c r="KN41"/>
  <c r="KO41"/>
  <c r="KP41"/>
  <c r="KQ41"/>
  <c r="KR41"/>
  <c r="KS41"/>
  <c r="KN42"/>
  <c r="KO42"/>
  <c r="KP42"/>
  <c r="KQ42"/>
  <c r="KR42"/>
  <c r="KS42"/>
  <c r="KN43"/>
  <c r="KO43"/>
  <c r="KP43"/>
  <c r="KQ43"/>
  <c r="KR43"/>
  <c r="KS43"/>
  <c r="KN44"/>
  <c r="KO44"/>
  <c r="KP44"/>
  <c r="KQ44"/>
  <c r="KR44"/>
  <c r="KS44"/>
  <c r="KN45"/>
  <c r="KO45"/>
  <c r="KP45"/>
  <c r="KQ45"/>
  <c r="KR45"/>
  <c r="KS45"/>
  <c r="KN46"/>
  <c r="KO46"/>
  <c r="KP46"/>
  <c r="KQ46"/>
  <c r="KR46"/>
  <c r="KS46"/>
  <c r="KN47"/>
  <c r="KO47"/>
  <c r="KP47"/>
  <c r="KQ47"/>
  <c r="KR47"/>
  <c r="KS47"/>
  <c r="KN48"/>
  <c r="KO48"/>
  <c r="KP48"/>
  <c r="KQ48"/>
  <c r="KR48"/>
  <c r="KS48"/>
  <c r="KN49"/>
  <c r="KO49"/>
  <c r="KP49"/>
  <c r="KQ49"/>
  <c r="KR49"/>
  <c r="KS49"/>
  <c r="KN50"/>
  <c r="KO50"/>
  <c r="KP50"/>
  <c r="KQ50"/>
  <c r="KR50"/>
  <c r="KS50"/>
  <c r="KN51"/>
  <c r="KO51"/>
  <c r="KP51"/>
  <c r="KQ51"/>
  <c r="KR51"/>
  <c r="KS51"/>
  <c r="KN52"/>
  <c r="KO52"/>
  <c r="KP52"/>
  <c r="KQ52"/>
  <c r="KR52"/>
  <c r="KS52"/>
  <c r="KN53"/>
  <c r="KO53"/>
  <c r="KP53"/>
  <c r="KQ53"/>
  <c r="KR53"/>
  <c r="KS53"/>
  <c r="KN54"/>
  <c r="KO54"/>
  <c r="KP54"/>
  <c r="KQ54"/>
  <c r="KR54"/>
  <c r="KS54"/>
  <c r="KN55"/>
  <c r="KO55"/>
  <c r="KP55"/>
  <c r="KQ55"/>
  <c r="KR55"/>
  <c r="KS55"/>
  <c r="KN56"/>
  <c r="KO56"/>
  <c r="KP56"/>
  <c r="KQ56"/>
  <c r="KR56"/>
  <c r="KS56"/>
  <c r="KS14"/>
  <c r="KR14"/>
  <c r="KQ14"/>
  <c r="KP14"/>
  <c r="KO14"/>
  <c r="KN14"/>
  <c r="KG15"/>
  <c r="KH15"/>
  <c r="KI15"/>
  <c r="KJ15"/>
  <c r="KK15"/>
  <c r="KL15"/>
  <c r="KG16"/>
  <c r="KH16"/>
  <c r="KI16"/>
  <c r="KJ16"/>
  <c r="KK16"/>
  <c r="KL16"/>
  <c r="KG17"/>
  <c r="KH17"/>
  <c r="KI17"/>
  <c r="KJ17"/>
  <c r="KK17"/>
  <c r="KL17"/>
  <c r="KG18"/>
  <c r="KH18"/>
  <c r="KI18"/>
  <c r="KJ18"/>
  <c r="KK18"/>
  <c r="KL18"/>
  <c r="KG19"/>
  <c r="KH19"/>
  <c r="KI19"/>
  <c r="KJ19"/>
  <c r="KK19"/>
  <c r="KL19"/>
  <c r="KG20"/>
  <c r="KH20"/>
  <c r="KI20"/>
  <c r="KJ20"/>
  <c r="KK20"/>
  <c r="KL20"/>
  <c r="KG21"/>
  <c r="KH21"/>
  <c r="KI21"/>
  <c r="KJ21"/>
  <c r="KK21"/>
  <c r="KL21"/>
  <c r="KG22"/>
  <c r="KH22"/>
  <c r="KI22"/>
  <c r="KJ22"/>
  <c r="KK22"/>
  <c r="KL22"/>
  <c r="KG23"/>
  <c r="KH23"/>
  <c r="KI23"/>
  <c r="KJ23"/>
  <c r="KK23"/>
  <c r="KL23"/>
  <c r="KG24"/>
  <c r="KH24"/>
  <c r="KI24"/>
  <c r="KJ24"/>
  <c r="KK24"/>
  <c r="KL24"/>
  <c r="KG25"/>
  <c r="KH25"/>
  <c r="KI25"/>
  <c r="KJ25"/>
  <c r="KK25"/>
  <c r="KL25"/>
  <c r="KG26"/>
  <c r="KH26"/>
  <c r="KI26"/>
  <c r="KJ26"/>
  <c r="KK26"/>
  <c r="KL26"/>
  <c r="KG27"/>
  <c r="KH27"/>
  <c r="KI27"/>
  <c r="KJ27"/>
  <c r="KK27"/>
  <c r="KL27"/>
  <c r="KG28"/>
  <c r="KH28"/>
  <c r="KI28"/>
  <c r="KJ28"/>
  <c r="KK28"/>
  <c r="KL28"/>
  <c r="KG29"/>
  <c r="KH29"/>
  <c r="KI29"/>
  <c r="KJ29"/>
  <c r="KK29"/>
  <c r="KL29"/>
  <c r="KG30"/>
  <c r="KH30"/>
  <c r="KI30"/>
  <c r="KJ30"/>
  <c r="KK30"/>
  <c r="KL30"/>
  <c r="KG31"/>
  <c r="KH31"/>
  <c r="KI31"/>
  <c r="KJ31"/>
  <c r="KK31"/>
  <c r="KL31"/>
  <c r="KG32"/>
  <c r="KH32"/>
  <c r="KI32"/>
  <c r="KJ32"/>
  <c r="KK32"/>
  <c r="KL32"/>
  <c r="KG33"/>
  <c r="KH33"/>
  <c r="KI33"/>
  <c r="KJ33"/>
  <c r="KK33"/>
  <c r="KL33"/>
  <c r="KG34"/>
  <c r="KH34"/>
  <c r="KI34"/>
  <c r="KJ34"/>
  <c r="KK34"/>
  <c r="KL34"/>
  <c r="KG35"/>
  <c r="KH35"/>
  <c r="KI35"/>
  <c r="KJ35"/>
  <c r="KK35"/>
  <c r="KL35"/>
  <c r="KG36"/>
  <c r="KH36"/>
  <c r="KI36"/>
  <c r="KJ36"/>
  <c r="KK36"/>
  <c r="KL36"/>
  <c r="KG37"/>
  <c r="KH37"/>
  <c r="KI37"/>
  <c r="KJ37"/>
  <c r="KK37"/>
  <c r="KL37"/>
  <c r="KG38"/>
  <c r="KH38"/>
  <c r="KI38"/>
  <c r="KJ38"/>
  <c r="KK38"/>
  <c r="KL38"/>
  <c r="KG39"/>
  <c r="KH39"/>
  <c r="KI39"/>
  <c r="KJ39"/>
  <c r="KK39"/>
  <c r="KL39"/>
  <c r="KG40"/>
  <c r="KH40"/>
  <c r="KI40"/>
  <c r="KJ40"/>
  <c r="KK40"/>
  <c r="KL40"/>
  <c r="KG41"/>
  <c r="KH41"/>
  <c r="KI41"/>
  <c r="KJ41"/>
  <c r="KK41"/>
  <c r="KL41"/>
  <c r="KG42"/>
  <c r="KH42"/>
  <c r="KI42"/>
  <c r="KJ42"/>
  <c r="KK42"/>
  <c r="KL42"/>
  <c r="KG43"/>
  <c r="KH43"/>
  <c r="KI43"/>
  <c r="KJ43"/>
  <c r="KK43"/>
  <c r="KL43"/>
  <c r="KG44"/>
  <c r="KH44"/>
  <c r="KI44"/>
  <c r="KJ44"/>
  <c r="KK44"/>
  <c r="KL44"/>
  <c r="KG45"/>
  <c r="KH45"/>
  <c r="KI45"/>
  <c r="KJ45"/>
  <c r="KK45"/>
  <c r="KL45"/>
  <c r="KG46"/>
  <c r="KH46"/>
  <c r="KI46"/>
  <c r="KJ46"/>
  <c r="KK46"/>
  <c r="KL46"/>
  <c r="KG47"/>
  <c r="KH47"/>
  <c r="KI47"/>
  <c r="KJ47"/>
  <c r="KK47"/>
  <c r="KL47"/>
  <c r="KG48"/>
  <c r="KH48"/>
  <c r="KI48"/>
  <c r="KJ48"/>
  <c r="KK48"/>
  <c r="KL48"/>
  <c r="KG49"/>
  <c r="KH49"/>
  <c r="KI49"/>
  <c r="KJ49"/>
  <c r="KK49"/>
  <c r="KL49"/>
  <c r="KG50"/>
  <c r="KH50"/>
  <c r="KI50"/>
  <c r="KJ50"/>
  <c r="KK50"/>
  <c r="KL50"/>
  <c r="KG51"/>
  <c r="KH51"/>
  <c r="KI51"/>
  <c r="KJ51"/>
  <c r="KK51"/>
  <c r="KL51"/>
  <c r="KG52"/>
  <c r="KH52"/>
  <c r="KI52"/>
  <c r="KJ52"/>
  <c r="KK52"/>
  <c r="KL52"/>
  <c r="KG53"/>
  <c r="KH53"/>
  <c r="KI53"/>
  <c r="KJ53"/>
  <c r="KK53"/>
  <c r="KL53"/>
  <c r="KG54"/>
  <c r="KH54"/>
  <c r="KI54"/>
  <c r="KJ54"/>
  <c r="KK54"/>
  <c r="KL54"/>
  <c r="KG55"/>
  <c r="KH55"/>
  <c r="KI55"/>
  <c r="KJ55"/>
  <c r="KK55"/>
  <c r="KL55"/>
  <c r="KG56"/>
  <c r="KH56"/>
  <c r="KI56"/>
  <c r="KJ56"/>
  <c r="KK56"/>
  <c r="KL56"/>
  <c r="KL14"/>
  <c r="KK14"/>
  <c r="KJ14"/>
  <c r="KI14"/>
  <c r="KH14"/>
  <c r="KG14"/>
  <c r="JZ15"/>
  <c r="KA15"/>
  <c r="KB15"/>
  <c r="KC15"/>
  <c r="KD15"/>
  <c r="KE15"/>
  <c r="JZ16"/>
  <c r="KA16"/>
  <c r="KB16"/>
  <c r="KC16"/>
  <c r="KD16"/>
  <c r="KE16"/>
  <c r="JZ17"/>
  <c r="KA17"/>
  <c r="KB17"/>
  <c r="KC17"/>
  <c r="KD17"/>
  <c r="KE17"/>
  <c r="JZ18"/>
  <c r="KA18"/>
  <c r="KB18"/>
  <c r="KC18"/>
  <c r="KD18"/>
  <c r="KE18"/>
  <c r="JZ19"/>
  <c r="KA19"/>
  <c r="KB19"/>
  <c r="KC19"/>
  <c r="KD19"/>
  <c r="KE19"/>
  <c r="JZ20"/>
  <c r="KA20"/>
  <c r="KB20"/>
  <c r="KC20"/>
  <c r="KD20"/>
  <c r="KE20"/>
  <c r="JZ21"/>
  <c r="KA21"/>
  <c r="KB21"/>
  <c r="KC21"/>
  <c r="KD21"/>
  <c r="KE21"/>
  <c r="JZ22"/>
  <c r="KA22"/>
  <c r="KB22"/>
  <c r="KC22"/>
  <c r="KD22"/>
  <c r="KE22"/>
  <c r="JZ23"/>
  <c r="KA23"/>
  <c r="KB23"/>
  <c r="KC23"/>
  <c r="KD23"/>
  <c r="KE23"/>
  <c r="JZ24"/>
  <c r="KA24"/>
  <c r="KB24"/>
  <c r="KC24"/>
  <c r="KD24"/>
  <c r="KE24"/>
  <c r="JZ25"/>
  <c r="KA25"/>
  <c r="KB25"/>
  <c r="KC25"/>
  <c r="KD25"/>
  <c r="KE25"/>
  <c r="JZ26"/>
  <c r="KA26"/>
  <c r="KB26"/>
  <c r="KC26"/>
  <c r="KD26"/>
  <c r="KE26"/>
  <c r="JZ27"/>
  <c r="KA27"/>
  <c r="KB27"/>
  <c r="KC27"/>
  <c r="KD27"/>
  <c r="KE27"/>
  <c r="JZ28"/>
  <c r="KA28"/>
  <c r="KB28"/>
  <c r="KC28"/>
  <c r="KD28"/>
  <c r="KE28"/>
  <c r="JZ29"/>
  <c r="KA29"/>
  <c r="KB29"/>
  <c r="KC29"/>
  <c r="KD29"/>
  <c r="KE29"/>
  <c r="JZ30"/>
  <c r="KA30"/>
  <c r="KB30"/>
  <c r="KC30"/>
  <c r="KD30"/>
  <c r="KE30"/>
  <c r="JZ31"/>
  <c r="KA31"/>
  <c r="KB31"/>
  <c r="KC31"/>
  <c r="KD31"/>
  <c r="KE31"/>
  <c r="JZ32"/>
  <c r="KA32"/>
  <c r="KB32"/>
  <c r="KC32"/>
  <c r="KD32"/>
  <c r="KE32"/>
  <c r="JZ33"/>
  <c r="KA33"/>
  <c r="KB33"/>
  <c r="KC33"/>
  <c r="KD33"/>
  <c r="KE33"/>
  <c r="JZ34"/>
  <c r="KA34"/>
  <c r="KB34"/>
  <c r="KC34"/>
  <c r="KD34"/>
  <c r="KE34"/>
  <c r="JZ35"/>
  <c r="KA35"/>
  <c r="KB35"/>
  <c r="KC35"/>
  <c r="KD35"/>
  <c r="KE35"/>
  <c r="JZ36"/>
  <c r="KA36"/>
  <c r="KB36"/>
  <c r="KC36"/>
  <c r="KD36"/>
  <c r="KE36"/>
  <c r="JZ37"/>
  <c r="KA37"/>
  <c r="KB37"/>
  <c r="KC37"/>
  <c r="KD37"/>
  <c r="KE37"/>
  <c r="JZ38"/>
  <c r="KA38"/>
  <c r="KB38"/>
  <c r="KC38"/>
  <c r="KD38"/>
  <c r="KE38"/>
  <c r="JZ39"/>
  <c r="KA39"/>
  <c r="KB39"/>
  <c r="KC39"/>
  <c r="KD39"/>
  <c r="KE39"/>
  <c r="JZ40"/>
  <c r="KA40"/>
  <c r="KB40"/>
  <c r="KC40"/>
  <c r="KD40"/>
  <c r="KE40"/>
  <c r="JZ41"/>
  <c r="KA41"/>
  <c r="KB41"/>
  <c r="KC41"/>
  <c r="KD41"/>
  <c r="KE41"/>
  <c r="JZ42"/>
  <c r="KA42"/>
  <c r="KB42"/>
  <c r="KC42"/>
  <c r="KD42"/>
  <c r="KE42"/>
  <c r="JZ43"/>
  <c r="KA43"/>
  <c r="KB43"/>
  <c r="KC43"/>
  <c r="KD43"/>
  <c r="KE43"/>
  <c r="JZ44"/>
  <c r="KA44"/>
  <c r="KB44"/>
  <c r="KC44"/>
  <c r="KD44"/>
  <c r="KE44"/>
  <c r="JZ45"/>
  <c r="KA45"/>
  <c r="KB45"/>
  <c r="KC45"/>
  <c r="KD45"/>
  <c r="KE45"/>
  <c r="JZ46"/>
  <c r="KA46"/>
  <c r="KB46"/>
  <c r="KC46"/>
  <c r="KD46"/>
  <c r="KE46"/>
  <c r="JZ47"/>
  <c r="KA47"/>
  <c r="KB47"/>
  <c r="KC47"/>
  <c r="KD47"/>
  <c r="KE47"/>
  <c r="JZ48"/>
  <c r="KA48"/>
  <c r="KB48"/>
  <c r="KC48"/>
  <c r="KD48"/>
  <c r="KE48"/>
  <c r="JZ49"/>
  <c r="KA49"/>
  <c r="KB49"/>
  <c r="KC49"/>
  <c r="KD49"/>
  <c r="KE49"/>
  <c r="JZ50"/>
  <c r="KA50"/>
  <c r="KB50"/>
  <c r="KC50"/>
  <c r="KD50"/>
  <c r="KE50"/>
  <c r="JZ51"/>
  <c r="KA51"/>
  <c r="KB51"/>
  <c r="KC51"/>
  <c r="KD51"/>
  <c r="KE51"/>
  <c r="JZ52"/>
  <c r="KA52"/>
  <c r="KB52"/>
  <c r="KC52"/>
  <c r="KD52"/>
  <c r="KE52"/>
  <c r="JZ53"/>
  <c r="KA53"/>
  <c r="KB53"/>
  <c r="KC53"/>
  <c r="KD53"/>
  <c r="KE53"/>
  <c r="JZ54"/>
  <c r="KA54"/>
  <c r="KB54"/>
  <c r="KC54"/>
  <c r="KD54"/>
  <c r="KE54"/>
  <c r="JZ55"/>
  <c r="KA55"/>
  <c r="KB55"/>
  <c r="KC55"/>
  <c r="KD55"/>
  <c r="KE55"/>
  <c r="JZ56"/>
  <c r="KA56"/>
  <c r="KB56"/>
  <c r="KC56"/>
  <c r="KD56"/>
  <c r="KE56"/>
  <c r="KE14"/>
  <c r="KD14"/>
  <c r="KC14"/>
  <c r="KB14"/>
  <c r="KA14"/>
  <c r="JZ14"/>
  <c r="JS15"/>
  <c r="JT15"/>
  <c r="JU15"/>
  <c r="JV15"/>
  <c r="JY15" s="1"/>
  <c r="JW15"/>
  <c r="JX15"/>
  <c r="JS16"/>
  <c r="JT16"/>
  <c r="JU16"/>
  <c r="JV16"/>
  <c r="JW16"/>
  <c r="JX16"/>
  <c r="JS17"/>
  <c r="JT17"/>
  <c r="JU17"/>
  <c r="JV17"/>
  <c r="JW17"/>
  <c r="JX17"/>
  <c r="JS18"/>
  <c r="JT18"/>
  <c r="JU18"/>
  <c r="JV18"/>
  <c r="JW18"/>
  <c r="JX18"/>
  <c r="JS19"/>
  <c r="JT19"/>
  <c r="JU19"/>
  <c r="JV19"/>
  <c r="JY19" s="1"/>
  <c r="JW19"/>
  <c r="JX19"/>
  <c r="JS20"/>
  <c r="JT20"/>
  <c r="JU20"/>
  <c r="JV20"/>
  <c r="JW20"/>
  <c r="JX20"/>
  <c r="JS21"/>
  <c r="JT21"/>
  <c r="JU21"/>
  <c r="JV21"/>
  <c r="JW21"/>
  <c r="JX21"/>
  <c r="JS22"/>
  <c r="JT22"/>
  <c r="JU22"/>
  <c r="JV22"/>
  <c r="JW22"/>
  <c r="JX22"/>
  <c r="JS23"/>
  <c r="JT23"/>
  <c r="JU23"/>
  <c r="JV23"/>
  <c r="JW23"/>
  <c r="JX23"/>
  <c r="JS24"/>
  <c r="JT24"/>
  <c r="JU24"/>
  <c r="JV24"/>
  <c r="JW24"/>
  <c r="JX24"/>
  <c r="JS25"/>
  <c r="JT25"/>
  <c r="JU25"/>
  <c r="JV25"/>
  <c r="JW25"/>
  <c r="JX25"/>
  <c r="JS26"/>
  <c r="JT26"/>
  <c r="JU26"/>
  <c r="JV26"/>
  <c r="JW26"/>
  <c r="JX26"/>
  <c r="JS27"/>
  <c r="JT27"/>
  <c r="JU27"/>
  <c r="JV27"/>
  <c r="JY27" s="1"/>
  <c r="JW27"/>
  <c r="JX27"/>
  <c r="JS28"/>
  <c r="JT28"/>
  <c r="JU28"/>
  <c r="JV28"/>
  <c r="JW28"/>
  <c r="JX28"/>
  <c r="JS29"/>
  <c r="JT29"/>
  <c r="JU29"/>
  <c r="JV29"/>
  <c r="JW29"/>
  <c r="JX29"/>
  <c r="JS30"/>
  <c r="JT30"/>
  <c r="JU30"/>
  <c r="JV30"/>
  <c r="JW30"/>
  <c r="JX30"/>
  <c r="JS31"/>
  <c r="JT31"/>
  <c r="JU31"/>
  <c r="JV31"/>
  <c r="JY31" s="1"/>
  <c r="JW31"/>
  <c r="JX31"/>
  <c r="JS32"/>
  <c r="JT32"/>
  <c r="JU32"/>
  <c r="JV32"/>
  <c r="JW32"/>
  <c r="JX32"/>
  <c r="JS33"/>
  <c r="JT33"/>
  <c r="JU33"/>
  <c r="JV33"/>
  <c r="JW33"/>
  <c r="JX33"/>
  <c r="JS34"/>
  <c r="JT34"/>
  <c r="JU34"/>
  <c r="JV34"/>
  <c r="JW34"/>
  <c r="JX34"/>
  <c r="JS35"/>
  <c r="JT35"/>
  <c r="JU35"/>
  <c r="JV35"/>
  <c r="JY35" s="1"/>
  <c r="JW35"/>
  <c r="JX35"/>
  <c r="JS36"/>
  <c r="JT36"/>
  <c r="JU36"/>
  <c r="JV36"/>
  <c r="JW36"/>
  <c r="JX36"/>
  <c r="JS37"/>
  <c r="JT37"/>
  <c r="JU37"/>
  <c r="JV37"/>
  <c r="JW37"/>
  <c r="JX37"/>
  <c r="JS38"/>
  <c r="JT38"/>
  <c r="JU38"/>
  <c r="JV38"/>
  <c r="JW38"/>
  <c r="JX38"/>
  <c r="JS39"/>
  <c r="JT39"/>
  <c r="JU39"/>
  <c r="JV39"/>
  <c r="JW39"/>
  <c r="JX39"/>
  <c r="JS40"/>
  <c r="JT40"/>
  <c r="JU40"/>
  <c r="JV40"/>
  <c r="JW40"/>
  <c r="JX40"/>
  <c r="JS41"/>
  <c r="JT41"/>
  <c r="JU41"/>
  <c r="JV41"/>
  <c r="JW41"/>
  <c r="JX41"/>
  <c r="JS42"/>
  <c r="JT42"/>
  <c r="JU42"/>
  <c r="JV42"/>
  <c r="JW42"/>
  <c r="JX42"/>
  <c r="JS43"/>
  <c r="JT43"/>
  <c r="JU43"/>
  <c r="JV43"/>
  <c r="JY43" s="1"/>
  <c r="JW43"/>
  <c r="JX43"/>
  <c r="JS44"/>
  <c r="JT44"/>
  <c r="JU44"/>
  <c r="JV44"/>
  <c r="JW44"/>
  <c r="JX44"/>
  <c r="JS45"/>
  <c r="JT45"/>
  <c r="JU45"/>
  <c r="JV45"/>
  <c r="JW45"/>
  <c r="JX45"/>
  <c r="JS46"/>
  <c r="JT46"/>
  <c r="JU46"/>
  <c r="JV46"/>
  <c r="JW46"/>
  <c r="JX46"/>
  <c r="JS47"/>
  <c r="JT47"/>
  <c r="JU47"/>
  <c r="JV47"/>
  <c r="JY47" s="1"/>
  <c r="JW47"/>
  <c r="JX47"/>
  <c r="JS48"/>
  <c r="JT48"/>
  <c r="JU48"/>
  <c r="JV48"/>
  <c r="JW48"/>
  <c r="JX48"/>
  <c r="JS49"/>
  <c r="JT49"/>
  <c r="JU49"/>
  <c r="JV49"/>
  <c r="JW49"/>
  <c r="JX49"/>
  <c r="JS50"/>
  <c r="JT50"/>
  <c r="JU50"/>
  <c r="JV50"/>
  <c r="JW50"/>
  <c r="JX50"/>
  <c r="JS51"/>
  <c r="JT51"/>
  <c r="JU51"/>
  <c r="JV51"/>
  <c r="JY51" s="1"/>
  <c r="JW51"/>
  <c r="JX51"/>
  <c r="JS52"/>
  <c r="JT52"/>
  <c r="JU52"/>
  <c r="JV52"/>
  <c r="JW52"/>
  <c r="JX52"/>
  <c r="JS53"/>
  <c r="JT53"/>
  <c r="JU53"/>
  <c r="JV53"/>
  <c r="JW53"/>
  <c r="JX53"/>
  <c r="JS54"/>
  <c r="JT54"/>
  <c r="JU54"/>
  <c r="JV54"/>
  <c r="JW54"/>
  <c r="JX54"/>
  <c r="JS55"/>
  <c r="JT55"/>
  <c r="JU55"/>
  <c r="JV55"/>
  <c r="JW55"/>
  <c r="JX55"/>
  <c r="JS56"/>
  <c r="JT56"/>
  <c r="JU56"/>
  <c r="JV56"/>
  <c r="JW56"/>
  <c r="JX56"/>
  <c r="JX14"/>
  <c r="JW14"/>
  <c r="JV14"/>
  <c r="JU14"/>
  <c r="JT14"/>
  <c r="JS14"/>
  <c r="JL15"/>
  <c r="JM15"/>
  <c r="JN15"/>
  <c r="JO15"/>
  <c r="JP15"/>
  <c r="JQ15"/>
  <c r="JL16"/>
  <c r="JM16"/>
  <c r="JN16"/>
  <c r="JO16"/>
  <c r="JP16"/>
  <c r="JQ16"/>
  <c r="JL17"/>
  <c r="JM17"/>
  <c r="JN17"/>
  <c r="JO17"/>
  <c r="JP17"/>
  <c r="JQ17"/>
  <c r="JL18"/>
  <c r="JM18"/>
  <c r="JN18"/>
  <c r="JO18"/>
  <c r="JP18"/>
  <c r="JQ18"/>
  <c r="JL19"/>
  <c r="JM19"/>
  <c r="JN19"/>
  <c r="JO19"/>
  <c r="JP19"/>
  <c r="JQ19"/>
  <c r="JL20"/>
  <c r="JM20"/>
  <c r="JN20"/>
  <c r="JO20"/>
  <c r="JP20"/>
  <c r="JQ20"/>
  <c r="JL21"/>
  <c r="JM21"/>
  <c r="JN21"/>
  <c r="JO21"/>
  <c r="JP21"/>
  <c r="JQ21"/>
  <c r="JL22"/>
  <c r="JM22"/>
  <c r="JN22"/>
  <c r="JO22"/>
  <c r="JP22"/>
  <c r="JQ22"/>
  <c r="JL23"/>
  <c r="JM23"/>
  <c r="JN23"/>
  <c r="JO23"/>
  <c r="JP23"/>
  <c r="JQ23"/>
  <c r="JL24"/>
  <c r="JM24"/>
  <c r="JN24"/>
  <c r="JO24"/>
  <c r="JP24"/>
  <c r="JQ24"/>
  <c r="JL25"/>
  <c r="JM25"/>
  <c r="JN25"/>
  <c r="JO25"/>
  <c r="JP25"/>
  <c r="JQ25"/>
  <c r="JL26"/>
  <c r="JM26"/>
  <c r="JN26"/>
  <c r="JO26"/>
  <c r="JP26"/>
  <c r="JQ26"/>
  <c r="JL27"/>
  <c r="JM27"/>
  <c r="JN27"/>
  <c r="JO27"/>
  <c r="JP27"/>
  <c r="JQ27"/>
  <c r="JL28"/>
  <c r="JM28"/>
  <c r="JN28"/>
  <c r="JO28"/>
  <c r="JP28"/>
  <c r="JQ28"/>
  <c r="JL29"/>
  <c r="JM29"/>
  <c r="JN29"/>
  <c r="JO29"/>
  <c r="JP29"/>
  <c r="JQ29"/>
  <c r="JL30"/>
  <c r="JM30"/>
  <c r="JN30"/>
  <c r="JO30"/>
  <c r="JP30"/>
  <c r="JQ30"/>
  <c r="JL31"/>
  <c r="JM31"/>
  <c r="JN31"/>
  <c r="JO31"/>
  <c r="JP31"/>
  <c r="JQ31"/>
  <c r="JL32"/>
  <c r="JM32"/>
  <c r="JN32"/>
  <c r="JO32"/>
  <c r="JP32"/>
  <c r="JQ32"/>
  <c r="JL33"/>
  <c r="JM33"/>
  <c r="JN33"/>
  <c r="JO33"/>
  <c r="JP33"/>
  <c r="JQ33"/>
  <c r="JL34"/>
  <c r="JM34"/>
  <c r="JN34"/>
  <c r="JO34"/>
  <c r="JP34"/>
  <c r="JQ34"/>
  <c r="JL35"/>
  <c r="JM35"/>
  <c r="JN35"/>
  <c r="JO35"/>
  <c r="JP35"/>
  <c r="JQ35"/>
  <c r="JL36"/>
  <c r="JM36"/>
  <c r="JN36"/>
  <c r="JO36"/>
  <c r="JP36"/>
  <c r="JQ36"/>
  <c r="JL37"/>
  <c r="JM37"/>
  <c r="JN37"/>
  <c r="JO37"/>
  <c r="JP37"/>
  <c r="JQ37"/>
  <c r="JL38"/>
  <c r="JM38"/>
  <c r="JN38"/>
  <c r="JO38"/>
  <c r="JP38"/>
  <c r="JQ38"/>
  <c r="JL39"/>
  <c r="JM39"/>
  <c r="JN39"/>
  <c r="JO39"/>
  <c r="JP39"/>
  <c r="JQ39"/>
  <c r="JL40"/>
  <c r="JM40"/>
  <c r="JN40"/>
  <c r="JO40"/>
  <c r="JP40"/>
  <c r="JQ40"/>
  <c r="JL41"/>
  <c r="JM41"/>
  <c r="JN41"/>
  <c r="JO41"/>
  <c r="JP41"/>
  <c r="JQ41"/>
  <c r="JL42"/>
  <c r="JM42"/>
  <c r="JN42"/>
  <c r="JO42"/>
  <c r="JP42"/>
  <c r="JQ42"/>
  <c r="JL43"/>
  <c r="JM43"/>
  <c r="JN43"/>
  <c r="JO43"/>
  <c r="JP43"/>
  <c r="JQ43"/>
  <c r="JL44"/>
  <c r="JM44"/>
  <c r="JN44"/>
  <c r="JO44"/>
  <c r="JP44"/>
  <c r="JQ44"/>
  <c r="JL45"/>
  <c r="JM45"/>
  <c r="JN45"/>
  <c r="JO45"/>
  <c r="JP45"/>
  <c r="JQ45"/>
  <c r="JL46"/>
  <c r="JM46"/>
  <c r="JN46"/>
  <c r="JO46"/>
  <c r="JP46"/>
  <c r="JQ46"/>
  <c r="JL47"/>
  <c r="JM47"/>
  <c r="JN47"/>
  <c r="JO47"/>
  <c r="JP47"/>
  <c r="JQ47"/>
  <c r="JL48"/>
  <c r="JM48"/>
  <c r="JN48"/>
  <c r="JO48"/>
  <c r="JP48"/>
  <c r="JQ48"/>
  <c r="JL49"/>
  <c r="JM49"/>
  <c r="JN49"/>
  <c r="JO49"/>
  <c r="JP49"/>
  <c r="JQ49"/>
  <c r="JL50"/>
  <c r="JM50"/>
  <c r="JN50"/>
  <c r="JO50"/>
  <c r="JP50"/>
  <c r="JQ50"/>
  <c r="JL51"/>
  <c r="JM51"/>
  <c r="JN51"/>
  <c r="JO51"/>
  <c r="JP51"/>
  <c r="JQ51"/>
  <c r="JL52"/>
  <c r="JM52"/>
  <c r="JN52"/>
  <c r="JO52"/>
  <c r="JP52"/>
  <c r="JQ52"/>
  <c r="JL53"/>
  <c r="JM53"/>
  <c r="JN53"/>
  <c r="JO53"/>
  <c r="JP53"/>
  <c r="JQ53"/>
  <c r="JL54"/>
  <c r="JM54"/>
  <c r="JN54"/>
  <c r="JO54"/>
  <c r="JP54"/>
  <c r="JQ54"/>
  <c r="JL55"/>
  <c r="JM55"/>
  <c r="JN55"/>
  <c r="JO55"/>
  <c r="JP55"/>
  <c r="JQ55"/>
  <c r="JL56"/>
  <c r="JM56"/>
  <c r="JN56"/>
  <c r="JO56"/>
  <c r="JP56"/>
  <c r="JQ56"/>
  <c r="JQ14"/>
  <c r="JP14"/>
  <c r="JO14"/>
  <c r="JN14"/>
  <c r="JM14"/>
  <c r="JL14"/>
  <c r="JE15"/>
  <c r="JF15"/>
  <c r="JG15"/>
  <c r="JH15"/>
  <c r="JI15"/>
  <c r="JJ15"/>
  <c r="JE16"/>
  <c r="JF16"/>
  <c r="JG16"/>
  <c r="JH16"/>
  <c r="JI16"/>
  <c r="JJ16"/>
  <c r="JE17"/>
  <c r="JF17"/>
  <c r="JG17"/>
  <c r="JH17"/>
  <c r="JI17"/>
  <c r="JJ17"/>
  <c r="JE18"/>
  <c r="JF18"/>
  <c r="JG18"/>
  <c r="JH18"/>
  <c r="JI18"/>
  <c r="JJ18"/>
  <c r="JE19"/>
  <c r="JF19"/>
  <c r="JG19"/>
  <c r="JH19"/>
  <c r="JI19"/>
  <c r="JJ19"/>
  <c r="JE20"/>
  <c r="JF20"/>
  <c r="JG20"/>
  <c r="JH20"/>
  <c r="JI20"/>
  <c r="JJ20"/>
  <c r="JE21"/>
  <c r="JF21"/>
  <c r="JG21"/>
  <c r="JH21"/>
  <c r="JI21"/>
  <c r="JJ21"/>
  <c r="JE22"/>
  <c r="JF22"/>
  <c r="JG22"/>
  <c r="JH22"/>
  <c r="JI22"/>
  <c r="JJ22"/>
  <c r="JE23"/>
  <c r="JF23"/>
  <c r="JG23"/>
  <c r="JH23"/>
  <c r="JI23"/>
  <c r="JJ23"/>
  <c r="JE24"/>
  <c r="JF24"/>
  <c r="JG24"/>
  <c r="JH24"/>
  <c r="JI24"/>
  <c r="JJ24"/>
  <c r="JE25"/>
  <c r="JF25"/>
  <c r="JG25"/>
  <c r="JH25"/>
  <c r="JI25"/>
  <c r="JJ25"/>
  <c r="JE26"/>
  <c r="JF26"/>
  <c r="JG26"/>
  <c r="JH26"/>
  <c r="JI26"/>
  <c r="JJ26"/>
  <c r="JE27"/>
  <c r="JF27"/>
  <c r="JG27"/>
  <c r="JH27"/>
  <c r="JI27"/>
  <c r="JJ27"/>
  <c r="JE28"/>
  <c r="JF28"/>
  <c r="JG28"/>
  <c r="JH28"/>
  <c r="JI28"/>
  <c r="JJ28"/>
  <c r="JE29"/>
  <c r="JF29"/>
  <c r="JG29"/>
  <c r="JH29"/>
  <c r="JI29"/>
  <c r="JJ29"/>
  <c r="JE30"/>
  <c r="JF30"/>
  <c r="JG30"/>
  <c r="JH30"/>
  <c r="JI30"/>
  <c r="JJ30"/>
  <c r="JE31"/>
  <c r="JF31"/>
  <c r="JG31"/>
  <c r="JH31"/>
  <c r="JI31"/>
  <c r="JJ31"/>
  <c r="JE32"/>
  <c r="JF32"/>
  <c r="JG32"/>
  <c r="JH32"/>
  <c r="JI32"/>
  <c r="JJ32"/>
  <c r="JE33"/>
  <c r="JF33"/>
  <c r="JG33"/>
  <c r="JH33"/>
  <c r="JI33"/>
  <c r="JJ33"/>
  <c r="JE34"/>
  <c r="JF34"/>
  <c r="JG34"/>
  <c r="JH34"/>
  <c r="JI34"/>
  <c r="JJ34"/>
  <c r="JE35"/>
  <c r="JF35"/>
  <c r="JG35"/>
  <c r="JH35"/>
  <c r="JI35"/>
  <c r="JJ35"/>
  <c r="JE36"/>
  <c r="JF36"/>
  <c r="JG36"/>
  <c r="JH36"/>
  <c r="JI36"/>
  <c r="JJ36"/>
  <c r="JE37"/>
  <c r="JF37"/>
  <c r="JG37"/>
  <c r="JH37"/>
  <c r="JI37"/>
  <c r="JJ37"/>
  <c r="JE38"/>
  <c r="JF38"/>
  <c r="JG38"/>
  <c r="JH38"/>
  <c r="JI38"/>
  <c r="JJ38"/>
  <c r="JE39"/>
  <c r="JF39"/>
  <c r="JG39"/>
  <c r="JH39"/>
  <c r="JI39"/>
  <c r="JJ39"/>
  <c r="JE40"/>
  <c r="JF40"/>
  <c r="JG40"/>
  <c r="JH40"/>
  <c r="JI40"/>
  <c r="JJ40"/>
  <c r="JE41"/>
  <c r="JF41"/>
  <c r="JG41"/>
  <c r="JH41"/>
  <c r="JI41"/>
  <c r="JJ41"/>
  <c r="JE42"/>
  <c r="JF42"/>
  <c r="JG42"/>
  <c r="JH42"/>
  <c r="JI42"/>
  <c r="JJ42"/>
  <c r="JE43"/>
  <c r="JF43"/>
  <c r="JG43"/>
  <c r="JH43"/>
  <c r="JI43"/>
  <c r="JJ43"/>
  <c r="JE44"/>
  <c r="JF44"/>
  <c r="JG44"/>
  <c r="JH44"/>
  <c r="JI44"/>
  <c r="JJ44"/>
  <c r="JE45"/>
  <c r="JF45"/>
  <c r="JG45"/>
  <c r="JH45"/>
  <c r="JI45"/>
  <c r="JJ45"/>
  <c r="JE46"/>
  <c r="JF46"/>
  <c r="JG46"/>
  <c r="JH46"/>
  <c r="JI46"/>
  <c r="JJ46"/>
  <c r="JE47"/>
  <c r="JF47"/>
  <c r="JG47"/>
  <c r="JH47"/>
  <c r="JI47"/>
  <c r="JJ47"/>
  <c r="JE48"/>
  <c r="JF48"/>
  <c r="JG48"/>
  <c r="JH48"/>
  <c r="JI48"/>
  <c r="JJ48"/>
  <c r="JE49"/>
  <c r="JF49"/>
  <c r="JG49"/>
  <c r="JH49"/>
  <c r="JI49"/>
  <c r="JJ49"/>
  <c r="JE50"/>
  <c r="JF50"/>
  <c r="JG50"/>
  <c r="JH50"/>
  <c r="JI50"/>
  <c r="JJ50"/>
  <c r="JE51"/>
  <c r="JF51"/>
  <c r="JG51"/>
  <c r="JH51"/>
  <c r="JI51"/>
  <c r="JJ51"/>
  <c r="JE52"/>
  <c r="JF52"/>
  <c r="JG52"/>
  <c r="JH52"/>
  <c r="JI52"/>
  <c r="JJ52"/>
  <c r="JE53"/>
  <c r="JF53"/>
  <c r="JG53"/>
  <c r="JH53"/>
  <c r="JI53"/>
  <c r="JJ53"/>
  <c r="JE54"/>
  <c r="JF54"/>
  <c r="JG54"/>
  <c r="JH54"/>
  <c r="JI54"/>
  <c r="JJ54"/>
  <c r="JE55"/>
  <c r="JF55"/>
  <c r="JG55"/>
  <c r="JH55"/>
  <c r="JI55"/>
  <c r="JJ55"/>
  <c r="JE56"/>
  <c r="JF56"/>
  <c r="JG56"/>
  <c r="JH56"/>
  <c r="JI56"/>
  <c r="JJ56"/>
  <c r="JJ14"/>
  <c r="JI14"/>
  <c r="JH14"/>
  <c r="JG14"/>
  <c r="JF14"/>
  <c r="JE14"/>
  <c r="IX15"/>
  <c r="IY15"/>
  <c r="IZ15"/>
  <c r="JA15"/>
  <c r="JB15"/>
  <c r="JC15"/>
  <c r="IX16"/>
  <c r="IY16"/>
  <c r="IZ16"/>
  <c r="JA16"/>
  <c r="JB16"/>
  <c r="JC16"/>
  <c r="IX17"/>
  <c r="IY17"/>
  <c r="IZ17"/>
  <c r="JA17"/>
  <c r="JB17"/>
  <c r="JC17"/>
  <c r="IX18"/>
  <c r="IY18"/>
  <c r="IZ18"/>
  <c r="JA18"/>
  <c r="JB18"/>
  <c r="JC18"/>
  <c r="IX19"/>
  <c r="IY19"/>
  <c r="IZ19"/>
  <c r="JA19"/>
  <c r="JB19"/>
  <c r="JC19"/>
  <c r="IX20"/>
  <c r="IY20"/>
  <c r="IZ20"/>
  <c r="JA20"/>
  <c r="JB20"/>
  <c r="JC20"/>
  <c r="IX21"/>
  <c r="IY21"/>
  <c r="IZ21"/>
  <c r="JA21"/>
  <c r="JB21"/>
  <c r="JC21"/>
  <c r="IX22"/>
  <c r="IY22"/>
  <c r="IZ22"/>
  <c r="JA22"/>
  <c r="JB22"/>
  <c r="JC22"/>
  <c r="IX23"/>
  <c r="IY23"/>
  <c r="IZ23"/>
  <c r="JA23"/>
  <c r="JB23"/>
  <c r="JC23"/>
  <c r="IX24"/>
  <c r="IY24"/>
  <c r="IZ24"/>
  <c r="JA24"/>
  <c r="JB24"/>
  <c r="JC24"/>
  <c r="IX25"/>
  <c r="IY25"/>
  <c r="IZ25"/>
  <c r="JA25"/>
  <c r="JB25"/>
  <c r="JC25"/>
  <c r="IX26"/>
  <c r="IY26"/>
  <c r="IZ26"/>
  <c r="JA26"/>
  <c r="JB26"/>
  <c r="JC26"/>
  <c r="IX27"/>
  <c r="IY27"/>
  <c r="IZ27"/>
  <c r="JA27"/>
  <c r="JB27"/>
  <c r="JC27"/>
  <c r="IX28"/>
  <c r="IY28"/>
  <c r="IZ28"/>
  <c r="JA28"/>
  <c r="JB28"/>
  <c r="JC28"/>
  <c r="IX29"/>
  <c r="IY29"/>
  <c r="IZ29"/>
  <c r="JA29"/>
  <c r="JB29"/>
  <c r="JC29"/>
  <c r="IX30"/>
  <c r="IY30"/>
  <c r="IZ30"/>
  <c r="JA30"/>
  <c r="JB30"/>
  <c r="JC30"/>
  <c r="IX31"/>
  <c r="IY31"/>
  <c r="IZ31"/>
  <c r="JA31"/>
  <c r="JB31"/>
  <c r="JC31"/>
  <c r="IX32"/>
  <c r="IY32"/>
  <c r="IZ32"/>
  <c r="JA32"/>
  <c r="JB32"/>
  <c r="JC32"/>
  <c r="IX33"/>
  <c r="IY33"/>
  <c r="IZ33"/>
  <c r="JA33"/>
  <c r="JB33"/>
  <c r="JC33"/>
  <c r="IX34"/>
  <c r="IY34"/>
  <c r="IZ34"/>
  <c r="JA34"/>
  <c r="JB34"/>
  <c r="JC34"/>
  <c r="IX35"/>
  <c r="IY35"/>
  <c r="IZ35"/>
  <c r="JA35"/>
  <c r="JB35"/>
  <c r="JC35"/>
  <c r="IX36"/>
  <c r="IY36"/>
  <c r="IZ36"/>
  <c r="JA36"/>
  <c r="JB36"/>
  <c r="JC36"/>
  <c r="IX37"/>
  <c r="IY37"/>
  <c r="IZ37"/>
  <c r="JA37"/>
  <c r="JB37"/>
  <c r="JC37"/>
  <c r="IX38"/>
  <c r="IY38"/>
  <c r="IZ38"/>
  <c r="JA38"/>
  <c r="JB38"/>
  <c r="JC38"/>
  <c r="IX39"/>
  <c r="IY39"/>
  <c r="IZ39"/>
  <c r="JA39"/>
  <c r="JB39"/>
  <c r="JC39"/>
  <c r="IX40"/>
  <c r="IY40"/>
  <c r="IZ40"/>
  <c r="JA40"/>
  <c r="JB40"/>
  <c r="JC40"/>
  <c r="IX41"/>
  <c r="IY41"/>
  <c r="IZ41"/>
  <c r="JA41"/>
  <c r="JB41"/>
  <c r="JC41"/>
  <c r="IX42"/>
  <c r="IY42"/>
  <c r="IZ42"/>
  <c r="JA42"/>
  <c r="JB42"/>
  <c r="JC42"/>
  <c r="IX43"/>
  <c r="IY43"/>
  <c r="IZ43"/>
  <c r="JA43"/>
  <c r="JB43"/>
  <c r="JC43"/>
  <c r="IX44"/>
  <c r="IY44"/>
  <c r="IZ44"/>
  <c r="JA44"/>
  <c r="JB44"/>
  <c r="JC44"/>
  <c r="IX45"/>
  <c r="IY45"/>
  <c r="IZ45"/>
  <c r="JA45"/>
  <c r="JB45"/>
  <c r="JC45"/>
  <c r="IX46"/>
  <c r="IY46"/>
  <c r="IZ46"/>
  <c r="JA46"/>
  <c r="JB46"/>
  <c r="JC46"/>
  <c r="IX47"/>
  <c r="IY47"/>
  <c r="IZ47"/>
  <c r="JA47"/>
  <c r="JB47"/>
  <c r="JC47"/>
  <c r="IX48"/>
  <c r="IY48"/>
  <c r="IZ48"/>
  <c r="JA48"/>
  <c r="JB48"/>
  <c r="JC48"/>
  <c r="IX49"/>
  <c r="IY49"/>
  <c r="IZ49"/>
  <c r="JA49"/>
  <c r="JB49"/>
  <c r="JC49"/>
  <c r="IX50"/>
  <c r="IY50"/>
  <c r="IZ50"/>
  <c r="JA50"/>
  <c r="JB50"/>
  <c r="JC50"/>
  <c r="IX51"/>
  <c r="IY51"/>
  <c r="IZ51"/>
  <c r="JA51"/>
  <c r="JB51"/>
  <c r="JC51"/>
  <c r="IX52"/>
  <c r="IY52"/>
  <c r="IZ52"/>
  <c r="JA52"/>
  <c r="JB52"/>
  <c r="JC52"/>
  <c r="IX53"/>
  <c r="IY53"/>
  <c r="IZ53"/>
  <c r="JA53"/>
  <c r="JB53"/>
  <c r="JC53"/>
  <c r="IX54"/>
  <c r="IY54"/>
  <c r="IZ54"/>
  <c r="JA54"/>
  <c r="JB54"/>
  <c r="JC54"/>
  <c r="IX55"/>
  <c r="IY55"/>
  <c r="IZ55"/>
  <c r="JA55"/>
  <c r="JB55"/>
  <c r="JC55"/>
  <c r="IX56"/>
  <c r="IY56"/>
  <c r="IZ56"/>
  <c r="JA56"/>
  <c r="JB56"/>
  <c r="JC56"/>
  <c r="JC14"/>
  <c r="JB14"/>
  <c r="JA14"/>
  <c r="IZ14"/>
  <c r="IY14"/>
  <c r="IX14"/>
  <c r="IQ15"/>
  <c r="IR15"/>
  <c r="IS15"/>
  <c r="IT15"/>
  <c r="IU15"/>
  <c r="IV15"/>
  <c r="IQ16"/>
  <c r="IR16"/>
  <c r="IS16"/>
  <c r="IT16"/>
  <c r="IU16"/>
  <c r="IV16"/>
  <c r="IQ17"/>
  <c r="IR17"/>
  <c r="IS17"/>
  <c r="IT17"/>
  <c r="IU17"/>
  <c r="IV17"/>
  <c r="IQ18"/>
  <c r="IR18"/>
  <c r="IS18"/>
  <c r="IT18"/>
  <c r="IW18" s="1"/>
  <c r="IU18"/>
  <c r="IV18"/>
  <c r="IQ19"/>
  <c r="IR19"/>
  <c r="IS19"/>
  <c r="IT19"/>
  <c r="IU19"/>
  <c r="IV19"/>
  <c r="IQ20"/>
  <c r="IR20"/>
  <c r="IS20"/>
  <c r="IT20"/>
  <c r="IU20"/>
  <c r="IV20"/>
  <c r="IQ21"/>
  <c r="IR21"/>
  <c r="IS21"/>
  <c r="IT21"/>
  <c r="IU21"/>
  <c r="IV21"/>
  <c r="IQ22"/>
  <c r="IR22"/>
  <c r="IS22"/>
  <c r="IT22"/>
  <c r="IU22"/>
  <c r="IV22"/>
  <c r="IQ23"/>
  <c r="IR23"/>
  <c r="IS23"/>
  <c r="IT23"/>
  <c r="IU23"/>
  <c r="IV23"/>
  <c r="IQ24"/>
  <c r="IR24"/>
  <c r="IS24"/>
  <c r="IT24"/>
  <c r="IU24"/>
  <c r="IV24"/>
  <c r="IQ25"/>
  <c r="IR25"/>
  <c r="IS25"/>
  <c r="IT25"/>
  <c r="IU25"/>
  <c r="IV25"/>
  <c r="IQ26"/>
  <c r="IR26"/>
  <c r="IS26"/>
  <c r="IT26"/>
  <c r="IU26"/>
  <c r="IV26"/>
  <c r="IQ27"/>
  <c r="IR27"/>
  <c r="IS27"/>
  <c r="IT27"/>
  <c r="IU27"/>
  <c r="IV27"/>
  <c r="IQ28"/>
  <c r="IR28"/>
  <c r="IS28"/>
  <c r="IT28"/>
  <c r="IU28"/>
  <c r="IV28"/>
  <c r="IQ29"/>
  <c r="IR29"/>
  <c r="IS29"/>
  <c r="IT29"/>
  <c r="IU29"/>
  <c r="IV29"/>
  <c r="IQ30"/>
  <c r="IR30"/>
  <c r="IS30"/>
  <c r="IT30"/>
  <c r="IW30" s="1"/>
  <c r="IU30"/>
  <c r="IV30"/>
  <c r="IQ31"/>
  <c r="IR31"/>
  <c r="IS31"/>
  <c r="IT31"/>
  <c r="IU31"/>
  <c r="IV31"/>
  <c r="IQ32"/>
  <c r="IR32"/>
  <c r="IS32"/>
  <c r="IT32"/>
  <c r="IU32"/>
  <c r="IV32"/>
  <c r="IQ33"/>
  <c r="IR33"/>
  <c r="IS33"/>
  <c r="IT33"/>
  <c r="IU33"/>
  <c r="IV33"/>
  <c r="IQ34"/>
  <c r="IR34"/>
  <c r="IS34"/>
  <c r="IT34"/>
  <c r="IW34" s="1"/>
  <c r="IU34"/>
  <c r="IV34"/>
  <c r="IQ35"/>
  <c r="IR35"/>
  <c r="IS35"/>
  <c r="IT35"/>
  <c r="IU35"/>
  <c r="IV35"/>
  <c r="IQ36"/>
  <c r="IR36"/>
  <c r="IS36"/>
  <c r="IT36"/>
  <c r="IU36"/>
  <c r="IV36"/>
  <c r="IQ37"/>
  <c r="IR37"/>
  <c r="IS37"/>
  <c r="IT37"/>
  <c r="IU37"/>
  <c r="IV37"/>
  <c r="IQ38"/>
  <c r="IR38"/>
  <c r="IS38"/>
  <c r="IT38"/>
  <c r="IU38"/>
  <c r="IV38"/>
  <c r="IQ39"/>
  <c r="IR39"/>
  <c r="IS39"/>
  <c r="IT39"/>
  <c r="IU39"/>
  <c r="IV39"/>
  <c r="IQ40"/>
  <c r="IR40"/>
  <c r="IS40"/>
  <c r="IT40"/>
  <c r="IU40"/>
  <c r="IV40"/>
  <c r="IQ41"/>
  <c r="IR41"/>
  <c r="IS41"/>
  <c r="IT41"/>
  <c r="IU41"/>
  <c r="IV41"/>
  <c r="IQ42"/>
  <c r="IR42"/>
  <c r="IS42"/>
  <c r="IT42"/>
  <c r="IU42"/>
  <c r="IV42"/>
  <c r="IQ43"/>
  <c r="IR43"/>
  <c r="IS43"/>
  <c r="IT43"/>
  <c r="IU43"/>
  <c r="IV43"/>
  <c r="IQ44"/>
  <c r="IR44"/>
  <c r="IS44"/>
  <c r="IT44"/>
  <c r="IU44"/>
  <c r="IV44"/>
  <c r="IQ45"/>
  <c r="IR45"/>
  <c r="IS45"/>
  <c r="IT45"/>
  <c r="IU45"/>
  <c r="IV45"/>
  <c r="IQ46"/>
  <c r="IR46"/>
  <c r="IS46"/>
  <c r="IT46"/>
  <c r="IW46" s="1"/>
  <c r="IU46"/>
  <c r="IV46"/>
  <c r="IQ47"/>
  <c r="IR47"/>
  <c r="IS47"/>
  <c r="IT47"/>
  <c r="IU47"/>
  <c r="IV47"/>
  <c r="IQ48"/>
  <c r="IR48"/>
  <c r="IS48"/>
  <c r="IT48"/>
  <c r="IU48"/>
  <c r="IV48"/>
  <c r="IQ49"/>
  <c r="IR49"/>
  <c r="IS49"/>
  <c r="IT49"/>
  <c r="IU49"/>
  <c r="IV49"/>
  <c r="IQ50"/>
  <c r="IR50"/>
  <c r="IS50"/>
  <c r="IT50"/>
  <c r="IW50" s="1"/>
  <c r="IU50"/>
  <c r="IV50"/>
  <c r="IQ51"/>
  <c r="IR51"/>
  <c r="IS51"/>
  <c r="IT51"/>
  <c r="IU51"/>
  <c r="IV51"/>
  <c r="IQ52"/>
  <c r="IR52"/>
  <c r="IS52"/>
  <c r="IT52"/>
  <c r="IU52"/>
  <c r="IV52"/>
  <c r="IQ53"/>
  <c r="IR53"/>
  <c r="IS53"/>
  <c r="IT53"/>
  <c r="IU53"/>
  <c r="IV53"/>
  <c r="IQ54"/>
  <c r="IR54"/>
  <c r="IS54"/>
  <c r="IT54"/>
  <c r="IU54"/>
  <c r="IV54"/>
  <c r="IQ55"/>
  <c r="IR55"/>
  <c r="IS55"/>
  <c r="IT55"/>
  <c r="IU55"/>
  <c r="IV55"/>
  <c r="IQ56"/>
  <c r="IR56"/>
  <c r="IS56"/>
  <c r="IT56"/>
  <c r="IU56"/>
  <c r="IV56"/>
  <c r="IV14"/>
  <c r="IU14"/>
  <c r="IT14"/>
  <c r="IS14"/>
  <c r="IR14"/>
  <c r="IQ14"/>
  <c r="IJ15"/>
  <c r="IK15"/>
  <c r="IL15"/>
  <c r="IM15"/>
  <c r="IN15"/>
  <c r="IO15"/>
  <c r="IJ16"/>
  <c r="IK16"/>
  <c r="IL16"/>
  <c r="IM16"/>
  <c r="IN16"/>
  <c r="IO16"/>
  <c r="IJ17"/>
  <c r="IK17"/>
  <c r="IL17"/>
  <c r="IM17"/>
  <c r="IN17"/>
  <c r="IO17"/>
  <c r="IJ18"/>
  <c r="IK18"/>
  <c r="IL18"/>
  <c r="IM18"/>
  <c r="IN18"/>
  <c r="IO18"/>
  <c r="IJ19"/>
  <c r="IK19"/>
  <c r="IL19"/>
  <c r="IM19"/>
  <c r="IN19"/>
  <c r="IO19"/>
  <c r="IJ20"/>
  <c r="IK20"/>
  <c r="IL20"/>
  <c r="IM20"/>
  <c r="IN20"/>
  <c r="IO20"/>
  <c r="IJ21"/>
  <c r="IK21"/>
  <c r="IL21"/>
  <c r="IM21"/>
  <c r="IN21"/>
  <c r="IO21"/>
  <c r="IJ22"/>
  <c r="IK22"/>
  <c r="IL22"/>
  <c r="IM22"/>
  <c r="IN22"/>
  <c r="IO22"/>
  <c r="IJ23"/>
  <c r="IK23"/>
  <c r="IL23"/>
  <c r="IM23"/>
  <c r="IN23"/>
  <c r="IO23"/>
  <c r="IJ24"/>
  <c r="IK24"/>
  <c r="IL24"/>
  <c r="IM24"/>
  <c r="IN24"/>
  <c r="IO24"/>
  <c r="IJ25"/>
  <c r="IK25"/>
  <c r="IL25"/>
  <c r="IM25"/>
  <c r="IN25"/>
  <c r="IO25"/>
  <c r="IJ26"/>
  <c r="IK26"/>
  <c r="IL26"/>
  <c r="IM26"/>
  <c r="IN26"/>
  <c r="IO26"/>
  <c r="IJ27"/>
  <c r="IK27"/>
  <c r="IL27"/>
  <c r="IM27"/>
  <c r="IN27"/>
  <c r="IO27"/>
  <c r="IJ28"/>
  <c r="IK28"/>
  <c r="IL28"/>
  <c r="IM28"/>
  <c r="IN28"/>
  <c r="IO28"/>
  <c r="IJ29"/>
  <c r="IK29"/>
  <c r="IL29"/>
  <c r="IM29"/>
  <c r="IN29"/>
  <c r="IO29"/>
  <c r="IJ30"/>
  <c r="IK30"/>
  <c r="IL30"/>
  <c r="IM30"/>
  <c r="IN30"/>
  <c r="IO30"/>
  <c r="IJ31"/>
  <c r="IK31"/>
  <c r="IL31"/>
  <c r="IM31"/>
  <c r="IN31"/>
  <c r="IO31"/>
  <c r="IJ32"/>
  <c r="IK32"/>
  <c r="IL32"/>
  <c r="IM32"/>
  <c r="IN32"/>
  <c r="IO32"/>
  <c r="IJ33"/>
  <c r="IK33"/>
  <c r="IL33"/>
  <c r="IM33"/>
  <c r="IN33"/>
  <c r="IO33"/>
  <c r="IJ34"/>
  <c r="IK34"/>
  <c r="IL34"/>
  <c r="IM34"/>
  <c r="IN34"/>
  <c r="IO34"/>
  <c r="IJ35"/>
  <c r="IK35"/>
  <c r="IL35"/>
  <c r="IM35"/>
  <c r="IN35"/>
  <c r="IO35"/>
  <c r="IJ36"/>
  <c r="IK36"/>
  <c r="IL36"/>
  <c r="IM36"/>
  <c r="IN36"/>
  <c r="IO36"/>
  <c r="IJ37"/>
  <c r="IK37"/>
  <c r="IL37"/>
  <c r="IM37"/>
  <c r="IN37"/>
  <c r="IO37"/>
  <c r="IJ38"/>
  <c r="IK38"/>
  <c r="IL38"/>
  <c r="IM38"/>
  <c r="IN38"/>
  <c r="IO38"/>
  <c r="IJ39"/>
  <c r="IK39"/>
  <c r="IL39"/>
  <c r="IM39"/>
  <c r="IN39"/>
  <c r="IO39"/>
  <c r="IJ40"/>
  <c r="IK40"/>
  <c r="IL40"/>
  <c r="IM40"/>
  <c r="IN40"/>
  <c r="IO40"/>
  <c r="IJ41"/>
  <c r="IK41"/>
  <c r="IL41"/>
  <c r="IM41"/>
  <c r="IN41"/>
  <c r="IO41"/>
  <c r="IJ42"/>
  <c r="IK42"/>
  <c r="IL42"/>
  <c r="IM42"/>
  <c r="IN42"/>
  <c r="IO42"/>
  <c r="IJ43"/>
  <c r="IK43"/>
  <c r="IL43"/>
  <c r="IM43"/>
  <c r="IN43"/>
  <c r="IO43"/>
  <c r="IJ44"/>
  <c r="IK44"/>
  <c r="IL44"/>
  <c r="IM44"/>
  <c r="IN44"/>
  <c r="IO44"/>
  <c r="IJ45"/>
  <c r="IK45"/>
  <c r="IL45"/>
  <c r="IM45"/>
  <c r="IN45"/>
  <c r="IO45"/>
  <c r="IJ46"/>
  <c r="IK46"/>
  <c r="IL46"/>
  <c r="IM46"/>
  <c r="IN46"/>
  <c r="IO46"/>
  <c r="IJ47"/>
  <c r="IK47"/>
  <c r="IL47"/>
  <c r="IM47"/>
  <c r="IN47"/>
  <c r="IO47"/>
  <c r="IJ48"/>
  <c r="IK48"/>
  <c r="IL48"/>
  <c r="IM48"/>
  <c r="IN48"/>
  <c r="IO48"/>
  <c r="IJ49"/>
  <c r="IK49"/>
  <c r="IL49"/>
  <c r="IM49"/>
  <c r="IN49"/>
  <c r="IO49"/>
  <c r="IJ50"/>
  <c r="IK50"/>
  <c r="IL50"/>
  <c r="IM50"/>
  <c r="IN50"/>
  <c r="IO50"/>
  <c r="IJ51"/>
  <c r="IK51"/>
  <c r="IL51"/>
  <c r="IM51"/>
  <c r="IN51"/>
  <c r="IO51"/>
  <c r="IJ52"/>
  <c r="IK52"/>
  <c r="IL52"/>
  <c r="IM52"/>
  <c r="IN52"/>
  <c r="IO52"/>
  <c r="IJ53"/>
  <c r="IK53"/>
  <c r="IL53"/>
  <c r="IM53"/>
  <c r="IN53"/>
  <c r="IO53"/>
  <c r="IJ54"/>
  <c r="IK54"/>
  <c r="IL54"/>
  <c r="IM54"/>
  <c r="IN54"/>
  <c r="IO54"/>
  <c r="IJ55"/>
  <c r="IK55"/>
  <c r="IL55"/>
  <c r="IM55"/>
  <c r="IN55"/>
  <c r="IO55"/>
  <c r="IJ56"/>
  <c r="IK56"/>
  <c r="IL56"/>
  <c r="IM56"/>
  <c r="IN56"/>
  <c r="IO56"/>
  <c r="IO14"/>
  <c r="IN14"/>
  <c r="IM14"/>
  <c r="IL14"/>
  <c r="IK14"/>
  <c r="IJ14"/>
  <c r="IC15"/>
  <c r="ID15"/>
  <c r="IE15"/>
  <c r="IF15"/>
  <c r="IG15"/>
  <c r="IH15"/>
  <c r="IC16"/>
  <c r="ID16"/>
  <c r="IE16"/>
  <c r="IF16"/>
  <c r="IG16"/>
  <c r="IH16"/>
  <c r="IC17"/>
  <c r="ID17"/>
  <c r="IE17"/>
  <c r="IF17"/>
  <c r="IG17"/>
  <c r="IH17"/>
  <c r="IC18"/>
  <c r="ID18"/>
  <c r="IE18"/>
  <c r="IF18"/>
  <c r="IG18"/>
  <c r="IH18"/>
  <c r="IC19"/>
  <c r="ID19"/>
  <c r="IE19"/>
  <c r="IF19"/>
  <c r="IG19"/>
  <c r="IH19"/>
  <c r="IC20"/>
  <c r="ID20"/>
  <c r="IE20"/>
  <c r="IF20"/>
  <c r="IG20"/>
  <c r="IH20"/>
  <c r="IC21"/>
  <c r="ID21"/>
  <c r="IE21"/>
  <c r="IF21"/>
  <c r="IG21"/>
  <c r="IH21"/>
  <c r="IC22"/>
  <c r="ID22"/>
  <c r="IE22"/>
  <c r="IF22"/>
  <c r="IG22"/>
  <c r="IH22"/>
  <c r="IC23"/>
  <c r="ID23"/>
  <c r="IE23"/>
  <c r="IF23"/>
  <c r="IG23"/>
  <c r="IH23"/>
  <c r="IC24"/>
  <c r="ID24"/>
  <c r="IE24"/>
  <c r="IF24"/>
  <c r="IG24"/>
  <c r="IH24"/>
  <c r="IC25"/>
  <c r="ID25"/>
  <c r="IE25"/>
  <c r="IF25"/>
  <c r="IG25"/>
  <c r="IH25"/>
  <c r="IC26"/>
  <c r="ID26"/>
  <c r="IE26"/>
  <c r="IF26"/>
  <c r="IG26"/>
  <c r="IH26"/>
  <c r="IC27"/>
  <c r="ID27"/>
  <c r="IE27"/>
  <c r="IF27"/>
  <c r="IG27"/>
  <c r="IH27"/>
  <c r="IC28"/>
  <c r="ID28"/>
  <c r="IE28"/>
  <c r="IF28"/>
  <c r="IG28"/>
  <c r="IH28"/>
  <c r="IC29"/>
  <c r="ID29"/>
  <c r="IE29"/>
  <c r="IF29"/>
  <c r="IG29"/>
  <c r="IH29"/>
  <c r="IC30"/>
  <c r="ID30"/>
  <c r="IE30"/>
  <c r="IF30"/>
  <c r="IG30"/>
  <c r="IH30"/>
  <c r="IC31"/>
  <c r="ID31"/>
  <c r="IE31"/>
  <c r="IF31"/>
  <c r="IG31"/>
  <c r="IH31"/>
  <c r="IC32"/>
  <c r="ID32"/>
  <c r="IE32"/>
  <c r="IF32"/>
  <c r="IG32"/>
  <c r="IH32"/>
  <c r="IC33"/>
  <c r="ID33"/>
  <c r="IE33"/>
  <c r="IF33"/>
  <c r="IG33"/>
  <c r="IH33"/>
  <c r="IC34"/>
  <c r="ID34"/>
  <c r="IE34"/>
  <c r="IF34"/>
  <c r="IG34"/>
  <c r="IH34"/>
  <c r="IC35"/>
  <c r="ID35"/>
  <c r="IE35"/>
  <c r="IF35"/>
  <c r="IG35"/>
  <c r="IH35"/>
  <c r="IC36"/>
  <c r="ID36"/>
  <c r="IE36"/>
  <c r="IF36"/>
  <c r="IG36"/>
  <c r="IH36"/>
  <c r="IC37"/>
  <c r="ID37"/>
  <c r="IE37"/>
  <c r="IF37"/>
  <c r="IG37"/>
  <c r="IH37"/>
  <c r="IC38"/>
  <c r="ID38"/>
  <c r="IE38"/>
  <c r="IF38"/>
  <c r="IG38"/>
  <c r="IH38"/>
  <c r="IC39"/>
  <c r="ID39"/>
  <c r="IE39"/>
  <c r="IF39"/>
  <c r="IG39"/>
  <c r="IH39"/>
  <c r="IC40"/>
  <c r="ID40"/>
  <c r="IE40"/>
  <c r="IF40"/>
  <c r="IG40"/>
  <c r="IH40"/>
  <c r="IC41"/>
  <c r="ID41"/>
  <c r="IE41"/>
  <c r="IF41"/>
  <c r="IG41"/>
  <c r="IH41"/>
  <c r="IC42"/>
  <c r="ID42"/>
  <c r="IE42"/>
  <c r="IF42"/>
  <c r="IG42"/>
  <c r="IH42"/>
  <c r="IC43"/>
  <c r="ID43"/>
  <c r="IE43"/>
  <c r="IF43"/>
  <c r="IG43"/>
  <c r="IH43"/>
  <c r="IC44"/>
  <c r="ID44"/>
  <c r="IE44"/>
  <c r="IF44"/>
  <c r="IG44"/>
  <c r="IH44"/>
  <c r="IC45"/>
  <c r="ID45"/>
  <c r="IE45"/>
  <c r="IF45"/>
  <c r="IG45"/>
  <c r="IH45"/>
  <c r="IC46"/>
  <c r="ID46"/>
  <c r="IE46"/>
  <c r="IF46"/>
  <c r="IG46"/>
  <c r="IH46"/>
  <c r="IC47"/>
  <c r="ID47"/>
  <c r="IE47"/>
  <c r="IF47"/>
  <c r="IG47"/>
  <c r="IH47"/>
  <c r="IC48"/>
  <c r="ID48"/>
  <c r="IE48"/>
  <c r="IF48"/>
  <c r="IG48"/>
  <c r="IH48"/>
  <c r="IC49"/>
  <c r="ID49"/>
  <c r="IE49"/>
  <c r="IF49"/>
  <c r="IG49"/>
  <c r="IH49"/>
  <c r="IC50"/>
  <c r="ID50"/>
  <c r="IE50"/>
  <c r="IF50"/>
  <c r="IG50"/>
  <c r="IH50"/>
  <c r="IC51"/>
  <c r="ID51"/>
  <c r="IE51"/>
  <c r="IF51"/>
  <c r="IG51"/>
  <c r="IH51"/>
  <c r="IC52"/>
  <c r="ID52"/>
  <c r="IE52"/>
  <c r="IF52"/>
  <c r="IG52"/>
  <c r="IH52"/>
  <c r="IC53"/>
  <c r="ID53"/>
  <c r="IE53"/>
  <c r="IF53"/>
  <c r="IG53"/>
  <c r="IH53"/>
  <c r="IC54"/>
  <c r="ID54"/>
  <c r="IE54"/>
  <c r="IF54"/>
  <c r="IG54"/>
  <c r="IH54"/>
  <c r="IC55"/>
  <c r="ID55"/>
  <c r="IE55"/>
  <c r="IF55"/>
  <c r="IG55"/>
  <c r="IH55"/>
  <c r="IC56"/>
  <c r="ID56"/>
  <c r="IE56"/>
  <c r="IF56"/>
  <c r="IG56"/>
  <c r="IH56"/>
  <c r="IH14"/>
  <c r="IG14"/>
  <c r="IF14"/>
  <c r="IE14"/>
  <c r="ID14"/>
  <c r="IC14"/>
  <c r="HV15"/>
  <c r="HW15"/>
  <c r="HX15"/>
  <c r="HY15"/>
  <c r="HZ15"/>
  <c r="IA15"/>
  <c r="HV16"/>
  <c r="HW16"/>
  <c r="HX16"/>
  <c r="HY16"/>
  <c r="HZ16"/>
  <c r="IA16"/>
  <c r="HV17"/>
  <c r="HW17"/>
  <c r="HX17"/>
  <c r="HY17"/>
  <c r="HZ17"/>
  <c r="IA17"/>
  <c r="HV18"/>
  <c r="HW18"/>
  <c r="HX18"/>
  <c r="HY18"/>
  <c r="HZ18"/>
  <c r="IA18"/>
  <c r="HV19"/>
  <c r="HW19"/>
  <c r="HX19"/>
  <c r="HY19"/>
  <c r="HZ19"/>
  <c r="IA19"/>
  <c r="HV20"/>
  <c r="HW20"/>
  <c r="HX20"/>
  <c r="HY20"/>
  <c r="HZ20"/>
  <c r="IA20"/>
  <c r="HV21"/>
  <c r="HW21"/>
  <c r="HX21"/>
  <c r="HY21"/>
  <c r="HZ21"/>
  <c r="IA21"/>
  <c r="HV22"/>
  <c r="HW22"/>
  <c r="HX22"/>
  <c r="HY22"/>
  <c r="HZ22"/>
  <c r="IA22"/>
  <c r="HV23"/>
  <c r="HW23"/>
  <c r="HX23"/>
  <c r="HY23"/>
  <c r="HZ23"/>
  <c r="IA23"/>
  <c r="HV24"/>
  <c r="HW24"/>
  <c r="HX24"/>
  <c r="HY24"/>
  <c r="HZ24"/>
  <c r="IA24"/>
  <c r="HV25"/>
  <c r="HW25"/>
  <c r="HX25"/>
  <c r="HY25"/>
  <c r="HZ25"/>
  <c r="IA25"/>
  <c r="HV26"/>
  <c r="HW26"/>
  <c r="HX26"/>
  <c r="HY26"/>
  <c r="HZ26"/>
  <c r="IA26"/>
  <c r="HV27"/>
  <c r="HW27"/>
  <c r="HX27"/>
  <c r="HY27"/>
  <c r="HZ27"/>
  <c r="IA27"/>
  <c r="HV28"/>
  <c r="HW28"/>
  <c r="HX28"/>
  <c r="HY28"/>
  <c r="HZ28"/>
  <c r="IA28"/>
  <c r="HV29"/>
  <c r="HW29"/>
  <c r="HX29"/>
  <c r="HY29"/>
  <c r="HZ29"/>
  <c r="IA29"/>
  <c r="HV30"/>
  <c r="HW30"/>
  <c r="HX30"/>
  <c r="HY30"/>
  <c r="HZ30"/>
  <c r="IA30"/>
  <c r="HV31"/>
  <c r="HW31"/>
  <c r="HX31"/>
  <c r="HY31"/>
  <c r="HZ31"/>
  <c r="IA31"/>
  <c r="HV32"/>
  <c r="HW32"/>
  <c r="HX32"/>
  <c r="HY32"/>
  <c r="HZ32"/>
  <c r="IA32"/>
  <c r="HV33"/>
  <c r="HW33"/>
  <c r="HX33"/>
  <c r="HY33"/>
  <c r="HZ33"/>
  <c r="IA33"/>
  <c r="HV34"/>
  <c r="HW34"/>
  <c r="HX34"/>
  <c r="HY34"/>
  <c r="HZ34"/>
  <c r="IA34"/>
  <c r="HV35"/>
  <c r="HW35"/>
  <c r="HX35"/>
  <c r="HY35"/>
  <c r="HZ35"/>
  <c r="IA35"/>
  <c r="HV36"/>
  <c r="HW36"/>
  <c r="HX36"/>
  <c r="HY36"/>
  <c r="HZ36"/>
  <c r="IA36"/>
  <c r="HV37"/>
  <c r="HW37"/>
  <c r="HX37"/>
  <c r="HY37"/>
  <c r="HZ37"/>
  <c r="IA37"/>
  <c r="HV38"/>
  <c r="HW38"/>
  <c r="HX38"/>
  <c r="HY38"/>
  <c r="HZ38"/>
  <c r="IA38"/>
  <c r="HV39"/>
  <c r="HW39"/>
  <c r="HX39"/>
  <c r="HY39"/>
  <c r="HZ39"/>
  <c r="IA39"/>
  <c r="HV40"/>
  <c r="HW40"/>
  <c r="HX40"/>
  <c r="HY40"/>
  <c r="HZ40"/>
  <c r="IA40"/>
  <c r="HV41"/>
  <c r="HW41"/>
  <c r="HX41"/>
  <c r="HY41"/>
  <c r="HZ41"/>
  <c r="IA41"/>
  <c r="HV42"/>
  <c r="HW42"/>
  <c r="HX42"/>
  <c r="HY42"/>
  <c r="HZ42"/>
  <c r="IA42"/>
  <c r="HV43"/>
  <c r="HW43"/>
  <c r="HX43"/>
  <c r="HY43"/>
  <c r="HZ43"/>
  <c r="IA43"/>
  <c r="HV44"/>
  <c r="HW44"/>
  <c r="HX44"/>
  <c r="HY44"/>
  <c r="HZ44"/>
  <c r="IA44"/>
  <c r="HV45"/>
  <c r="HW45"/>
  <c r="HX45"/>
  <c r="HY45"/>
  <c r="HZ45"/>
  <c r="IA45"/>
  <c r="HV46"/>
  <c r="HW46"/>
  <c r="HX46"/>
  <c r="HY46"/>
  <c r="HZ46"/>
  <c r="IA46"/>
  <c r="HV47"/>
  <c r="HW47"/>
  <c r="HX47"/>
  <c r="HY47"/>
  <c r="HZ47"/>
  <c r="IA47"/>
  <c r="HV48"/>
  <c r="HW48"/>
  <c r="HX48"/>
  <c r="HY48"/>
  <c r="HZ48"/>
  <c r="IA48"/>
  <c r="HV49"/>
  <c r="HW49"/>
  <c r="HX49"/>
  <c r="HY49"/>
  <c r="HZ49"/>
  <c r="IA49"/>
  <c r="HV50"/>
  <c r="HW50"/>
  <c r="HX50"/>
  <c r="HY50"/>
  <c r="HZ50"/>
  <c r="IA50"/>
  <c r="HV51"/>
  <c r="HW51"/>
  <c r="HX51"/>
  <c r="HY51"/>
  <c r="HZ51"/>
  <c r="IA51"/>
  <c r="HV52"/>
  <c r="HW52"/>
  <c r="HX52"/>
  <c r="HY52"/>
  <c r="HZ52"/>
  <c r="IA52"/>
  <c r="HV53"/>
  <c r="HW53"/>
  <c r="HX53"/>
  <c r="HY53"/>
  <c r="HZ53"/>
  <c r="IA53"/>
  <c r="HV54"/>
  <c r="HW54"/>
  <c r="HX54"/>
  <c r="HY54"/>
  <c r="HZ54"/>
  <c r="IA54"/>
  <c r="HV55"/>
  <c r="HW55"/>
  <c r="HX55"/>
  <c r="HY55"/>
  <c r="HZ55"/>
  <c r="IA55"/>
  <c r="HV56"/>
  <c r="HW56"/>
  <c r="HX56"/>
  <c r="HY56"/>
  <c r="HZ56"/>
  <c r="IA56"/>
  <c r="IA14"/>
  <c r="HZ14"/>
  <c r="HY14"/>
  <c r="HX14"/>
  <c r="HW14"/>
  <c r="HV14"/>
  <c r="HO15"/>
  <c r="HP15"/>
  <c r="HQ15"/>
  <c r="HR15"/>
  <c r="HS15"/>
  <c r="HT15"/>
  <c r="HO16"/>
  <c r="HP16"/>
  <c r="HQ16"/>
  <c r="HR16"/>
  <c r="HS16"/>
  <c r="HT16"/>
  <c r="HO17"/>
  <c r="HP17"/>
  <c r="HQ17"/>
  <c r="HR17"/>
  <c r="HU17" s="1"/>
  <c r="HS17"/>
  <c r="HT17"/>
  <c r="HO18"/>
  <c r="HP18"/>
  <c r="HQ18"/>
  <c r="HR18"/>
  <c r="HS18"/>
  <c r="HT18"/>
  <c r="HO19"/>
  <c r="HP19"/>
  <c r="HQ19"/>
  <c r="HR19"/>
  <c r="HS19"/>
  <c r="HT19"/>
  <c r="HO20"/>
  <c r="HP20"/>
  <c r="HQ20"/>
  <c r="HR20"/>
  <c r="HS20"/>
  <c r="HT20"/>
  <c r="HO21"/>
  <c r="HP21"/>
  <c r="HQ21"/>
  <c r="HR21"/>
  <c r="HU21" s="1"/>
  <c r="HS21"/>
  <c r="HT21"/>
  <c r="HO22"/>
  <c r="HP22"/>
  <c r="HQ22"/>
  <c r="HR22"/>
  <c r="HS22"/>
  <c r="HT22"/>
  <c r="HO23"/>
  <c r="HP23"/>
  <c r="HQ23"/>
  <c r="HR23"/>
  <c r="HS23"/>
  <c r="HT23"/>
  <c r="HO24"/>
  <c r="HP24"/>
  <c r="HQ24"/>
  <c r="HR24"/>
  <c r="HS24"/>
  <c r="HT24"/>
  <c r="HO25"/>
  <c r="HP25"/>
  <c r="HQ25"/>
  <c r="HR25"/>
  <c r="HS25"/>
  <c r="HT25"/>
  <c r="HO26"/>
  <c r="HP26"/>
  <c r="HQ26"/>
  <c r="HR26"/>
  <c r="HS26"/>
  <c r="HT26"/>
  <c r="HO27"/>
  <c r="HP27"/>
  <c r="HQ27"/>
  <c r="HR27"/>
  <c r="HS27"/>
  <c r="HT27"/>
  <c r="HO28"/>
  <c r="HP28"/>
  <c r="HQ28"/>
  <c r="HR28"/>
  <c r="HS28"/>
  <c r="HT28"/>
  <c r="HO29"/>
  <c r="HP29"/>
  <c r="HQ29"/>
  <c r="HR29"/>
  <c r="HU29" s="1"/>
  <c r="HS29"/>
  <c r="HT29"/>
  <c r="HO30"/>
  <c r="HP30"/>
  <c r="HQ30"/>
  <c r="HR30"/>
  <c r="HS30"/>
  <c r="HT30"/>
  <c r="HO31"/>
  <c r="HP31"/>
  <c r="HQ31"/>
  <c r="HR31"/>
  <c r="HS31"/>
  <c r="HT31"/>
  <c r="HO32"/>
  <c r="HP32"/>
  <c r="HQ32"/>
  <c r="HR32"/>
  <c r="HS32"/>
  <c r="HT32"/>
  <c r="HO33"/>
  <c r="HP33"/>
  <c r="HQ33"/>
  <c r="HR33"/>
  <c r="HU33" s="1"/>
  <c r="HS33"/>
  <c r="HT33"/>
  <c r="HO34"/>
  <c r="HP34"/>
  <c r="HQ34"/>
  <c r="HR34"/>
  <c r="HS34"/>
  <c r="HT34"/>
  <c r="HO35"/>
  <c r="HP35"/>
  <c r="HQ35"/>
  <c r="HR35"/>
  <c r="HS35"/>
  <c r="HT35"/>
  <c r="HO36"/>
  <c r="HP36"/>
  <c r="HQ36"/>
  <c r="HR36"/>
  <c r="HS36"/>
  <c r="HT36"/>
  <c r="HO37"/>
  <c r="HP37"/>
  <c r="HQ37"/>
  <c r="HR37"/>
  <c r="HS37"/>
  <c r="HT37"/>
  <c r="HO38"/>
  <c r="HP38"/>
  <c r="HQ38"/>
  <c r="HR38"/>
  <c r="HS38"/>
  <c r="HT38"/>
  <c r="HO39"/>
  <c r="HP39"/>
  <c r="HQ39"/>
  <c r="HR39"/>
  <c r="HS39"/>
  <c r="HT39"/>
  <c r="HO40"/>
  <c r="HP40"/>
  <c r="HQ40"/>
  <c r="HR40"/>
  <c r="HS40"/>
  <c r="HT40"/>
  <c r="HO41"/>
  <c r="HP41"/>
  <c r="HQ41"/>
  <c r="HR41"/>
  <c r="HU41" s="1"/>
  <c r="HS41"/>
  <c r="HT41"/>
  <c r="HO42"/>
  <c r="HP42"/>
  <c r="HQ42"/>
  <c r="HR42"/>
  <c r="HS42"/>
  <c r="HT42"/>
  <c r="HO43"/>
  <c r="HP43"/>
  <c r="HQ43"/>
  <c r="HR43"/>
  <c r="HS43"/>
  <c r="HT43"/>
  <c r="HO44"/>
  <c r="HP44"/>
  <c r="HQ44"/>
  <c r="HR44"/>
  <c r="HS44"/>
  <c r="HT44"/>
  <c r="HO45"/>
  <c r="HP45"/>
  <c r="HQ45"/>
  <c r="HR45"/>
  <c r="HS45"/>
  <c r="HT45"/>
  <c r="HO46"/>
  <c r="HP46"/>
  <c r="HQ46"/>
  <c r="HR46"/>
  <c r="HS46"/>
  <c r="HT46"/>
  <c r="HO47"/>
  <c r="HP47"/>
  <c r="HQ47"/>
  <c r="HR47"/>
  <c r="HS47"/>
  <c r="HT47"/>
  <c r="HO48"/>
  <c r="HP48"/>
  <c r="HQ48"/>
  <c r="HR48"/>
  <c r="HS48"/>
  <c r="HT48"/>
  <c r="HO49"/>
  <c r="HP49"/>
  <c r="HQ49"/>
  <c r="HR49"/>
  <c r="HS49"/>
  <c r="HT49"/>
  <c r="HO50"/>
  <c r="HP50"/>
  <c r="HQ50"/>
  <c r="HR50"/>
  <c r="HS50"/>
  <c r="HT50"/>
  <c r="HO51"/>
  <c r="HP51"/>
  <c r="HQ51"/>
  <c r="HR51"/>
  <c r="HS51"/>
  <c r="HT51"/>
  <c r="HO52"/>
  <c r="HP52"/>
  <c r="HQ52"/>
  <c r="HR52"/>
  <c r="HS52"/>
  <c r="HT52"/>
  <c r="HO53"/>
  <c r="HP53"/>
  <c r="HQ53"/>
  <c r="HR53"/>
  <c r="HS53"/>
  <c r="HT53"/>
  <c r="HO54"/>
  <c r="HP54"/>
  <c r="HQ54"/>
  <c r="HR54"/>
  <c r="HS54"/>
  <c r="HT54"/>
  <c r="HO55"/>
  <c r="HP55"/>
  <c r="HQ55"/>
  <c r="HR55"/>
  <c r="HS55"/>
  <c r="HT55"/>
  <c r="HO56"/>
  <c r="HP56"/>
  <c r="HQ56"/>
  <c r="HR56"/>
  <c r="HS56"/>
  <c r="HT56"/>
  <c r="HT14"/>
  <c r="HS14"/>
  <c r="HR14"/>
  <c r="HQ14"/>
  <c r="HP14"/>
  <c r="HO14"/>
  <c r="HH15"/>
  <c r="HI15"/>
  <c r="HJ15"/>
  <c r="HK15"/>
  <c r="HL15"/>
  <c r="HM15"/>
  <c r="HH16"/>
  <c r="HI16"/>
  <c r="HJ16"/>
  <c r="HK16"/>
  <c r="HL16"/>
  <c r="HM16"/>
  <c r="HH17"/>
  <c r="HI17"/>
  <c r="HJ17"/>
  <c r="HK17"/>
  <c r="HL17"/>
  <c r="HM17"/>
  <c r="HH18"/>
  <c r="HI18"/>
  <c r="HJ18"/>
  <c r="HK18"/>
  <c r="HL18"/>
  <c r="HM18"/>
  <c r="HH19"/>
  <c r="HI19"/>
  <c r="HJ19"/>
  <c r="HK19"/>
  <c r="HL19"/>
  <c r="HM19"/>
  <c r="HH20"/>
  <c r="HI20"/>
  <c r="HJ20"/>
  <c r="HK20"/>
  <c r="HL20"/>
  <c r="HM20"/>
  <c r="HH21"/>
  <c r="HI21"/>
  <c r="HJ21"/>
  <c r="HK21"/>
  <c r="HL21"/>
  <c r="HM21"/>
  <c r="HH22"/>
  <c r="HI22"/>
  <c r="HJ22"/>
  <c r="HK22"/>
  <c r="HL22"/>
  <c r="HM22"/>
  <c r="HH23"/>
  <c r="HI23"/>
  <c r="HJ23"/>
  <c r="HK23"/>
  <c r="HL23"/>
  <c r="HM23"/>
  <c r="HH24"/>
  <c r="HI24"/>
  <c r="HJ24"/>
  <c r="HK24"/>
  <c r="HL24"/>
  <c r="HM24"/>
  <c r="HH25"/>
  <c r="HI25"/>
  <c r="HJ25"/>
  <c r="HK25"/>
  <c r="HL25"/>
  <c r="HM25"/>
  <c r="HH26"/>
  <c r="HI26"/>
  <c r="HJ26"/>
  <c r="HK26"/>
  <c r="HL26"/>
  <c r="HM26"/>
  <c r="HH27"/>
  <c r="HI27"/>
  <c r="HJ27"/>
  <c r="HK27"/>
  <c r="HL27"/>
  <c r="HM27"/>
  <c r="HH28"/>
  <c r="HI28"/>
  <c r="HJ28"/>
  <c r="HK28"/>
  <c r="HL28"/>
  <c r="HM28"/>
  <c r="HH29"/>
  <c r="HI29"/>
  <c r="HJ29"/>
  <c r="HK29"/>
  <c r="HL29"/>
  <c r="HM29"/>
  <c r="HH30"/>
  <c r="HI30"/>
  <c r="HJ30"/>
  <c r="HK30"/>
  <c r="HL30"/>
  <c r="HM30"/>
  <c r="HH31"/>
  <c r="HI31"/>
  <c r="HJ31"/>
  <c r="HK31"/>
  <c r="HL31"/>
  <c r="HM31"/>
  <c r="HH32"/>
  <c r="HI32"/>
  <c r="HJ32"/>
  <c r="HK32"/>
  <c r="HL32"/>
  <c r="HM32"/>
  <c r="HH33"/>
  <c r="HI33"/>
  <c r="HJ33"/>
  <c r="HK33"/>
  <c r="HL33"/>
  <c r="HM33"/>
  <c r="HH34"/>
  <c r="HI34"/>
  <c r="HJ34"/>
  <c r="HK34"/>
  <c r="HL34"/>
  <c r="HM34"/>
  <c r="HH35"/>
  <c r="HI35"/>
  <c r="HJ35"/>
  <c r="HK35"/>
  <c r="HL35"/>
  <c r="HM35"/>
  <c r="HH36"/>
  <c r="HI36"/>
  <c r="HJ36"/>
  <c r="HK36"/>
  <c r="HL36"/>
  <c r="HM36"/>
  <c r="HH37"/>
  <c r="HI37"/>
  <c r="HJ37"/>
  <c r="HK37"/>
  <c r="HL37"/>
  <c r="HM37"/>
  <c r="HH38"/>
  <c r="HI38"/>
  <c r="HJ38"/>
  <c r="HK38"/>
  <c r="HL38"/>
  <c r="HM38"/>
  <c r="HH39"/>
  <c r="HI39"/>
  <c r="HJ39"/>
  <c r="HK39"/>
  <c r="HL39"/>
  <c r="HM39"/>
  <c r="HH40"/>
  <c r="HI40"/>
  <c r="HJ40"/>
  <c r="HK40"/>
  <c r="HL40"/>
  <c r="HM40"/>
  <c r="HH41"/>
  <c r="HI41"/>
  <c r="HJ41"/>
  <c r="HK41"/>
  <c r="HL41"/>
  <c r="HM41"/>
  <c r="HH42"/>
  <c r="HI42"/>
  <c r="HJ42"/>
  <c r="HK42"/>
  <c r="HL42"/>
  <c r="HM42"/>
  <c r="HH43"/>
  <c r="HI43"/>
  <c r="HJ43"/>
  <c r="HK43"/>
  <c r="HL43"/>
  <c r="HM43"/>
  <c r="HH44"/>
  <c r="HI44"/>
  <c r="HJ44"/>
  <c r="HK44"/>
  <c r="HL44"/>
  <c r="HM44"/>
  <c r="HH45"/>
  <c r="HI45"/>
  <c r="HJ45"/>
  <c r="HK45"/>
  <c r="HL45"/>
  <c r="HM45"/>
  <c r="HH46"/>
  <c r="HI46"/>
  <c r="HJ46"/>
  <c r="HK46"/>
  <c r="HL46"/>
  <c r="HM46"/>
  <c r="HH47"/>
  <c r="HI47"/>
  <c r="HJ47"/>
  <c r="HK47"/>
  <c r="HL47"/>
  <c r="HM47"/>
  <c r="HH48"/>
  <c r="HI48"/>
  <c r="HJ48"/>
  <c r="HK48"/>
  <c r="HL48"/>
  <c r="HM48"/>
  <c r="HH49"/>
  <c r="HI49"/>
  <c r="HJ49"/>
  <c r="HK49"/>
  <c r="HL49"/>
  <c r="HM49"/>
  <c r="HH50"/>
  <c r="HI50"/>
  <c r="HJ50"/>
  <c r="HK50"/>
  <c r="HL50"/>
  <c r="HM50"/>
  <c r="HH51"/>
  <c r="HI51"/>
  <c r="HJ51"/>
  <c r="HK51"/>
  <c r="HL51"/>
  <c r="HM51"/>
  <c r="HH52"/>
  <c r="HI52"/>
  <c r="HJ52"/>
  <c r="HK52"/>
  <c r="HL52"/>
  <c r="HM52"/>
  <c r="HH53"/>
  <c r="HI53"/>
  <c r="HJ53"/>
  <c r="HK53"/>
  <c r="HL53"/>
  <c r="HM53"/>
  <c r="HH54"/>
  <c r="HI54"/>
  <c r="HJ54"/>
  <c r="HK54"/>
  <c r="HL54"/>
  <c r="HM54"/>
  <c r="HH55"/>
  <c r="HI55"/>
  <c r="HJ55"/>
  <c r="HK55"/>
  <c r="HL55"/>
  <c r="HM55"/>
  <c r="HH56"/>
  <c r="HI56"/>
  <c r="HJ56"/>
  <c r="HK56"/>
  <c r="HL56"/>
  <c r="HM56"/>
  <c r="HM14"/>
  <c r="HL14"/>
  <c r="HK14"/>
  <c r="HJ14"/>
  <c r="HI14"/>
  <c r="HH14"/>
  <c r="HA15"/>
  <c r="HB15"/>
  <c r="HC15"/>
  <c r="HD15"/>
  <c r="HG15" s="1"/>
  <c r="HE15"/>
  <c r="HF15"/>
  <c r="HA16"/>
  <c r="HB16"/>
  <c r="HC16"/>
  <c r="HD16"/>
  <c r="HE16"/>
  <c r="HF16"/>
  <c r="HA17"/>
  <c r="HB17"/>
  <c r="HC17"/>
  <c r="HD17"/>
  <c r="HG17" s="1"/>
  <c r="HE17"/>
  <c r="HF17"/>
  <c r="HA18"/>
  <c r="HB18"/>
  <c r="HC18"/>
  <c r="HD18"/>
  <c r="HE18"/>
  <c r="HF18"/>
  <c r="HA19"/>
  <c r="HB19"/>
  <c r="HC19"/>
  <c r="HD19"/>
  <c r="HG19" s="1"/>
  <c r="HE19"/>
  <c r="HF19"/>
  <c r="HA20"/>
  <c r="HB20"/>
  <c r="HC20"/>
  <c r="HD20"/>
  <c r="HE20"/>
  <c r="HF20"/>
  <c r="HA21"/>
  <c r="HB21"/>
  <c r="HC21"/>
  <c r="HD21"/>
  <c r="HG21" s="1"/>
  <c r="HE21"/>
  <c r="HF21"/>
  <c r="HA22"/>
  <c r="HB22"/>
  <c r="HC22"/>
  <c r="HD22"/>
  <c r="HE22"/>
  <c r="HF22"/>
  <c r="HA23"/>
  <c r="HB23"/>
  <c r="HC23"/>
  <c r="HD23"/>
  <c r="HG23" s="1"/>
  <c r="HE23"/>
  <c r="HF23"/>
  <c r="HA24"/>
  <c r="HB24"/>
  <c r="HC24"/>
  <c r="HD24"/>
  <c r="HE24"/>
  <c r="HF24"/>
  <c r="HA25"/>
  <c r="HB25"/>
  <c r="HC25"/>
  <c r="HD25"/>
  <c r="HG25" s="1"/>
  <c r="HE25"/>
  <c r="HF25"/>
  <c r="HA26"/>
  <c r="HB26"/>
  <c r="HC26"/>
  <c r="HD26"/>
  <c r="HE26"/>
  <c r="HF26"/>
  <c r="HA27"/>
  <c r="HB27"/>
  <c r="HC27"/>
  <c r="HD27"/>
  <c r="HG27" s="1"/>
  <c r="HE27"/>
  <c r="HF27"/>
  <c r="HA28"/>
  <c r="HB28"/>
  <c r="HC28"/>
  <c r="HD28"/>
  <c r="HE28"/>
  <c r="HF28"/>
  <c r="HA29"/>
  <c r="HB29"/>
  <c r="HC29"/>
  <c r="HD29"/>
  <c r="HG29" s="1"/>
  <c r="HE29"/>
  <c r="HF29"/>
  <c r="HA30"/>
  <c r="HB30"/>
  <c r="HC30"/>
  <c r="HD30"/>
  <c r="HE30"/>
  <c r="HF30"/>
  <c r="HA31"/>
  <c r="HB31"/>
  <c r="HC31"/>
  <c r="HD31"/>
  <c r="HG31" s="1"/>
  <c r="HE31"/>
  <c r="HF31"/>
  <c r="HA32"/>
  <c r="HB32"/>
  <c r="HC32"/>
  <c r="HD32"/>
  <c r="HE32"/>
  <c r="HF32"/>
  <c r="HA33"/>
  <c r="HB33"/>
  <c r="HC33"/>
  <c r="HD33"/>
  <c r="HG33" s="1"/>
  <c r="HE33"/>
  <c r="HF33"/>
  <c r="HA34"/>
  <c r="HB34"/>
  <c r="HC34"/>
  <c r="HD34"/>
  <c r="HE34"/>
  <c r="HF34"/>
  <c r="HA35"/>
  <c r="HB35"/>
  <c r="HC35"/>
  <c r="HD35"/>
  <c r="HG35" s="1"/>
  <c r="HE35"/>
  <c r="HF35"/>
  <c r="HA36"/>
  <c r="HB36"/>
  <c r="HC36"/>
  <c r="HD36"/>
  <c r="HE36"/>
  <c r="HF36"/>
  <c r="HA37"/>
  <c r="HB37"/>
  <c r="HC37"/>
  <c r="HD37"/>
  <c r="HG37" s="1"/>
  <c r="HE37"/>
  <c r="HF37"/>
  <c r="HA38"/>
  <c r="HB38"/>
  <c r="HC38"/>
  <c r="HD38"/>
  <c r="HE38"/>
  <c r="HF38"/>
  <c r="HA39"/>
  <c r="HB39"/>
  <c r="HC39"/>
  <c r="HD39"/>
  <c r="HG39" s="1"/>
  <c r="HE39"/>
  <c r="HF39"/>
  <c r="HA40"/>
  <c r="HB40"/>
  <c r="HC40"/>
  <c r="HD40"/>
  <c r="HE40"/>
  <c r="HF40"/>
  <c r="HA41"/>
  <c r="HB41"/>
  <c r="HC41"/>
  <c r="HD41"/>
  <c r="HG41" s="1"/>
  <c r="HE41"/>
  <c r="HF41"/>
  <c r="HA42"/>
  <c r="HB42"/>
  <c r="HC42"/>
  <c r="HD42"/>
  <c r="HE42"/>
  <c r="HF42"/>
  <c r="HA43"/>
  <c r="HB43"/>
  <c r="HC43"/>
  <c r="HD43"/>
  <c r="HG43" s="1"/>
  <c r="HE43"/>
  <c r="HF43"/>
  <c r="HA44"/>
  <c r="HB44"/>
  <c r="HC44"/>
  <c r="HD44"/>
  <c r="HE44"/>
  <c r="HF44"/>
  <c r="HA45"/>
  <c r="HB45"/>
  <c r="HC45"/>
  <c r="HD45"/>
  <c r="HG45" s="1"/>
  <c r="HE45"/>
  <c r="HF45"/>
  <c r="HA46"/>
  <c r="HB46"/>
  <c r="HC46"/>
  <c r="HD46"/>
  <c r="HE46"/>
  <c r="HF46"/>
  <c r="HA47"/>
  <c r="HB47"/>
  <c r="HC47"/>
  <c r="HD47"/>
  <c r="HG47" s="1"/>
  <c r="HE47"/>
  <c r="HF47"/>
  <c r="HA48"/>
  <c r="HB48"/>
  <c r="HC48"/>
  <c r="HD48"/>
  <c r="HE48"/>
  <c r="HF48"/>
  <c r="HA49"/>
  <c r="HB49"/>
  <c r="HC49"/>
  <c r="HD49"/>
  <c r="HG49" s="1"/>
  <c r="HE49"/>
  <c r="HF49"/>
  <c r="HA50"/>
  <c r="HB50"/>
  <c r="HC50"/>
  <c r="HD50"/>
  <c r="HE50"/>
  <c r="HF50"/>
  <c r="HA51"/>
  <c r="HB51"/>
  <c r="HC51"/>
  <c r="HD51"/>
  <c r="HG51" s="1"/>
  <c r="HE51"/>
  <c r="HF51"/>
  <c r="HA52"/>
  <c r="HB52"/>
  <c r="HC52"/>
  <c r="HD52"/>
  <c r="HE52"/>
  <c r="HF52"/>
  <c r="HA53"/>
  <c r="HB53"/>
  <c r="HC53"/>
  <c r="HD53"/>
  <c r="HG53" s="1"/>
  <c r="HE53"/>
  <c r="HF53"/>
  <c r="HA54"/>
  <c r="HB54"/>
  <c r="HC54"/>
  <c r="HD54"/>
  <c r="HE54"/>
  <c r="HF54"/>
  <c r="HA55"/>
  <c r="HB55"/>
  <c r="HC55"/>
  <c r="HD55"/>
  <c r="HG55" s="1"/>
  <c r="HE55"/>
  <c r="HF55"/>
  <c r="HA56"/>
  <c r="HB56"/>
  <c r="HC56"/>
  <c r="HD56"/>
  <c r="HE56"/>
  <c r="HF56"/>
  <c r="HF14"/>
  <c r="HE14"/>
  <c r="HD14"/>
  <c r="HC14"/>
  <c r="HB14"/>
  <c r="HA14"/>
  <c r="GT15"/>
  <c r="GU15"/>
  <c r="GV15"/>
  <c r="GW15"/>
  <c r="GX15"/>
  <c r="GY15"/>
  <c r="GT16"/>
  <c r="GU16"/>
  <c r="GV16"/>
  <c r="GW16"/>
  <c r="GX16"/>
  <c r="GY16"/>
  <c r="GT17"/>
  <c r="GU17"/>
  <c r="GV17"/>
  <c r="GW17"/>
  <c r="GX17"/>
  <c r="GY17"/>
  <c r="GT18"/>
  <c r="GU18"/>
  <c r="GV18"/>
  <c r="GW18"/>
  <c r="GX18"/>
  <c r="GY18"/>
  <c r="GT19"/>
  <c r="GU19"/>
  <c r="GV19"/>
  <c r="GW19"/>
  <c r="GX19"/>
  <c r="GY19"/>
  <c r="GT20"/>
  <c r="GU20"/>
  <c r="GV20"/>
  <c r="GW20"/>
  <c r="GX20"/>
  <c r="GY20"/>
  <c r="GT21"/>
  <c r="GU21"/>
  <c r="GV21"/>
  <c r="GW21"/>
  <c r="GX21"/>
  <c r="GY21"/>
  <c r="GT22"/>
  <c r="GU22"/>
  <c r="GV22"/>
  <c r="GW22"/>
  <c r="GX22"/>
  <c r="GY22"/>
  <c r="GT23"/>
  <c r="GU23"/>
  <c r="GV23"/>
  <c r="GW23"/>
  <c r="GX23"/>
  <c r="GY23"/>
  <c r="GT24"/>
  <c r="GU24"/>
  <c r="GV24"/>
  <c r="GW24"/>
  <c r="GX24"/>
  <c r="GY24"/>
  <c r="GT25"/>
  <c r="GU25"/>
  <c r="GV25"/>
  <c r="GW25"/>
  <c r="GX25"/>
  <c r="GY25"/>
  <c r="GT26"/>
  <c r="GU26"/>
  <c r="GV26"/>
  <c r="GW26"/>
  <c r="GX26"/>
  <c r="GY26"/>
  <c r="GT27"/>
  <c r="GU27"/>
  <c r="GV27"/>
  <c r="GW27"/>
  <c r="GX27"/>
  <c r="GY27"/>
  <c r="GT28"/>
  <c r="GU28"/>
  <c r="GV28"/>
  <c r="GW28"/>
  <c r="GX28"/>
  <c r="GY28"/>
  <c r="GT29"/>
  <c r="GU29"/>
  <c r="GV29"/>
  <c r="GW29"/>
  <c r="GX29"/>
  <c r="GY29"/>
  <c r="GT30"/>
  <c r="GU30"/>
  <c r="GV30"/>
  <c r="GW30"/>
  <c r="GX30"/>
  <c r="GY30"/>
  <c r="GT31"/>
  <c r="GU31"/>
  <c r="GV31"/>
  <c r="GW31"/>
  <c r="GX31"/>
  <c r="GY31"/>
  <c r="GT32"/>
  <c r="GU32"/>
  <c r="GV32"/>
  <c r="GW32"/>
  <c r="GX32"/>
  <c r="GY32"/>
  <c r="GT33"/>
  <c r="GU33"/>
  <c r="GV33"/>
  <c r="GW33"/>
  <c r="GX33"/>
  <c r="GY33"/>
  <c r="GT34"/>
  <c r="GU34"/>
  <c r="GV34"/>
  <c r="GW34"/>
  <c r="GX34"/>
  <c r="GY34"/>
  <c r="GT35"/>
  <c r="GU35"/>
  <c r="GV35"/>
  <c r="GW35"/>
  <c r="GX35"/>
  <c r="GY35"/>
  <c r="GT36"/>
  <c r="GU36"/>
  <c r="GV36"/>
  <c r="GW36"/>
  <c r="GX36"/>
  <c r="GY36"/>
  <c r="GT37"/>
  <c r="GU37"/>
  <c r="GV37"/>
  <c r="GW37"/>
  <c r="GX37"/>
  <c r="GY37"/>
  <c r="GT38"/>
  <c r="GU38"/>
  <c r="GV38"/>
  <c r="GW38"/>
  <c r="GX38"/>
  <c r="GY38"/>
  <c r="GT39"/>
  <c r="GU39"/>
  <c r="GV39"/>
  <c r="GW39"/>
  <c r="GX39"/>
  <c r="GY39"/>
  <c r="GT40"/>
  <c r="GU40"/>
  <c r="GV40"/>
  <c r="GW40"/>
  <c r="GX40"/>
  <c r="GY40"/>
  <c r="GT41"/>
  <c r="GU41"/>
  <c r="GV41"/>
  <c r="GW41"/>
  <c r="GX41"/>
  <c r="GY41"/>
  <c r="GT42"/>
  <c r="GU42"/>
  <c r="GV42"/>
  <c r="GW42"/>
  <c r="GX42"/>
  <c r="GY42"/>
  <c r="GT43"/>
  <c r="GU43"/>
  <c r="GV43"/>
  <c r="GW43"/>
  <c r="GX43"/>
  <c r="GY43"/>
  <c r="GT44"/>
  <c r="GU44"/>
  <c r="GV44"/>
  <c r="GW44"/>
  <c r="GX44"/>
  <c r="GY44"/>
  <c r="GT45"/>
  <c r="GU45"/>
  <c r="GV45"/>
  <c r="GW45"/>
  <c r="GX45"/>
  <c r="GY45"/>
  <c r="GT46"/>
  <c r="GU46"/>
  <c r="GV46"/>
  <c r="GW46"/>
  <c r="GX46"/>
  <c r="GY46"/>
  <c r="GT47"/>
  <c r="GU47"/>
  <c r="GV47"/>
  <c r="GW47"/>
  <c r="GX47"/>
  <c r="GY47"/>
  <c r="GT48"/>
  <c r="GU48"/>
  <c r="GV48"/>
  <c r="GW48"/>
  <c r="GX48"/>
  <c r="GY48"/>
  <c r="GT49"/>
  <c r="GU49"/>
  <c r="GV49"/>
  <c r="GW49"/>
  <c r="GX49"/>
  <c r="GY49"/>
  <c r="GT50"/>
  <c r="GU50"/>
  <c r="GV50"/>
  <c r="GW50"/>
  <c r="GX50"/>
  <c r="GY50"/>
  <c r="GT51"/>
  <c r="GU51"/>
  <c r="GV51"/>
  <c r="GW51"/>
  <c r="GX51"/>
  <c r="GY51"/>
  <c r="GT52"/>
  <c r="GU52"/>
  <c r="GV52"/>
  <c r="GW52"/>
  <c r="GX52"/>
  <c r="GY52"/>
  <c r="GT53"/>
  <c r="GU53"/>
  <c r="GV53"/>
  <c r="GW53"/>
  <c r="GX53"/>
  <c r="GY53"/>
  <c r="GT54"/>
  <c r="GU54"/>
  <c r="GV54"/>
  <c r="GW54"/>
  <c r="GX54"/>
  <c r="GY54"/>
  <c r="GT55"/>
  <c r="GU55"/>
  <c r="GV55"/>
  <c r="GW55"/>
  <c r="GX55"/>
  <c r="GY55"/>
  <c r="GT56"/>
  <c r="GU56"/>
  <c r="GV56"/>
  <c r="GW56"/>
  <c r="GX56"/>
  <c r="GY56"/>
  <c r="GY14"/>
  <c r="GX14"/>
  <c r="GW14"/>
  <c r="GV14"/>
  <c r="GU14"/>
  <c r="GT14"/>
  <c r="GM15"/>
  <c r="GN15"/>
  <c r="GO15"/>
  <c r="GP15"/>
  <c r="GS15" s="1"/>
  <c r="GQ15"/>
  <c r="GR15"/>
  <c r="GM16"/>
  <c r="GN16"/>
  <c r="GO16"/>
  <c r="GP16"/>
  <c r="GQ16"/>
  <c r="GR16"/>
  <c r="GM17"/>
  <c r="GN17"/>
  <c r="GO17"/>
  <c r="GP17"/>
  <c r="GS17" s="1"/>
  <c r="GQ17"/>
  <c r="GR17"/>
  <c r="GM18"/>
  <c r="GN18"/>
  <c r="GO18"/>
  <c r="GP18"/>
  <c r="GQ18"/>
  <c r="GR18"/>
  <c r="GM19"/>
  <c r="GN19"/>
  <c r="GO19"/>
  <c r="GP19"/>
  <c r="GS19" s="1"/>
  <c r="GQ19"/>
  <c r="GR19"/>
  <c r="GM20"/>
  <c r="GN20"/>
  <c r="GO20"/>
  <c r="GP20"/>
  <c r="GQ20"/>
  <c r="GR20"/>
  <c r="GM21"/>
  <c r="GN21"/>
  <c r="GO21"/>
  <c r="GP21"/>
  <c r="GS21" s="1"/>
  <c r="GQ21"/>
  <c r="GR21"/>
  <c r="GM22"/>
  <c r="GN22"/>
  <c r="GO22"/>
  <c r="GP22"/>
  <c r="GQ22"/>
  <c r="GR22"/>
  <c r="GM23"/>
  <c r="GN23"/>
  <c r="GO23"/>
  <c r="GP23"/>
  <c r="GS23" s="1"/>
  <c r="GQ23"/>
  <c r="GR23"/>
  <c r="GM24"/>
  <c r="GN24"/>
  <c r="GO24"/>
  <c r="GP24"/>
  <c r="GQ24"/>
  <c r="GR24"/>
  <c r="GM25"/>
  <c r="GN25"/>
  <c r="GO25"/>
  <c r="GP25"/>
  <c r="GS25" s="1"/>
  <c r="GQ25"/>
  <c r="GR25"/>
  <c r="GM26"/>
  <c r="GN26"/>
  <c r="GO26"/>
  <c r="GP26"/>
  <c r="GQ26"/>
  <c r="GR26"/>
  <c r="GM27"/>
  <c r="GN27"/>
  <c r="GO27"/>
  <c r="GP27"/>
  <c r="GS27" s="1"/>
  <c r="GQ27"/>
  <c r="GR27"/>
  <c r="GM28"/>
  <c r="GN28"/>
  <c r="GO28"/>
  <c r="GP28"/>
  <c r="GQ28"/>
  <c r="GR28"/>
  <c r="GM29"/>
  <c r="GN29"/>
  <c r="GO29"/>
  <c r="GP29"/>
  <c r="GS29" s="1"/>
  <c r="GQ29"/>
  <c r="GR29"/>
  <c r="GM30"/>
  <c r="GN30"/>
  <c r="GO30"/>
  <c r="GP30"/>
  <c r="GQ30"/>
  <c r="GR30"/>
  <c r="GM31"/>
  <c r="GN31"/>
  <c r="GO31"/>
  <c r="GP31"/>
  <c r="GS31" s="1"/>
  <c r="GQ31"/>
  <c r="GR31"/>
  <c r="GM32"/>
  <c r="GN32"/>
  <c r="GO32"/>
  <c r="GP32"/>
  <c r="GQ32"/>
  <c r="GR32"/>
  <c r="GM33"/>
  <c r="GN33"/>
  <c r="GO33"/>
  <c r="GP33"/>
  <c r="GS33" s="1"/>
  <c r="GQ33"/>
  <c r="GR33"/>
  <c r="GM34"/>
  <c r="GN34"/>
  <c r="GO34"/>
  <c r="GP34"/>
  <c r="GQ34"/>
  <c r="GR34"/>
  <c r="GM35"/>
  <c r="GN35"/>
  <c r="GO35"/>
  <c r="GP35"/>
  <c r="GS35" s="1"/>
  <c r="GQ35"/>
  <c r="GR35"/>
  <c r="GM36"/>
  <c r="GN36"/>
  <c r="GO36"/>
  <c r="GP36"/>
  <c r="GQ36"/>
  <c r="GR36"/>
  <c r="GM37"/>
  <c r="GN37"/>
  <c r="GO37"/>
  <c r="GP37"/>
  <c r="GS37" s="1"/>
  <c r="GQ37"/>
  <c r="GR37"/>
  <c r="GM38"/>
  <c r="GN38"/>
  <c r="GO38"/>
  <c r="GP38"/>
  <c r="GQ38"/>
  <c r="GR38"/>
  <c r="GM39"/>
  <c r="GN39"/>
  <c r="GO39"/>
  <c r="GP39"/>
  <c r="GS39" s="1"/>
  <c r="GQ39"/>
  <c r="GR39"/>
  <c r="GM40"/>
  <c r="GN40"/>
  <c r="GO40"/>
  <c r="GP40"/>
  <c r="GQ40"/>
  <c r="GR40"/>
  <c r="GM41"/>
  <c r="GN41"/>
  <c r="GO41"/>
  <c r="GP41"/>
  <c r="GS41" s="1"/>
  <c r="GQ41"/>
  <c r="GR41"/>
  <c r="GM42"/>
  <c r="GN42"/>
  <c r="GO42"/>
  <c r="GP42"/>
  <c r="GQ42"/>
  <c r="GR42"/>
  <c r="GM43"/>
  <c r="GN43"/>
  <c r="GO43"/>
  <c r="GP43"/>
  <c r="GS43" s="1"/>
  <c r="GQ43"/>
  <c r="GR43"/>
  <c r="GM44"/>
  <c r="GN44"/>
  <c r="GO44"/>
  <c r="GP44"/>
  <c r="GQ44"/>
  <c r="GR44"/>
  <c r="GM45"/>
  <c r="GN45"/>
  <c r="GO45"/>
  <c r="GP45"/>
  <c r="GS45" s="1"/>
  <c r="GQ45"/>
  <c r="GR45"/>
  <c r="GM46"/>
  <c r="GN46"/>
  <c r="GO46"/>
  <c r="GP46"/>
  <c r="GQ46"/>
  <c r="GR46"/>
  <c r="GM47"/>
  <c r="GN47"/>
  <c r="GO47"/>
  <c r="GP47"/>
  <c r="GS47" s="1"/>
  <c r="GQ47"/>
  <c r="GR47"/>
  <c r="GM48"/>
  <c r="GN48"/>
  <c r="GO48"/>
  <c r="GP48"/>
  <c r="GQ48"/>
  <c r="GR48"/>
  <c r="GM49"/>
  <c r="GN49"/>
  <c r="GO49"/>
  <c r="GP49"/>
  <c r="GS49" s="1"/>
  <c r="GQ49"/>
  <c r="GR49"/>
  <c r="GM50"/>
  <c r="GN50"/>
  <c r="GO50"/>
  <c r="GP50"/>
  <c r="GQ50"/>
  <c r="GR50"/>
  <c r="GM51"/>
  <c r="GN51"/>
  <c r="GO51"/>
  <c r="GP51"/>
  <c r="GS51" s="1"/>
  <c r="GQ51"/>
  <c r="GR51"/>
  <c r="GM52"/>
  <c r="GN52"/>
  <c r="GO52"/>
  <c r="GP52"/>
  <c r="GQ52"/>
  <c r="GR52"/>
  <c r="GM53"/>
  <c r="GN53"/>
  <c r="GO53"/>
  <c r="GP53"/>
  <c r="GS53" s="1"/>
  <c r="GQ53"/>
  <c r="GR53"/>
  <c r="GM54"/>
  <c r="GN54"/>
  <c r="GO54"/>
  <c r="GP54"/>
  <c r="GQ54"/>
  <c r="GR54"/>
  <c r="GM55"/>
  <c r="GN55"/>
  <c r="GO55"/>
  <c r="GP55"/>
  <c r="GS55" s="1"/>
  <c r="GQ55"/>
  <c r="GR55"/>
  <c r="GM56"/>
  <c r="GN56"/>
  <c r="GO56"/>
  <c r="GP56"/>
  <c r="GQ56"/>
  <c r="GR56"/>
  <c r="GR14"/>
  <c r="GQ14"/>
  <c r="GP14"/>
  <c r="GO14"/>
  <c r="GN14"/>
  <c r="GM14"/>
  <c r="GF15"/>
  <c r="GG15"/>
  <c r="GH15"/>
  <c r="GI15"/>
  <c r="GJ15"/>
  <c r="GK15"/>
  <c r="GF16"/>
  <c r="GG16"/>
  <c r="GH16"/>
  <c r="GI16"/>
  <c r="GJ16"/>
  <c r="GK16"/>
  <c r="GF17"/>
  <c r="GG17"/>
  <c r="GH17"/>
  <c r="GI17"/>
  <c r="GJ17"/>
  <c r="GK17"/>
  <c r="GF18"/>
  <c r="GG18"/>
  <c r="GH18"/>
  <c r="GI18"/>
  <c r="GJ18"/>
  <c r="GK18"/>
  <c r="GF19"/>
  <c r="GG19"/>
  <c r="GH19"/>
  <c r="GI19"/>
  <c r="GJ19"/>
  <c r="GK19"/>
  <c r="GF20"/>
  <c r="GG20"/>
  <c r="GH20"/>
  <c r="GI20"/>
  <c r="GJ20"/>
  <c r="GK20"/>
  <c r="GF21"/>
  <c r="GG21"/>
  <c r="GH21"/>
  <c r="GI21"/>
  <c r="GJ21"/>
  <c r="GK21"/>
  <c r="GF22"/>
  <c r="GG22"/>
  <c r="GH22"/>
  <c r="GI22"/>
  <c r="GJ22"/>
  <c r="GK22"/>
  <c r="GF23"/>
  <c r="GG23"/>
  <c r="GH23"/>
  <c r="GI23"/>
  <c r="GJ23"/>
  <c r="GK23"/>
  <c r="GF24"/>
  <c r="GG24"/>
  <c r="GH24"/>
  <c r="GI24"/>
  <c r="GJ24"/>
  <c r="GK24"/>
  <c r="GF25"/>
  <c r="GG25"/>
  <c r="GH25"/>
  <c r="GI25"/>
  <c r="GJ25"/>
  <c r="GK25"/>
  <c r="GF26"/>
  <c r="GG26"/>
  <c r="GH26"/>
  <c r="GI26"/>
  <c r="GJ26"/>
  <c r="GK26"/>
  <c r="GF27"/>
  <c r="GG27"/>
  <c r="GH27"/>
  <c r="GI27"/>
  <c r="GJ27"/>
  <c r="GK27"/>
  <c r="GF28"/>
  <c r="GG28"/>
  <c r="GH28"/>
  <c r="GI28"/>
  <c r="GJ28"/>
  <c r="GK28"/>
  <c r="GF29"/>
  <c r="GG29"/>
  <c r="GH29"/>
  <c r="GI29"/>
  <c r="GJ29"/>
  <c r="GK29"/>
  <c r="GF30"/>
  <c r="GG30"/>
  <c r="GH30"/>
  <c r="GI30"/>
  <c r="GJ30"/>
  <c r="GK30"/>
  <c r="GF31"/>
  <c r="GG31"/>
  <c r="GH31"/>
  <c r="GI31"/>
  <c r="GJ31"/>
  <c r="GK31"/>
  <c r="GF32"/>
  <c r="GG32"/>
  <c r="GH32"/>
  <c r="GI32"/>
  <c r="GJ32"/>
  <c r="GK32"/>
  <c r="GF33"/>
  <c r="GG33"/>
  <c r="GH33"/>
  <c r="GI33"/>
  <c r="GJ33"/>
  <c r="GK33"/>
  <c r="GF34"/>
  <c r="GG34"/>
  <c r="GH34"/>
  <c r="GI34"/>
  <c r="GJ34"/>
  <c r="GK34"/>
  <c r="GF35"/>
  <c r="GG35"/>
  <c r="GH35"/>
  <c r="GI35"/>
  <c r="GJ35"/>
  <c r="GK35"/>
  <c r="GF36"/>
  <c r="GG36"/>
  <c r="GH36"/>
  <c r="GI36"/>
  <c r="GJ36"/>
  <c r="GK36"/>
  <c r="GF37"/>
  <c r="GG37"/>
  <c r="GH37"/>
  <c r="GI37"/>
  <c r="GJ37"/>
  <c r="GK37"/>
  <c r="GF38"/>
  <c r="GG38"/>
  <c r="GH38"/>
  <c r="GI38"/>
  <c r="GJ38"/>
  <c r="GK38"/>
  <c r="GF39"/>
  <c r="GG39"/>
  <c r="GH39"/>
  <c r="GI39"/>
  <c r="GJ39"/>
  <c r="GK39"/>
  <c r="GF40"/>
  <c r="GG40"/>
  <c r="GH40"/>
  <c r="GI40"/>
  <c r="GJ40"/>
  <c r="GK40"/>
  <c r="GF41"/>
  <c r="GG41"/>
  <c r="GH41"/>
  <c r="GI41"/>
  <c r="GJ41"/>
  <c r="GK41"/>
  <c r="GF42"/>
  <c r="GG42"/>
  <c r="GH42"/>
  <c r="GI42"/>
  <c r="GJ42"/>
  <c r="GK42"/>
  <c r="GF43"/>
  <c r="GG43"/>
  <c r="GH43"/>
  <c r="GI43"/>
  <c r="GJ43"/>
  <c r="GK43"/>
  <c r="GF44"/>
  <c r="GG44"/>
  <c r="GH44"/>
  <c r="GI44"/>
  <c r="GJ44"/>
  <c r="GK44"/>
  <c r="GF45"/>
  <c r="GG45"/>
  <c r="GH45"/>
  <c r="GI45"/>
  <c r="GJ45"/>
  <c r="GK45"/>
  <c r="GF46"/>
  <c r="GG46"/>
  <c r="GH46"/>
  <c r="GI46"/>
  <c r="GJ46"/>
  <c r="GK46"/>
  <c r="GF47"/>
  <c r="GG47"/>
  <c r="GH47"/>
  <c r="GI47"/>
  <c r="GJ47"/>
  <c r="GK47"/>
  <c r="GF48"/>
  <c r="GG48"/>
  <c r="GH48"/>
  <c r="GI48"/>
  <c r="GJ48"/>
  <c r="GK48"/>
  <c r="GF49"/>
  <c r="GG49"/>
  <c r="GH49"/>
  <c r="GI49"/>
  <c r="GJ49"/>
  <c r="GK49"/>
  <c r="GF50"/>
  <c r="GG50"/>
  <c r="GH50"/>
  <c r="GI50"/>
  <c r="GJ50"/>
  <c r="GK50"/>
  <c r="GF51"/>
  <c r="GG51"/>
  <c r="GH51"/>
  <c r="GI51"/>
  <c r="GJ51"/>
  <c r="GK51"/>
  <c r="GF52"/>
  <c r="GG52"/>
  <c r="GH52"/>
  <c r="GI52"/>
  <c r="GJ52"/>
  <c r="GK52"/>
  <c r="GF53"/>
  <c r="GG53"/>
  <c r="GH53"/>
  <c r="GI53"/>
  <c r="GJ53"/>
  <c r="GK53"/>
  <c r="GF54"/>
  <c r="GG54"/>
  <c r="GH54"/>
  <c r="GI54"/>
  <c r="GJ54"/>
  <c r="GK54"/>
  <c r="GF55"/>
  <c r="GG55"/>
  <c r="GH55"/>
  <c r="GI55"/>
  <c r="GJ55"/>
  <c r="GK55"/>
  <c r="GF56"/>
  <c r="GG56"/>
  <c r="GH56"/>
  <c r="GI56"/>
  <c r="GJ56"/>
  <c r="GK56"/>
  <c r="GK14"/>
  <c r="GJ14"/>
  <c r="GI14"/>
  <c r="GH14"/>
  <c r="GG14"/>
  <c r="GF14"/>
  <c r="FY15"/>
  <c r="FZ15"/>
  <c r="GA15"/>
  <c r="GB15"/>
  <c r="GE15" s="1"/>
  <c r="GC15"/>
  <c r="GD15"/>
  <c r="FY16"/>
  <c r="FZ16"/>
  <c r="GA16"/>
  <c r="GB16"/>
  <c r="GC16"/>
  <c r="GD16"/>
  <c r="FY17"/>
  <c r="FZ17"/>
  <c r="GA17"/>
  <c r="GB17"/>
  <c r="GE17" s="1"/>
  <c r="GC17"/>
  <c r="GD17"/>
  <c r="FY18"/>
  <c r="FZ18"/>
  <c r="GA18"/>
  <c r="GB18"/>
  <c r="GC18"/>
  <c r="GD18"/>
  <c r="FY19"/>
  <c r="FZ19"/>
  <c r="GA19"/>
  <c r="GB19"/>
  <c r="GE19" s="1"/>
  <c r="GC19"/>
  <c r="GD19"/>
  <c r="FY20"/>
  <c r="FZ20"/>
  <c r="GA20"/>
  <c r="GB20"/>
  <c r="GC20"/>
  <c r="GD20"/>
  <c r="FY21"/>
  <c r="FZ21"/>
  <c r="GA21"/>
  <c r="GB21"/>
  <c r="GE21" s="1"/>
  <c r="GC21"/>
  <c r="GD21"/>
  <c r="FY22"/>
  <c r="FZ22"/>
  <c r="GA22"/>
  <c r="GB22"/>
  <c r="GC22"/>
  <c r="GD22"/>
  <c r="FY23"/>
  <c r="FZ23"/>
  <c r="GA23"/>
  <c r="GB23"/>
  <c r="GE23" s="1"/>
  <c r="GC23"/>
  <c r="GD23"/>
  <c r="FY24"/>
  <c r="FZ24"/>
  <c r="GA24"/>
  <c r="GB24"/>
  <c r="GC24"/>
  <c r="GD24"/>
  <c r="FY25"/>
  <c r="FZ25"/>
  <c r="GA25"/>
  <c r="GB25"/>
  <c r="GE25" s="1"/>
  <c r="GC25"/>
  <c r="GD25"/>
  <c r="FY26"/>
  <c r="FZ26"/>
  <c r="GA26"/>
  <c r="GB26"/>
  <c r="GC26"/>
  <c r="GD26"/>
  <c r="FY27"/>
  <c r="FZ27"/>
  <c r="GA27"/>
  <c r="GB27"/>
  <c r="GE27" s="1"/>
  <c r="GC27"/>
  <c r="GD27"/>
  <c r="FY28"/>
  <c r="FZ28"/>
  <c r="GA28"/>
  <c r="GB28"/>
  <c r="GC28"/>
  <c r="GD28"/>
  <c r="FY29"/>
  <c r="FZ29"/>
  <c r="GA29"/>
  <c r="GB29"/>
  <c r="GE29" s="1"/>
  <c r="GC29"/>
  <c r="GD29"/>
  <c r="FY30"/>
  <c r="FZ30"/>
  <c r="GA30"/>
  <c r="GB30"/>
  <c r="GC30"/>
  <c r="GD30"/>
  <c r="FY31"/>
  <c r="FZ31"/>
  <c r="GA31"/>
  <c r="GB31"/>
  <c r="GE31" s="1"/>
  <c r="GC31"/>
  <c r="GD31"/>
  <c r="FY32"/>
  <c r="FZ32"/>
  <c r="GA32"/>
  <c r="GB32"/>
  <c r="GC32"/>
  <c r="GD32"/>
  <c r="FY33"/>
  <c r="FZ33"/>
  <c r="GA33"/>
  <c r="GB33"/>
  <c r="GE33" s="1"/>
  <c r="GC33"/>
  <c r="GD33"/>
  <c r="FY34"/>
  <c r="FZ34"/>
  <c r="GA34"/>
  <c r="GB34"/>
  <c r="GC34"/>
  <c r="GD34"/>
  <c r="FY35"/>
  <c r="FZ35"/>
  <c r="GA35"/>
  <c r="GB35"/>
  <c r="GE35" s="1"/>
  <c r="GC35"/>
  <c r="GD35"/>
  <c r="FY36"/>
  <c r="FZ36"/>
  <c r="GA36"/>
  <c r="GB36"/>
  <c r="GC36"/>
  <c r="GD36"/>
  <c r="FY37"/>
  <c r="FZ37"/>
  <c r="GA37"/>
  <c r="GB37"/>
  <c r="GE37" s="1"/>
  <c r="GC37"/>
  <c r="GD37"/>
  <c r="FY38"/>
  <c r="FZ38"/>
  <c r="GA38"/>
  <c r="GB38"/>
  <c r="GC38"/>
  <c r="GD38"/>
  <c r="FY39"/>
  <c r="FZ39"/>
  <c r="GA39"/>
  <c r="GB39"/>
  <c r="GE39" s="1"/>
  <c r="GC39"/>
  <c r="GD39"/>
  <c r="FY40"/>
  <c r="FZ40"/>
  <c r="GA40"/>
  <c r="GB40"/>
  <c r="GC40"/>
  <c r="GD40"/>
  <c r="FY41"/>
  <c r="FZ41"/>
  <c r="GA41"/>
  <c r="GB41"/>
  <c r="GE41" s="1"/>
  <c r="GC41"/>
  <c r="GD41"/>
  <c r="FY42"/>
  <c r="FZ42"/>
  <c r="GA42"/>
  <c r="GB42"/>
  <c r="GC42"/>
  <c r="GD42"/>
  <c r="FY43"/>
  <c r="FZ43"/>
  <c r="GA43"/>
  <c r="GB43"/>
  <c r="GE43" s="1"/>
  <c r="GC43"/>
  <c r="GD43"/>
  <c r="FY44"/>
  <c r="FZ44"/>
  <c r="GA44"/>
  <c r="GB44"/>
  <c r="GC44"/>
  <c r="GD44"/>
  <c r="FY45"/>
  <c r="FZ45"/>
  <c r="GA45"/>
  <c r="GB45"/>
  <c r="GE45" s="1"/>
  <c r="GC45"/>
  <c r="GD45"/>
  <c r="FY46"/>
  <c r="FZ46"/>
  <c r="GA46"/>
  <c r="GB46"/>
  <c r="GC46"/>
  <c r="GD46"/>
  <c r="FY47"/>
  <c r="FZ47"/>
  <c r="GA47"/>
  <c r="GB47"/>
  <c r="GE47" s="1"/>
  <c r="GC47"/>
  <c r="GD47"/>
  <c r="FY48"/>
  <c r="FZ48"/>
  <c r="GA48"/>
  <c r="GB48"/>
  <c r="GC48"/>
  <c r="GD48"/>
  <c r="FY49"/>
  <c r="FZ49"/>
  <c r="GA49"/>
  <c r="GB49"/>
  <c r="GE49" s="1"/>
  <c r="GC49"/>
  <c r="GD49"/>
  <c r="FY50"/>
  <c r="FZ50"/>
  <c r="GA50"/>
  <c r="GB50"/>
  <c r="GC50"/>
  <c r="GD50"/>
  <c r="FY51"/>
  <c r="FZ51"/>
  <c r="GA51"/>
  <c r="GB51"/>
  <c r="GE51" s="1"/>
  <c r="GC51"/>
  <c r="GD51"/>
  <c r="FY52"/>
  <c r="FZ52"/>
  <c r="GA52"/>
  <c r="GB52"/>
  <c r="GC52"/>
  <c r="GD52"/>
  <c r="FY53"/>
  <c r="FZ53"/>
  <c r="GA53"/>
  <c r="GB53"/>
  <c r="GE53" s="1"/>
  <c r="GC53"/>
  <c r="GD53"/>
  <c r="FY54"/>
  <c r="FZ54"/>
  <c r="GA54"/>
  <c r="GB54"/>
  <c r="GC54"/>
  <c r="GD54"/>
  <c r="FY55"/>
  <c r="FZ55"/>
  <c r="GA55"/>
  <c r="GB55"/>
  <c r="GE55" s="1"/>
  <c r="GC55"/>
  <c r="GD55"/>
  <c r="FY56"/>
  <c r="FZ56"/>
  <c r="GA56"/>
  <c r="GB56"/>
  <c r="GC56"/>
  <c r="GD56"/>
  <c r="GD14"/>
  <c r="GC14"/>
  <c r="GB14"/>
  <c r="GA14"/>
  <c r="FZ14"/>
  <c r="FY14"/>
  <c r="FR15"/>
  <c r="FS15"/>
  <c r="FT15"/>
  <c r="FU15"/>
  <c r="FV15"/>
  <c r="FW15"/>
  <c r="FR16"/>
  <c r="FS16"/>
  <c r="FT16"/>
  <c r="FU16"/>
  <c r="FV16"/>
  <c r="FW16"/>
  <c r="FR17"/>
  <c r="FS17"/>
  <c r="FT17"/>
  <c r="FU17"/>
  <c r="FV17"/>
  <c r="FW17"/>
  <c r="FR18"/>
  <c r="FS18"/>
  <c r="FT18"/>
  <c r="FU18"/>
  <c r="FV18"/>
  <c r="FW18"/>
  <c r="FR19"/>
  <c r="FS19"/>
  <c r="FT19"/>
  <c r="FU19"/>
  <c r="FV19"/>
  <c r="FW19"/>
  <c r="FR20"/>
  <c r="FS20"/>
  <c r="FT20"/>
  <c r="FU20"/>
  <c r="FV20"/>
  <c r="FW20"/>
  <c r="FR21"/>
  <c r="FS21"/>
  <c r="FT21"/>
  <c r="FU21"/>
  <c r="FV21"/>
  <c r="FW21"/>
  <c r="FR22"/>
  <c r="FS22"/>
  <c r="FT22"/>
  <c r="FU22"/>
  <c r="FV22"/>
  <c r="FW22"/>
  <c r="FR23"/>
  <c r="FS23"/>
  <c r="FT23"/>
  <c r="FU23"/>
  <c r="FV23"/>
  <c r="FW23"/>
  <c r="FR24"/>
  <c r="FS24"/>
  <c r="FT24"/>
  <c r="FU24"/>
  <c r="FV24"/>
  <c r="FW24"/>
  <c r="FR25"/>
  <c r="FS25"/>
  <c r="FT25"/>
  <c r="FU25"/>
  <c r="FV25"/>
  <c r="FW25"/>
  <c r="FR26"/>
  <c r="FS26"/>
  <c r="FT26"/>
  <c r="FU26"/>
  <c r="FV26"/>
  <c r="FW26"/>
  <c r="FR27"/>
  <c r="FS27"/>
  <c r="FT27"/>
  <c r="FU27"/>
  <c r="FV27"/>
  <c r="FW27"/>
  <c r="FR28"/>
  <c r="FS28"/>
  <c r="FT28"/>
  <c r="FU28"/>
  <c r="FV28"/>
  <c r="FW28"/>
  <c r="FR29"/>
  <c r="FS29"/>
  <c r="FT29"/>
  <c r="FU29"/>
  <c r="FV29"/>
  <c r="FW29"/>
  <c r="FR30"/>
  <c r="FS30"/>
  <c r="FT30"/>
  <c r="FU30"/>
  <c r="FV30"/>
  <c r="FW30"/>
  <c r="FR31"/>
  <c r="FS31"/>
  <c r="FT31"/>
  <c r="FU31"/>
  <c r="FV31"/>
  <c r="FW31"/>
  <c r="FR32"/>
  <c r="FS32"/>
  <c r="FT32"/>
  <c r="FU32"/>
  <c r="FV32"/>
  <c r="FW32"/>
  <c r="FR33"/>
  <c r="FS33"/>
  <c r="FT33"/>
  <c r="FU33"/>
  <c r="FV33"/>
  <c r="FW33"/>
  <c r="FR34"/>
  <c r="FS34"/>
  <c r="FT34"/>
  <c r="FU34"/>
  <c r="FV34"/>
  <c r="FW34"/>
  <c r="FR35"/>
  <c r="FS35"/>
  <c r="FT35"/>
  <c r="FU35"/>
  <c r="FV35"/>
  <c r="FW35"/>
  <c r="FR36"/>
  <c r="FS36"/>
  <c r="FT36"/>
  <c r="FU36"/>
  <c r="FV36"/>
  <c r="FW36"/>
  <c r="FR37"/>
  <c r="FS37"/>
  <c r="FT37"/>
  <c r="FU37"/>
  <c r="FV37"/>
  <c r="FW37"/>
  <c r="FR38"/>
  <c r="FS38"/>
  <c r="FT38"/>
  <c r="FU38"/>
  <c r="FV38"/>
  <c r="FW38"/>
  <c r="FR39"/>
  <c r="FS39"/>
  <c r="FT39"/>
  <c r="FU39"/>
  <c r="FV39"/>
  <c r="FW39"/>
  <c r="FR40"/>
  <c r="FS40"/>
  <c r="FT40"/>
  <c r="FU40"/>
  <c r="FV40"/>
  <c r="FW40"/>
  <c r="FR41"/>
  <c r="FS41"/>
  <c r="FT41"/>
  <c r="FU41"/>
  <c r="FV41"/>
  <c r="FW41"/>
  <c r="FR42"/>
  <c r="FS42"/>
  <c r="FT42"/>
  <c r="FU42"/>
  <c r="FV42"/>
  <c r="FW42"/>
  <c r="FR43"/>
  <c r="FS43"/>
  <c r="FT43"/>
  <c r="FU43"/>
  <c r="FV43"/>
  <c r="FW43"/>
  <c r="FR44"/>
  <c r="FS44"/>
  <c r="FT44"/>
  <c r="FU44"/>
  <c r="FV44"/>
  <c r="FW44"/>
  <c r="FR45"/>
  <c r="FS45"/>
  <c r="FT45"/>
  <c r="FU45"/>
  <c r="FV45"/>
  <c r="FW45"/>
  <c r="FR46"/>
  <c r="FS46"/>
  <c r="FT46"/>
  <c r="FU46"/>
  <c r="FV46"/>
  <c r="FW46"/>
  <c r="FR47"/>
  <c r="FS47"/>
  <c r="FT47"/>
  <c r="FU47"/>
  <c r="FV47"/>
  <c r="FW47"/>
  <c r="FR48"/>
  <c r="FS48"/>
  <c r="FT48"/>
  <c r="FU48"/>
  <c r="FV48"/>
  <c r="FW48"/>
  <c r="FR49"/>
  <c r="FS49"/>
  <c r="FT49"/>
  <c r="FU49"/>
  <c r="FV49"/>
  <c r="FW49"/>
  <c r="FR50"/>
  <c r="FS50"/>
  <c r="FT50"/>
  <c r="FU50"/>
  <c r="FV50"/>
  <c r="FW50"/>
  <c r="FR51"/>
  <c r="FS51"/>
  <c r="FT51"/>
  <c r="FU51"/>
  <c r="FV51"/>
  <c r="FW51"/>
  <c r="FR52"/>
  <c r="FS52"/>
  <c r="FT52"/>
  <c r="FU52"/>
  <c r="FV52"/>
  <c r="FW52"/>
  <c r="FR53"/>
  <c r="FS53"/>
  <c r="FT53"/>
  <c r="FU53"/>
  <c r="FV53"/>
  <c r="FW53"/>
  <c r="FR54"/>
  <c r="FS54"/>
  <c r="FT54"/>
  <c r="FU54"/>
  <c r="FV54"/>
  <c r="FW54"/>
  <c r="FR55"/>
  <c r="FS55"/>
  <c r="FT55"/>
  <c r="FU55"/>
  <c r="FV55"/>
  <c r="FW55"/>
  <c r="FR56"/>
  <c r="FS56"/>
  <c r="FT56"/>
  <c r="FU56"/>
  <c r="FV56"/>
  <c r="FW56"/>
  <c r="FW14"/>
  <c r="FV14"/>
  <c r="FU14"/>
  <c r="FT14"/>
  <c r="FS14"/>
  <c r="FR14"/>
  <c r="FK15"/>
  <c r="FL15"/>
  <c r="FM15"/>
  <c r="FN15"/>
  <c r="FQ15" s="1"/>
  <c r="FO15"/>
  <c r="FP15"/>
  <c r="FK16"/>
  <c r="FL16"/>
  <c r="FM16"/>
  <c r="FN16"/>
  <c r="FO16"/>
  <c r="FP16"/>
  <c r="FK17"/>
  <c r="FL17"/>
  <c r="FM17"/>
  <c r="FN17"/>
  <c r="FQ17" s="1"/>
  <c r="FO17"/>
  <c r="FP17"/>
  <c r="FK18"/>
  <c r="FL18"/>
  <c r="FM18"/>
  <c r="FN18"/>
  <c r="FO18"/>
  <c r="FP18"/>
  <c r="FK19"/>
  <c r="FL19"/>
  <c r="FM19"/>
  <c r="FN19"/>
  <c r="FQ19" s="1"/>
  <c r="FO19"/>
  <c r="FP19"/>
  <c r="FK20"/>
  <c r="FL20"/>
  <c r="FM20"/>
  <c r="FN20"/>
  <c r="FO20"/>
  <c r="FP20"/>
  <c r="FK21"/>
  <c r="FL21"/>
  <c r="FM21"/>
  <c r="FN21"/>
  <c r="FQ21" s="1"/>
  <c r="FO21"/>
  <c r="FP21"/>
  <c r="FK22"/>
  <c r="FL22"/>
  <c r="FM22"/>
  <c r="FN22"/>
  <c r="FO22"/>
  <c r="FP22"/>
  <c r="FK23"/>
  <c r="FL23"/>
  <c r="FM23"/>
  <c r="FN23"/>
  <c r="FQ23" s="1"/>
  <c r="FO23"/>
  <c r="FP23"/>
  <c r="FK24"/>
  <c r="FL24"/>
  <c r="FM24"/>
  <c r="FN24"/>
  <c r="FO24"/>
  <c r="FP24"/>
  <c r="FK25"/>
  <c r="FL25"/>
  <c r="FM25"/>
  <c r="FN25"/>
  <c r="FQ25" s="1"/>
  <c r="FO25"/>
  <c r="FP25"/>
  <c r="FK26"/>
  <c r="FL26"/>
  <c r="FM26"/>
  <c r="FN26"/>
  <c r="FO26"/>
  <c r="FP26"/>
  <c r="FK27"/>
  <c r="FL27"/>
  <c r="FM27"/>
  <c r="FN27"/>
  <c r="FQ27" s="1"/>
  <c r="FO27"/>
  <c r="FP27"/>
  <c r="FK28"/>
  <c r="FL28"/>
  <c r="FM28"/>
  <c r="FN28"/>
  <c r="FO28"/>
  <c r="FP28"/>
  <c r="FK29"/>
  <c r="FL29"/>
  <c r="FM29"/>
  <c r="FN29"/>
  <c r="FQ29" s="1"/>
  <c r="FO29"/>
  <c r="FP29"/>
  <c r="FK30"/>
  <c r="FL30"/>
  <c r="FM30"/>
  <c r="FN30"/>
  <c r="FO30"/>
  <c r="FP30"/>
  <c r="FK31"/>
  <c r="FL31"/>
  <c r="FM31"/>
  <c r="FN31"/>
  <c r="FQ31" s="1"/>
  <c r="FO31"/>
  <c r="FP31"/>
  <c r="FK32"/>
  <c r="FL32"/>
  <c r="FM32"/>
  <c r="FN32"/>
  <c r="FO32"/>
  <c r="FP32"/>
  <c r="FK33"/>
  <c r="FL33"/>
  <c r="FM33"/>
  <c r="FN33"/>
  <c r="FQ33" s="1"/>
  <c r="FO33"/>
  <c r="FP33"/>
  <c r="FK34"/>
  <c r="FL34"/>
  <c r="FM34"/>
  <c r="FN34"/>
  <c r="FO34"/>
  <c r="FP34"/>
  <c r="FK35"/>
  <c r="FL35"/>
  <c r="FM35"/>
  <c r="FN35"/>
  <c r="FQ35" s="1"/>
  <c r="FO35"/>
  <c r="FP35"/>
  <c r="FK36"/>
  <c r="FL36"/>
  <c r="FM36"/>
  <c r="FN36"/>
  <c r="FO36"/>
  <c r="FP36"/>
  <c r="FK37"/>
  <c r="FL37"/>
  <c r="FM37"/>
  <c r="FN37"/>
  <c r="FQ37" s="1"/>
  <c r="FO37"/>
  <c r="FP37"/>
  <c r="FK38"/>
  <c r="FL38"/>
  <c r="FM38"/>
  <c r="FN38"/>
  <c r="FO38"/>
  <c r="FP38"/>
  <c r="FK39"/>
  <c r="FL39"/>
  <c r="FM39"/>
  <c r="FN39"/>
  <c r="FQ39" s="1"/>
  <c r="FO39"/>
  <c r="FP39"/>
  <c r="FK40"/>
  <c r="FL40"/>
  <c r="FM40"/>
  <c r="FN40"/>
  <c r="FO40"/>
  <c r="FP40"/>
  <c r="FK41"/>
  <c r="FL41"/>
  <c r="FM41"/>
  <c r="FN41"/>
  <c r="FQ41" s="1"/>
  <c r="FO41"/>
  <c r="FP41"/>
  <c r="FK42"/>
  <c r="FL42"/>
  <c r="FM42"/>
  <c r="FN42"/>
  <c r="FO42"/>
  <c r="FP42"/>
  <c r="FK43"/>
  <c r="FL43"/>
  <c r="FM43"/>
  <c r="FN43"/>
  <c r="FQ43" s="1"/>
  <c r="FO43"/>
  <c r="FP43"/>
  <c r="FK44"/>
  <c r="FL44"/>
  <c r="FM44"/>
  <c r="FN44"/>
  <c r="FO44"/>
  <c r="FP44"/>
  <c r="FK45"/>
  <c r="FL45"/>
  <c r="FM45"/>
  <c r="FN45"/>
  <c r="FQ45" s="1"/>
  <c r="FO45"/>
  <c r="FP45"/>
  <c r="FK46"/>
  <c r="FL46"/>
  <c r="FM46"/>
  <c r="FN46"/>
  <c r="FO46"/>
  <c r="FP46"/>
  <c r="FK47"/>
  <c r="FL47"/>
  <c r="FM47"/>
  <c r="FN47"/>
  <c r="FQ47" s="1"/>
  <c r="FO47"/>
  <c r="FP47"/>
  <c r="FK48"/>
  <c r="FL48"/>
  <c r="FM48"/>
  <c r="FN48"/>
  <c r="FO48"/>
  <c r="FP48"/>
  <c r="FK49"/>
  <c r="FL49"/>
  <c r="FM49"/>
  <c r="FN49"/>
  <c r="FQ49" s="1"/>
  <c r="FO49"/>
  <c r="FP49"/>
  <c r="FK50"/>
  <c r="FL50"/>
  <c r="FM50"/>
  <c r="FN50"/>
  <c r="FO50"/>
  <c r="FP50"/>
  <c r="FK51"/>
  <c r="FL51"/>
  <c r="FM51"/>
  <c r="FN51"/>
  <c r="FQ51" s="1"/>
  <c r="FO51"/>
  <c r="FP51"/>
  <c r="FK52"/>
  <c r="FL52"/>
  <c r="FM52"/>
  <c r="FN52"/>
  <c r="FO52"/>
  <c r="FP52"/>
  <c r="FK53"/>
  <c r="FL53"/>
  <c r="FM53"/>
  <c r="FN53"/>
  <c r="FQ53" s="1"/>
  <c r="FO53"/>
  <c r="FP53"/>
  <c r="FK54"/>
  <c r="FL54"/>
  <c r="FM54"/>
  <c r="FN54"/>
  <c r="FO54"/>
  <c r="FP54"/>
  <c r="FK55"/>
  <c r="FL55"/>
  <c r="FM55"/>
  <c r="FN55"/>
  <c r="FQ55" s="1"/>
  <c r="FO55"/>
  <c r="FP55"/>
  <c r="FK56"/>
  <c r="FL56"/>
  <c r="FM56"/>
  <c r="FN56"/>
  <c r="FO56"/>
  <c r="FP56"/>
  <c r="FP14"/>
  <c r="FO14"/>
  <c r="FN14"/>
  <c r="FM14"/>
  <c r="FL14"/>
  <c r="FK14"/>
  <c r="FD15"/>
  <c r="FE15"/>
  <c r="FF15"/>
  <c r="FG15"/>
  <c r="FH15"/>
  <c r="FI15"/>
  <c r="FD16"/>
  <c r="FE16"/>
  <c r="FF16"/>
  <c r="FG16"/>
  <c r="FH16"/>
  <c r="FI16"/>
  <c r="FD17"/>
  <c r="FE17"/>
  <c r="FF17"/>
  <c r="FG17"/>
  <c r="FH17"/>
  <c r="FI17"/>
  <c r="FD18"/>
  <c r="FE18"/>
  <c r="FF18"/>
  <c r="FG18"/>
  <c r="FH18"/>
  <c r="FI18"/>
  <c r="FD19"/>
  <c r="FE19"/>
  <c r="FF19"/>
  <c r="FG19"/>
  <c r="FH19"/>
  <c r="FI19"/>
  <c r="FD20"/>
  <c r="FE20"/>
  <c r="FF20"/>
  <c r="FG20"/>
  <c r="FH20"/>
  <c r="FI20"/>
  <c r="FD21"/>
  <c r="FE21"/>
  <c r="FF21"/>
  <c r="FG21"/>
  <c r="FH21"/>
  <c r="FI21"/>
  <c r="FD22"/>
  <c r="FE22"/>
  <c r="FF22"/>
  <c r="FG22"/>
  <c r="FH22"/>
  <c r="FI22"/>
  <c r="FD23"/>
  <c r="FE23"/>
  <c r="FF23"/>
  <c r="FG23"/>
  <c r="FH23"/>
  <c r="FI23"/>
  <c r="FD24"/>
  <c r="FE24"/>
  <c r="FF24"/>
  <c r="FG24"/>
  <c r="FH24"/>
  <c r="FI24"/>
  <c r="FD25"/>
  <c r="FE25"/>
  <c r="FF25"/>
  <c r="FG25"/>
  <c r="FH25"/>
  <c r="FI25"/>
  <c r="FD26"/>
  <c r="FE26"/>
  <c r="FF26"/>
  <c r="FG26"/>
  <c r="FH26"/>
  <c r="FI26"/>
  <c r="FD27"/>
  <c r="FE27"/>
  <c r="FF27"/>
  <c r="FG27"/>
  <c r="FH27"/>
  <c r="FI27"/>
  <c r="FD28"/>
  <c r="FE28"/>
  <c r="FF28"/>
  <c r="FG28"/>
  <c r="FH28"/>
  <c r="FI28"/>
  <c r="FD29"/>
  <c r="FE29"/>
  <c r="FF29"/>
  <c r="FG29"/>
  <c r="FH29"/>
  <c r="FI29"/>
  <c r="FD30"/>
  <c r="FE30"/>
  <c r="FF30"/>
  <c r="FG30"/>
  <c r="FH30"/>
  <c r="FI30"/>
  <c r="FD31"/>
  <c r="FE31"/>
  <c r="FF31"/>
  <c r="FG31"/>
  <c r="FH31"/>
  <c r="FI31"/>
  <c r="FD32"/>
  <c r="FE32"/>
  <c r="FF32"/>
  <c r="FG32"/>
  <c r="FH32"/>
  <c r="FI32"/>
  <c r="FD33"/>
  <c r="FE33"/>
  <c r="FF33"/>
  <c r="FG33"/>
  <c r="FH33"/>
  <c r="FI33"/>
  <c r="FD34"/>
  <c r="FE34"/>
  <c r="FF34"/>
  <c r="FG34"/>
  <c r="FH34"/>
  <c r="FI34"/>
  <c r="FD35"/>
  <c r="FE35"/>
  <c r="FF35"/>
  <c r="FG35"/>
  <c r="FH35"/>
  <c r="FI35"/>
  <c r="FD36"/>
  <c r="FE36"/>
  <c r="FF36"/>
  <c r="FG36"/>
  <c r="FH36"/>
  <c r="FI36"/>
  <c r="FD37"/>
  <c r="FE37"/>
  <c r="FF37"/>
  <c r="FG37"/>
  <c r="FH37"/>
  <c r="FI37"/>
  <c r="FD38"/>
  <c r="FE38"/>
  <c r="FF38"/>
  <c r="FG38"/>
  <c r="FH38"/>
  <c r="FI38"/>
  <c r="FD39"/>
  <c r="FE39"/>
  <c r="FF39"/>
  <c r="FG39"/>
  <c r="FH39"/>
  <c r="FI39"/>
  <c r="FD40"/>
  <c r="FE40"/>
  <c r="FF40"/>
  <c r="FG40"/>
  <c r="FH40"/>
  <c r="FI40"/>
  <c r="FD41"/>
  <c r="FE41"/>
  <c r="FF41"/>
  <c r="FG41"/>
  <c r="FH41"/>
  <c r="FI41"/>
  <c r="FD42"/>
  <c r="FE42"/>
  <c r="FF42"/>
  <c r="FG42"/>
  <c r="FH42"/>
  <c r="FI42"/>
  <c r="FD43"/>
  <c r="FE43"/>
  <c r="FF43"/>
  <c r="FG43"/>
  <c r="FH43"/>
  <c r="FI43"/>
  <c r="FD44"/>
  <c r="FE44"/>
  <c r="FF44"/>
  <c r="FG44"/>
  <c r="FH44"/>
  <c r="FI44"/>
  <c r="FD45"/>
  <c r="FE45"/>
  <c r="FF45"/>
  <c r="FG45"/>
  <c r="FH45"/>
  <c r="FI45"/>
  <c r="FD46"/>
  <c r="FE46"/>
  <c r="FF46"/>
  <c r="FG46"/>
  <c r="FH46"/>
  <c r="FI46"/>
  <c r="FD47"/>
  <c r="FE47"/>
  <c r="FF47"/>
  <c r="FG47"/>
  <c r="FH47"/>
  <c r="FI47"/>
  <c r="FD48"/>
  <c r="FE48"/>
  <c r="FF48"/>
  <c r="FG48"/>
  <c r="FH48"/>
  <c r="FI48"/>
  <c r="FD49"/>
  <c r="FE49"/>
  <c r="FF49"/>
  <c r="FG49"/>
  <c r="FH49"/>
  <c r="FI49"/>
  <c r="FD50"/>
  <c r="FE50"/>
  <c r="FF50"/>
  <c r="FG50"/>
  <c r="FH50"/>
  <c r="FI50"/>
  <c r="FD51"/>
  <c r="FE51"/>
  <c r="FF51"/>
  <c r="FG51"/>
  <c r="FH51"/>
  <c r="FI51"/>
  <c r="FD52"/>
  <c r="FE52"/>
  <c r="FF52"/>
  <c r="FG52"/>
  <c r="FH52"/>
  <c r="FI52"/>
  <c r="FD53"/>
  <c r="FE53"/>
  <c r="FF53"/>
  <c r="FG53"/>
  <c r="FH53"/>
  <c r="FI53"/>
  <c r="FD54"/>
  <c r="FE54"/>
  <c r="FF54"/>
  <c r="FG54"/>
  <c r="FH54"/>
  <c r="FI54"/>
  <c r="FD55"/>
  <c r="FE55"/>
  <c r="FF55"/>
  <c r="FG55"/>
  <c r="FH55"/>
  <c r="FI55"/>
  <c r="FD56"/>
  <c r="FE56"/>
  <c r="FF56"/>
  <c r="FG56"/>
  <c r="FH56"/>
  <c r="FI56"/>
  <c r="FI14"/>
  <c r="FH14"/>
  <c r="FG14"/>
  <c r="FF14"/>
  <c r="FE14"/>
  <c r="FD14"/>
  <c r="OU56"/>
  <c r="OU52"/>
  <c r="OU40"/>
  <c r="OU36"/>
  <c r="OU24"/>
  <c r="OU22"/>
  <c r="OU19"/>
  <c r="OU18"/>
  <c r="OG56"/>
  <c r="OG44"/>
  <c r="OG40"/>
  <c r="OG28"/>
  <c r="OG24"/>
  <c r="NS56"/>
  <c r="NS52"/>
  <c r="NS40"/>
  <c r="NS36"/>
  <c r="NS24"/>
  <c r="NS20"/>
  <c r="NE52"/>
  <c r="NE48"/>
  <c r="NE36"/>
  <c r="NE32"/>
  <c r="NE20"/>
  <c r="NE16"/>
  <c r="MQ48"/>
  <c r="MQ44"/>
  <c r="MQ32"/>
  <c r="MQ28"/>
  <c r="MQ16"/>
  <c r="MC56"/>
  <c r="MC44"/>
  <c r="MC40"/>
  <c r="MC34"/>
  <c r="MC32"/>
  <c r="MC26"/>
  <c r="MC24"/>
  <c r="MC18"/>
  <c r="MC16"/>
  <c r="LO48"/>
  <c r="LO44"/>
  <c r="LO32"/>
  <c r="LO28"/>
  <c r="LO16"/>
  <c r="LA56"/>
  <c r="LA44"/>
  <c r="LA40"/>
  <c r="LA28"/>
  <c r="LA24"/>
  <c r="KF56"/>
  <c r="KF52"/>
  <c r="KF48"/>
  <c r="KF44"/>
  <c r="KF40"/>
  <c r="KF36"/>
  <c r="KF32"/>
  <c r="KF28"/>
  <c r="KF24"/>
  <c r="KF20"/>
  <c r="KF16"/>
  <c r="JY55"/>
  <c r="JY39"/>
  <c r="JY23"/>
  <c r="JD55"/>
  <c r="JD51"/>
  <c r="JD47"/>
  <c r="JD43"/>
  <c r="JD39"/>
  <c r="JD35"/>
  <c r="JD31"/>
  <c r="JD27"/>
  <c r="JD23"/>
  <c r="JD19"/>
  <c r="JD15"/>
  <c r="IW54"/>
  <c r="IW42"/>
  <c r="IW38"/>
  <c r="IW26"/>
  <c r="IW22"/>
  <c r="IB50"/>
  <c r="IB42"/>
  <c r="IB34"/>
  <c r="IB26"/>
  <c r="IB18"/>
  <c r="HU49"/>
  <c r="HU25"/>
  <c r="RN15" i="3"/>
  <c r="AN14" i="17" s="1"/>
  <c r="RO15" i="3"/>
  <c r="RP15"/>
  <c r="RQ15"/>
  <c r="RR15"/>
  <c r="RS15"/>
  <c r="RT15"/>
  <c r="RU15"/>
  <c r="RV15"/>
  <c r="RW15"/>
  <c r="RX15"/>
  <c r="RY15"/>
  <c r="RZ15"/>
  <c r="RN16"/>
  <c r="AN15" i="17" s="1"/>
  <c r="RO16" i="3"/>
  <c r="RP16"/>
  <c r="RQ16"/>
  <c r="RR16"/>
  <c r="RS16"/>
  <c r="RT16"/>
  <c r="RU16"/>
  <c r="RV16"/>
  <c r="RW16"/>
  <c r="RX16"/>
  <c r="RY16"/>
  <c r="RZ16"/>
  <c r="RN17"/>
  <c r="AN16" i="17" s="1"/>
  <c r="RO17" i="3"/>
  <c r="RP17"/>
  <c r="RQ17"/>
  <c r="RR17"/>
  <c r="RS17"/>
  <c r="RT17"/>
  <c r="RU17"/>
  <c r="RV17"/>
  <c r="RW17"/>
  <c r="RX17"/>
  <c r="RY17"/>
  <c r="RZ17"/>
  <c r="RN18"/>
  <c r="AN17" i="17" s="1"/>
  <c r="RO18" i="3"/>
  <c r="RP18"/>
  <c r="RQ18"/>
  <c r="RR18"/>
  <c r="RS18"/>
  <c r="RT18"/>
  <c r="RU18"/>
  <c r="RV18"/>
  <c r="RW18"/>
  <c r="RX18"/>
  <c r="RY18"/>
  <c r="RZ18"/>
  <c r="RN19"/>
  <c r="AN18" i="17" s="1"/>
  <c r="RO19" i="3"/>
  <c r="RP19"/>
  <c r="RQ19"/>
  <c r="RR19"/>
  <c r="RS19"/>
  <c r="RT19"/>
  <c r="RU19"/>
  <c r="RV19"/>
  <c r="RW19"/>
  <c r="RX19"/>
  <c r="RY19"/>
  <c r="RZ19"/>
  <c r="RN20"/>
  <c r="AN19" i="17" s="1"/>
  <c r="RO20" i="3"/>
  <c r="RP20"/>
  <c r="RQ20"/>
  <c r="RR20"/>
  <c r="RS20"/>
  <c r="RT20"/>
  <c r="RU20"/>
  <c r="RV20"/>
  <c r="RW20"/>
  <c r="RX20"/>
  <c r="RY20"/>
  <c r="RZ20"/>
  <c r="RN21"/>
  <c r="AN20" i="17" s="1"/>
  <c r="RO21" i="3"/>
  <c r="RP21"/>
  <c r="RQ21"/>
  <c r="RR21"/>
  <c r="RS21"/>
  <c r="RT21"/>
  <c r="RU21"/>
  <c r="RV21"/>
  <c r="RW21"/>
  <c r="RX21"/>
  <c r="RY21"/>
  <c r="RZ21"/>
  <c r="RN22"/>
  <c r="AN21" i="17" s="1"/>
  <c r="RO22" i="3"/>
  <c r="RP22"/>
  <c r="RQ22"/>
  <c r="RR22"/>
  <c r="RS22"/>
  <c r="RT22"/>
  <c r="RU22"/>
  <c r="RV22"/>
  <c r="RW22"/>
  <c r="RX22"/>
  <c r="RY22"/>
  <c r="RZ22"/>
  <c r="RN23"/>
  <c r="AN22" i="17" s="1"/>
  <c r="RO23" i="3"/>
  <c r="RP23"/>
  <c r="RQ23"/>
  <c r="RR23"/>
  <c r="RS23"/>
  <c r="RT23"/>
  <c r="RU23"/>
  <c r="RV23"/>
  <c r="RW23"/>
  <c r="RX23"/>
  <c r="RY23"/>
  <c r="RZ23"/>
  <c r="RN24"/>
  <c r="AN23" i="17" s="1"/>
  <c r="RO24" i="3"/>
  <c r="RP24"/>
  <c r="RQ24"/>
  <c r="RR24"/>
  <c r="RS24"/>
  <c r="RT24"/>
  <c r="RU24"/>
  <c r="RV24"/>
  <c r="RW24"/>
  <c r="RX24"/>
  <c r="RY24"/>
  <c r="RZ24"/>
  <c r="RN25"/>
  <c r="AN24" i="17" s="1"/>
  <c r="RO25" i="3"/>
  <c r="RP25"/>
  <c r="RQ25"/>
  <c r="RR25"/>
  <c r="RS25"/>
  <c r="RT25"/>
  <c r="RU25"/>
  <c r="RV25"/>
  <c r="RW25"/>
  <c r="RX25"/>
  <c r="RY25"/>
  <c r="RZ25"/>
  <c r="RN26"/>
  <c r="AN25" i="17" s="1"/>
  <c r="RO26" i="3"/>
  <c r="RP26"/>
  <c r="RQ26"/>
  <c r="RR26"/>
  <c r="RS26"/>
  <c r="RT26"/>
  <c r="RU26"/>
  <c r="RV26"/>
  <c r="RW26"/>
  <c r="RX26"/>
  <c r="RY26"/>
  <c r="RZ26"/>
  <c r="RN27"/>
  <c r="AN26" i="17" s="1"/>
  <c r="RO27" i="3"/>
  <c r="RP27"/>
  <c r="RQ27"/>
  <c r="RR27"/>
  <c r="RS27"/>
  <c r="RT27"/>
  <c r="RU27"/>
  <c r="RV27"/>
  <c r="RW27"/>
  <c r="RX27"/>
  <c r="RY27"/>
  <c r="RZ27"/>
  <c r="RN28"/>
  <c r="AN27" i="17" s="1"/>
  <c r="RO28" i="3"/>
  <c r="RP28"/>
  <c r="RQ28"/>
  <c r="RR28"/>
  <c r="RS28"/>
  <c r="RT28"/>
  <c r="RU28"/>
  <c r="RV28"/>
  <c r="RW28"/>
  <c r="RX28"/>
  <c r="RY28"/>
  <c r="RZ28"/>
  <c r="RN29"/>
  <c r="AN28" i="17" s="1"/>
  <c r="RO29" i="3"/>
  <c r="RP29"/>
  <c r="RQ29"/>
  <c r="RR29"/>
  <c r="RS29"/>
  <c r="RT29"/>
  <c r="RU29"/>
  <c r="RV29"/>
  <c r="RW29"/>
  <c r="RX29"/>
  <c r="RY29"/>
  <c r="RZ29"/>
  <c r="RN30"/>
  <c r="AN29" i="17" s="1"/>
  <c r="RO30" i="3"/>
  <c r="RP30"/>
  <c r="RQ30"/>
  <c r="RR30"/>
  <c r="RS30"/>
  <c r="RT30"/>
  <c r="RU30"/>
  <c r="RV30"/>
  <c r="RW30"/>
  <c r="RX30"/>
  <c r="RY30"/>
  <c r="RZ30"/>
  <c r="RN31"/>
  <c r="AN30" i="17" s="1"/>
  <c r="RO31" i="3"/>
  <c r="RP31"/>
  <c r="RQ31"/>
  <c r="RR31"/>
  <c r="RS31"/>
  <c r="RT31"/>
  <c r="RU31"/>
  <c r="RV31"/>
  <c r="RW31"/>
  <c r="RX31"/>
  <c r="RY31"/>
  <c r="RZ31"/>
  <c r="RN32"/>
  <c r="AN31" i="17" s="1"/>
  <c r="RO32" i="3"/>
  <c r="RP32"/>
  <c r="RQ32"/>
  <c r="RR32"/>
  <c r="RS32"/>
  <c r="RT32"/>
  <c r="RU32"/>
  <c r="RV32"/>
  <c r="RW32"/>
  <c r="RX32"/>
  <c r="RY32"/>
  <c r="RZ32"/>
  <c r="RN33"/>
  <c r="AN32" i="17" s="1"/>
  <c r="RO33" i="3"/>
  <c r="RP33"/>
  <c r="RQ33"/>
  <c r="RR33"/>
  <c r="RS33"/>
  <c r="RT33"/>
  <c r="RU33"/>
  <c r="RV33"/>
  <c r="RW33"/>
  <c r="RX33"/>
  <c r="RY33"/>
  <c r="RZ33"/>
  <c r="RN34"/>
  <c r="AN33" i="17" s="1"/>
  <c r="RO34" i="3"/>
  <c r="RP34"/>
  <c r="RQ34"/>
  <c r="RR34"/>
  <c r="RS34"/>
  <c r="RT34"/>
  <c r="RU34"/>
  <c r="RV34"/>
  <c r="RW34"/>
  <c r="RX34"/>
  <c r="RY34"/>
  <c r="RZ34"/>
  <c r="RN35"/>
  <c r="AN34" i="17" s="1"/>
  <c r="RO35" i="3"/>
  <c r="RP35"/>
  <c r="RQ35"/>
  <c r="RR35"/>
  <c r="RS35"/>
  <c r="RT35"/>
  <c r="RU35"/>
  <c r="RV35"/>
  <c r="RW35"/>
  <c r="RX35"/>
  <c r="RY35"/>
  <c r="RZ35"/>
  <c r="RN36"/>
  <c r="AN35" i="17" s="1"/>
  <c r="RO36" i="3"/>
  <c r="RP36"/>
  <c r="RQ36"/>
  <c r="RR36"/>
  <c r="RS36"/>
  <c r="RT36"/>
  <c r="RU36"/>
  <c r="RV36"/>
  <c r="RW36"/>
  <c r="RX36"/>
  <c r="RY36"/>
  <c r="RZ36"/>
  <c r="RN37"/>
  <c r="AN36" i="17" s="1"/>
  <c r="RO37" i="3"/>
  <c r="RP37"/>
  <c r="RQ37"/>
  <c r="RR37"/>
  <c r="RS37"/>
  <c r="RT37"/>
  <c r="RU37"/>
  <c r="RV37"/>
  <c r="RW37"/>
  <c r="RX37"/>
  <c r="RY37"/>
  <c r="RZ37"/>
  <c r="RN38"/>
  <c r="AN37" i="17" s="1"/>
  <c r="RO38" i="3"/>
  <c r="RP38"/>
  <c r="RQ38"/>
  <c r="RR38"/>
  <c r="RS38"/>
  <c r="RT38"/>
  <c r="RU38"/>
  <c r="RV38"/>
  <c r="RW38"/>
  <c r="RX38"/>
  <c r="RY38"/>
  <c r="RZ38"/>
  <c r="RN39"/>
  <c r="AN38" i="17" s="1"/>
  <c r="RO39" i="3"/>
  <c r="RP39"/>
  <c r="RQ39"/>
  <c r="RR39"/>
  <c r="RS39"/>
  <c r="RT39"/>
  <c r="RU39"/>
  <c r="RV39"/>
  <c r="RW39"/>
  <c r="RX39"/>
  <c r="RY39"/>
  <c r="RZ39"/>
  <c r="RN40"/>
  <c r="AN39" i="17" s="1"/>
  <c r="RO40" i="3"/>
  <c r="RP40"/>
  <c r="RQ40"/>
  <c r="RR40"/>
  <c r="RS40"/>
  <c r="RT40"/>
  <c r="RU40"/>
  <c r="RV40"/>
  <c r="RW40"/>
  <c r="RX40"/>
  <c r="RY40"/>
  <c r="RZ40"/>
  <c r="RN41"/>
  <c r="AN40" i="17" s="1"/>
  <c r="RO41" i="3"/>
  <c r="RP41"/>
  <c r="RQ41"/>
  <c r="RR41"/>
  <c r="RS41"/>
  <c r="RT41"/>
  <c r="RU41"/>
  <c r="RV41"/>
  <c r="RW41"/>
  <c r="RX41"/>
  <c r="RY41"/>
  <c r="RZ41"/>
  <c r="RN42"/>
  <c r="AN41" i="17" s="1"/>
  <c r="RO42" i="3"/>
  <c r="RP42"/>
  <c r="RQ42"/>
  <c r="RR42"/>
  <c r="RS42"/>
  <c r="RT42"/>
  <c r="RU42"/>
  <c r="RV42"/>
  <c r="RW42"/>
  <c r="RX42"/>
  <c r="RY42"/>
  <c r="RZ42"/>
  <c r="RN43"/>
  <c r="AN42" i="17" s="1"/>
  <c r="RO43" i="3"/>
  <c r="RP43"/>
  <c r="RQ43"/>
  <c r="RR43"/>
  <c r="RS43"/>
  <c r="RT43"/>
  <c r="RU43"/>
  <c r="RV43"/>
  <c r="RW43"/>
  <c r="RX43"/>
  <c r="RY43"/>
  <c r="RZ43"/>
  <c r="RN44"/>
  <c r="AN43" i="17" s="1"/>
  <c r="RO44" i="3"/>
  <c r="RP44"/>
  <c r="RQ44"/>
  <c r="RR44"/>
  <c r="RS44"/>
  <c r="RT44"/>
  <c r="RU44"/>
  <c r="RV44"/>
  <c r="RW44"/>
  <c r="RX44"/>
  <c r="RY44"/>
  <c r="RZ44"/>
  <c r="RN45"/>
  <c r="AN44" i="17" s="1"/>
  <c r="RO45" i="3"/>
  <c r="RP45"/>
  <c r="RQ45"/>
  <c r="RR45"/>
  <c r="RS45"/>
  <c r="RT45"/>
  <c r="RU45"/>
  <c r="RV45"/>
  <c r="RW45"/>
  <c r="RX45"/>
  <c r="RY45"/>
  <c r="RZ45"/>
  <c r="RN46"/>
  <c r="AN45" i="17" s="1"/>
  <c r="RO46" i="3"/>
  <c r="RP46"/>
  <c r="RQ46"/>
  <c r="RR46"/>
  <c r="RS46"/>
  <c r="RT46"/>
  <c r="RU46"/>
  <c r="RV46"/>
  <c r="RW46"/>
  <c r="RX46"/>
  <c r="RY46"/>
  <c r="RZ46"/>
  <c r="RN47"/>
  <c r="AN46" i="17" s="1"/>
  <c r="RO47" i="3"/>
  <c r="RP47"/>
  <c r="RQ47"/>
  <c r="RR47"/>
  <c r="RS47"/>
  <c r="RT47"/>
  <c r="RU47"/>
  <c r="RV47"/>
  <c r="RW47"/>
  <c r="RX47"/>
  <c r="RY47"/>
  <c r="RZ47"/>
  <c r="RN48"/>
  <c r="AN47" i="17" s="1"/>
  <c r="RO48" i="3"/>
  <c r="RP48"/>
  <c r="RQ48"/>
  <c r="RR48"/>
  <c r="RS48"/>
  <c r="RT48"/>
  <c r="RU48"/>
  <c r="RV48"/>
  <c r="RW48"/>
  <c r="RX48"/>
  <c r="RY48"/>
  <c r="RZ48"/>
  <c r="RN49"/>
  <c r="AN48" i="17" s="1"/>
  <c r="RO49" i="3"/>
  <c r="RP49"/>
  <c r="RQ49"/>
  <c r="RR49"/>
  <c r="RS49"/>
  <c r="RT49"/>
  <c r="RU49"/>
  <c r="RV49"/>
  <c r="RW49"/>
  <c r="RX49"/>
  <c r="RY49"/>
  <c r="RZ49"/>
  <c r="RN50"/>
  <c r="AN49" i="17" s="1"/>
  <c r="RO50" i="3"/>
  <c r="RP50"/>
  <c r="RQ50"/>
  <c r="RR50"/>
  <c r="RS50"/>
  <c r="RT50"/>
  <c r="RU50"/>
  <c r="RV50"/>
  <c r="RW50"/>
  <c r="RX50"/>
  <c r="RY50"/>
  <c r="RZ50"/>
  <c r="RN51"/>
  <c r="AN50" i="17" s="1"/>
  <c r="RO51" i="3"/>
  <c r="RP51"/>
  <c r="RQ51"/>
  <c r="RR51"/>
  <c r="RS51"/>
  <c r="RT51"/>
  <c r="RU51"/>
  <c r="RV51"/>
  <c r="RW51"/>
  <c r="RX51"/>
  <c r="RY51"/>
  <c r="RZ51"/>
  <c r="RN52"/>
  <c r="AN51" i="17" s="1"/>
  <c r="RO52" i="3"/>
  <c r="RP52"/>
  <c r="RQ52"/>
  <c r="RR52"/>
  <c r="RS52"/>
  <c r="RT52"/>
  <c r="RU52"/>
  <c r="RV52"/>
  <c r="RW52"/>
  <c r="RX52"/>
  <c r="RY52"/>
  <c r="RZ52"/>
  <c r="RN53"/>
  <c r="AN52" i="17" s="1"/>
  <c r="RO53" i="3"/>
  <c r="RP53"/>
  <c r="RQ53"/>
  <c r="RR53"/>
  <c r="RS53"/>
  <c r="RT53"/>
  <c r="RU53"/>
  <c r="RV53"/>
  <c r="RW53"/>
  <c r="RX53"/>
  <c r="RY53"/>
  <c r="RZ53"/>
  <c r="RN54"/>
  <c r="AN53" i="17" s="1"/>
  <c r="RO54" i="3"/>
  <c r="RP54"/>
  <c r="RQ54"/>
  <c r="RR54"/>
  <c r="RS54"/>
  <c r="RT54"/>
  <c r="RU54"/>
  <c r="RV54"/>
  <c r="RW54"/>
  <c r="RX54"/>
  <c r="RY54"/>
  <c r="RZ54"/>
  <c r="RN55"/>
  <c r="AN54" i="17" s="1"/>
  <c r="RO55" i="3"/>
  <c r="RP55"/>
  <c r="RQ55"/>
  <c r="RR55"/>
  <c r="RS55"/>
  <c r="RT55"/>
  <c r="RU55"/>
  <c r="RV55"/>
  <c r="RW55"/>
  <c r="RX55"/>
  <c r="RY55"/>
  <c r="RZ55"/>
  <c r="RN56"/>
  <c r="AN55" i="17" s="1"/>
  <c r="RO56" i="3"/>
  <c r="RP56"/>
  <c r="RQ56"/>
  <c r="RR56"/>
  <c r="RS56"/>
  <c r="RT56"/>
  <c r="RU56"/>
  <c r="RV56"/>
  <c r="RW56"/>
  <c r="RX56"/>
  <c r="RY56"/>
  <c r="RZ56"/>
  <c r="RN57"/>
  <c r="AN56" i="17" s="1"/>
  <c r="RO57" i="3"/>
  <c r="RP57"/>
  <c r="RQ57"/>
  <c r="RR57"/>
  <c r="RS57"/>
  <c r="RT57"/>
  <c r="RU57"/>
  <c r="RV57"/>
  <c r="RW57"/>
  <c r="RX57"/>
  <c r="RY57"/>
  <c r="RZ57"/>
  <c r="ADX16"/>
  <c r="BJ15" i="18" s="1"/>
  <c r="ADY16" i="3"/>
  <c r="ADZ16"/>
  <c r="AEA16"/>
  <c r="AEB16"/>
  <c r="AEC16"/>
  <c r="AED16"/>
  <c r="AEE16"/>
  <c r="AEF16"/>
  <c r="AEG16"/>
  <c r="AEH16"/>
  <c r="AEI16"/>
  <c r="AEJ16"/>
  <c r="ADX17"/>
  <c r="BJ16" i="18" s="1"/>
  <c r="ADY17" i="3"/>
  <c r="ADZ17"/>
  <c r="AEA17"/>
  <c r="AEB17"/>
  <c r="AEC17"/>
  <c r="AED17"/>
  <c r="AEE17"/>
  <c r="AEF17"/>
  <c r="AEG17"/>
  <c r="AEH17"/>
  <c r="AEI17"/>
  <c r="AEJ17"/>
  <c r="ADX18"/>
  <c r="BJ17" i="18" s="1"/>
  <c r="ADY18" i="3"/>
  <c r="ADZ18"/>
  <c r="AEA18"/>
  <c r="AEB18"/>
  <c r="AEC18"/>
  <c r="AED18"/>
  <c r="AEE18"/>
  <c r="AEF18"/>
  <c r="AEG18"/>
  <c r="AEH18"/>
  <c r="AEI18"/>
  <c r="AEJ18"/>
  <c r="ADX19"/>
  <c r="BJ18" i="18" s="1"/>
  <c r="ADY19" i="3"/>
  <c r="ADZ19"/>
  <c r="AEA19"/>
  <c r="AEB19"/>
  <c r="AEC19"/>
  <c r="AED19"/>
  <c r="AEE19"/>
  <c r="AEF19"/>
  <c r="AEG19"/>
  <c r="AEH19"/>
  <c r="AEI19"/>
  <c r="AEJ19"/>
  <c r="ADX20"/>
  <c r="BJ19" i="18" s="1"/>
  <c r="ADY20" i="3"/>
  <c r="ADZ20"/>
  <c r="AEA20"/>
  <c r="AEB20"/>
  <c r="AEC20"/>
  <c r="AED20"/>
  <c r="AEE20"/>
  <c r="AEF20"/>
  <c r="AEG20"/>
  <c r="AEH20"/>
  <c r="AEI20"/>
  <c r="AEJ20"/>
  <c r="ADX21"/>
  <c r="BJ20" i="18" s="1"/>
  <c r="ADY21" i="3"/>
  <c r="ADZ21"/>
  <c r="AEA21"/>
  <c r="AEB21"/>
  <c r="AEC21"/>
  <c r="AED21"/>
  <c r="AEE21"/>
  <c r="AEF21"/>
  <c r="AEG21"/>
  <c r="AEH21"/>
  <c r="AEI21"/>
  <c r="AEJ21"/>
  <c r="ADX22"/>
  <c r="BJ21" i="18" s="1"/>
  <c r="ADY22" i="3"/>
  <c r="ADZ22"/>
  <c r="AEA22"/>
  <c r="AEB22"/>
  <c r="AEC22"/>
  <c r="AED22"/>
  <c r="AEE22"/>
  <c r="AEF22"/>
  <c r="AEG22"/>
  <c r="AEH22"/>
  <c r="AEI22"/>
  <c r="AEJ22"/>
  <c r="ADX23"/>
  <c r="BJ22" i="18" s="1"/>
  <c r="ADY23" i="3"/>
  <c r="ADZ23"/>
  <c r="AEA23"/>
  <c r="AEB23"/>
  <c r="AEC23"/>
  <c r="AED23"/>
  <c r="AEE23"/>
  <c r="AEF23"/>
  <c r="AEG23"/>
  <c r="AEH23"/>
  <c r="AEI23"/>
  <c r="AEJ23"/>
  <c r="ADX24"/>
  <c r="BJ23" i="18" s="1"/>
  <c r="ADY24" i="3"/>
  <c r="ADZ24"/>
  <c r="AEA24"/>
  <c r="AEB24"/>
  <c r="AEC24"/>
  <c r="AED24"/>
  <c r="AEE24"/>
  <c r="AEF24"/>
  <c r="AEG24"/>
  <c r="AEH24"/>
  <c r="AEI24"/>
  <c r="AEK24" s="1"/>
  <c r="BK23" i="18" s="1"/>
  <c r="AEJ24" i="3"/>
  <c r="ADX25"/>
  <c r="BJ24" i="18" s="1"/>
  <c r="ADY25" i="3"/>
  <c r="ADZ25"/>
  <c r="AEA25"/>
  <c r="AEB25"/>
  <c r="AEC25"/>
  <c r="AED25"/>
  <c r="AEE25"/>
  <c r="AEF25"/>
  <c r="AEG25"/>
  <c r="AEH25"/>
  <c r="AEI25"/>
  <c r="AEJ25"/>
  <c r="ADX26"/>
  <c r="BJ25" i="18" s="1"/>
  <c r="ADY26" i="3"/>
  <c r="ADZ26"/>
  <c r="AEA26"/>
  <c r="AEB26"/>
  <c r="AEC26"/>
  <c r="AED26"/>
  <c r="AEE26"/>
  <c r="AEF26"/>
  <c r="AEG26"/>
  <c r="AEH26"/>
  <c r="AEI26"/>
  <c r="AEJ26"/>
  <c r="ADX27"/>
  <c r="BJ26" i="18" s="1"/>
  <c r="ADY27" i="3"/>
  <c r="ADZ27"/>
  <c r="AEA27"/>
  <c r="AEB27"/>
  <c r="AEC27"/>
  <c r="AED27"/>
  <c r="AEE27"/>
  <c r="AEF27"/>
  <c r="AEG27"/>
  <c r="AEH27"/>
  <c r="AEI27"/>
  <c r="AEJ27"/>
  <c r="ADX28"/>
  <c r="BJ27" i="18" s="1"/>
  <c r="ADY28" i="3"/>
  <c r="ADZ28"/>
  <c r="AEA28"/>
  <c r="AEB28"/>
  <c r="AEC28"/>
  <c r="AED28"/>
  <c r="AEE28"/>
  <c r="AEF28"/>
  <c r="AEG28"/>
  <c r="AEH28"/>
  <c r="AEI28"/>
  <c r="AEJ28"/>
  <c r="ADX29"/>
  <c r="BJ28" i="18" s="1"/>
  <c r="ADY29" i="3"/>
  <c r="ADZ29"/>
  <c r="AEA29"/>
  <c r="AEB29"/>
  <c r="AEC29"/>
  <c r="AED29"/>
  <c r="AEE29"/>
  <c r="AEF29"/>
  <c r="AEG29"/>
  <c r="AEH29"/>
  <c r="AEI29"/>
  <c r="AEJ29"/>
  <c r="ADX30"/>
  <c r="BJ29" i="18" s="1"/>
  <c r="ADY30" i="3"/>
  <c r="ADZ30"/>
  <c r="AEA30"/>
  <c r="AEB30"/>
  <c r="AEC30"/>
  <c r="AED30"/>
  <c r="AEE30"/>
  <c r="AEF30"/>
  <c r="AEG30"/>
  <c r="AEH30"/>
  <c r="AEI30"/>
  <c r="AEJ30"/>
  <c r="ADX31"/>
  <c r="BJ30" i="18" s="1"/>
  <c r="ADY31" i="3"/>
  <c r="ADZ31"/>
  <c r="AEA31"/>
  <c r="AEB31"/>
  <c r="AEC31"/>
  <c r="AED31"/>
  <c r="AEE31"/>
  <c r="AEF31"/>
  <c r="AEG31"/>
  <c r="AEH31"/>
  <c r="AEI31"/>
  <c r="AEJ31"/>
  <c r="ADX32"/>
  <c r="BJ31" i="18" s="1"/>
  <c r="ADY32" i="3"/>
  <c r="ADZ32"/>
  <c r="AEA32"/>
  <c r="AEB32"/>
  <c r="AEC32"/>
  <c r="AED32"/>
  <c r="AEE32"/>
  <c r="AEF32"/>
  <c r="AEG32"/>
  <c r="AEH32"/>
  <c r="AEI32"/>
  <c r="AEJ32"/>
  <c r="ADX33"/>
  <c r="BJ32" i="18" s="1"/>
  <c r="ADY33" i="3"/>
  <c r="ADZ33"/>
  <c r="AEA33"/>
  <c r="AEB33"/>
  <c r="AEC33"/>
  <c r="AED33"/>
  <c r="AEE33"/>
  <c r="AEF33"/>
  <c r="AEG33"/>
  <c r="AEH33"/>
  <c r="AEI33"/>
  <c r="AEJ33"/>
  <c r="ADX34"/>
  <c r="BJ33" i="18" s="1"/>
  <c r="ADY34" i="3"/>
  <c r="ADZ34"/>
  <c r="AEA34"/>
  <c r="AEB34"/>
  <c r="AEC34"/>
  <c r="AED34"/>
  <c r="AEE34"/>
  <c r="AEF34"/>
  <c r="AEG34"/>
  <c r="AEH34"/>
  <c r="AEI34"/>
  <c r="AEJ34"/>
  <c r="ADX35"/>
  <c r="BJ34" i="18" s="1"/>
  <c r="ADY35" i="3"/>
  <c r="ADZ35"/>
  <c r="AEA35"/>
  <c r="AEB35"/>
  <c r="AEC35"/>
  <c r="AED35"/>
  <c r="AEE35"/>
  <c r="AEF35"/>
  <c r="AEG35"/>
  <c r="AEH35"/>
  <c r="AEI35"/>
  <c r="AEJ35"/>
  <c r="ADX36"/>
  <c r="BJ35" i="18" s="1"/>
  <c r="ADY36" i="3"/>
  <c r="ADZ36"/>
  <c r="AEA36"/>
  <c r="AEB36"/>
  <c r="AEC36"/>
  <c r="AED36"/>
  <c r="AEE36"/>
  <c r="AEF36"/>
  <c r="AEG36"/>
  <c r="AEH36"/>
  <c r="AEI36"/>
  <c r="AEJ36"/>
  <c r="ADX37"/>
  <c r="BJ36" i="18" s="1"/>
  <c r="ADY37" i="3"/>
  <c r="ADZ37"/>
  <c r="AEA37"/>
  <c r="AEB37"/>
  <c r="AEC37"/>
  <c r="AED37"/>
  <c r="AEE37"/>
  <c r="AEF37"/>
  <c r="AEG37"/>
  <c r="AEH37"/>
  <c r="AEI37"/>
  <c r="AEJ37"/>
  <c r="ADX38"/>
  <c r="BJ37" i="18" s="1"/>
  <c r="ADY38" i="3"/>
  <c r="ADZ38"/>
  <c r="AEA38"/>
  <c r="AEB38"/>
  <c r="AEC38"/>
  <c r="AED38"/>
  <c r="AEE38"/>
  <c r="AEF38"/>
  <c r="AEG38"/>
  <c r="AEH38"/>
  <c r="AEI38"/>
  <c r="AEJ38"/>
  <c r="ADX39"/>
  <c r="BJ38" i="18" s="1"/>
  <c r="ADY39" i="3"/>
  <c r="ADZ39"/>
  <c r="AEA39"/>
  <c r="AEB39"/>
  <c r="AEC39"/>
  <c r="AED39"/>
  <c r="AEE39"/>
  <c r="AEF39"/>
  <c r="AEG39"/>
  <c r="AEH39"/>
  <c r="AEI39"/>
  <c r="AEJ39"/>
  <c r="ADX40"/>
  <c r="BJ39" i="18" s="1"/>
  <c r="ADY40" i="3"/>
  <c r="ADZ40"/>
  <c r="AEA40"/>
  <c r="AEB40"/>
  <c r="AEC40"/>
  <c r="AED40"/>
  <c r="AEE40"/>
  <c r="AEF40"/>
  <c r="AEG40"/>
  <c r="AEH40"/>
  <c r="AEI40"/>
  <c r="AEJ40"/>
  <c r="ADX41"/>
  <c r="BJ40" i="18" s="1"/>
  <c r="ADY41" i="3"/>
  <c r="ADZ41"/>
  <c r="AEA41"/>
  <c r="AEB41"/>
  <c r="AEC41"/>
  <c r="AED41"/>
  <c r="AEE41"/>
  <c r="AEF41"/>
  <c r="AEG41"/>
  <c r="AEH41"/>
  <c r="AEI41"/>
  <c r="AEJ41"/>
  <c r="ADX42"/>
  <c r="BJ41" i="18" s="1"/>
  <c r="ADY42" i="3"/>
  <c r="ADZ42"/>
  <c r="AEA42"/>
  <c r="AEB42"/>
  <c r="AEC42"/>
  <c r="AED42"/>
  <c r="AEE42"/>
  <c r="AEF42"/>
  <c r="AEG42"/>
  <c r="AEH42"/>
  <c r="AEI42"/>
  <c r="AEJ42"/>
  <c r="ADX43"/>
  <c r="BJ42" i="18" s="1"/>
  <c r="ADY43" i="3"/>
  <c r="ADZ43"/>
  <c r="AEA43"/>
  <c r="AEB43"/>
  <c r="AEC43"/>
  <c r="AED43"/>
  <c r="AEE43"/>
  <c r="AEF43"/>
  <c r="AEG43"/>
  <c r="AEH43"/>
  <c r="AEI43"/>
  <c r="AEJ43"/>
  <c r="ADX44"/>
  <c r="BJ43" i="18" s="1"/>
  <c r="ADY44" i="3"/>
  <c r="ADZ44"/>
  <c r="AEA44"/>
  <c r="AEB44"/>
  <c r="AEC44"/>
  <c r="AED44"/>
  <c r="AEE44"/>
  <c r="AEF44"/>
  <c r="AEG44"/>
  <c r="AEH44"/>
  <c r="AEI44"/>
  <c r="AEJ44"/>
  <c r="ADX45"/>
  <c r="BJ44" i="18" s="1"/>
  <c r="ADY45" i="3"/>
  <c r="ADZ45"/>
  <c r="AEA45"/>
  <c r="AEB45"/>
  <c r="AEC45"/>
  <c r="AED45"/>
  <c r="AEE45"/>
  <c r="AEF45"/>
  <c r="AEG45"/>
  <c r="AEH45"/>
  <c r="AEI45"/>
  <c r="AEJ45"/>
  <c r="ADX46"/>
  <c r="BJ45" i="18" s="1"/>
  <c r="ADY46" i="3"/>
  <c r="ADZ46"/>
  <c r="AEA46"/>
  <c r="AEB46"/>
  <c r="AEC46"/>
  <c r="AED46"/>
  <c r="AEE46"/>
  <c r="AEF46"/>
  <c r="AEG46"/>
  <c r="AEH46"/>
  <c r="AEI46"/>
  <c r="AEJ46"/>
  <c r="ADX47"/>
  <c r="BJ46" i="18" s="1"/>
  <c r="ADY47" i="3"/>
  <c r="ADZ47"/>
  <c r="AEA47"/>
  <c r="AEB47"/>
  <c r="AEC47"/>
  <c r="AED47"/>
  <c r="AEE47"/>
  <c r="AEF47"/>
  <c r="AEG47"/>
  <c r="AEH47"/>
  <c r="AEI47"/>
  <c r="AEJ47"/>
  <c r="ADX48"/>
  <c r="BJ47" i="18" s="1"/>
  <c r="ADY48" i="3"/>
  <c r="ADZ48"/>
  <c r="AEA48"/>
  <c r="AEB48"/>
  <c r="AEC48"/>
  <c r="AED48"/>
  <c r="AEE48"/>
  <c r="AEF48"/>
  <c r="AEG48"/>
  <c r="AEH48"/>
  <c r="AEI48"/>
  <c r="AEJ48"/>
  <c r="ADX49"/>
  <c r="BJ48" i="18" s="1"/>
  <c r="ADY49" i="3"/>
  <c r="ADZ49"/>
  <c r="AEA49"/>
  <c r="AEB49"/>
  <c r="AEC49"/>
  <c r="AED49"/>
  <c r="AEE49"/>
  <c r="AEF49"/>
  <c r="AEG49"/>
  <c r="AEH49"/>
  <c r="AEI49"/>
  <c r="AEJ49"/>
  <c r="ADX50"/>
  <c r="BJ49" i="18" s="1"/>
  <c r="ADY50" i="3"/>
  <c r="ADZ50"/>
  <c r="AEA50"/>
  <c r="AEB50"/>
  <c r="AEC50"/>
  <c r="AED50"/>
  <c r="AEE50"/>
  <c r="AEF50"/>
  <c r="AEG50"/>
  <c r="AEH50"/>
  <c r="AEI50"/>
  <c r="AEJ50"/>
  <c r="ADX51"/>
  <c r="BJ50" i="18" s="1"/>
  <c r="ADY51" i="3"/>
  <c r="ADZ51"/>
  <c r="AEA51"/>
  <c r="AEB51"/>
  <c r="AEC51"/>
  <c r="AED51"/>
  <c r="AEE51"/>
  <c r="AEF51"/>
  <c r="AEG51"/>
  <c r="AEH51"/>
  <c r="AEI51"/>
  <c r="AEJ51"/>
  <c r="ADX52"/>
  <c r="BJ51" i="18" s="1"/>
  <c r="ADY52" i="3"/>
  <c r="ADZ52"/>
  <c r="AEA52"/>
  <c r="AEB52"/>
  <c r="AEC52"/>
  <c r="AED52"/>
  <c r="AEE52"/>
  <c r="AEF52"/>
  <c r="AEG52"/>
  <c r="AEH52"/>
  <c r="AEI52"/>
  <c r="AEJ52"/>
  <c r="ADX53"/>
  <c r="BJ52" i="18" s="1"/>
  <c r="ADY53" i="3"/>
  <c r="ADZ53"/>
  <c r="AEA53"/>
  <c r="AEB53"/>
  <c r="AEC53"/>
  <c r="AED53"/>
  <c r="AEE53"/>
  <c r="AEF53"/>
  <c r="AEG53"/>
  <c r="AEH53"/>
  <c r="AEI53"/>
  <c r="AEJ53"/>
  <c r="ADX54"/>
  <c r="BJ53" i="18" s="1"/>
  <c r="ADY54" i="3"/>
  <c r="ADZ54"/>
  <c r="AEA54"/>
  <c r="AEB54"/>
  <c r="AEC54"/>
  <c r="AED54"/>
  <c r="AEE54"/>
  <c r="AEF54"/>
  <c r="AEG54"/>
  <c r="AEH54"/>
  <c r="AEI54"/>
  <c r="AEJ54"/>
  <c r="ADX55"/>
  <c r="BJ54" i="18" s="1"/>
  <c r="ADY55" i="3"/>
  <c r="ADZ55"/>
  <c r="AEA55"/>
  <c r="AEB55"/>
  <c r="AEC55"/>
  <c r="AED55"/>
  <c r="AEE55"/>
  <c r="AEF55"/>
  <c r="AEG55"/>
  <c r="AEH55"/>
  <c r="AEI55"/>
  <c r="AEJ55"/>
  <c r="ADX56"/>
  <c r="BJ55" i="18" s="1"/>
  <c r="ADY56" i="3"/>
  <c r="ADZ56"/>
  <c r="AEA56"/>
  <c r="AEB56"/>
  <c r="AEC56"/>
  <c r="AED56"/>
  <c r="AEE56"/>
  <c r="AEF56"/>
  <c r="AEG56"/>
  <c r="AEH56"/>
  <c r="AEI56"/>
  <c r="AEJ56"/>
  <c r="ADX57"/>
  <c r="BJ56" i="18" s="1"/>
  <c r="ADY57" i="3"/>
  <c r="ADZ57"/>
  <c r="AEA57"/>
  <c r="AEB57"/>
  <c r="AEC57"/>
  <c r="AED57"/>
  <c r="AEE57"/>
  <c r="AEF57"/>
  <c r="AEG57"/>
  <c r="AEH57"/>
  <c r="AEI57"/>
  <c r="AEJ57"/>
  <c r="AEJ15"/>
  <c r="AEI15"/>
  <c r="AEH15"/>
  <c r="AEG15"/>
  <c r="AEF15"/>
  <c r="AEE15"/>
  <c r="AED15"/>
  <c r="AEC15"/>
  <c r="AEB15"/>
  <c r="AEA15"/>
  <c r="ADZ15"/>
  <c r="ADY14"/>
  <c r="ADX14"/>
  <c r="BJ13" i="18" s="1"/>
  <c r="ADJ15" i="3"/>
  <c r="BJ14" i="17" s="1"/>
  <c r="ADK15" i="3"/>
  <c r="ADL15"/>
  <c r="ADM15"/>
  <c r="ADN15"/>
  <c r="ADO15"/>
  <c r="ADP15"/>
  <c r="ADQ15"/>
  <c r="ADR15"/>
  <c r="ADS15"/>
  <c r="ADT15"/>
  <c r="ADU15"/>
  <c r="ADV15"/>
  <c r="ADJ16"/>
  <c r="BJ15" i="17" s="1"/>
  <c r="ADK16" i="3"/>
  <c r="ADL16"/>
  <c r="ADM16"/>
  <c r="ADN16"/>
  <c r="ADO16"/>
  <c r="ADP16"/>
  <c r="ADQ16"/>
  <c r="ADR16"/>
  <c r="ADS16"/>
  <c r="ADT16"/>
  <c r="ADU16"/>
  <c r="ADV16"/>
  <c r="ADJ17"/>
  <c r="BJ16" i="17" s="1"/>
  <c r="ADK17" i="3"/>
  <c r="ADL17"/>
  <c r="ADM17"/>
  <c r="ADN17"/>
  <c r="ADO17"/>
  <c r="ADP17"/>
  <c r="ADQ17"/>
  <c r="ADR17"/>
  <c r="ADS17"/>
  <c r="ADT17"/>
  <c r="ADU17"/>
  <c r="ADV17"/>
  <c r="ADJ18"/>
  <c r="BJ17" i="17" s="1"/>
  <c r="ADK18" i="3"/>
  <c r="ADL18"/>
  <c r="ADM18"/>
  <c r="ADN18"/>
  <c r="ADO18"/>
  <c r="ADP18"/>
  <c r="ADQ18"/>
  <c r="ADR18"/>
  <c r="ADS18"/>
  <c r="ADT18"/>
  <c r="ADU18"/>
  <c r="ADV18"/>
  <c r="ADJ19"/>
  <c r="BJ18" i="17" s="1"/>
  <c r="ADK19" i="3"/>
  <c r="ADL19"/>
  <c r="ADM19"/>
  <c r="ADN19"/>
  <c r="ADO19"/>
  <c r="ADP19"/>
  <c r="ADQ19"/>
  <c r="ADR19"/>
  <c r="ADS19"/>
  <c r="ADT19"/>
  <c r="ADU19"/>
  <c r="ADV19"/>
  <c r="ADJ20"/>
  <c r="BJ19" i="17" s="1"/>
  <c r="ADK20" i="3"/>
  <c r="ADL20"/>
  <c r="ADM20"/>
  <c r="ADN20"/>
  <c r="ADO20"/>
  <c r="ADP20"/>
  <c r="ADQ20"/>
  <c r="ADR20"/>
  <c r="ADS20"/>
  <c r="ADT20"/>
  <c r="ADU20"/>
  <c r="ADV20"/>
  <c r="ADJ21"/>
  <c r="BJ20" i="17" s="1"/>
  <c r="ADK21" i="3"/>
  <c r="ADL21"/>
  <c r="ADM21"/>
  <c r="ADN21"/>
  <c r="ADO21"/>
  <c r="ADP21"/>
  <c r="ADQ21"/>
  <c r="ADR21"/>
  <c r="ADS21"/>
  <c r="ADT21"/>
  <c r="ADU21"/>
  <c r="ADV21"/>
  <c r="ADJ22"/>
  <c r="BJ21" i="17" s="1"/>
  <c r="ADK22" i="3"/>
  <c r="ADL22"/>
  <c r="ADM22"/>
  <c r="ADN22"/>
  <c r="ADO22"/>
  <c r="ADP22"/>
  <c r="ADQ22"/>
  <c r="ADR22"/>
  <c r="ADS22"/>
  <c r="ADT22"/>
  <c r="ADU22"/>
  <c r="ADV22"/>
  <c r="ADJ23"/>
  <c r="BJ22" i="17" s="1"/>
  <c r="ADK23" i="3"/>
  <c r="ADL23"/>
  <c r="ADM23"/>
  <c r="ADN23"/>
  <c r="ADO23"/>
  <c r="ADP23"/>
  <c r="ADQ23"/>
  <c r="ADR23"/>
  <c r="ADS23"/>
  <c r="ADT23"/>
  <c r="ADU23"/>
  <c r="ADV23"/>
  <c r="ADJ24"/>
  <c r="BJ23" i="17" s="1"/>
  <c r="ADK24" i="3"/>
  <c r="ADL24"/>
  <c r="ADM24"/>
  <c r="ADN24"/>
  <c r="ADO24"/>
  <c r="ADP24"/>
  <c r="ADQ24"/>
  <c r="ADR24"/>
  <c r="ADS24"/>
  <c r="ADT24"/>
  <c r="ADU24"/>
  <c r="ADV24"/>
  <c r="ADJ25"/>
  <c r="BJ24" i="17" s="1"/>
  <c r="ADK25" i="3"/>
  <c r="ADL25"/>
  <c r="ADM25"/>
  <c r="ADN25"/>
  <c r="ADO25"/>
  <c r="ADP25"/>
  <c r="ADQ25"/>
  <c r="ADR25"/>
  <c r="ADS25"/>
  <c r="ADT25"/>
  <c r="ADU25"/>
  <c r="ADV25"/>
  <c r="ADJ26"/>
  <c r="BJ25" i="17" s="1"/>
  <c r="ADK26" i="3"/>
  <c r="ADL26"/>
  <c r="ADM26"/>
  <c r="ADN26"/>
  <c r="ADO26"/>
  <c r="ADP26"/>
  <c r="ADQ26"/>
  <c r="ADR26"/>
  <c r="ADS26"/>
  <c r="ADT26"/>
  <c r="ADU26"/>
  <c r="ADV26"/>
  <c r="ADJ27"/>
  <c r="BJ26" i="17" s="1"/>
  <c r="ADK27" i="3"/>
  <c r="ADL27"/>
  <c r="ADM27"/>
  <c r="ADN27"/>
  <c r="ADO27"/>
  <c r="ADP27"/>
  <c r="ADQ27"/>
  <c r="ADR27"/>
  <c r="ADS27"/>
  <c r="ADT27"/>
  <c r="ADU27"/>
  <c r="ADV27"/>
  <c r="ADJ28"/>
  <c r="BJ27" i="17" s="1"/>
  <c r="ADK28" i="3"/>
  <c r="ADL28"/>
  <c r="ADM28"/>
  <c r="ADN28"/>
  <c r="ADO28"/>
  <c r="ADP28"/>
  <c r="ADQ28"/>
  <c r="ADR28"/>
  <c r="ADS28"/>
  <c r="ADT28"/>
  <c r="ADU28"/>
  <c r="ADV28"/>
  <c r="ADJ29"/>
  <c r="BJ28" i="17" s="1"/>
  <c r="ADK29" i="3"/>
  <c r="ADL29"/>
  <c r="ADM29"/>
  <c r="ADN29"/>
  <c r="ADO29"/>
  <c r="ADP29"/>
  <c r="ADQ29"/>
  <c r="ADR29"/>
  <c r="ADS29"/>
  <c r="ADT29"/>
  <c r="ADU29"/>
  <c r="ADV29"/>
  <c r="ADJ30"/>
  <c r="BJ29" i="17" s="1"/>
  <c r="ADK30" i="3"/>
  <c r="ADL30"/>
  <c r="ADM30"/>
  <c r="ADN30"/>
  <c r="ADO30"/>
  <c r="ADP30"/>
  <c r="ADQ30"/>
  <c r="ADR30"/>
  <c r="ADS30"/>
  <c r="ADT30"/>
  <c r="ADU30"/>
  <c r="ADV30"/>
  <c r="ADJ31"/>
  <c r="BJ30" i="17" s="1"/>
  <c r="ADK31" i="3"/>
  <c r="ADL31"/>
  <c r="ADM31"/>
  <c r="ADN31"/>
  <c r="ADO31"/>
  <c r="ADP31"/>
  <c r="ADQ31"/>
  <c r="ADR31"/>
  <c r="ADS31"/>
  <c r="ADT31"/>
  <c r="ADU31"/>
  <c r="ADV31"/>
  <c r="ADJ32"/>
  <c r="BJ31" i="17" s="1"/>
  <c r="ADK32" i="3"/>
  <c r="ADL32"/>
  <c r="ADM32"/>
  <c r="ADN32"/>
  <c r="ADO32"/>
  <c r="ADP32"/>
  <c r="ADQ32"/>
  <c r="ADR32"/>
  <c r="ADS32"/>
  <c r="ADT32"/>
  <c r="ADU32"/>
  <c r="ADV32"/>
  <c r="ADJ33"/>
  <c r="BJ32" i="17" s="1"/>
  <c r="ADK33" i="3"/>
  <c r="ADL33"/>
  <c r="ADM33"/>
  <c r="ADN33"/>
  <c r="ADO33"/>
  <c r="ADP33"/>
  <c r="ADQ33"/>
  <c r="ADR33"/>
  <c r="ADS33"/>
  <c r="ADT33"/>
  <c r="ADU33"/>
  <c r="ADV33"/>
  <c r="ADJ34"/>
  <c r="BJ33" i="17" s="1"/>
  <c r="ADK34" i="3"/>
  <c r="ADL34"/>
  <c r="ADM34"/>
  <c r="ADN34"/>
  <c r="ADO34"/>
  <c r="ADP34"/>
  <c r="ADQ34"/>
  <c r="ADR34"/>
  <c r="ADS34"/>
  <c r="ADT34"/>
  <c r="ADU34"/>
  <c r="ADV34"/>
  <c r="ADJ35"/>
  <c r="BJ34" i="17" s="1"/>
  <c r="ADK35" i="3"/>
  <c r="ADL35"/>
  <c r="ADM35"/>
  <c r="ADN35"/>
  <c r="ADO35"/>
  <c r="ADP35"/>
  <c r="ADQ35"/>
  <c r="ADR35"/>
  <c r="ADS35"/>
  <c r="ADT35"/>
  <c r="ADU35"/>
  <c r="ADV35"/>
  <c r="ADJ36"/>
  <c r="BJ35" i="17" s="1"/>
  <c r="ADK36" i="3"/>
  <c r="ADL36"/>
  <c r="ADM36"/>
  <c r="ADN36"/>
  <c r="ADO36"/>
  <c r="ADP36"/>
  <c r="ADQ36"/>
  <c r="ADR36"/>
  <c r="ADS36"/>
  <c r="ADT36"/>
  <c r="ADU36"/>
  <c r="ADV36"/>
  <c r="ADJ37"/>
  <c r="BJ36" i="17" s="1"/>
  <c r="ADK37" i="3"/>
  <c r="ADL37"/>
  <c r="ADM37"/>
  <c r="ADN37"/>
  <c r="ADO37"/>
  <c r="ADP37"/>
  <c r="ADQ37"/>
  <c r="ADR37"/>
  <c r="ADS37"/>
  <c r="ADT37"/>
  <c r="ADU37"/>
  <c r="ADV37"/>
  <c r="ADJ38"/>
  <c r="BJ37" i="17" s="1"/>
  <c r="ADK38" i="3"/>
  <c r="ADL38"/>
  <c r="ADM38"/>
  <c r="ADN38"/>
  <c r="ADO38"/>
  <c r="ADP38"/>
  <c r="ADQ38"/>
  <c r="ADR38"/>
  <c r="ADS38"/>
  <c r="ADT38"/>
  <c r="ADU38"/>
  <c r="ADV38"/>
  <c r="ADJ39"/>
  <c r="BJ38" i="17" s="1"/>
  <c r="ADK39" i="3"/>
  <c r="ADL39"/>
  <c r="ADM39"/>
  <c r="ADN39"/>
  <c r="ADO39"/>
  <c r="ADP39"/>
  <c r="ADQ39"/>
  <c r="ADR39"/>
  <c r="ADS39"/>
  <c r="ADT39"/>
  <c r="ADU39"/>
  <c r="ADV39"/>
  <c r="ADJ40"/>
  <c r="BJ39" i="17" s="1"/>
  <c r="ADK40" i="3"/>
  <c r="ADL40"/>
  <c r="ADM40"/>
  <c r="ADN40"/>
  <c r="ADO40"/>
  <c r="ADP40"/>
  <c r="ADQ40"/>
  <c r="ADR40"/>
  <c r="ADS40"/>
  <c r="ADT40"/>
  <c r="ADU40"/>
  <c r="ADV40"/>
  <c r="ADJ41"/>
  <c r="BJ40" i="17" s="1"/>
  <c r="ADK41" i="3"/>
  <c r="ADL41"/>
  <c r="ADM41"/>
  <c r="ADN41"/>
  <c r="ADO41"/>
  <c r="ADP41"/>
  <c r="ADQ41"/>
  <c r="ADR41"/>
  <c r="ADS41"/>
  <c r="ADT41"/>
  <c r="ADU41"/>
  <c r="ADV41"/>
  <c r="ADJ42"/>
  <c r="BJ41" i="17" s="1"/>
  <c r="ADK42" i="3"/>
  <c r="ADL42"/>
  <c r="ADM42"/>
  <c r="ADN42"/>
  <c r="ADO42"/>
  <c r="ADP42"/>
  <c r="ADQ42"/>
  <c r="ADR42"/>
  <c r="ADS42"/>
  <c r="ADT42"/>
  <c r="ADU42"/>
  <c r="ADV42"/>
  <c r="ADJ43"/>
  <c r="BJ42" i="17" s="1"/>
  <c r="ADK43" i="3"/>
  <c r="ADL43"/>
  <c r="ADM43"/>
  <c r="ADN43"/>
  <c r="ADO43"/>
  <c r="ADP43"/>
  <c r="ADQ43"/>
  <c r="ADR43"/>
  <c r="ADS43"/>
  <c r="ADT43"/>
  <c r="ADU43"/>
  <c r="ADV43"/>
  <c r="ADJ44"/>
  <c r="BJ43" i="17" s="1"/>
  <c r="ADK44" i="3"/>
  <c r="ADL44"/>
  <c r="ADM44"/>
  <c r="ADN44"/>
  <c r="ADO44"/>
  <c r="ADP44"/>
  <c r="ADQ44"/>
  <c r="ADR44"/>
  <c r="ADS44"/>
  <c r="ADT44"/>
  <c r="ADU44"/>
  <c r="ADV44"/>
  <c r="ADJ45"/>
  <c r="BJ44" i="17" s="1"/>
  <c r="ADK45" i="3"/>
  <c r="ADL45"/>
  <c r="ADM45"/>
  <c r="ADN45"/>
  <c r="ADO45"/>
  <c r="ADP45"/>
  <c r="ADQ45"/>
  <c r="ADR45"/>
  <c r="ADS45"/>
  <c r="ADT45"/>
  <c r="ADU45"/>
  <c r="ADV45"/>
  <c r="ADJ46"/>
  <c r="BJ45" i="17" s="1"/>
  <c r="ADK46" i="3"/>
  <c r="ADL46"/>
  <c r="ADM46"/>
  <c r="ADN46"/>
  <c r="ADO46"/>
  <c r="ADP46"/>
  <c r="ADQ46"/>
  <c r="ADR46"/>
  <c r="ADS46"/>
  <c r="ADT46"/>
  <c r="ADU46"/>
  <c r="ADV46"/>
  <c r="ADJ47"/>
  <c r="BJ46" i="17" s="1"/>
  <c r="ADK47" i="3"/>
  <c r="ADL47"/>
  <c r="ADM47"/>
  <c r="ADN47"/>
  <c r="ADO47"/>
  <c r="ADP47"/>
  <c r="ADQ47"/>
  <c r="ADR47"/>
  <c r="ADS47"/>
  <c r="ADT47"/>
  <c r="ADU47"/>
  <c r="ADV47"/>
  <c r="ADJ48"/>
  <c r="BJ47" i="17" s="1"/>
  <c r="ADK48" i="3"/>
  <c r="ADL48"/>
  <c r="ADM48"/>
  <c r="ADN48"/>
  <c r="ADO48"/>
  <c r="ADP48"/>
  <c r="ADQ48"/>
  <c r="ADR48"/>
  <c r="ADS48"/>
  <c r="ADT48"/>
  <c r="ADU48"/>
  <c r="ADV48"/>
  <c r="ADJ49"/>
  <c r="BJ48" i="17" s="1"/>
  <c r="ADK49" i="3"/>
  <c r="ADL49"/>
  <c r="ADM49"/>
  <c r="ADN49"/>
  <c r="ADO49"/>
  <c r="ADP49"/>
  <c r="ADQ49"/>
  <c r="ADR49"/>
  <c r="ADS49"/>
  <c r="ADT49"/>
  <c r="ADU49"/>
  <c r="ADV49"/>
  <c r="ADJ50"/>
  <c r="BJ49" i="17" s="1"/>
  <c r="ADK50" i="3"/>
  <c r="ADL50"/>
  <c r="ADM50"/>
  <c r="ADN50"/>
  <c r="ADO50"/>
  <c r="ADP50"/>
  <c r="ADQ50"/>
  <c r="ADR50"/>
  <c r="ADS50"/>
  <c r="ADT50"/>
  <c r="ADU50"/>
  <c r="ADV50"/>
  <c r="ADJ51"/>
  <c r="BJ50" i="17" s="1"/>
  <c r="ADK51" i="3"/>
  <c r="ADL51"/>
  <c r="ADM51"/>
  <c r="ADN51"/>
  <c r="ADO51"/>
  <c r="ADP51"/>
  <c r="ADQ51"/>
  <c r="ADR51"/>
  <c r="ADS51"/>
  <c r="ADT51"/>
  <c r="ADU51"/>
  <c r="ADV51"/>
  <c r="ADJ52"/>
  <c r="BJ51" i="17" s="1"/>
  <c r="ADK52" i="3"/>
  <c r="ADL52"/>
  <c r="ADM52"/>
  <c r="ADN52"/>
  <c r="ADO52"/>
  <c r="ADP52"/>
  <c r="ADQ52"/>
  <c r="ADR52"/>
  <c r="ADS52"/>
  <c r="ADT52"/>
  <c r="ADU52"/>
  <c r="ADV52"/>
  <c r="ADJ53"/>
  <c r="BJ52" i="17" s="1"/>
  <c r="ADK53" i="3"/>
  <c r="ADL53"/>
  <c r="ADM53"/>
  <c r="ADN53"/>
  <c r="ADO53"/>
  <c r="ADP53"/>
  <c r="ADQ53"/>
  <c r="ADR53"/>
  <c r="ADS53"/>
  <c r="ADT53"/>
  <c r="ADU53"/>
  <c r="ADV53"/>
  <c r="ADJ54"/>
  <c r="BJ53" i="17" s="1"/>
  <c r="ADK54" i="3"/>
  <c r="ADL54"/>
  <c r="ADM54"/>
  <c r="ADN54"/>
  <c r="ADO54"/>
  <c r="ADP54"/>
  <c r="ADQ54"/>
  <c r="ADR54"/>
  <c r="ADS54"/>
  <c r="ADT54"/>
  <c r="ADU54"/>
  <c r="ADV54"/>
  <c r="ADJ55"/>
  <c r="BJ54" i="17" s="1"/>
  <c r="ADK55" i="3"/>
  <c r="ADL55"/>
  <c r="ADM55"/>
  <c r="ADN55"/>
  <c r="ADO55"/>
  <c r="ADP55"/>
  <c r="ADQ55"/>
  <c r="ADR55"/>
  <c r="ADS55"/>
  <c r="ADT55"/>
  <c r="ADU55"/>
  <c r="ADV55"/>
  <c r="ADJ56"/>
  <c r="BJ55" i="17" s="1"/>
  <c r="ADK56" i="3"/>
  <c r="ADL56"/>
  <c r="ADM56"/>
  <c r="ADN56"/>
  <c r="ADO56"/>
  <c r="ADP56"/>
  <c r="ADQ56"/>
  <c r="ADR56"/>
  <c r="ADS56"/>
  <c r="ADT56"/>
  <c r="ADU56"/>
  <c r="ADV56"/>
  <c r="ADJ57"/>
  <c r="BJ56" i="17" s="1"/>
  <c r="ADK57" i="3"/>
  <c r="ADL57"/>
  <c r="ADM57"/>
  <c r="ADN57"/>
  <c r="ADO57"/>
  <c r="ADP57"/>
  <c r="ADQ57"/>
  <c r="ADR57"/>
  <c r="ADS57"/>
  <c r="ADT57"/>
  <c r="ADU57"/>
  <c r="ADV57"/>
  <c r="ADV14"/>
  <c r="ADU14"/>
  <c r="ADT14"/>
  <c r="ADS14"/>
  <c r="ADS58" s="1"/>
  <c r="ADR14"/>
  <c r="ADQ14"/>
  <c r="ADP14"/>
  <c r="ADO14"/>
  <c r="ADN14"/>
  <c r="ADM14"/>
  <c r="ADL14"/>
  <c r="ADK14"/>
  <c r="ADJ14"/>
  <c r="BJ13" i="17" s="1"/>
  <c r="BJ57" s="1"/>
  <c r="AEK56" i="3"/>
  <c r="BK55" i="18" s="1"/>
  <c r="ADY15" i="3"/>
  <c r="ADX15"/>
  <c r="BJ14" i="18" s="1"/>
  <c r="AEJ14" i="3"/>
  <c r="AEJ58" s="1"/>
  <c r="AEI14"/>
  <c r="AEH14"/>
  <c r="AEG14"/>
  <c r="AEG58" s="1"/>
  <c r="AEF14"/>
  <c r="AEF58" s="1"/>
  <c r="AEE14"/>
  <c r="AED14"/>
  <c r="AEC14"/>
  <c r="AEC58" s="1"/>
  <c r="AEB14"/>
  <c r="AEA14"/>
  <c r="AEA58" s="1"/>
  <c r="ADZ14"/>
  <c r="ADY58"/>
  <c r="ADU58"/>
  <c r="ADT58"/>
  <c r="ADR58"/>
  <c r="ADP58"/>
  <c r="ADN58"/>
  <c r="ADL58"/>
  <c r="ADJ58"/>
  <c r="C40" i="15" s="1"/>
  <c r="ACV15" i="3"/>
  <c r="BH14" i="18" s="1"/>
  <c r="ACW15" i="3"/>
  <c r="ACX15"/>
  <c r="ACY15"/>
  <c r="ACZ15"/>
  <c r="ADA15"/>
  <c r="ADB15"/>
  <c r="ADC15"/>
  <c r="ADD15"/>
  <c r="ADE15"/>
  <c r="ADF15"/>
  <c r="ADG15"/>
  <c r="ADH15"/>
  <c r="ACV16"/>
  <c r="BH15" i="18" s="1"/>
  <c r="ACW16" i="3"/>
  <c r="ACX16"/>
  <c r="ACY16"/>
  <c r="ACZ16"/>
  <c r="ADA16"/>
  <c r="ADB16"/>
  <c r="ADC16"/>
  <c r="ADD16"/>
  <c r="ADE16"/>
  <c r="ADF16"/>
  <c r="ADG16"/>
  <c r="ADH16"/>
  <c r="ACV17"/>
  <c r="BH16" i="18" s="1"/>
  <c r="ACW17" i="3"/>
  <c r="ACX17"/>
  <c r="ACY17"/>
  <c r="ACZ17"/>
  <c r="ADA17"/>
  <c r="ADB17"/>
  <c r="ADC17"/>
  <c r="ADC58" s="1"/>
  <c r="ADD17"/>
  <c r="ADE17"/>
  <c r="ADF17"/>
  <c r="ADG17"/>
  <c r="ADH17"/>
  <c r="ACV18"/>
  <c r="BH17" i="18" s="1"/>
  <c r="ACW18" i="3"/>
  <c r="ACX18"/>
  <c r="ACY18"/>
  <c r="ACZ18"/>
  <c r="ADA18"/>
  <c r="ADB18"/>
  <c r="ADC18"/>
  <c r="ADD18"/>
  <c r="ADE18"/>
  <c r="ADF18"/>
  <c r="ADG18"/>
  <c r="ADH18"/>
  <c r="ACV19"/>
  <c r="BH18" i="18" s="1"/>
  <c r="ACW19" i="3"/>
  <c r="ACX19"/>
  <c r="ACY19"/>
  <c r="ACZ19"/>
  <c r="ADA19"/>
  <c r="ADB19"/>
  <c r="ADC19"/>
  <c r="ADD19"/>
  <c r="ADE19"/>
  <c r="ADF19"/>
  <c r="ADG19"/>
  <c r="ADH19"/>
  <c r="ACV20"/>
  <c r="BH19" i="18" s="1"/>
  <c r="ACW20" i="3"/>
  <c r="ACX20"/>
  <c r="ACY20"/>
  <c r="ACZ20"/>
  <c r="ADA20"/>
  <c r="ADB20"/>
  <c r="ADC20"/>
  <c r="ADD20"/>
  <c r="ADE20"/>
  <c r="ADF20"/>
  <c r="ADG20"/>
  <c r="ADH20"/>
  <c r="ACV21"/>
  <c r="BH20" i="18" s="1"/>
  <c r="ACW21" i="3"/>
  <c r="ACX21"/>
  <c r="ACY21"/>
  <c r="ACZ21"/>
  <c r="ADA21"/>
  <c r="ADB21"/>
  <c r="ADC21"/>
  <c r="ADD21"/>
  <c r="ADE21"/>
  <c r="ADF21"/>
  <c r="ADG21"/>
  <c r="ADH21"/>
  <c r="ACV22"/>
  <c r="BH21" i="18" s="1"/>
  <c r="ACW22" i="3"/>
  <c r="ACX22"/>
  <c r="ACY22"/>
  <c r="ACZ22"/>
  <c r="ADA22"/>
  <c r="ADB22"/>
  <c r="ADC22"/>
  <c r="ADD22"/>
  <c r="ADE22"/>
  <c r="ADF22"/>
  <c r="ADG22"/>
  <c r="ADH22"/>
  <c r="ACV23"/>
  <c r="BH22" i="18" s="1"/>
  <c r="ACW23" i="3"/>
  <c r="ACX23"/>
  <c r="ACY23"/>
  <c r="ACZ23"/>
  <c r="ADA23"/>
  <c r="ADB23"/>
  <c r="ADC23"/>
  <c r="ADD23"/>
  <c r="ADE23"/>
  <c r="ADF23"/>
  <c r="ADG23"/>
  <c r="ADH23"/>
  <c r="ACV24"/>
  <c r="BH23" i="18" s="1"/>
  <c r="ACW24" i="3"/>
  <c r="ACX24"/>
  <c r="ACY24"/>
  <c r="ACZ24"/>
  <c r="ADA24"/>
  <c r="ADB24"/>
  <c r="ADC24"/>
  <c r="ADD24"/>
  <c r="ADE24"/>
  <c r="ADF24"/>
  <c r="ADG24"/>
  <c r="ADH24"/>
  <c r="ACV25"/>
  <c r="BH24" i="18" s="1"/>
  <c r="ACW25" i="3"/>
  <c r="ACX25"/>
  <c r="ACY25"/>
  <c r="ACZ25"/>
  <c r="ADA25"/>
  <c r="ADB25"/>
  <c r="ADC25"/>
  <c r="ADD25"/>
  <c r="ADE25"/>
  <c r="ADF25"/>
  <c r="ADG25"/>
  <c r="ADH25"/>
  <c r="ACV26"/>
  <c r="BH25" i="18" s="1"/>
  <c r="ACW26" i="3"/>
  <c r="ACX26"/>
  <c r="ACY26"/>
  <c r="ACZ26"/>
  <c r="ADA26"/>
  <c r="ADB26"/>
  <c r="ADC26"/>
  <c r="ADD26"/>
  <c r="ADE26"/>
  <c r="ADF26"/>
  <c r="ADG26"/>
  <c r="ADH26"/>
  <c r="ACV27"/>
  <c r="BH26" i="18" s="1"/>
  <c r="ACW27" i="3"/>
  <c r="ACX27"/>
  <c r="ACY27"/>
  <c r="ACZ27"/>
  <c r="ADA27"/>
  <c r="ADB27"/>
  <c r="ADC27"/>
  <c r="ADD27"/>
  <c r="ADE27"/>
  <c r="ADF27"/>
  <c r="ADG27"/>
  <c r="ADH27"/>
  <c r="ACV28"/>
  <c r="BH27" i="18" s="1"/>
  <c r="ACW28" i="3"/>
  <c r="ACX28"/>
  <c r="ACY28"/>
  <c r="ACZ28"/>
  <c r="ADA28"/>
  <c r="ADB28"/>
  <c r="ADC28"/>
  <c r="ADD28"/>
  <c r="ADE28"/>
  <c r="ADF28"/>
  <c r="ADG28"/>
  <c r="ADH28"/>
  <c r="ACV29"/>
  <c r="BH28" i="18" s="1"/>
  <c r="ACW29" i="3"/>
  <c r="ACX29"/>
  <c r="ACY29"/>
  <c r="ACZ29"/>
  <c r="ADA29"/>
  <c r="ADB29"/>
  <c r="ADC29"/>
  <c r="ADD29"/>
  <c r="ADE29"/>
  <c r="ADF29"/>
  <c r="ADG29"/>
  <c r="ADH29"/>
  <c r="ACV30"/>
  <c r="BH29" i="18" s="1"/>
  <c r="ACW30" i="3"/>
  <c r="ACX30"/>
  <c r="ACY30"/>
  <c r="ACZ30"/>
  <c r="ADA30"/>
  <c r="ADB30"/>
  <c r="ADC30"/>
  <c r="ADD30"/>
  <c r="ADE30"/>
  <c r="ADF30"/>
  <c r="ADG30"/>
  <c r="ADH30"/>
  <c r="ACV31"/>
  <c r="BH30" i="18" s="1"/>
  <c r="ACW31" i="3"/>
  <c r="ACX31"/>
  <c r="ACY31"/>
  <c r="ACZ31"/>
  <c r="ADA31"/>
  <c r="ADB31"/>
  <c r="ADC31"/>
  <c r="ADD31"/>
  <c r="ADE31"/>
  <c r="ADF31"/>
  <c r="ADG31"/>
  <c r="ADH31"/>
  <c r="ACV32"/>
  <c r="BH31" i="18" s="1"/>
  <c r="ACW32" i="3"/>
  <c r="ACX32"/>
  <c r="ACY32"/>
  <c r="ACZ32"/>
  <c r="ADA32"/>
  <c r="ADB32"/>
  <c r="ADC32"/>
  <c r="ADD32"/>
  <c r="ADE32"/>
  <c r="ADF32"/>
  <c r="ADG32"/>
  <c r="ADH32"/>
  <c r="ACV33"/>
  <c r="BH32" i="18" s="1"/>
  <c r="ACW33" i="3"/>
  <c r="ACX33"/>
  <c r="ACY33"/>
  <c r="ACZ33"/>
  <c r="ADA33"/>
  <c r="ADB33"/>
  <c r="ADC33"/>
  <c r="ADD33"/>
  <c r="ADE33"/>
  <c r="ADF33"/>
  <c r="ADG33"/>
  <c r="ADH33"/>
  <c r="ACV34"/>
  <c r="BH33" i="18" s="1"/>
  <c r="ACW34" i="3"/>
  <c r="ACX34"/>
  <c r="ACY34"/>
  <c r="ACZ34"/>
  <c r="ADA34"/>
  <c r="ADB34"/>
  <c r="ADC34"/>
  <c r="ADD34"/>
  <c r="ADE34"/>
  <c r="ADF34"/>
  <c r="ADG34"/>
  <c r="ADH34"/>
  <c r="ACV35"/>
  <c r="BH34" i="18" s="1"/>
  <c r="ACW35" i="3"/>
  <c r="ACX35"/>
  <c r="ACY35"/>
  <c r="ACZ35"/>
  <c r="ADA35"/>
  <c r="ADB35"/>
  <c r="ADC35"/>
  <c r="ADD35"/>
  <c r="ADE35"/>
  <c r="ADF35"/>
  <c r="ADG35"/>
  <c r="ADH35"/>
  <c r="ACV36"/>
  <c r="BH35" i="18" s="1"/>
  <c r="ACW36" i="3"/>
  <c r="ACX36"/>
  <c r="ACY36"/>
  <c r="ACZ36"/>
  <c r="ADA36"/>
  <c r="ADB36"/>
  <c r="ADC36"/>
  <c r="ADD36"/>
  <c r="ADE36"/>
  <c r="ADF36"/>
  <c r="ADG36"/>
  <c r="ADH36"/>
  <c r="ACV37"/>
  <c r="BH36" i="18" s="1"/>
  <c r="ACW37" i="3"/>
  <c r="ACX37"/>
  <c r="ACY37"/>
  <c r="ACZ37"/>
  <c r="ADA37"/>
  <c r="ADB37"/>
  <c r="ADC37"/>
  <c r="ADD37"/>
  <c r="ADE37"/>
  <c r="ADF37"/>
  <c r="ADG37"/>
  <c r="ADH37"/>
  <c r="ACV38"/>
  <c r="BH37" i="18" s="1"/>
  <c r="ACW38" i="3"/>
  <c r="ACX38"/>
  <c r="ACY38"/>
  <c r="ACZ38"/>
  <c r="ADA38"/>
  <c r="ADB38"/>
  <c r="ADC38"/>
  <c r="ADD38"/>
  <c r="ADE38"/>
  <c r="ADF38"/>
  <c r="ADG38"/>
  <c r="ADH38"/>
  <c r="ACV39"/>
  <c r="BH38" i="18" s="1"/>
  <c r="ACW39" i="3"/>
  <c r="ACX39"/>
  <c r="ACY39"/>
  <c r="ACZ39"/>
  <c r="ADA39"/>
  <c r="ADB39"/>
  <c r="ADC39"/>
  <c r="ADD39"/>
  <c r="ADE39"/>
  <c r="ADF39"/>
  <c r="ADG39"/>
  <c r="ADH39"/>
  <c r="ACV40"/>
  <c r="BH39" i="18" s="1"/>
  <c r="ACW40" i="3"/>
  <c r="ACX40"/>
  <c r="ACY40"/>
  <c r="ACZ40"/>
  <c r="ADA40"/>
  <c r="ADB40"/>
  <c r="ADC40"/>
  <c r="ADD40"/>
  <c r="ADE40"/>
  <c r="ADF40"/>
  <c r="ADG40"/>
  <c r="ADH40"/>
  <c r="ACV41"/>
  <c r="BH40" i="18" s="1"/>
  <c r="ACW41" i="3"/>
  <c r="ACX41"/>
  <c r="ACY41"/>
  <c r="ACZ41"/>
  <c r="ADA41"/>
  <c r="ADB41"/>
  <c r="ADC41"/>
  <c r="ADD41"/>
  <c r="ADE41"/>
  <c r="ADF41"/>
  <c r="ADG41"/>
  <c r="ADH41"/>
  <c r="ACV42"/>
  <c r="BH41" i="18" s="1"/>
  <c r="ACW42" i="3"/>
  <c r="ACX42"/>
  <c r="ACY42"/>
  <c r="ACZ42"/>
  <c r="ADA42"/>
  <c r="ADB42"/>
  <c r="ADC42"/>
  <c r="ADD42"/>
  <c r="ADE42"/>
  <c r="ADF42"/>
  <c r="ADG42"/>
  <c r="ADH42"/>
  <c r="ACV43"/>
  <c r="BH42" i="18" s="1"/>
  <c r="ACW43" i="3"/>
  <c r="ACX43"/>
  <c r="ACY43"/>
  <c r="ACZ43"/>
  <c r="ADA43"/>
  <c r="ADB43"/>
  <c r="ADC43"/>
  <c r="ADD43"/>
  <c r="ADE43"/>
  <c r="ADF43"/>
  <c r="ADG43"/>
  <c r="ADH43"/>
  <c r="ACV44"/>
  <c r="BH43" i="18" s="1"/>
  <c r="ACW44" i="3"/>
  <c r="ACX44"/>
  <c r="ACY44"/>
  <c r="ACZ44"/>
  <c r="ADA44"/>
  <c r="ADB44"/>
  <c r="ADC44"/>
  <c r="ADD44"/>
  <c r="ADE44"/>
  <c r="ADF44"/>
  <c r="ADG44"/>
  <c r="ADH44"/>
  <c r="ACV45"/>
  <c r="BH44" i="18" s="1"/>
  <c r="ACW45" i="3"/>
  <c r="ACX45"/>
  <c r="ACY45"/>
  <c r="ACZ45"/>
  <c r="ADA45"/>
  <c r="ADB45"/>
  <c r="ADC45"/>
  <c r="ADD45"/>
  <c r="ADE45"/>
  <c r="ADF45"/>
  <c r="ADG45"/>
  <c r="ADH45"/>
  <c r="ACV46"/>
  <c r="BH45" i="18" s="1"/>
  <c r="ACW46" i="3"/>
  <c r="ACX46"/>
  <c r="ACY46"/>
  <c r="ACZ46"/>
  <c r="ADA46"/>
  <c r="ADB46"/>
  <c r="ADC46"/>
  <c r="ADD46"/>
  <c r="ADE46"/>
  <c r="ADF46"/>
  <c r="ADG46"/>
  <c r="ADH46"/>
  <c r="ACV47"/>
  <c r="BH46" i="18" s="1"/>
  <c r="ACW47" i="3"/>
  <c r="ACX47"/>
  <c r="ACY47"/>
  <c r="ACZ47"/>
  <c r="ADA47"/>
  <c r="ADB47"/>
  <c r="ADC47"/>
  <c r="ADD47"/>
  <c r="ADE47"/>
  <c r="ADF47"/>
  <c r="ADG47"/>
  <c r="ADH47"/>
  <c r="ACV48"/>
  <c r="BH47" i="18" s="1"/>
  <c r="ACW48" i="3"/>
  <c r="ACX48"/>
  <c r="ACY48"/>
  <c r="ACZ48"/>
  <c r="ADA48"/>
  <c r="ADB48"/>
  <c r="ADC48"/>
  <c r="ADD48"/>
  <c r="ADE48"/>
  <c r="ADF48"/>
  <c r="ADG48"/>
  <c r="ADH48"/>
  <c r="ACV49"/>
  <c r="BH48" i="18" s="1"/>
  <c r="ACW49" i="3"/>
  <c r="ACX49"/>
  <c r="ACY49"/>
  <c r="ACZ49"/>
  <c r="ADA49"/>
  <c r="ADB49"/>
  <c r="ADC49"/>
  <c r="ADD49"/>
  <c r="ADE49"/>
  <c r="ADF49"/>
  <c r="ADG49"/>
  <c r="ADH49"/>
  <c r="ACV50"/>
  <c r="BH49" i="18" s="1"/>
  <c r="ACW50" i="3"/>
  <c r="ACX50"/>
  <c r="ACY50"/>
  <c r="ACZ50"/>
  <c r="ADA50"/>
  <c r="ADB50"/>
  <c r="ADC50"/>
  <c r="ADD50"/>
  <c r="ADE50"/>
  <c r="ADF50"/>
  <c r="ADG50"/>
  <c r="ADH50"/>
  <c r="ACV51"/>
  <c r="BH50" i="18" s="1"/>
  <c r="ACW51" i="3"/>
  <c r="ACX51"/>
  <c r="ACY51"/>
  <c r="ACZ51"/>
  <c r="ADA51"/>
  <c r="ADB51"/>
  <c r="ADC51"/>
  <c r="ADD51"/>
  <c r="ADE51"/>
  <c r="ADF51"/>
  <c r="ADG51"/>
  <c r="ADH51"/>
  <c r="ACV52"/>
  <c r="BH51" i="18" s="1"/>
  <c r="ACW52" i="3"/>
  <c r="ACX52"/>
  <c r="ACY52"/>
  <c r="ACZ52"/>
  <c r="ADA52"/>
  <c r="ADB52"/>
  <c r="ADC52"/>
  <c r="ADD52"/>
  <c r="ADE52"/>
  <c r="ADF52"/>
  <c r="ADG52"/>
  <c r="ADH52"/>
  <c r="ACV53"/>
  <c r="BH52" i="18" s="1"/>
  <c r="ACW53" i="3"/>
  <c r="ACX53"/>
  <c r="ACY53"/>
  <c r="ACZ53"/>
  <c r="ADA53"/>
  <c r="ADB53"/>
  <c r="ADC53"/>
  <c r="ADD53"/>
  <c r="ADE53"/>
  <c r="ADF53"/>
  <c r="ADG53"/>
  <c r="ADH53"/>
  <c r="ACV54"/>
  <c r="BH53" i="18" s="1"/>
  <c r="ACW54" i="3"/>
  <c r="ACX54"/>
  <c r="ACY54"/>
  <c r="ACZ54"/>
  <c r="ADA54"/>
  <c r="ADB54"/>
  <c r="ADC54"/>
  <c r="ADD54"/>
  <c r="ADE54"/>
  <c r="ADF54"/>
  <c r="ADG54"/>
  <c r="ADH54"/>
  <c r="ACV55"/>
  <c r="BH54" i="18" s="1"/>
  <c r="ACW55" i="3"/>
  <c r="ACX55"/>
  <c r="ACY55"/>
  <c r="ACZ55"/>
  <c r="ADA55"/>
  <c r="ADB55"/>
  <c r="ADC55"/>
  <c r="ADD55"/>
  <c r="ADE55"/>
  <c r="ADF55"/>
  <c r="ADG55"/>
  <c r="ADH55"/>
  <c r="ACV56"/>
  <c r="BH55" i="18" s="1"/>
  <c r="ACW56" i="3"/>
  <c r="ACX56"/>
  <c r="ACY56"/>
  <c r="ACZ56"/>
  <c r="ADA56"/>
  <c r="ADB56"/>
  <c r="ADC56"/>
  <c r="ADD56"/>
  <c r="ADE56"/>
  <c r="ADF56"/>
  <c r="ADG56"/>
  <c r="ADH56"/>
  <c r="ACV57"/>
  <c r="BH56" i="18" s="1"/>
  <c r="ACW57" i="3"/>
  <c r="ACX57"/>
  <c r="ACY57"/>
  <c r="ACZ57"/>
  <c r="ADA57"/>
  <c r="ADB57"/>
  <c r="ADC57"/>
  <c r="ADD57"/>
  <c r="ADE57"/>
  <c r="ADF57"/>
  <c r="ADG57"/>
  <c r="ADH57"/>
  <c r="ADH14"/>
  <c r="ADG14"/>
  <c r="ADF14"/>
  <c r="ADE14"/>
  <c r="ADD14"/>
  <c r="ADC14"/>
  <c r="ADB14"/>
  <c r="ADA14"/>
  <c r="ACZ14"/>
  <c r="ACY14"/>
  <c r="ACX14"/>
  <c r="ACW14"/>
  <c r="ACV14"/>
  <c r="BH13" i="18" s="1"/>
  <c r="ACH15" i="3"/>
  <c r="BH14" i="17" s="1"/>
  <c r="ACI15" i="3"/>
  <c r="ACJ15"/>
  <c r="ACK15"/>
  <c r="ACL15"/>
  <c r="ACM15"/>
  <c r="ACN15"/>
  <c r="ACO15"/>
  <c r="ACP15"/>
  <c r="ACQ15"/>
  <c r="ACR15"/>
  <c r="ACS15"/>
  <c r="ACT15"/>
  <c r="ACH16"/>
  <c r="BH15" i="17" s="1"/>
  <c r="ACI16" i="3"/>
  <c r="ACJ16"/>
  <c r="ACK16"/>
  <c r="ACL16"/>
  <c r="ACM16"/>
  <c r="ACN16"/>
  <c r="ACO16"/>
  <c r="ACP16"/>
  <c r="ACQ16"/>
  <c r="ACR16"/>
  <c r="ACS16"/>
  <c r="ACT16"/>
  <c r="ACH17"/>
  <c r="BH16" i="17" s="1"/>
  <c r="ACI17" i="3"/>
  <c r="ACJ17"/>
  <c r="ACK17"/>
  <c r="ACL17"/>
  <c r="ACM17"/>
  <c r="ACN17"/>
  <c r="ACO17"/>
  <c r="ACP17"/>
  <c r="ACQ17"/>
  <c r="ACR17"/>
  <c r="ACS17"/>
  <c r="ACT17"/>
  <c r="ACH18"/>
  <c r="BH17" i="17" s="1"/>
  <c r="ACI18" i="3"/>
  <c r="ACJ18"/>
  <c r="ACK18"/>
  <c r="ACL18"/>
  <c r="ACM18"/>
  <c r="ACN18"/>
  <c r="ACO18"/>
  <c r="ACP18"/>
  <c r="ACQ18"/>
  <c r="ACR18"/>
  <c r="ACS18"/>
  <c r="ACT18"/>
  <c r="ACH19"/>
  <c r="BH18" i="17" s="1"/>
  <c r="ACI19" i="3"/>
  <c r="ACJ19"/>
  <c r="ACK19"/>
  <c r="ACL19"/>
  <c r="ACM19"/>
  <c r="ACN19"/>
  <c r="ACO19"/>
  <c r="ACP19"/>
  <c r="ACQ19"/>
  <c r="ACR19"/>
  <c r="ACS19"/>
  <c r="ACT19"/>
  <c r="ACH20"/>
  <c r="BH19" i="17" s="1"/>
  <c r="ACI20" i="3"/>
  <c r="ACJ20"/>
  <c r="ACK20"/>
  <c r="ACL20"/>
  <c r="ACM20"/>
  <c r="ACN20"/>
  <c r="ACO20"/>
  <c r="ACP20"/>
  <c r="ACQ20"/>
  <c r="ACR20"/>
  <c r="ACS20"/>
  <c r="ACT20"/>
  <c r="ACH21"/>
  <c r="BH20" i="17" s="1"/>
  <c r="ACI21" i="3"/>
  <c r="ACJ21"/>
  <c r="ACK21"/>
  <c r="ACL21"/>
  <c r="ACM21"/>
  <c r="ACN21"/>
  <c r="ACO21"/>
  <c r="ACP21"/>
  <c r="ACQ21"/>
  <c r="ACR21"/>
  <c r="ACS21"/>
  <c r="ACT21"/>
  <c r="ACH22"/>
  <c r="BH21" i="17" s="1"/>
  <c r="ACI22" i="3"/>
  <c r="ACJ22"/>
  <c r="ACK22"/>
  <c r="ACL22"/>
  <c r="ACM22"/>
  <c r="ACN22"/>
  <c r="ACO22"/>
  <c r="ACP22"/>
  <c r="ACQ22"/>
  <c r="ACR22"/>
  <c r="ACS22"/>
  <c r="ACT22"/>
  <c r="ACH23"/>
  <c r="BH22" i="17" s="1"/>
  <c r="ACI23" i="3"/>
  <c r="ACJ23"/>
  <c r="ACK23"/>
  <c r="ACL23"/>
  <c r="ACM23"/>
  <c r="ACN23"/>
  <c r="ACO23"/>
  <c r="ACP23"/>
  <c r="ACQ23"/>
  <c r="ACR23"/>
  <c r="ACS23"/>
  <c r="ACT23"/>
  <c r="ACH24"/>
  <c r="BH23" i="17" s="1"/>
  <c r="ACI24" i="3"/>
  <c r="ACJ24"/>
  <c r="ACK24"/>
  <c r="ACL24"/>
  <c r="ACM24"/>
  <c r="ACN24"/>
  <c r="ACO24"/>
  <c r="ACP24"/>
  <c r="ACQ24"/>
  <c r="ACR24"/>
  <c r="ACS24"/>
  <c r="ACT24"/>
  <c r="ACH25"/>
  <c r="BH24" i="17" s="1"/>
  <c r="ACI25" i="3"/>
  <c r="ACJ25"/>
  <c r="ACK25"/>
  <c r="ACL25"/>
  <c r="ACM25"/>
  <c r="ACN25"/>
  <c r="ACO25"/>
  <c r="ACP25"/>
  <c r="ACQ25"/>
  <c r="ACR25"/>
  <c r="ACS25"/>
  <c r="ACT25"/>
  <c r="ACH26"/>
  <c r="BH25" i="17" s="1"/>
  <c r="ACI26" i="3"/>
  <c r="ACJ26"/>
  <c r="ACK26"/>
  <c r="ACL26"/>
  <c r="ACM26"/>
  <c r="ACN26"/>
  <c r="ACO26"/>
  <c r="ACP26"/>
  <c r="ACQ26"/>
  <c r="ACR26"/>
  <c r="ACS26"/>
  <c r="ACT26"/>
  <c r="ACH27"/>
  <c r="BH26" i="17" s="1"/>
  <c r="ACI27" i="3"/>
  <c r="ACJ27"/>
  <c r="ACK27"/>
  <c r="ACL27"/>
  <c r="ACM27"/>
  <c r="ACN27"/>
  <c r="ACO27"/>
  <c r="ACP27"/>
  <c r="ACQ27"/>
  <c r="ACR27"/>
  <c r="ACS27"/>
  <c r="ACT27"/>
  <c r="ACH28"/>
  <c r="BH27" i="17" s="1"/>
  <c r="ACI28" i="3"/>
  <c r="ACJ28"/>
  <c r="ACK28"/>
  <c r="ACL28"/>
  <c r="ACM28"/>
  <c r="ACN28"/>
  <c r="ACO28"/>
  <c r="ACP28"/>
  <c r="ACQ28"/>
  <c r="ACR28"/>
  <c r="ACS28"/>
  <c r="ACT28"/>
  <c r="ACH29"/>
  <c r="BH28" i="17" s="1"/>
  <c r="ACI29" i="3"/>
  <c r="ACJ29"/>
  <c r="ACK29"/>
  <c r="ACL29"/>
  <c r="ACM29"/>
  <c r="ACN29"/>
  <c r="ACO29"/>
  <c r="ACP29"/>
  <c r="ACQ29"/>
  <c r="ACR29"/>
  <c r="ACS29"/>
  <c r="ACT29"/>
  <c r="ACH30"/>
  <c r="BH29" i="17" s="1"/>
  <c r="ACI30" i="3"/>
  <c r="ACJ30"/>
  <c r="ACK30"/>
  <c r="ACL30"/>
  <c r="ACM30"/>
  <c r="ACN30"/>
  <c r="ACO30"/>
  <c r="ACP30"/>
  <c r="ACQ30"/>
  <c r="ACR30"/>
  <c r="ACS30"/>
  <c r="ACT30"/>
  <c r="ACH31"/>
  <c r="BH30" i="17" s="1"/>
  <c r="ACI31" i="3"/>
  <c r="ACJ31"/>
  <c r="ACK31"/>
  <c r="ACL31"/>
  <c r="ACM31"/>
  <c r="ACN31"/>
  <c r="ACO31"/>
  <c r="ACP31"/>
  <c r="ACQ31"/>
  <c r="ACR31"/>
  <c r="ACS31"/>
  <c r="ACT31"/>
  <c r="ACH32"/>
  <c r="BH31" i="17" s="1"/>
  <c r="ACI32" i="3"/>
  <c r="ACJ32"/>
  <c r="ACK32"/>
  <c r="ACL32"/>
  <c r="ACM32"/>
  <c r="ACN32"/>
  <c r="ACO32"/>
  <c r="ACP32"/>
  <c r="ACQ32"/>
  <c r="ACR32"/>
  <c r="ACS32"/>
  <c r="ACT32"/>
  <c r="ACH33"/>
  <c r="BH32" i="17" s="1"/>
  <c r="ACI33" i="3"/>
  <c r="ACJ33"/>
  <c r="ACK33"/>
  <c r="ACL33"/>
  <c r="ACM33"/>
  <c r="ACN33"/>
  <c r="ACO33"/>
  <c r="ACP33"/>
  <c r="ACQ33"/>
  <c r="ACR33"/>
  <c r="ACS33"/>
  <c r="ACT33"/>
  <c r="ACH34"/>
  <c r="BH33" i="17" s="1"/>
  <c r="ACI34" i="3"/>
  <c r="ACJ34"/>
  <c r="ACK34"/>
  <c r="ACL34"/>
  <c r="ACM34"/>
  <c r="ACN34"/>
  <c r="ACO34"/>
  <c r="ACP34"/>
  <c r="ACQ34"/>
  <c r="ACR34"/>
  <c r="ACS34"/>
  <c r="ACT34"/>
  <c r="ACH35"/>
  <c r="BH34" i="17" s="1"/>
  <c r="ACI35" i="3"/>
  <c r="ACJ35"/>
  <c r="ACK35"/>
  <c r="ACL35"/>
  <c r="ACM35"/>
  <c r="ACN35"/>
  <c r="ACO35"/>
  <c r="ACP35"/>
  <c r="ACQ35"/>
  <c r="ACR35"/>
  <c r="ACS35"/>
  <c r="ACT35"/>
  <c r="ACH36"/>
  <c r="BH35" i="17" s="1"/>
  <c r="ACI36" i="3"/>
  <c r="ACJ36"/>
  <c r="ACK36"/>
  <c r="ACL36"/>
  <c r="ACM36"/>
  <c r="ACN36"/>
  <c r="ACO36"/>
  <c r="ACP36"/>
  <c r="ACQ36"/>
  <c r="ACR36"/>
  <c r="ACS36"/>
  <c r="ACT36"/>
  <c r="ACH37"/>
  <c r="BH36" i="17" s="1"/>
  <c r="ACI37" i="3"/>
  <c r="ACJ37"/>
  <c r="ACK37"/>
  <c r="ACL37"/>
  <c r="ACM37"/>
  <c r="ACN37"/>
  <c r="ACO37"/>
  <c r="ACP37"/>
  <c r="ACQ37"/>
  <c r="ACR37"/>
  <c r="ACS37"/>
  <c r="ACT37"/>
  <c r="ACH38"/>
  <c r="BH37" i="17" s="1"/>
  <c r="ACI38" i="3"/>
  <c r="ACJ38"/>
  <c r="ACK38"/>
  <c r="ACL38"/>
  <c r="ACM38"/>
  <c r="ACN38"/>
  <c r="ACO38"/>
  <c r="ACP38"/>
  <c r="ACQ38"/>
  <c r="ACR38"/>
  <c r="ACS38"/>
  <c r="ACT38"/>
  <c r="ACH39"/>
  <c r="BH38" i="17" s="1"/>
  <c r="ACI39" i="3"/>
  <c r="ACJ39"/>
  <c r="ACK39"/>
  <c r="ACL39"/>
  <c r="ACM39"/>
  <c r="ACN39"/>
  <c r="ACO39"/>
  <c r="ACP39"/>
  <c r="ACQ39"/>
  <c r="ACR39"/>
  <c r="ACS39"/>
  <c r="ACT39"/>
  <c r="ACH40"/>
  <c r="BH39" i="17" s="1"/>
  <c r="ACI40" i="3"/>
  <c r="ACJ40"/>
  <c r="ACK40"/>
  <c r="ACL40"/>
  <c r="ACM40"/>
  <c r="ACN40"/>
  <c r="ACO40"/>
  <c r="ACP40"/>
  <c r="ACQ40"/>
  <c r="ACR40"/>
  <c r="ACS40"/>
  <c r="ACT40"/>
  <c r="ACH41"/>
  <c r="BH40" i="17" s="1"/>
  <c r="ACI41" i="3"/>
  <c r="ACJ41"/>
  <c r="ACK41"/>
  <c r="ACL41"/>
  <c r="ACM41"/>
  <c r="ACN41"/>
  <c r="ACO41"/>
  <c r="ACP41"/>
  <c r="ACQ41"/>
  <c r="ACR41"/>
  <c r="ACS41"/>
  <c r="ACT41"/>
  <c r="ACH42"/>
  <c r="BH41" i="17" s="1"/>
  <c r="ACI42" i="3"/>
  <c r="ACJ42"/>
  <c r="ACK42"/>
  <c r="ACL42"/>
  <c r="ACM42"/>
  <c r="ACN42"/>
  <c r="ACO42"/>
  <c r="ACP42"/>
  <c r="ACQ42"/>
  <c r="ACR42"/>
  <c r="ACS42"/>
  <c r="ACT42"/>
  <c r="ACH43"/>
  <c r="BH42" i="17" s="1"/>
  <c r="ACI43" i="3"/>
  <c r="ACJ43"/>
  <c r="ACK43"/>
  <c r="ACL43"/>
  <c r="ACM43"/>
  <c r="ACN43"/>
  <c r="ACO43"/>
  <c r="ACP43"/>
  <c r="ACQ43"/>
  <c r="ACR43"/>
  <c r="ACS43"/>
  <c r="ACT43"/>
  <c r="ACH44"/>
  <c r="BH43" i="17" s="1"/>
  <c r="ACI44" i="3"/>
  <c r="ACJ44"/>
  <c r="ACK44"/>
  <c r="ACL44"/>
  <c r="ACM44"/>
  <c r="ACN44"/>
  <c r="ACO44"/>
  <c r="ACP44"/>
  <c r="ACQ44"/>
  <c r="ACR44"/>
  <c r="ACS44"/>
  <c r="ACT44"/>
  <c r="ACH45"/>
  <c r="BH44" i="17" s="1"/>
  <c r="ACI45" i="3"/>
  <c r="ACJ45"/>
  <c r="ACK45"/>
  <c r="ACL45"/>
  <c r="ACM45"/>
  <c r="ACN45"/>
  <c r="ACO45"/>
  <c r="ACP45"/>
  <c r="ACQ45"/>
  <c r="ACR45"/>
  <c r="ACS45"/>
  <c r="ACT45"/>
  <c r="ACH46"/>
  <c r="BH45" i="17" s="1"/>
  <c r="ACI46" i="3"/>
  <c r="ACJ46"/>
  <c r="ACK46"/>
  <c r="ACL46"/>
  <c r="ACM46"/>
  <c r="ACN46"/>
  <c r="ACO46"/>
  <c r="ACP46"/>
  <c r="ACQ46"/>
  <c r="ACR46"/>
  <c r="ACS46"/>
  <c r="ACT46"/>
  <c r="ACH47"/>
  <c r="BH46" i="17" s="1"/>
  <c r="ACI47" i="3"/>
  <c r="ACJ47"/>
  <c r="ACK47"/>
  <c r="ACL47"/>
  <c r="ACM47"/>
  <c r="ACN47"/>
  <c r="ACO47"/>
  <c r="ACP47"/>
  <c r="ACQ47"/>
  <c r="ACR47"/>
  <c r="ACS47"/>
  <c r="ACT47"/>
  <c r="ACH48"/>
  <c r="BH47" i="17" s="1"/>
  <c r="ACI48" i="3"/>
  <c r="ACJ48"/>
  <c r="ACK48"/>
  <c r="ACL48"/>
  <c r="ACM48"/>
  <c r="ACN48"/>
  <c r="ACO48"/>
  <c r="ACP48"/>
  <c r="ACQ48"/>
  <c r="ACR48"/>
  <c r="ACS48"/>
  <c r="ACT48"/>
  <c r="ACH49"/>
  <c r="BH48" i="17" s="1"/>
  <c r="ACI49" i="3"/>
  <c r="ACJ49"/>
  <c r="ACK49"/>
  <c r="ACL49"/>
  <c r="ACM49"/>
  <c r="ACN49"/>
  <c r="ACO49"/>
  <c r="ACP49"/>
  <c r="ACQ49"/>
  <c r="ACR49"/>
  <c r="ACS49"/>
  <c r="ACT49"/>
  <c r="ACH50"/>
  <c r="BH49" i="17" s="1"/>
  <c r="ACI50" i="3"/>
  <c r="ACJ50"/>
  <c r="ACK50"/>
  <c r="ACL50"/>
  <c r="ACM50"/>
  <c r="ACN50"/>
  <c r="ACO50"/>
  <c r="ACP50"/>
  <c r="ACQ50"/>
  <c r="ACR50"/>
  <c r="ACS50"/>
  <c r="ACT50"/>
  <c r="ACH51"/>
  <c r="BH50" i="17" s="1"/>
  <c r="ACI51" i="3"/>
  <c r="ACJ51"/>
  <c r="ACK51"/>
  <c r="ACL51"/>
  <c r="ACM51"/>
  <c r="ACN51"/>
  <c r="ACO51"/>
  <c r="ACP51"/>
  <c r="ACQ51"/>
  <c r="ACR51"/>
  <c r="ACS51"/>
  <c r="ACT51"/>
  <c r="ACH52"/>
  <c r="BH51" i="17" s="1"/>
  <c r="ACI52" i="3"/>
  <c r="ACJ52"/>
  <c r="ACK52"/>
  <c r="ACL52"/>
  <c r="ACM52"/>
  <c r="ACN52"/>
  <c r="ACO52"/>
  <c r="ACP52"/>
  <c r="ACQ52"/>
  <c r="ACR52"/>
  <c r="ACS52"/>
  <c r="ACT52"/>
  <c r="ACH53"/>
  <c r="BH52" i="17" s="1"/>
  <c r="ACI53" i="3"/>
  <c r="ACJ53"/>
  <c r="ACK53"/>
  <c r="ACL53"/>
  <c r="ACM53"/>
  <c r="ACN53"/>
  <c r="ACO53"/>
  <c r="ACP53"/>
  <c r="ACQ53"/>
  <c r="ACR53"/>
  <c r="ACS53"/>
  <c r="ACT53"/>
  <c r="ACH54"/>
  <c r="BH53" i="17" s="1"/>
  <c r="ACI54" i="3"/>
  <c r="ACJ54"/>
  <c r="ACK54"/>
  <c r="ACL54"/>
  <c r="ACM54"/>
  <c r="ACN54"/>
  <c r="ACO54"/>
  <c r="ACP54"/>
  <c r="ACQ54"/>
  <c r="ACR54"/>
  <c r="ACS54"/>
  <c r="ACT54"/>
  <c r="ACH55"/>
  <c r="BH54" i="17" s="1"/>
  <c r="ACI55" i="3"/>
  <c r="ACJ55"/>
  <c r="ACK55"/>
  <c r="ACL55"/>
  <c r="ACM55"/>
  <c r="ACN55"/>
  <c r="ACO55"/>
  <c r="ACP55"/>
  <c r="ACQ55"/>
  <c r="ACR55"/>
  <c r="ACS55"/>
  <c r="ACT55"/>
  <c r="ACH56"/>
  <c r="BH55" i="17" s="1"/>
  <c r="ACI56" i="3"/>
  <c r="ACJ56"/>
  <c r="ACK56"/>
  <c r="ACL56"/>
  <c r="ACM56"/>
  <c r="ACN56"/>
  <c r="ACO56"/>
  <c r="ACP56"/>
  <c r="ACQ56"/>
  <c r="ACR56"/>
  <c r="ACS56"/>
  <c r="ACT56"/>
  <c r="ACH57"/>
  <c r="BH56" i="17" s="1"/>
  <c r="ACI57" i="3"/>
  <c r="ACJ57"/>
  <c r="ACK57"/>
  <c r="ACL57"/>
  <c r="ACM57"/>
  <c r="ACN57"/>
  <c r="ACO57"/>
  <c r="ACP57"/>
  <c r="ACQ57"/>
  <c r="ACR57"/>
  <c r="ACS57"/>
  <c r="ACT57"/>
  <c r="ACT14"/>
  <c r="ACS14"/>
  <c r="ACR14"/>
  <c r="ACQ14"/>
  <c r="ACP14"/>
  <c r="ACO14"/>
  <c r="ACN14"/>
  <c r="ACM14"/>
  <c r="ACL14"/>
  <c r="ACK14"/>
  <c r="ACJ14"/>
  <c r="ACI14"/>
  <c r="ACH14"/>
  <c r="BH13" i="17" s="1"/>
  <c r="ABT15" i="3"/>
  <c r="BF14" i="18" s="1"/>
  <c r="ABU15" i="3"/>
  <c r="ABV15"/>
  <c r="ABW15"/>
  <c r="ABX15"/>
  <c r="ABY15"/>
  <c r="ABZ15"/>
  <c r="ACA15"/>
  <c r="ACB15"/>
  <c r="ACC15"/>
  <c r="ACD15"/>
  <c r="ACE15"/>
  <c r="ACF15"/>
  <c r="ABT16"/>
  <c r="BF15" i="18" s="1"/>
  <c r="ABU16" i="3"/>
  <c r="ABV16"/>
  <c r="ABW16"/>
  <c r="ABX16"/>
  <c r="ABY16"/>
  <c r="ABZ16"/>
  <c r="ACA16"/>
  <c r="ACB16"/>
  <c r="ACC16"/>
  <c r="ACD16"/>
  <c r="ACE16"/>
  <c r="ACF16"/>
  <c r="ABT17"/>
  <c r="BF16" i="18" s="1"/>
  <c r="ABU17" i="3"/>
  <c r="ABV17"/>
  <c r="ABW17"/>
  <c r="ABX17"/>
  <c r="ABY17"/>
  <c r="ABZ17"/>
  <c r="ACA17"/>
  <c r="ACB17"/>
  <c r="ACC17"/>
  <c r="ACD17"/>
  <c r="ACE17"/>
  <c r="ACF17"/>
  <c r="ABT18"/>
  <c r="BF17" i="18" s="1"/>
  <c r="ABU18" i="3"/>
  <c r="ABV18"/>
  <c r="ABW18"/>
  <c r="ABX18"/>
  <c r="ABY18"/>
  <c r="ABZ18"/>
  <c r="ACA18"/>
  <c r="ACB18"/>
  <c r="ACC18"/>
  <c r="ACD18"/>
  <c r="ACE18"/>
  <c r="ACF18"/>
  <c r="ABT19"/>
  <c r="BF18" i="18" s="1"/>
  <c r="ABU19" i="3"/>
  <c r="ABV19"/>
  <c r="ABW19"/>
  <c r="ABX19"/>
  <c r="ABY19"/>
  <c r="ABZ19"/>
  <c r="ACA19"/>
  <c r="ACB19"/>
  <c r="ACC19"/>
  <c r="ACD19"/>
  <c r="ACE19"/>
  <c r="ACF19"/>
  <c r="ABT20"/>
  <c r="BF19" i="18" s="1"/>
  <c r="ABU20" i="3"/>
  <c r="ABV20"/>
  <c r="ABW20"/>
  <c r="ABX20"/>
  <c r="ABY20"/>
  <c r="ABZ20"/>
  <c r="ACA20"/>
  <c r="ACB20"/>
  <c r="ACC20"/>
  <c r="ACD20"/>
  <c r="ACE20"/>
  <c r="ACF20"/>
  <c r="ABT21"/>
  <c r="BF20" i="18" s="1"/>
  <c r="ABU21" i="3"/>
  <c r="ABV21"/>
  <c r="ABW21"/>
  <c r="ABX21"/>
  <c r="ABY21"/>
  <c r="ABZ21"/>
  <c r="ACA21"/>
  <c r="ACB21"/>
  <c r="ACC21"/>
  <c r="ACD21"/>
  <c r="ACE21"/>
  <c r="ACF21"/>
  <c r="ABT22"/>
  <c r="BF21" i="18" s="1"/>
  <c r="ABU22" i="3"/>
  <c r="ABV22"/>
  <c r="ABW22"/>
  <c r="ABX22"/>
  <c r="ABY22"/>
  <c r="ABZ22"/>
  <c r="ACA22"/>
  <c r="ACB22"/>
  <c r="ACC22"/>
  <c r="ACD22"/>
  <c r="ACE22"/>
  <c r="ACF22"/>
  <c r="ABT23"/>
  <c r="BF22" i="18" s="1"/>
  <c r="ABU23" i="3"/>
  <c r="ABV23"/>
  <c r="ABW23"/>
  <c r="ABX23"/>
  <c r="ABY23"/>
  <c r="ABZ23"/>
  <c r="ACA23"/>
  <c r="ACB23"/>
  <c r="ACC23"/>
  <c r="ACD23"/>
  <c r="ACE23"/>
  <c r="ACF23"/>
  <c r="ABT24"/>
  <c r="BF23" i="18" s="1"/>
  <c r="ABU24" i="3"/>
  <c r="ABV24"/>
  <c r="ABW24"/>
  <c r="ABX24"/>
  <c r="ABY24"/>
  <c r="ABZ24"/>
  <c r="ACA24"/>
  <c r="ACB24"/>
  <c r="ACC24"/>
  <c r="ACD24"/>
  <c r="ACE24"/>
  <c r="ACF24"/>
  <c r="ABT25"/>
  <c r="BF24" i="18" s="1"/>
  <c r="ABU25" i="3"/>
  <c r="ABV25"/>
  <c r="ABW25"/>
  <c r="ABX25"/>
  <c r="ABY25"/>
  <c r="ABZ25"/>
  <c r="ACA25"/>
  <c r="ACB25"/>
  <c r="ACC25"/>
  <c r="ACD25"/>
  <c r="ACE25"/>
  <c r="ACF25"/>
  <c r="ABT26"/>
  <c r="BF25" i="18" s="1"/>
  <c r="ABU26" i="3"/>
  <c r="ABV26"/>
  <c r="ABW26"/>
  <c r="ABX26"/>
  <c r="ABY26"/>
  <c r="ABZ26"/>
  <c r="ACA26"/>
  <c r="ACB26"/>
  <c r="ACC26"/>
  <c r="ACD26"/>
  <c r="ACE26"/>
  <c r="ACF26"/>
  <c r="ABT27"/>
  <c r="BF26" i="18" s="1"/>
  <c r="ABU27" i="3"/>
  <c r="ABV27"/>
  <c r="ABW27"/>
  <c r="ABX27"/>
  <c r="ABY27"/>
  <c r="ABZ27"/>
  <c r="ACA27"/>
  <c r="ACB27"/>
  <c r="ACC27"/>
  <c r="ACD27"/>
  <c r="ACE27"/>
  <c r="ACF27"/>
  <c r="ABT28"/>
  <c r="BF27" i="18" s="1"/>
  <c r="ABU28" i="3"/>
  <c r="ABV28"/>
  <c r="ABW28"/>
  <c r="ABX28"/>
  <c r="ABY28"/>
  <c r="ABZ28"/>
  <c r="ACA28"/>
  <c r="ACB28"/>
  <c r="ACC28"/>
  <c r="ACD28"/>
  <c r="ACE28"/>
  <c r="ACF28"/>
  <c r="ABT29"/>
  <c r="BF28" i="18" s="1"/>
  <c r="ABU29" i="3"/>
  <c r="ABV29"/>
  <c r="ABW29"/>
  <c r="ABX29"/>
  <c r="ABY29"/>
  <c r="ABZ29"/>
  <c r="ACA29"/>
  <c r="ACB29"/>
  <c r="ACC29"/>
  <c r="ACD29"/>
  <c r="ACE29"/>
  <c r="ACF29"/>
  <c r="ABT30"/>
  <c r="BF29" i="18" s="1"/>
  <c r="ABU30" i="3"/>
  <c r="ABV30"/>
  <c r="ABW30"/>
  <c r="ABX30"/>
  <c r="ABY30"/>
  <c r="ABZ30"/>
  <c r="ACA30"/>
  <c r="ACB30"/>
  <c r="ACC30"/>
  <c r="ACD30"/>
  <c r="ACE30"/>
  <c r="ACF30"/>
  <c r="ABT31"/>
  <c r="BF30" i="18" s="1"/>
  <c r="ABU31" i="3"/>
  <c r="ABV31"/>
  <c r="ABW31"/>
  <c r="ABX31"/>
  <c r="ABY31"/>
  <c r="ABZ31"/>
  <c r="ACA31"/>
  <c r="ACB31"/>
  <c r="ACC31"/>
  <c r="ACD31"/>
  <c r="ACE31"/>
  <c r="ACF31"/>
  <c r="ABT32"/>
  <c r="BF31" i="18" s="1"/>
  <c r="ABU32" i="3"/>
  <c r="ABV32"/>
  <c r="ABW32"/>
  <c r="ABX32"/>
  <c r="ABY32"/>
  <c r="ABZ32"/>
  <c r="ACA32"/>
  <c r="ACB32"/>
  <c r="ACC32"/>
  <c r="ACD32"/>
  <c r="ACE32"/>
  <c r="ACF32"/>
  <c r="ABT33"/>
  <c r="BF32" i="18" s="1"/>
  <c r="ABU33" i="3"/>
  <c r="ABV33"/>
  <c r="ABW33"/>
  <c r="ABX33"/>
  <c r="ABY33"/>
  <c r="ABZ33"/>
  <c r="ACA33"/>
  <c r="ACB33"/>
  <c r="ACC33"/>
  <c r="ACD33"/>
  <c r="ACE33"/>
  <c r="ACF33"/>
  <c r="ABT34"/>
  <c r="BF33" i="18" s="1"/>
  <c r="ABU34" i="3"/>
  <c r="ABV34"/>
  <c r="ABW34"/>
  <c r="ABX34"/>
  <c r="ABY34"/>
  <c r="ABZ34"/>
  <c r="ACA34"/>
  <c r="ACB34"/>
  <c r="ACC34"/>
  <c r="ACD34"/>
  <c r="ACE34"/>
  <c r="ACF34"/>
  <c r="ABT35"/>
  <c r="BF34" i="18" s="1"/>
  <c r="ABU35" i="3"/>
  <c r="ABV35"/>
  <c r="ABW35"/>
  <c r="ABX35"/>
  <c r="ABY35"/>
  <c r="ABZ35"/>
  <c r="ACA35"/>
  <c r="ACB35"/>
  <c r="ACC35"/>
  <c r="ACD35"/>
  <c r="ACE35"/>
  <c r="ACF35"/>
  <c r="ABT36"/>
  <c r="BF35" i="18" s="1"/>
  <c r="ABU36" i="3"/>
  <c r="ABV36"/>
  <c r="ABW36"/>
  <c r="ABX36"/>
  <c r="ABY36"/>
  <c r="ABZ36"/>
  <c r="ACA36"/>
  <c r="ACB36"/>
  <c r="ACC36"/>
  <c r="ACD36"/>
  <c r="ACE36"/>
  <c r="ACF36"/>
  <c r="ABT37"/>
  <c r="BF36" i="18" s="1"/>
  <c r="ABU37" i="3"/>
  <c r="ABV37"/>
  <c r="ABW37"/>
  <c r="ABX37"/>
  <c r="ABY37"/>
  <c r="ABZ37"/>
  <c r="ACA37"/>
  <c r="ACB37"/>
  <c r="ACC37"/>
  <c r="ACD37"/>
  <c r="ACE37"/>
  <c r="ACF37"/>
  <c r="ABT38"/>
  <c r="BF37" i="18" s="1"/>
  <c r="ABU38" i="3"/>
  <c r="ABV38"/>
  <c r="ABW38"/>
  <c r="ABX38"/>
  <c r="ABY38"/>
  <c r="ABZ38"/>
  <c r="ACA38"/>
  <c r="ACB38"/>
  <c r="ACC38"/>
  <c r="ACD38"/>
  <c r="ACE38"/>
  <c r="ACF38"/>
  <c r="ABT39"/>
  <c r="BF38" i="18" s="1"/>
  <c r="ABU39" i="3"/>
  <c r="ABV39"/>
  <c r="ABW39"/>
  <c r="ABX39"/>
  <c r="ABY39"/>
  <c r="ABZ39"/>
  <c r="ACA39"/>
  <c r="ACB39"/>
  <c r="ACC39"/>
  <c r="ACD39"/>
  <c r="ACE39"/>
  <c r="ACF39"/>
  <c r="ABT40"/>
  <c r="BF39" i="18" s="1"/>
  <c r="ABU40" i="3"/>
  <c r="ABV40"/>
  <c r="ABW40"/>
  <c r="ABX40"/>
  <c r="ABY40"/>
  <c r="ABZ40"/>
  <c r="ACA40"/>
  <c r="ACB40"/>
  <c r="ACC40"/>
  <c r="ACD40"/>
  <c r="ACE40"/>
  <c r="ACF40"/>
  <c r="ABT41"/>
  <c r="BF40" i="18" s="1"/>
  <c r="ABU41" i="3"/>
  <c r="ABV41"/>
  <c r="ABW41"/>
  <c r="ABX41"/>
  <c r="ABY41"/>
  <c r="ABZ41"/>
  <c r="ACA41"/>
  <c r="ACB41"/>
  <c r="ACC41"/>
  <c r="ACD41"/>
  <c r="ACE41"/>
  <c r="ACF41"/>
  <c r="ABT42"/>
  <c r="BF41" i="18" s="1"/>
  <c r="ABU42" i="3"/>
  <c r="ABV42"/>
  <c r="ABW42"/>
  <c r="ABX42"/>
  <c r="ABY42"/>
  <c r="ABZ42"/>
  <c r="ACA42"/>
  <c r="ACB42"/>
  <c r="ACC42"/>
  <c r="ACD42"/>
  <c r="ACE42"/>
  <c r="ACF42"/>
  <c r="ABT43"/>
  <c r="BF42" i="18" s="1"/>
  <c r="ABU43" i="3"/>
  <c r="ABV43"/>
  <c r="ABW43"/>
  <c r="ABX43"/>
  <c r="ABY43"/>
  <c r="ABZ43"/>
  <c r="ACA43"/>
  <c r="ACB43"/>
  <c r="ACC43"/>
  <c r="ACD43"/>
  <c r="ACE43"/>
  <c r="ACF43"/>
  <c r="ABT44"/>
  <c r="BF43" i="18" s="1"/>
  <c r="ABU44" i="3"/>
  <c r="ABV44"/>
  <c r="ABW44"/>
  <c r="ABX44"/>
  <c r="ABY44"/>
  <c r="ABZ44"/>
  <c r="ACA44"/>
  <c r="ACB44"/>
  <c r="ACC44"/>
  <c r="ACD44"/>
  <c r="ACE44"/>
  <c r="ACF44"/>
  <c r="ABT45"/>
  <c r="BF44" i="18" s="1"/>
  <c r="ABU45" i="3"/>
  <c r="ABV45"/>
  <c r="ABW45"/>
  <c r="ABX45"/>
  <c r="ABY45"/>
  <c r="ABZ45"/>
  <c r="ACA45"/>
  <c r="ACB45"/>
  <c r="ACC45"/>
  <c r="ACD45"/>
  <c r="ACE45"/>
  <c r="ACF45"/>
  <c r="ABT46"/>
  <c r="BF45" i="18" s="1"/>
  <c r="ABU46" i="3"/>
  <c r="ABV46"/>
  <c r="ABW46"/>
  <c r="ABX46"/>
  <c r="ABY46"/>
  <c r="ABZ46"/>
  <c r="ACA46"/>
  <c r="ACB46"/>
  <c r="ACC46"/>
  <c r="ACD46"/>
  <c r="ACE46"/>
  <c r="ACF46"/>
  <c r="ABT47"/>
  <c r="BF46" i="18" s="1"/>
  <c r="ABU47" i="3"/>
  <c r="ABV47"/>
  <c r="ABW47"/>
  <c r="ABX47"/>
  <c r="ABY47"/>
  <c r="ABZ47"/>
  <c r="ACA47"/>
  <c r="ACB47"/>
  <c r="ACC47"/>
  <c r="ACD47"/>
  <c r="ACE47"/>
  <c r="ACF47"/>
  <c r="ABT48"/>
  <c r="BF47" i="18" s="1"/>
  <c r="ABU48" i="3"/>
  <c r="ABV48"/>
  <c r="ABW48"/>
  <c r="ABX48"/>
  <c r="ABY48"/>
  <c r="ABZ48"/>
  <c r="ACA48"/>
  <c r="ACB48"/>
  <c r="ACC48"/>
  <c r="ACD48"/>
  <c r="ACE48"/>
  <c r="ACF48"/>
  <c r="ABT49"/>
  <c r="BF48" i="18" s="1"/>
  <c r="ABU49" i="3"/>
  <c r="ABV49"/>
  <c r="ABW49"/>
  <c r="ABX49"/>
  <c r="ABY49"/>
  <c r="ABZ49"/>
  <c r="ACA49"/>
  <c r="ACB49"/>
  <c r="ACC49"/>
  <c r="ACD49"/>
  <c r="ACE49"/>
  <c r="ACF49"/>
  <c r="ABT50"/>
  <c r="BF49" i="18" s="1"/>
  <c r="ABU50" i="3"/>
  <c r="ABV50"/>
  <c r="ABW50"/>
  <c r="ABX50"/>
  <c r="ABY50"/>
  <c r="ABZ50"/>
  <c r="ACA50"/>
  <c r="ACB50"/>
  <c r="ACC50"/>
  <c r="ACD50"/>
  <c r="ACE50"/>
  <c r="ACF50"/>
  <c r="ABT51"/>
  <c r="BF50" i="18" s="1"/>
  <c r="ABU51" i="3"/>
  <c r="ABV51"/>
  <c r="ABW51"/>
  <c r="ABX51"/>
  <c r="ABY51"/>
  <c r="ABZ51"/>
  <c r="ACA51"/>
  <c r="ACB51"/>
  <c r="ACC51"/>
  <c r="ACD51"/>
  <c r="ACE51"/>
  <c r="ACF51"/>
  <c r="ABT52"/>
  <c r="BF51" i="18" s="1"/>
  <c r="ABU52" i="3"/>
  <c r="ABV52"/>
  <c r="ABW52"/>
  <c r="ABX52"/>
  <c r="ABY52"/>
  <c r="ABZ52"/>
  <c r="ACA52"/>
  <c r="ACB52"/>
  <c r="ACC52"/>
  <c r="ACD52"/>
  <c r="ACE52"/>
  <c r="ACF52"/>
  <c r="ABT53"/>
  <c r="BF52" i="18" s="1"/>
  <c r="ABU53" i="3"/>
  <c r="ABV53"/>
  <c r="ABW53"/>
  <c r="ABX53"/>
  <c r="ABY53"/>
  <c r="ABZ53"/>
  <c r="ACA53"/>
  <c r="ACB53"/>
  <c r="ACC53"/>
  <c r="ACD53"/>
  <c r="ACE53"/>
  <c r="ACF53"/>
  <c r="ABT54"/>
  <c r="BF53" i="18" s="1"/>
  <c r="ABU54" i="3"/>
  <c r="ABV54"/>
  <c r="ABW54"/>
  <c r="ABX54"/>
  <c r="ABY54"/>
  <c r="ABZ54"/>
  <c r="ACA54"/>
  <c r="ACB54"/>
  <c r="ACC54"/>
  <c r="ACD54"/>
  <c r="ACE54"/>
  <c r="ACF54"/>
  <c r="ABT55"/>
  <c r="BF54" i="18" s="1"/>
  <c r="ABU55" i="3"/>
  <c r="ABV55"/>
  <c r="ABW55"/>
  <c r="ABX55"/>
  <c r="ABY55"/>
  <c r="ABZ55"/>
  <c r="ACA55"/>
  <c r="ACB55"/>
  <c r="ACC55"/>
  <c r="ACD55"/>
  <c r="ACE55"/>
  <c r="ACF55"/>
  <c r="ABT56"/>
  <c r="BF55" i="18" s="1"/>
  <c r="ABU56" i="3"/>
  <c r="ABV56"/>
  <c r="ABW56"/>
  <c r="ABX56"/>
  <c r="ABY56"/>
  <c r="ABZ56"/>
  <c r="ACA56"/>
  <c r="ACB56"/>
  <c r="ACC56"/>
  <c r="ACD56"/>
  <c r="ACE56"/>
  <c r="ACF56"/>
  <c r="ABT57"/>
  <c r="BF56" i="18" s="1"/>
  <c r="ABU57" i="3"/>
  <c r="ABV57"/>
  <c r="ABW57"/>
  <c r="ABX57"/>
  <c r="ABY57"/>
  <c r="ABZ57"/>
  <c r="ACA57"/>
  <c r="ACB57"/>
  <c r="ACC57"/>
  <c r="ACD57"/>
  <c r="ACE57"/>
  <c r="ACF57"/>
  <c r="ACF14"/>
  <c r="ACE14"/>
  <c r="ACD14"/>
  <c r="ACC14"/>
  <c r="ACB14"/>
  <c r="ACA14"/>
  <c r="ABZ14"/>
  <c r="ABY14"/>
  <c r="ABX14"/>
  <c r="ABW14"/>
  <c r="ABV14"/>
  <c r="ABU14"/>
  <c r="ABT14"/>
  <c r="BF13" i="18" s="1"/>
  <c r="ABF15" i="3"/>
  <c r="BF14" i="17" s="1"/>
  <c r="ABG15" i="3"/>
  <c r="ABH15"/>
  <c r="ABI15"/>
  <c r="ABJ15"/>
  <c r="ABK15"/>
  <c r="ABL15"/>
  <c r="ABM15"/>
  <c r="ABN15"/>
  <c r="ABO15"/>
  <c r="ABP15"/>
  <c r="ABQ15"/>
  <c r="ABR15"/>
  <c r="ABF16"/>
  <c r="BF15" i="17" s="1"/>
  <c r="ABG16" i="3"/>
  <c r="ABH16"/>
  <c r="ABI16"/>
  <c r="ABJ16"/>
  <c r="ABK16"/>
  <c r="ABL16"/>
  <c r="ABM16"/>
  <c r="ABN16"/>
  <c r="ABO16"/>
  <c r="ABP16"/>
  <c r="ABQ16"/>
  <c r="ABR16"/>
  <c r="ABF17"/>
  <c r="BF16" i="17" s="1"/>
  <c r="ABG17" i="3"/>
  <c r="ABH17"/>
  <c r="ABI17"/>
  <c r="ABJ17"/>
  <c r="ABK17"/>
  <c r="ABL17"/>
  <c r="ABM17"/>
  <c r="ABN17"/>
  <c r="ABO17"/>
  <c r="ABP17"/>
  <c r="ABQ17"/>
  <c r="ABR17"/>
  <c r="ABF18"/>
  <c r="BF17" i="17" s="1"/>
  <c r="ABG18" i="3"/>
  <c r="ABH18"/>
  <c r="ABI18"/>
  <c r="ABJ18"/>
  <c r="ABK18"/>
  <c r="ABL18"/>
  <c r="ABM18"/>
  <c r="ABN18"/>
  <c r="ABO18"/>
  <c r="ABP18"/>
  <c r="ABQ18"/>
  <c r="ABR18"/>
  <c r="ABF19"/>
  <c r="BF18" i="17" s="1"/>
  <c r="ABG19" i="3"/>
  <c r="ABH19"/>
  <c r="ABI19"/>
  <c r="ABJ19"/>
  <c r="ABK19"/>
  <c r="ABL19"/>
  <c r="ABM19"/>
  <c r="ABN19"/>
  <c r="ABO19"/>
  <c r="ABP19"/>
  <c r="ABQ19"/>
  <c r="ABR19"/>
  <c r="ABF20"/>
  <c r="BF19" i="17" s="1"/>
  <c r="ABG20" i="3"/>
  <c r="ABH20"/>
  <c r="ABI20"/>
  <c r="ABJ20"/>
  <c r="ABK20"/>
  <c r="ABL20"/>
  <c r="ABM20"/>
  <c r="ABN20"/>
  <c r="ABO20"/>
  <c r="ABP20"/>
  <c r="ABQ20"/>
  <c r="ABR20"/>
  <c r="ABF21"/>
  <c r="BF20" i="17" s="1"/>
  <c r="ABG21" i="3"/>
  <c r="ABH21"/>
  <c r="ABI21"/>
  <c r="ABJ21"/>
  <c r="ABK21"/>
  <c r="ABL21"/>
  <c r="ABM21"/>
  <c r="ABN21"/>
  <c r="ABO21"/>
  <c r="ABP21"/>
  <c r="ABQ21"/>
  <c r="ABR21"/>
  <c r="ABF22"/>
  <c r="BF21" i="17" s="1"/>
  <c r="ABG22" i="3"/>
  <c r="ABH22"/>
  <c r="ABI22"/>
  <c r="ABJ22"/>
  <c r="ABK22"/>
  <c r="ABL22"/>
  <c r="ABM22"/>
  <c r="ABN22"/>
  <c r="ABO22"/>
  <c r="ABP22"/>
  <c r="ABQ22"/>
  <c r="ABR22"/>
  <c r="ABF23"/>
  <c r="BF22" i="17" s="1"/>
  <c r="ABG23" i="3"/>
  <c r="ABH23"/>
  <c r="ABI23"/>
  <c r="ABJ23"/>
  <c r="ABK23"/>
  <c r="ABL23"/>
  <c r="ABM23"/>
  <c r="ABN23"/>
  <c r="ABO23"/>
  <c r="ABP23"/>
  <c r="ABQ23"/>
  <c r="ABR23"/>
  <c r="ABF24"/>
  <c r="BF23" i="17" s="1"/>
  <c r="ABG24" i="3"/>
  <c r="ABH24"/>
  <c r="ABI24"/>
  <c r="ABJ24"/>
  <c r="ABK24"/>
  <c r="ABL24"/>
  <c r="ABM24"/>
  <c r="ABN24"/>
  <c r="ABO24"/>
  <c r="ABP24"/>
  <c r="ABQ24"/>
  <c r="ABR24"/>
  <c r="ABF25"/>
  <c r="BF24" i="17" s="1"/>
  <c r="ABG25" i="3"/>
  <c r="ABH25"/>
  <c r="ABI25"/>
  <c r="ABJ25"/>
  <c r="ABK25"/>
  <c r="ABL25"/>
  <c r="ABM25"/>
  <c r="ABN25"/>
  <c r="ABO25"/>
  <c r="ABP25"/>
  <c r="ABQ25"/>
  <c r="ABR25"/>
  <c r="ABF26"/>
  <c r="BF25" i="17" s="1"/>
  <c r="ABG26" i="3"/>
  <c r="ABH26"/>
  <c r="ABI26"/>
  <c r="ABJ26"/>
  <c r="ABK26"/>
  <c r="ABL26"/>
  <c r="ABM26"/>
  <c r="ABN26"/>
  <c r="ABO26"/>
  <c r="ABP26"/>
  <c r="ABQ26"/>
  <c r="ABR26"/>
  <c r="ABF27"/>
  <c r="BF26" i="17" s="1"/>
  <c r="ABG27" i="3"/>
  <c r="ABH27"/>
  <c r="ABI27"/>
  <c r="ABJ27"/>
  <c r="ABK27"/>
  <c r="ABL27"/>
  <c r="ABM27"/>
  <c r="ABN27"/>
  <c r="ABO27"/>
  <c r="ABP27"/>
  <c r="ABQ27"/>
  <c r="ABR27"/>
  <c r="ABF28"/>
  <c r="BF27" i="17" s="1"/>
  <c r="ABG28" i="3"/>
  <c r="ABH28"/>
  <c r="ABI28"/>
  <c r="ABJ28"/>
  <c r="ABK28"/>
  <c r="ABL28"/>
  <c r="ABM28"/>
  <c r="ABN28"/>
  <c r="ABO28"/>
  <c r="ABP28"/>
  <c r="ABQ28"/>
  <c r="ABR28"/>
  <c r="ABF29"/>
  <c r="BF28" i="17" s="1"/>
  <c r="ABG29" i="3"/>
  <c r="ABH29"/>
  <c r="ABI29"/>
  <c r="ABJ29"/>
  <c r="ABK29"/>
  <c r="ABL29"/>
  <c r="ABM29"/>
  <c r="ABN29"/>
  <c r="ABO29"/>
  <c r="ABP29"/>
  <c r="ABQ29"/>
  <c r="ABR29"/>
  <c r="ABF30"/>
  <c r="BF29" i="17" s="1"/>
  <c r="ABG30" i="3"/>
  <c r="ABH30"/>
  <c r="ABI30"/>
  <c r="ABJ30"/>
  <c r="ABK30"/>
  <c r="ABL30"/>
  <c r="ABM30"/>
  <c r="ABN30"/>
  <c r="ABO30"/>
  <c r="ABP30"/>
  <c r="ABQ30"/>
  <c r="ABR30"/>
  <c r="ABF31"/>
  <c r="BF30" i="17" s="1"/>
  <c r="ABG31" i="3"/>
  <c r="ABH31"/>
  <c r="ABI31"/>
  <c r="ABJ31"/>
  <c r="ABK31"/>
  <c r="ABL31"/>
  <c r="ABM31"/>
  <c r="ABN31"/>
  <c r="ABO31"/>
  <c r="ABP31"/>
  <c r="ABQ31"/>
  <c r="ABR31"/>
  <c r="ABF32"/>
  <c r="BF31" i="17" s="1"/>
  <c r="ABG32" i="3"/>
  <c r="ABH32"/>
  <c r="ABI32"/>
  <c r="ABJ32"/>
  <c r="ABK32"/>
  <c r="ABL32"/>
  <c r="ABM32"/>
  <c r="ABN32"/>
  <c r="ABO32"/>
  <c r="ABP32"/>
  <c r="ABQ32"/>
  <c r="ABR32"/>
  <c r="ABF33"/>
  <c r="BF32" i="17" s="1"/>
  <c r="ABG33" i="3"/>
  <c r="ABH33"/>
  <c r="ABI33"/>
  <c r="ABJ33"/>
  <c r="ABK33"/>
  <c r="ABL33"/>
  <c r="ABM33"/>
  <c r="ABN33"/>
  <c r="ABO33"/>
  <c r="ABP33"/>
  <c r="ABQ33"/>
  <c r="ABR33"/>
  <c r="ABF34"/>
  <c r="BF33" i="17" s="1"/>
  <c r="ABG34" i="3"/>
  <c r="ABH34"/>
  <c r="ABI34"/>
  <c r="ABJ34"/>
  <c r="ABK34"/>
  <c r="ABL34"/>
  <c r="ABM34"/>
  <c r="ABN34"/>
  <c r="ABO34"/>
  <c r="ABP34"/>
  <c r="ABQ34"/>
  <c r="ABR34"/>
  <c r="ABF35"/>
  <c r="BF34" i="17" s="1"/>
  <c r="ABG35" i="3"/>
  <c r="ABH35"/>
  <c r="ABI35"/>
  <c r="ABJ35"/>
  <c r="ABK35"/>
  <c r="ABL35"/>
  <c r="ABM35"/>
  <c r="ABN35"/>
  <c r="ABO35"/>
  <c r="ABP35"/>
  <c r="ABQ35"/>
  <c r="ABR35"/>
  <c r="ABF36"/>
  <c r="BF35" i="17" s="1"/>
  <c r="ABG36" i="3"/>
  <c r="ABH36"/>
  <c r="ABI36"/>
  <c r="ABJ36"/>
  <c r="ABK36"/>
  <c r="ABL36"/>
  <c r="ABM36"/>
  <c r="ABN36"/>
  <c r="ABO36"/>
  <c r="ABP36"/>
  <c r="ABQ36"/>
  <c r="ABR36"/>
  <c r="ABF37"/>
  <c r="BF36" i="17" s="1"/>
  <c r="ABG37" i="3"/>
  <c r="ABH37"/>
  <c r="ABI37"/>
  <c r="ABJ37"/>
  <c r="ABK37"/>
  <c r="ABL37"/>
  <c r="ABM37"/>
  <c r="ABN37"/>
  <c r="ABO37"/>
  <c r="ABP37"/>
  <c r="ABQ37"/>
  <c r="ABR37"/>
  <c r="ABF38"/>
  <c r="BF37" i="17" s="1"/>
  <c r="ABG38" i="3"/>
  <c r="ABH38"/>
  <c r="ABI38"/>
  <c r="ABJ38"/>
  <c r="ABK38"/>
  <c r="ABL38"/>
  <c r="ABM38"/>
  <c r="ABN38"/>
  <c r="ABO38"/>
  <c r="ABP38"/>
  <c r="ABQ38"/>
  <c r="ABR38"/>
  <c r="ABF39"/>
  <c r="BF38" i="17" s="1"/>
  <c r="ABG39" i="3"/>
  <c r="ABH39"/>
  <c r="ABI39"/>
  <c r="ABJ39"/>
  <c r="ABK39"/>
  <c r="ABL39"/>
  <c r="ABM39"/>
  <c r="ABN39"/>
  <c r="ABO39"/>
  <c r="ABP39"/>
  <c r="ABQ39"/>
  <c r="ABR39"/>
  <c r="ABF40"/>
  <c r="BF39" i="17" s="1"/>
  <c r="ABG40" i="3"/>
  <c r="ABH40"/>
  <c r="ABI40"/>
  <c r="ABJ40"/>
  <c r="ABK40"/>
  <c r="ABL40"/>
  <c r="ABM40"/>
  <c r="ABN40"/>
  <c r="ABO40"/>
  <c r="ABP40"/>
  <c r="ABQ40"/>
  <c r="ABR40"/>
  <c r="ABF41"/>
  <c r="BF40" i="17" s="1"/>
  <c r="ABG41" i="3"/>
  <c r="ABH41"/>
  <c r="ABI41"/>
  <c r="ABJ41"/>
  <c r="ABK41"/>
  <c r="ABL41"/>
  <c r="ABM41"/>
  <c r="ABN41"/>
  <c r="ABO41"/>
  <c r="ABP41"/>
  <c r="ABQ41"/>
  <c r="ABR41"/>
  <c r="ABF42"/>
  <c r="BF41" i="17" s="1"/>
  <c r="ABG42" i="3"/>
  <c r="ABH42"/>
  <c r="ABI42"/>
  <c r="ABJ42"/>
  <c r="ABK42"/>
  <c r="ABL42"/>
  <c r="ABM42"/>
  <c r="ABN42"/>
  <c r="ABO42"/>
  <c r="ABP42"/>
  <c r="ABQ42"/>
  <c r="ABR42"/>
  <c r="ABF43"/>
  <c r="BF42" i="17" s="1"/>
  <c r="ABG43" i="3"/>
  <c r="ABH43"/>
  <c r="ABI43"/>
  <c r="ABJ43"/>
  <c r="ABK43"/>
  <c r="ABL43"/>
  <c r="ABM43"/>
  <c r="ABN43"/>
  <c r="ABO43"/>
  <c r="ABP43"/>
  <c r="ABQ43"/>
  <c r="ABR43"/>
  <c r="ABF44"/>
  <c r="BF43" i="17" s="1"/>
  <c r="ABG44" i="3"/>
  <c r="ABH44"/>
  <c r="ABI44"/>
  <c r="ABJ44"/>
  <c r="ABK44"/>
  <c r="ABL44"/>
  <c r="ABM44"/>
  <c r="ABN44"/>
  <c r="ABO44"/>
  <c r="ABP44"/>
  <c r="ABQ44"/>
  <c r="ABR44"/>
  <c r="ABF45"/>
  <c r="BF44" i="17" s="1"/>
  <c r="ABG45" i="3"/>
  <c r="ABH45"/>
  <c r="ABI45"/>
  <c r="ABJ45"/>
  <c r="ABK45"/>
  <c r="ABL45"/>
  <c r="ABM45"/>
  <c r="ABN45"/>
  <c r="ABO45"/>
  <c r="ABP45"/>
  <c r="ABQ45"/>
  <c r="ABR45"/>
  <c r="ABF46"/>
  <c r="BF45" i="17" s="1"/>
  <c r="ABG46" i="3"/>
  <c r="ABH46"/>
  <c r="ABI46"/>
  <c r="ABJ46"/>
  <c r="ABK46"/>
  <c r="ABL46"/>
  <c r="ABM46"/>
  <c r="ABN46"/>
  <c r="ABO46"/>
  <c r="ABP46"/>
  <c r="ABQ46"/>
  <c r="ABR46"/>
  <c r="ABF47"/>
  <c r="BF46" i="17" s="1"/>
  <c r="ABG47" i="3"/>
  <c r="ABH47"/>
  <c r="ABI47"/>
  <c r="ABJ47"/>
  <c r="ABK47"/>
  <c r="ABL47"/>
  <c r="ABM47"/>
  <c r="ABN47"/>
  <c r="ABO47"/>
  <c r="ABP47"/>
  <c r="ABQ47"/>
  <c r="ABR47"/>
  <c r="ABF48"/>
  <c r="BF47" i="17" s="1"/>
  <c r="ABG48" i="3"/>
  <c r="ABH48"/>
  <c r="ABI48"/>
  <c r="ABJ48"/>
  <c r="ABK48"/>
  <c r="ABL48"/>
  <c r="ABM48"/>
  <c r="ABN48"/>
  <c r="ABO48"/>
  <c r="ABP48"/>
  <c r="ABQ48"/>
  <c r="ABR48"/>
  <c r="ABF49"/>
  <c r="BF48" i="17" s="1"/>
  <c r="ABG49" i="3"/>
  <c r="ABH49"/>
  <c r="ABI49"/>
  <c r="ABJ49"/>
  <c r="ABK49"/>
  <c r="ABL49"/>
  <c r="ABM49"/>
  <c r="ABN49"/>
  <c r="ABO49"/>
  <c r="ABP49"/>
  <c r="ABQ49"/>
  <c r="ABR49"/>
  <c r="ABF50"/>
  <c r="BF49" i="17" s="1"/>
  <c r="ABG50" i="3"/>
  <c r="ABH50"/>
  <c r="ABI50"/>
  <c r="ABJ50"/>
  <c r="ABK50"/>
  <c r="ABL50"/>
  <c r="ABM50"/>
  <c r="ABN50"/>
  <c r="ABO50"/>
  <c r="ABP50"/>
  <c r="ABQ50"/>
  <c r="ABR50"/>
  <c r="ABF51"/>
  <c r="BF50" i="17" s="1"/>
  <c r="ABG51" i="3"/>
  <c r="ABH51"/>
  <c r="ABI51"/>
  <c r="ABJ51"/>
  <c r="ABK51"/>
  <c r="ABL51"/>
  <c r="ABM51"/>
  <c r="ABN51"/>
  <c r="ABO51"/>
  <c r="ABP51"/>
  <c r="ABQ51"/>
  <c r="ABR51"/>
  <c r="ABF52"/>
  <c r="BF51" i="17" s="1"/>
  <c r="ABG52" i="3"/>
  <c r="ABH52"/>
  <c r="ABI52"/>
  <c r="ABJ52"/>
  <c r="ABK52"/>
  <c r="ABL52"/>
  <c r="ABM52"/>
  <c r="ABN52"/>
  <c r="ABO52"/>
  <c r="ABP52"/>
  <c r="ABQ52"/>
  <c r="ABR52"/>
  <c r="ABF53"/>
  <c r="BF52" i="17" s="1"/>
  <c r="ABG53" i="3"/>
  <c r="ABH53"/>
  <c r="ABI53"/>
  <c r="ABJ53"/>
  <c r="ABK53"/>
  <c r="ABL53"/>
  <c r="ABM53"/>
  <c r="ABN53"/>
  <c r="ABO53"/>
  <c r="ABP53"/>
  <c r="ABQ53"/>
  <c r="ABR53"/>
  <c r="ABF54"/>
  <c r="BF53" i="17" s="1"/>
  <c r="ABG54" i="3"/>
  <c r="ABH54"/>
  <c r="ABI54"/>
  <c r="ABJ54"/>
  <c r="ABK54"/>
  <c r="ABL54"/>
  <c r="ABM54"/>
  <c r="ABN54"/>
  <c r="ABO54"/>
  <c r="ABP54"/>
  <c r="ABQ54"/>
  <c r="ABR54"/>
  <c r="ABF55"/>
  <c r="BF54" i="17" s="1"/>
  <c r="ABG55" i="3"/>
  <c r="ABH55"/>
  <c r="ABI55"/>
  <c r="ABJ55"/>
  <c r="ABK55"/>
  <c r="ABL55"/>
  <c r="ABM55"/>
  <c r="ABN55"/>
  <c r="ABO55"/>
  <c r="ABP55"/>
  <c r="ABQ55"/>
  <c r="ABR55"/>
  <c r="ABF56"/>
  <c r="BF55" i="17" s="1"/>
  <c r="ABG56" i="3"/>
  <c r="ABH56"/>
  <c r="ABI56"/>
  <c r="ABJ56"/>
  <c r="ABK56"/>
  <c r="ABL56"/>
  <c r="ABM56"/>
  <c r="ABN56"/>
  <c r="ABO56"/>
  <c r="ABP56"/>
  <c r="ABQ56"/>
  <c r="ABR56"/>
  <c r="ABF57"/>
  <c r="BF56" i="17" s="1"/>
  <c r="ABG57" i="3"/>
  <c r="ABH57"/>
  <c r="ABI57"/>
  <c r="ABJ57"/>
  <c r="ABK57"/>
  <c r="ABL57"/>
  <c r="ABM57"/>
  <c r="ABN57"/>
  <c r="ABO57"/>
  <c r="ABP57"/>
  <c r="ABQ57"/>
  <c r="ABR57"/>
  <c r="ABR14"/>
  <c r="ABQ14"/>
  <c r="ABP14"/>
  <c r="ABO14"/>
  <c r="ABN14"/>
  <c r="ABM14"/>
  <c r="ABL14"/>
  <c r="ABK14"/>
  <c r="ABJ14"/>
  <c r="ABI14"/>
  <c r="ABH14"/>
  <c r="ABG14"/>
  <c r="ABF14"/>
  <c r="BF13" i="17" s="1"/>
  <c r="AAR15" i="3"/>
  <c r="BD14" i="18" s="1"/>
  <c r="AAS15" i="3"/>
  <c r="AAT15"/>
  <c r="AAU15"/>
  <c r="AAV15"/>
  <c r="AAW15"/>
  <c r="AAX15"/>
  <c r="AAY15"/>
  <c r="AAZ15"/>
  <c r="ABA15"/>
  <c r="ABB15"/>
  <c r="ABC15"/>
  <c r="ABD15"/>
  <c r="AAR16"/>
  <c r="BD15" i="18" s="1"/>
  <c r="AAS16" i="3"/>
  <c r="AAT16"/>
  <c r="AAU16"/>
  <c r="AAV16"/>
  <c r="AAW16"/>
  <c r="AAX16"/>
  <c r="AAY16"/>
  <c r="AAZ16"/>
  <c r="ABA16"/>
  <c r="ABB16"/>
  <c r="ABC16"/>
  <c r="ABD16"/>
  <c r="AAR17"/>
  <c r="BD16" i="18" s="1"/>
  <c r="AAS17" i="3"/>
  <c r="AAT17"/>
  <c r="AAU17"/>
  <c r="AAV17"/>
  <c r="AAW17"/>
  <c r="AAX17"/>
  <c r="AAY17"/>
  <c r="AAZ17"/>
  <c r="ABA17"/>
  <c r="ABB17"/>
  <c r="ABC17"/>
  <c r="ABD17"/>
  <c r="AAR18"/>
  <c r="BD17" i="18" s="1"/>
  <c r="AAS18" i="3"/>
  <c r="AAT18"/>
  <c r="AAU18"/>
  <c r="AAV18"/>
  <c r="AAW18"/>
  <c r="AAX18"/>
  <c r="AAY18"/>
  <c r="AAZ18"/>
  <c r="ABA18"/>
  <c r="ABB18"/>
  <c r="ABC18"/>
  <c r="ABD18"/>
  <c r="AAR19"/>
  <c r="BD18" i="18" s="1"/>
  <c r="AAS19" i="3"/>
  <c r="AAT19"/>
  <c r="AAU19"/>
  <c r="AAV19"/>
  <c r="AAW19"/>
  <c r="AAX19"/>
  <c r="AAY19"/>
  <c r="AAZ19"/>
  <c r="ABA19"/>
  <c r="ABB19"/>
  <c r="ABC19"/>
  <c r="ABD19"/>
  <c r="AAR20"/>
  <c r="BD19" i="18" s="1"/>
  <c r="AAS20" i="3"/>
  <c r="AAT20"/>
  <c r="AAU20"/>
  <c r="AAV20"/>
  <c r="AAW20"/>
  <c r="AAX20"/>
  <c r="AAY20"/>
  <c r="AAZ20"/>
  <c r="ABA20"/>
  <c r="ABB20"/>
  <c r="ABC20"/>
  <c r="ABD20"/>
  <c r="AAR21"/>
  <c r="BD20" i="18" s="1"/>
  <c r="AAS21" i="3"/>
  <c r="AAT21"/>
  <c r="AAU21"/>
  <c r="AAV21"/>
  <c r="AAW21"/>
  <c r="AAX21"/>
  <c r="AAY21"/>
  <c r="AAZ21"/>
  <c r="ABA21"/>
  <c r="ABB21"/>
  <c r="ABC21"/>
  <c r="ABD21"/>
  <c r="AAR22"/>
  <c r="BD21" i="18" s="1"/>
  <c r="AAS22" i="3"/>
  <c r="AAT22"/>
  <c r="AAU22"/>
  <c r="AAV22"/>
  <c r="AAW22"/>
  <c r="AAX22"/>
  <c r="AAY22"/>
  <c r="AAZ22"/>
  <c r="ABA22"/>
  <c r="ABB22"/>
  <c r="ABC22"/>
  <c r="ABD22"/>
  <c r="AAR23"/>
  <c r="BD22" i="18" s="1"/>
  <c r="AAS23" i="3"/>
  <c r="AAT23"/>
  <c r="AAU23"/>
  <c r="AAV23"/>
  <c r="AAW23"/>
  <c r="AAX23"/>
  <c r="AAY23"/>
  <c r="AAZ23"/>
  <c r="ABA23"/>
  <c r="ABB23"/>
  <c r="ABC23"/>
  <c r="ABD23"/>
  <c r="AAR24"/>
  <c r="BD23" i="18" s="1"/>
  <c r="AAS24" i="3"/>
  <c r="AAT24"/>
  <c r="AAU24"/>
  <c r="AAV24"/>
  <c r="AAW24"/>
  <c r="AAX24"/>
  <c r="AAY24"/>
  <c r="AAZ24"/>
  <c r="ABA24"/>
  <c r="ABB24"/>
  <c r="ABC24"/>
  <c r="ABD24"/>
  <c r="AAR25"/>
  <c r="BD24" i="18" s="1"/>
  <c r="AAS25" i="3"/>
  <c r="AAT25"/>
  <c r="AAU25"/>
  <c r="AAV25"/>
  <c r="AAW25"/>
  <c r="AAX25"/>
  <c r="AAY25"/>
  <c r="AAZ25"/>
  <c r="ABA25"/>
  <c r="ABB25"/>
  <c r="ABC25"/>
  <c r="ABD25"/>
  <c r="AAR26"/>
  <c r="BD25" i="18" s="1"/>
  <c r="AAS26" i="3"/>
  <c r="AAT26"/>
  <c r="AAU26"/>
  <c r="AAV26"/>
  <c r="AAW26"/>
  <c r="AAX26"/>
  <c r="AAY26"/>
  <c r="AAZ26"/>
  <c r="ABA26"/>
  <c r="ABB26"/>
  <c r="ABC26"/>
  <c r="ABD26"/>
  <c r="AAR27"/>
  <c r="BD26" i="18" s="1"/>
  <c r="AAS27" i="3"/>
  <c r="AAT27"/>
  <c r="AAU27"/>
  <c r="AAV27"/>
  <c r="AAW27"/>
  <c r="AAX27"/>
  <c r="AAY27"/>
  <c r="AAZ27"/>
  <c r="ABA27"/>
  <c r="ABB27"/>
  <c r="ABC27"/>
  <c r="ABD27"/>
  <c r="AAR28"/>
  <c r="BD27" i="18" s="1"/>
  <c r="AAS28" i="3"/>
  <c r="AAT28"/>
  <c r="AAU28"/>
  <c r="AAV28"/>
  <c r="AAW28"/>
  <c r="AAX28"/>
  <c r="AAY28"/>
  <c r="AAZ28"/>
  <c r="ABA28"/>
  <c r="ABB28"/>
  <c r="ABC28"/>
  <c r="ABD28"/>
  <c r="AAR29"/>
  <c r="BD28" i="18" s="1"/>
  <c r="AAS29" i="3"/>
  <c r="AAT29"/>
  <c r="AAU29"/>
  <c r="AAV29"/>
  <c r="AAW29"/>
  <c r="AAX29"/>
  <c r="AAY29"/>
  <c r="AAZ29"/>
  <c r="ABA29"/>
  <c r="ABB29"/>
  <c r="ABC29"/>
  <c r="ABD29"/>
  <c r="AAR30"/>
  <c r="BD29" i="18" s="1"/>
  <c r="AAS30" i="3"/>
  <c r="AAT30"/>
  <c r="AAU30"/>
  <c r="AAV30"/>
  <c r="AAW30"/>
  <c r="AAX30"/>
  <c r="AAY30"/>
  <c r="AAZ30"/>
  <c r="ABA30"/>
  <c r="ABB30"/>
  <c r="ABC30"/>
  <c r="ABD30"/>
  <c r="AAR31"/>
  <c r="BD30" i="18" s="1"/>
  <c r="AAS31" i="3"/>
  <c r="AAT31"/>
  <c r="AAU31"/>
  <c r="AAV31"/>
  <c r="AAW31"/>
  <c r="AAX31"/>
  <c r="AAY31"/>
  <c r="AAZ31"/>
  <c r="ABA31"/>
  <c r="ABB31"/>
  <c r="ABC31"/>
  <c r="ABD31"/>
  <c r="AAR32"/>
  <c r="BD31" i="18" s="1"/>
  <c r="AAS32" i="3"/>
  <c r="AAT32"/>
  <c r="AAU32"/>
  <c r="AAV32"/>
  <c r="AAW32"/>
  <c r="AAX32"/>
  <c r="AAY32"/>
  <c r="AAZ32"/>
  <c r="ABA32"/>
  <c r="ABB32"/>
  <c r="ABC32"/>
  <c r="ABD32"/>
  <c r="AAR33"/>
  <c r="BD32" i="18" s="1"/>
  <c r="AAS33" i="3"/>
  <c r="AAT33"/>
  <c r="AAU33"/>
  <c r="AAV33"/>
  <c r="AAW33"/>
  <c r="AAX33"/>
  <c r="AAY33"/>
  <c r="AAZ33"/>
  <c r="ABA33"/>
  <c r="ABB33"/>
  <c r="ABC33"/>
  <c r="ABD33"/>
  <c r="AAR34"/>
  <c r="BD33" i="18" s="1"/>
  <c r="AAS34" i="3"/>
  <c r="AAT34"/>
  <c r="AAU34"/>
  <c r="AAV34"/>
  <c r="AAW34"/>
  <c r="AAX34"/>
  <c r="AAY34"/>
  <c r="AAZ34"/>
  <c r="ABA34"/>
  <c r="ABB34"/>
  <c r="ABC34"/>
  <c r="ABD34"/>
  <c r="AAR35"/>
  <c r="BD34" i="18" s="1"/>
  <c r="AAS35" i="3"/>
  <c r="AAT35"/>
  <c r="AAU35"/>
  <c r="AAV35"/>
  <c r="AAW35"/>
  <c r="AAX35"/>
  <c r="AAY35"/>
  <c r="AAZ35"/>
  <c r="ABA35"/>
  <c r="ABB35"/>
  <c r="ABC35"/>
  <c r="ABD35"/>
  <c r="AAR36"/>
  <c r="BD35" i="18" s="1"/>
  <c r="AAS36" i="3"/>
  <c r="AAT36"/>
  <c r="AAU36"/>
  <c r="AAV36"/>
  <c r="AAW36"/>
  <c r="AAX36"/>
  <c r="AAY36"/>
  <c r="AAZ36"/>
  <c r="ABA36"/>
  <c r="ABB36"/>
  <c r="ABC36"/>
  <c r="ABD36"/>
  <c r="AAR37"/>
  <c r="BD36" i="18" s="1"/>
  <c r="AAS37" i="3"/>
  <c r="AAT37"/>
  <c r="AAU37"/>
  <c r="AAV37"/>
  <c r="AAW37"/>
  <c r="AAX37"/>
  <c r="AAY37"/>
  <c r="AAZ37"/>
  <c r="ABA37"/>
  <c r="ABB37"/>
  <c r="ABC37"/>
  <c r="ABD37"/>
  <c r="AAR38"/>
  <c r="BD37" i="18" s="1"/>
  <c r="AAS38" i="3"/>
  <c r="AAT38"/>
  <c r="AAU38"/>
  <c r="AAV38"/>
  <c r="AAW38"/>
  <c r="AAX38"/>
  <c r="AAY38"/>
  <c r="AAZ38"/>
  <c r="ABA38"/>
  <c r="ABB38"/>
  <c r="ABC38"/>
  <c r="ABD38"/>
  <c r="AAR39"/>
  <c r="BD38" i="18" s="1"/>
  <c r="AAS39" i="3"/>
  <c r="AAT39"/>
  <c r="AAU39"/>
  <c r="AAV39"/>
  <c r="AAW39"/>
  <c r="AAX39"/>
  <c r="AAY39"/>
  <c r="AAZ39"/>
  <c r="ABA39"/>
  <c r="ABB39"/>
  <c r="ABC39"/>
  <c r="ABD39"/>
  <c r="AAR40"/>
  <c r="BD39" i="18" s="1"/>
  <c r="AAS40" i="3"/>
  <c r="AAT40"/>
  <c r="AAU40"/>
  <c r="AAV40"/>
  <c r="AAW40"/>
  <c r="AAX40"/>
  <c r="AAY40"/>
  <c r="AAZ40"/>
  <c r="ABA40"/>
  <c r="ABB40"/>
  <c r="ABC40"/>
  <c r="ABD40"/>
  <c r="AAR41"/>
  <c r="BD40" i="18" s="1"/>
  <c r="AAS41" i="3"/>
  <c r="AAT41"/>
  <c r="AAU41"/>
  <c r="AAV41"/>
  <c r="AAW41"/>
  <c r="AAX41"/>
  <c r="AAY41"/>
  <c r="AAZ41"/>
  <c r="ABA41"/>
  <c r="ABB41"/>
  <c r="ABC41"/>
  <c r="ABD41"/>
  <c r="AAR42"/>
  <c r="BD41" i="18" s="1"/>
  <c r="AAS42" i="3"/>
  <c r="AAT42"/>
  <c r="AAU42"/>
  <c r="AAV42"/>
  <c r="AAW42"/>
  <c r="AAX42"/>
  <c r="AAY42"/>
  <c r="AAZ42"/>
  <c r="ABA42"/>
  <c r="ABB42"/>
  <c r="ABC42"/>
  <c r="ABD42"/>
  <c r="AAR43"/>
  <c r="BD42" i="18" s="1"/>
  <c r="AAS43" i="3"/>
  <c r="AAT43"/>
  <c r="AAU43"/>
  <c r="AAV43"/>
  <c r="AAW43"/>
  <c r="AAX43"/>
  <c r="AAY43"/>
  <c r="AAZ43"/>
  <c r="ABA43"/>
  <c r="ABB43"/>
  <c r="ABC43"/>
  <c r="ABD43"/>
  <c r="AAR44"/>
  <c r="BD43" i="18" s="1"/>
  <c r="AAS44" i="3"/>
  <c r="AAT44"/>
  <c r="AAU44"/>
  <c r="AAV44"/>
  <c r="AAW44"/>
  <c r="AAX44"/>
  <c r="AAY44"/>
  <c r="AAZ44"/>
  <c r="ABA44"/>
  <c r="ABB44"/>
  <c r="ABC44"/>
  <c r="ABD44"/>
  <c r="AAR45"/>
  <c r="BD44" i="18" s="1"/>
  <c r="AAS45" i="3"/>
  <c r="AAT45"/>
  <c r="AAU45"/>
  <c r="AAV45"/>
  <c r="AAW45"/>
  <c r="AAX45"/>
  <c r="AAY45"/>
  <c r="AAZ45"/>
  <c r="ABA45"/>
  <c r="ABB45"/>
  <c r="ABC45"/>
  <c r="ABD45"/>
  <c r="AAR46"/>
  <c r="BD45" i="18" s="1"/>
  <c r="AAS46" i="3"/>
  <c r="AAT46"/>
  <c r="AAU46"/>
  <c r="AAV46"/>
  <c r="AAW46"/>
  <c r="AAX46"/>
  <c r="AAY46"/>
  <c r="AAZ46"/>
  <c r="ABA46"/>
  <c r="ABB46"/>
  <c r="ABC46"/>
  <c r="ABD46"/>
  <c r="AAR47"/>
  <c r="BD46" i="18" s="1"/>
  <c r="AAS47" i="3"/>
  <c r="AAT47"/>
  <c r="AAU47"/>
  <c r="AAV47"/>
  <c r="AAW47"/>
  <c r="AAX47"/>
  <c r="AAY47"/>
  <c r="AAZ47"/>
  <c r="ABA47"/>
  <c r="ABB47"/>
  <c r="ABC47"/>
  <c r="ABD47"/>
  <c r="AAR48"/>
  <c r="BD47" i="18" s="1"/>
  <c r="AAS48" i="3"/>
  <c r="AAT48"/>
  <c r="AAU48"/>
  <c r="AAV48"/>
  <c r="AAW48"/>
  <c r="AAX48"/>
  <c r="AAY48"/>
  <c r="AAZ48"/>
  <c r="ABA48"/>
  <c r="ABB48"/>
  <c r="ABC48"/>
  <c r="ABD48"/>
  <c r="AAR49"/>
  <c r="BD48" i="18" s="1"/>
  <c r="AAS49" i="3"/>
  <c r="AAT49"/>
  <c r="AAU49"/>
  <c r="AAV49"/>
  <c r="AAW49"/>
  <c r="AAX49"/>
  <c r="AAY49"/>
  <c r="AAZ49"/>
  <c r="ABA49"/>
  <c r="ABB49"/>
  <c r="ABC49"/>
  <c r="ABD49"/>
  <c r="AAR50"/>
  <c r="BD49" i="18" s="1"/>
  <c r="AAS50" i="3"/>
  <c r="AAT50"/>
  <c r="AAU50"/>
  <c r="AAV50"/>
  <c r="AAW50"/>
  <c r="AAX50"/>
  <c r="AAY50"/>
  <c r="AAZ50"/>
  <c r="ABA50"/>
  <c r="ABB50"/>
  <c r="ABC50"/>
  <c r="ABD50"/>
  <c r="AAR51"/>
  <c r="BD50" i="18" s="1"/>
  <c r="AAS51" i="3"/>
  <c r="AAT51"/>
  <c r="AAU51"/>
  <c r="AAV51"/>
  <c r="AAW51"/>
  <c r="AAX51"/>
  <c r="AAY51"/>
  <c r="AAZ51"/>
  <c r="ABA51"/>
  <c r="ABB51"/>
  <c r="ABC51"/>
  <c r="ABD51"/>
  <c r="AAR52"/>
  <c r="BD51" i="18" s="1"/>
  <c r="AAS52" i="3"/>
  <c r="AAT52"/>
  <c r="AAU52"/>
  <c r="AAV52"/>
  <c r="AAW52"/>
  <c r="AAX52"/>
  <c r="AAY52"/>
  <c r="AAZ52"/>
  <c r="ABA52"/>
  <c r="ABB52"/>
  <c r="ABC52"/>
  <c r="ABD52"/>
  <c r="AAR53"/>
  <c r="BD52" i="18" s="1"/>
  <c r="AAS53" i="3"/>
  <c r="AAT53"/>
  <c r="AAU53"/>
  <c r="AAV53"/>
  <c r="AAW53"/>
  <c r="AAX53"/>
  <c r="AAY53"/>
  <c r="AAZ53"/>
  <c r="ABA53"/>
  <c r="ABB53"/>
  <c r="ABC53"/>
  <c r="ABD53"/>
  <c r="AAR54"/>
  <c r="BD53" i="18" s="1"/>
  <c r="AAS54" i="3"/>
  <c r="AAT54"/>
  <c r="AAU54"/>
  <c r="AAV54"/>
  <c r="AAW54"/>
  <c r="AAX54"/>
  <c r="AAY54"/>
  <c r="AAZ54"/>
  <c r="ABA54"/>
  <c r="ABB54"/>
  <c r="ABC54"/>
  <c r="ABD54"/>
  <c r="AAR55"/>
  <c r="BD54" i="18" s="1"/>
  <c r="AAS55" i="3"/>
  <c r="AAT55"/>
  <c r="AAU55"/>
  <c r="AAV55"/>
  <c r="AAW55"/>
  <c r="AAX55"/>
  <c r="AAY55"/>
  <c r="AAZ55"/>
  <c r="ABA55"/>
  <c r="ABB55"/>
  <c r="ABC55"/>
  <c r="ABD55"/>
  <c r="AAR56"/>
  <c r="BD55" i="18" s="1"/>
  <c r="AAS56" i="3"/>
  <c r="AAT56"/>
  <c r="AAU56"/>
  <c r="AAV56"/>
  <c r="AAW56"/>
  <c r="AAX56"/>
  <c r="AAY56"/>
  <c r="AAZ56"/>
  <c r="ABA56"/>
  <c r="ABB56"/>
  <c r="ABC56"/>
  <c r="ABD56"/>
  <c r="AAR57"/>
  <c r="BD56" i="18" s="1"/>
  <c r="AAS57" i="3"/>
  <c r="AAT57"/>
  <c r="AAU57"/>
  <c r="AAV57"/>
  <c r="AAW57"/>
  <c r="AAX57"/>
  <c r="AAY57"/>
  <c r="AAZ57"/>
  <c r="ABA57"/>
  <c r="ABB57"/>
  <c r="ABC57"/>
  <c r="ABD57"/>
  <c r="ABD14"/>
  <c r="ABC14"/>
  <c r="ABB14"/>
  <c r="ABA14"/>
  <c r="AAZ14"/>
  <c r="AAY14"/>
  <c r="AAX14"/>
  <c r="AAW14"/>
  <c r="AAV14"/>
  <c r="AAU14"/>
  <c r="AAT14"/>
  <c r="AAS14"/>
  <c r="AAR14"/>
  <c r="BD13" i="18" s="1"/>
  <c r="AAD15" i="3"/>
  <c r="BD14" i="17" s="1"/>
  <c r="AAE15" i="3"/>
  <c r="AAF15"/>
  <c r="AAG15"/>
  <c r="AAH15"/>
  <c r="AAI15"/>
  <c r="AAJ15"/>
  <c r="AAK15"/>
  <c r="AAL15"/>
  <c r="AAM15"/>
  <c r="AAN15"/>
  <c r="AAO15"/>
  <c r="AAP15"/>
  <c r="AAD16"/>
  <c r="BD15" i="17" s="1"/>
  <c r="AAE16" i="3"/>
  <c r="AAF16"/>
  <c r="AAG16"/>
  <c r="AAH16"/>
  <c r="AAI16"/>
  <c r="AAJ16"/>
  <c r="AAK16"/>
  <c r="AAL16"/>
  <c r="AAM16"/>
  <c r="AAN16"/>
  <c r="AAO16"/>
  <c r="AAP16"/>
  <c r="AAD17"/>
  <c r="BD16" i="17" s="1"/>
  <c r="AAE17" i="3"/>
  <c r="AAF17"/>
  <c r="AAG17"/>
  <c r="AAH17"/>
  <c r="AAI17"/>
  <c r="AAJ17"/>
  <c r="AAK17"/>
  <c r="AAL17"/>
  <c r="AAM17"/>
  <c r="AAN17"/>
  <c r="AAO17"/>
  <c r="AAP17"/>
  <c r="AAD18"/>
  <c r="BD17" i="17" s="1"/>
  <c r="AAE18" i="3"/>
  <c r="AAF18"/>
  <c r="AAG18"/>
  <c r="AAH18"/>
  <c r="AAI18"/>
  <c r="AAJ18"/>
  <c r="AAK18"/>
  <c r="AAL18"/>
  <c r="AAM18"/>
  <c r="AAN18"/>
  <c r="AAO18"/>
  <c r="AAP18"/>
  <c r="AAD19"/>
  <c r="BD18" i="17" s="1"/>
  <c r="AAE19" i="3"/>
  <c r="AAF19"/>
  <c r="AAG19"/>
  <c r="AAH19"/>
  <c r="AAI19"/>
  <c r="AAJ19"/>
  <c r="AAK19"/>
  <c r="AAL19"/>
  <c r="AAM19"/>
  <c r="AAN19"/>
  <c r="AAO19"/>
  <c r="AAP19"/>
  <c r="AAD20"/>
  <c r="BD19" i="17" s="1"/>
  <c r="AAE20" i="3"/>
  <c r="AAF20"/>
  <c r="AAG20"/>
  <c r="AAH20"/>
  <c r="AAI20"/>
  <c r="AAJ20"/>
  <c r="AAK20"/>
  <c r="AAL20"/>
  <c r="AAM20"/>
  <c r="AAN20"/>
  <c r="AAO20"/>
  <c r="AAP20"/>
  <c r="AAD21"/>
  <c r="BD20" i="17" s="1"/>
  <c r="AAE21" i="3"/>
  <c r="AAF21"/>
  <c r="AAG21"/>
  <c r="AAH21"/>
  <c r="AAI21"/>
  <c r="AAJ21"/>
  <c r="AAK21"/>
  <c r="AAL21"/>
  <c r="AAM21"/>
  <c r="AAN21"/>
  <c r="AAO21"/>
  <c r="AAP21"/>
  <c r="AAD22"/>
  <c r="BD21" i="17" s="1"/>
  <c r="AAE22" i="3"/>
  <c r="AAF22"/>
  <c r="AAG22"/>
  <c r="AAH22"/>
  <c r="AAI22"/>
  <c r="AAJ22"/>
  <c r="AAK22"/>
  <c r="AAL22"/>
  <c r="AAM22"/>
  <c r="AAN22"/>
  <c r="AAO22"/>
  <c r="AAP22"/>
  <c r="AAD23"/>
  <c r="BD22" i="17" s="1"/>
  <c r="AAE23" i="3"/>
  <c r="AAF23"/>
  <c r="AAG23"/>
  <c r="AAH23"/>
  <c r="AAI23"/>
  <c r="AAJ23"/>
  <c r="AAK23"/>
  <c r="AAL23"/>
  <c r="AAM23"/>
  <c r="AAN23"/>
  <c r="AAO23"/>
  <c r="AAP23"/>
  <c r="AAD24"/>
  <c r="BD23" i="17" s="1"/>
  <c r="AAE24" i="3"/>
  <c r="AAF24"/>
  <c r="AAG24"/>
  <c r="AAH24"/>
  <c r="AAI24"/>
  <c r="AAJ24"/>
  <c r="AAK24"/>
  <c r="AAL24"/>
  <c r="AAM24"/>
  <c r="AAN24"/>
  <c r="AAO24"/>
  <c r="AAP24"/>
  <c r="AAD25"/>
  <c r="BD24" i="17" s="1"/>
  <c r="AAE25" i="3"/>
  <c r="AAF25"/>
  <c r="AAG25"/>
  <c r="AAH25"/>
  <c r="AAI25"/>
  <c r="AAJ25"/>
  <c r="AAK25"/>
  <c r="AAL25"/>
  <c r="AAM25"/>
  <c r="AAN25"/>
  <c r="AAO25"/>
  <c r="AAP25"/>
  <c r="AAD26"/>
  <c r="BD25" i="17" s="1"/>
  <c r="AAE26" i="3"/>
  <c r="AAF26"/>
  <c r="AAG26"/>
  <c r="AAH26"/>
  <c r="AAI26"/>
  <c r="AAJ26"/>
  <c r="AAK26"/>
  <c r="AAL26"/>
  <c r="AAM26"/>
  <c r="AAN26"/>
  <c r="AAO26"/>
  <c r="AAP26"/>
  <c r="AAD27"/>
  <c r="BD26" i="17" s="1"/>
  <c r="AAE27" i="3"/>
  <c r="AAF27"/>
  <c r="AAG27"/>
  <c r="AAH27"/>
  <c r="AAI27"/>
  <c r="AAJ27"/>
  <c r="AAK27"/>
  <c r="AAL27"/>
  <c r="AAM27"/>
  <c r="AAN27"/>
  <c r="AAO27"/>
  <c r="AAP27"/>
  <c r="AAD28"/>
  <c r="BD27" i="17" s="1"/>
  <c r="AAE28" i="3"/>
  <c r="AAF28"/>
  <c r="AAG28"/>
  <c r="AAH28"/>
  <c r="AAI28"/>
  <c r="AAJ28"/>
  <c r="AAK28"/>
  <c r="AAL28"/>
  <c r="AAM28"/>
  <c r="AAN28"/>
  <c r="AAO28"/>
  <c r="AAP28"/>
  <c r="AAD29"/>
  <c r="BD28" i="17" s="1"/>
  <c r="AAE29" i="3"/>
  <c r="AAF29"/>
  <c r="AAG29"/>
  <c r="AAH29"/>
  <c r="AAI29"/>
  <c r="AAJ29"/>
  <c r="AAK29"/>
  <c r="AAL29"/>
  <c r="AAM29"/>
  <c r="AAN29"/>
  <c r="AAO29"/>
  <c r="AAP29"/>
  <c r="AAD30"/>
  <c r="BD29" i="17" s="1"/>
  <c r="AAE30" i="3"/>
  <c r="AAF30"/>
  <c r="AAG30"/>
  <c r="AAH30"/>
  <c r="AAI30"/>
  <c r="AAJ30"/>
  <c r="AAK30"/>
  <c r="AAL30"/>
  <c r="AAM30"/>
  <c r="AAN30"/>
  <c r="AAO30"/>
  <c r="AAP30"/>
  <c r="AAD31"/>
  <c r="BD30" i="17" s="1"/>
  <c r="AAE31" i="3"/>
  <c r="AAF31"/>
  <c r="AAG31"/>
  <c r="AAH31"/>
  <c r="AAI31"/>
  <c r="AAJ31"/>
  <c r="AAK31"/>
  <c r="AAL31"/>
  <c r="AAM31"/>
  <c r="AAN31"/>
  <c r="AAO31"/>
  <c r="AAP31"/>
  <c r="AAD32"/>
  <c r="BD31" i="17" s="1"/>
  <c r="AAE32" i="3"/>
  <c r="AAF32"/>
  <c r="AAG32"/>
  <c r="AAH32"/>
  <c r="AAI32"/>
  <c r="AAJ32"/>
  <c r="AAK32"/>
  <c r="AAL32"/>
  <c r="AAM32"/>
  <c r="AAN32"/>
  <c r="AAO32"/>
  <c r="AAP32"/>
  <c r="AAD33"/>
  <c r="BD32" i="17" s="1"/>
  <c r="AAE33" i="3"/>
  <c r="AAF33"/>
  <c r="AAG33"/>
  <c r="AAH33"/>
  <c r="AAI33"/>
  <c r="AAJ33"/>
  <c r="AAK33"/>
  <c r="AAL33"/>
  <c r="AAM33"/>
  <c r="AAN33"/>
  <c r="AAO33"/>
  <c r="AAP33"/>
  <c r="AAD34"/>
  <c r="BD33" i="17" s="1"/>
  <c r="AAE34" i="3"/>
  <c r="AAF34"/>
  <c r="AAG34"/>
  <c r="AAH34"/>
  <c r="AAI34"/>
  <c r="AAJ34"/>
  <c r="AAK34"/>
  <c r="AAL34"/>
  <c r="AAM34"/>
  <c r="AAN34"/>
  <c r="AAO34"/>
  <c r="AAP34"/>
  <c r="AAD35"/>
  <c r="BD34" i="17" s="1"/>
  <c r="AAE35" i="3"/>
  <c r="AAF35"/>
  <c r="AAG35"/>
  <c r="AAH35"/>
  <c r="AAI35"/>
  <c r="AAJ35"/>
  <c r="AAK35"/>
  <c r="AAL35"/>
  <c r="AAM35"/>
  <c r="AAN35"/>
  <c r="AAO35"/>
  <c r="AAP35"/>
  <c r="AAD36"/>
  <c r="BD35" i="17" s="1"/>
  <c r="AAE36" i="3"/>
  <c r="AAF36"/>
  <c r="AAG36"/>
  <c r="AAH36"/>
  <c r="AAI36"/>
  <c r="AAJ36"/>
  <c r="AAK36"/>
  <c r="AAL36"/>
  <c r="AAM36"/>
  <c r="AAN36"/>
  <c r="AAO36"/>
  <c r="AAP36"/>
  <c r="AAD37"/>
  <c r="BD36" i="17" s="1"/>
  <c r="AAE37" i="3"/>
  <c r="AAF37"/>
  <c r="AAG37"/>
  <c r="AAH37"/>
  <c r="AAI37"/>
  <c r="AAJ37"/>
  <c r="AAK37"/>
  <c r="AAL37"/>
  <c r="AAM37"/>
  <c r="AAN37"/>
  <c r="AAO37"/>
  <c r="AAP37"/>
  <c r="AAD38"/>
  <c r="BD37" i="17" s="1"/>
  <c r="AAE38" i="3"/>
  <c r="AAF38"/>
  <c r="AAG38"/>
  <c r="AAH38"/>
  <c r="AAI38"/>
  <c r="AAJ38"/>
  <c r="AAK38"/>
  <c r="AAL38"/>
  <c r="AAM38"/>
  <c r="AAN38"/>
  <c r="AAO38"/>
  <c r="AAP38"/>
  <c r="AAD39"/>
  <c r="BD38" i="17" s="1"/>
  <c r="AAE39" i="3"/>
  <c r="AAF39"/>
  <c r="AAG39"/>
  <c r="AAH39"/>
  <c r="AAI39"/>
  <c r="AAJ39"/>
  <c r="AAK39"/>
  <c r="AAL39"/>
  <c r="AAM39"/>
  <c r="AAN39"/>
  <c r="AAO39"/>
  <c r="AAP39"/>
  <c r="AAD40"/>
  <c r="BD39" i="17" s="1"/>
  <c r="AAE40" i="3"/>
  <c r="AAF40"/>
  <c r="AAG40"/>
  <c r="AAH40"/>
  <c r="AAI40"/>
  <c r="AAJ40"/>
  <c r="AAK40"/>
  <c r="AAL40"/>
  <c r="AAM40"/>
  <c r="AAN40"/>
  <c r="AAO40"/>
  <c r="AAP40"/>
  <c r="AAD41"/>
  <c r="BD40" i="17" s="1"/>
  <c r="AAE41" i="3"/>
  <c r="AAF41"/>
  <c r="AAG41"/>
  <c r="AAH41"/>
  <c r="AAI41"/>
  <c r="AAJ41"/>
  <c r="AAK41"/>
  <c r="AAL41"/>
  <c r="AAM41"/>
  <c r="AAN41"/>
  <c r="AAO41"/>
  <c r="AAP41"/>
  <c r="AAD42"/>
  <c r="BD41" i="17" s="1"/>
  <c r="AAE42" i="3"/>
  <c r="AAF42"/>
  <c r="AAG42"/>
  <c r="AAH42"/>
  <c r="AAI42"/>
  <c r="AAJ42"/>
  <c r="AAK42"/>
  <c r="AAL42"/>
  <c r="AAM42"/>
  <c r="AAN42"/>
  <c r="AAO42"/>
  <c r="AAP42"/>
  <c r="AAD43"/>
  <c r="BD42" i="17" s="1"/>
  <c r="AAE43" i="3"/>
  <c r="AAF43"/>
  <c r="AAG43"/>
  <c r="AAH43"/>
  <c r="AAI43"/>
  <c r="AAJ43"/>
  <c r="AAK43"/>
  <c r="AAL43"/>
  <c r="AAM43"/>
  <c r="AAN43"/>
  <c r="AAO43"/>
  <c r="AAP43"/>
  <c r="AAD44"/>
  <c r="BD43" i="17" s="1"/>
  <c r="AAE44" i="3"/>
  <c r="AAF44"/>
  <c r="AAG44"/>
  <c r="AAH44"/>
  <c r="AAI44"/>
  <c r="AAJ44"/>
  <c r="AAK44"/>
  <c r="AAL44"/>
  <c r="AAM44"/>
  <c r="AAN44"/>
  <c r="AAO44"/>
  <c r="AAP44"/>
  <c r="AAD45"/>
  <c r="BD44" i="17" s="1"/>
  <c r="AAE45" i="3"/>
  <c r="AAF45"/>
  <c r="AAG45"/>
  <c r="AAH45"/>
  <c r="AAI45"/>
  <c r="AAJ45"/>
  <c r="AAK45"/>
  <c r="AAL45"/>
  <c r="AAM45"/>
  <c r="AAN45"/>
  <c r="AAO45"/>
  <c r="AAP45"/>
  <c r="AAD46"/>
  <c r="BD45" i="17" s="1"/>
  <c r="AAE46" i="3"/>
  <c r="AAF46"/>
  <c r="AAG46"/>
  <c r="AAH46"/>
  <c r="AAI46"/>
  <c r="AAJ46"/>
  <c r="AAK46"/>
  <c r="AAL46"/>
  <c r="AAM46"/>
  <c r="AAN46"/>
  <c r="AAO46"/>
  <c r="AAP46"/>
  <c r="AAD47"/>
  <c r="BD46" i="17" s="1"/>
  <c r="AAE47" i="3"/>
  <c r="AAF47"/>
  <c r="AAG47"/>
  <c r="AAH47"/>
  <c r="AAI47"/>
  <c r="AAJ47"/>
  <c r="AAK47"/>
  <c r="AAL47"/>
  <c r="AAM47"/>
  <c r="AAN47"/>
  <c r="AAO47"/>
  <c r="AAP47"/>
  <c r="AAD48"/>
  <c r="BD47" i="17" s="1"/>
  <c r="AAE48" i="3"/>
  <c r="AAF48"/>
  <c r="AAG48"/>
  <c r="AAH48"/>
  <c r="AAI48"/>
  <c r="AAJ48"/>
  <c r="AAK48"/>
  <c r="AAL48"/>
  <c r="AAM48"/>
  <c r="AAN48"/>
  <c r="AAO48"/>
  <c r="AAP48"/>
  <c r="AAD49"/>
  <c r="BD48" i="17" s="1"/>
  <c r="AAE49" i="3"/>
  <c r="AAF49"/>
  <c r="AAG49"/>
  <c r="AAH49"/>
  <c r="AAI49"/>
  <c r="AAJ49"/>
  <c r="AAK49"/>
  <c r="AAL49"/>
  <c r="AAM49"/>
  <c r="AAN49"/>
  <c r="AAO49"/>
  <c r="AAP49"/>
  <c r="AAD50"/>
  <c r="BD49" i="17" s="1"/>
  <c r="AAE50" i="3"/>
  <c r="AAF50"/>
  <c r="AAG50"/>
  <c r="AAH50"/>
  <c r="AAI50"/>
  <c r="AAJ50"/>
  <c r="AAK50"/>
  <c r="AAL50"/>
  <c r="AAM50"/>
  <c r="AAN50"/>
  <c r="AAO50"/>
  <c r="AAP50"/>
  <c r="AAD51"/>
  <c r="BD50" i="17" s="1"/>
  <c r="AAE51" i="3"/>
  <c r="AAF51"/>
  <c r="AAG51"/>
  <c r="AAH51"/>
  <c r="AAI51"/>
  <c r="AAJ51"/>
  <c r="AAK51"/>
  <c r="AAL51"/>
  <c r="AAM51"/>
  <c r="AAN51"/>
  <c r="AAO51"/>
  <c r="AAP51"/>
  <c r="AAD52"/>
  <c r="BD51" i="17" s="1"/>
  <c r="AAE52" i="3"/>
  <c r="AAF52"/>
  <c r="AAG52"/>
  <c r="AAH52"/>
  <c r="AAI52"/>
  <c r="AAJ52"/>
  <c r="AAK52"/>
  <c r="AAL52"/>
  <c r="AAM52"/>
  <c r="AAN52"/>
  <c r="AAO52"/>
  <c r="AAP52"/>
  <c r="AAD53"/>
  <c r="BD52" i="17" s="1"/>
  <c r="AAE53" i="3"/>
  <c r="AAF53"/>
  <c r="AAG53"/>
  <c r="AAH53"/>
  <c r="AAI53"/>
  <c r="AAJ53"/>
  <c r="AAK53"/>
  <c r="AAL53"/>
  <c r="AAM53"/>
  <c r="AAN53"/>
  <c r="AAO53"/>
  <c r="AAP53"/>
  <c r="AAD54"/>
  <c r="BD53" i="17" s="1"/>
  <c r="AAE54" i="3"/>
  <c r="AAF54"/>
  <c r="AAG54"/>
  <c r="AAH54"/>
  <c r="AAI54"/>
  <c r="AAJ54"/>
  <c r="AAK54"/>
  <c r="AAL54"/>
  <c r="AAM54"/>
  <c r="AAN54"/>
  <c r="AAO54"/>
  <c r="AAP54"/>
  <c r="AAD55"/>
  <c r="BD54" i="17" s="1"/>
  <c r="AAE55" i="3"/>
  <c r="AAF55"/>
  <c r="AAG55"/>
  <c r="AAH55"/>
  <c r="AAI55"/>
  <c r="AAJ55"/>
  <c r="AAK55"/>
  <c r="AAL55"/>
  <c r="AAM55"/>
  <c r="AAN55"/>
  <c r="AAO55"/>
  <c r="AAP55"/>
  <c r="AAD56"/>
  <c r="BD55" i="17" s="1"/>
  <c r="AAE56" i="3"/>
  <c r="AAF56"/>
  <c r="AAG56"/>
  <c r="AAH56"/>
  <c r="AAI56"/>
  <c r="AAJ56"/>
  <c r="AAK56"/>
  <c r="AAL56"/>
  <c r="AAM56"/>
  <c r="AAN56"/>
  <c r="AAO56"/>
  <c r="AAP56"/>
  <c r="AAD57"/>
  <c r="BD56" i="17" s="1"/>
  <c r="AAE57" i="3"/>
  <c r="AAF57"/>
  <c r="AAG57"/>
  <c r="AAH57"/>
  <c r="AAI57"/>
  <c r="AAJ57"/>
  <c r="AAK57"/>
  <c r="AAL57"/>
  <c r="AAM57"/>
  <c r="AAN57"/>
  <c r="AAO57"/>
  <c r="AAP57"/>
  <c r="AAP14"/>
  <c r="AAO14"/>
  <c r="AAN14"/>
  <c r="AAM14"/>
  <c r="AAL14"/>
  <c r="AAK14"/>
  <c r="AAJ14"/>
  <c r="AAI14"/>
  <c r="AAH14"/>
  <c r="AAG14"/>
  <c r="AAF14"/>
  <c r="AAE14"/>
  <c r="AAD14"/>
  <c r="BD13" i="17" s="1"/>
  <c r="ZP15" i="3"/>
  <c r="BB14" i="18" s="1"/>
  <c r="ZQ15" i="3"/>
  <c r="ZR15"/>
  <c r="ZS15"/>
  <c r="ZT15"/>
  <c r="ZU15"/>
  <c r="ZV15"/>
  <c r="ZW15"/>
  <c r="ZX15"/>
  <c r="ZY15"/>
  <c r="ZZ15"/>
  <c r="AAA15"/>
  <c r="AAB15"/>
  <c r="ZP16"/>
  <c r="BB15" i="18" s="1"/>
  <c r="ZQ16" i="3"/>
  <c r="ZR16"/>
  <c r="ZS16"/>
  <c r="ZT16"/>
  <c r="ZU16"/>
  <c r="ZV16"/>
  <c r="ZW16"/>
  <c r="ZX16"/>
  <c r="ZY16"/>
  <c r="ZZ16"/>
  <c r="AAA16"/>
  <c r="AAB16"/>
  <c r="ZP17"/>
  <c r="BB16" i="18" s="1"/>
  <c r="ZQ17" i="3"/>
  <c r="ZR17"/>
  <c r="ZS17"/>
  <c r="ZT17"/>
  <c r="ZU17"/>
  <c r="ZV17"/>
  <c r="ZW17"/>
  <c r="ZX17"/>
  <c r="ZY17"/>
  <c r="ZZ17"/>
  <c r="AAA17"/>
  <c r="AAB17"/>
  <c r="ZP18"/>
  <c r="BB17" i="18" s="1"/>
  <c r="ZQ18" i="3"/>
  <c r="ZR18"/>
  <c r="ZS18"/>
  <c r="ZT18"/>
  <c r="ZU18"/>
  <c r="ZV18"/>
  <c r="ZW18"/>
  <c r="ZX18"/>
  <c r="ZY18"/>
  <c r="ZZ18"/>
  <c r="AAA18"/>
  <c r="AAB18"/>
  <c r="ZP19"/>
  <c r="BB18" i="18" s="1"/>
  <c r="ZQ19" i="3"/>
  <c r="ZR19"/>
  <c r="ZS19"/>
  <c r="ZT19"/>
  <c r="ZU19"/>
  <c r="ZV19"/>
  <c r="ZW19"/>
  <c r="ZX19"/>
  <c r="ZY19"/>
  <c r="ZZ19"/>
  <c r="AAA19"/>
  <c r="AAB19"/>
  <c r="ZP20"/>
  <c r="BB19" i="18" s="1"/>
  <c r="ZQ20" i="3"/>
  <c r="ZR20"/>
  <c r="ZS20"/>
  <c r="ZT20"/>
  <c r="ZU20"/>
  <c r="ZV20"/>
  <c r="ZW20"/>
  <c r="ZX20"/>
  <c r="ZY20"/>
  <c r="ZZ20"/>
  <c r="AAA20"/>
  <c r="AAB20"/>
  <c r="ZP21"/>
  <c r="BB20" i="18" s="1"/>
  <c r="ZQ21" i="3"/>
  <c r="ZR21"/>
  <c r="ZS21"/>
  <c r="ZT21"/>
  <c r="ZU21"/>
  <c r="ZV21"/>
  <c r="ZW21"/>
  <c r="ZX21"/>
  <c r="ZY21"/>
  <c r="ZZ21"/>
  <c r="AAA21"/>
  <c r="AAB21"/>
  <c r="ZP22"/>
  <c r="BB21" i="18" s="1"/>
  <c r="ZQ22" i="3"/>
  <c r="ZR22"/>
  <c r="ZS22"/>
  <c r="ZT22"/>
  <c r="ZU22"/>
  <c r="ZV22"/>
  <c r="ZW22"/>
  <c r="ZX22"/>
  <c r="ZY22"/>
  <c r="ZZ22"/>
  <c r="AAA22"/>
  <c r="AAB22"/>
  <c r="ZP23"/>
  <c r="BB22" i="18" s="1"/>
  <c r="ZQ23" i="3"/>
  <c r="ZR23"/>
  <c r="ZS23"/>
  <c r="ZT23"/>
  <c r="ZU23"/>
  <c r="ZV23"/>
  <c r="ZW23"/>
  <c r="ZX23"/>
  <c r="ZY23"/>
  <c r="ZZ23"/>
  <c r="AAA23"/>
  <c r="AAB23"/>
  <c r="ZP24"/>
  <c r="BB23" i="18" s="1"/>
  <c r="ZQ24" i="3"/>
  <c r="ZR24"/>
  <c r="ZS24"/>
  <c r="ZT24"/>
  <c r="ZU24"/>
  <c r="ZV24"/>
  <c r="ZW24"/>
  <c r="ZX24"/>
  <c r="ZY24"/>
  <c r="ZZ24"/>
  <c r="AAA24"/>
  <c r="AAB24"/>
  <c r="ZP25"/>
  <c r="BB24" i="18" s="1"/>
  <c r="ZQ25" i="3"/>
  <c r="ZR25"/>
  <c r="ZS25"/>
  <c r="ZT25"/>
  <c r="ZU25"/>
  <c r="ZV25"/>
  <c r="ZW25"/>
  <c r="ZX25"/>
  <c r="ZY25"/>
  <c r="ZZ25"/>
  <c r="AAA25"/>
  <c r="AAB25"/>
  <c r="ZP26"/>
  <c r="BB25" i="18" s="1"/>
  <c r="ZQ26" i="3"/>
  <c r="ZR26"/>
  <c r="ZS26"/>
  <c r="ZT26"/>
  <c r="ZU26"/>
  <c r="ZV26"/>
  <c r="ZW26"/>
  <c r="ZX26"/>
  <c r="ZY26"/>
  <c r="ZZ26"/>
  <c r="AAA26"/>
  <c r="AAB26"/>
  <c r="ZP27"/>
  <c r="BB26" i="18" s="1"/>
  <c r="ZQ27" i="3"/>
  <c r="ZR27"/>
  <c r="ZS27"/>
  <c r="ZT27"/>
  <c r="ZU27"/>
  <c r="ZV27"/>
  <c r="ZW27"/>
  <c r="ZX27"/>
  <c r="ZY27"/>
  <c r="ZZ27"/>
  <c r="AAA27"/>
  <c r="AAB27"/>
  <c r="ZP28"/>
  <c r="BB27" i="18" s="1"/>
  <c r="ZQ28" i="3"/>
  <c r="ZR28"/>
  <c r="ZS28"/>
  <c r="ZT28"/>
  <c r="ZU28"/>
  <c r="ZV28"/>
  <c r="ZW28"/>
  <c r="ZX28"/>
  <c r="ZY28"/>
  <c r="ZZ28"/>
  <c r="AAA28"/>
  <c r="AAB28"/>
  <c r="ZP29"/>
  <c r="BB28" i="18" s="1"/>
  <c r="ZQ29" i="3"/>
  <c r="ZR29"/>
  <c r="ZS29"/>
  <c r="ZT29"/>
  <c r="ZU29"/>
  <c r="ZV29"/>
  <c r="ZW29"/>
  <c r="ZX29"/>
  <c r="ZY29"/>
  <c r="ZZ29"/>
  <c r="AAA29"/>
  <c r="AAB29"/>
  <c r="ZP30"/>
  <c r="BB29" i="18" s="1"/>
  <c r="ZQ30" i="3"/>
  <c r="ZR30"/>
  <c r="ZS30"/>
  <c r="ZT30"/>
  <c r="ZU30"/>
  <c r="ZV30"/>
  <c r="ZW30"/>
  <c r="ZX30"/>
  <c r="ZY30"/>
  <c r="ZZ30"/>
  <c r="AAA30"/>
  <c r="AAB30"/>
  <c r="ZP31"/>
  <c r="BB30" i="18" s="1"/>
  <c r="ZQ31" i="3"/>
  <c r="ZR31"/>
  <c r="ZS31"/>
  <c r="ZT31"/>
  <c r="ZU31"/>
  <c r="ZV31"/>
  <c r="ZW31"/>
  <c r="ZX31"/>
  <c r="ZY31"/>
  <c r="ZZ31"/>
  <c r="AAA31"/>
  <c r="AAB31"/>
  <c r="ZP32"/>
  <c r="BB31" i="18" s="1"/>
  <c r="ZQ32" i="3"/>
  <c r="ZR32"/>
  <c r="ZS32"/>
  <c r="ZT32"/>
  <c r="ZU32"/>
  <c r="ZV32"/>
  <c r="ZW32"/>
  <c r="ZX32"/>
  <c r="ZY32"/>
  <c r="ZZ32"/>
  <c r="AAA32"/>
  <c r="AAB32"/>
  <c r="ZP33"/>
  <c r="BB32" i="18" s="1"/>
  <c r="ZQ33" i="3"/>
  <c r="ZR33"/>
  <c r="ZS33"/>
  <c r="ZT33"/>
  <c r="ZU33"/>
  <c r="ZV33"/>
  <c r="ZW33"/>
  <c r="ZX33"/>
  <c r="ZY33"/>
  <c r="ZZ33"/>
  <c r="AAA33"/>
  <c r="AAB33"/>
  <c r="ZP34"/>
  <c r="BB33" i="18" s="1"/>
  <c r="ZQ34" i="3"/>
  <c r="ZR34"/>
  <c r="ZS34"/>
  <c r="ZT34"/>
  <c r="ZU34"/>
  <c r="ZV34"/>
  <c r="ZW34"/>
  <c r="ZX34"/>
  <c r="ZY34"/>
  <c r="ZZ34"/>
  <c r="AAA34"/>
  <c r="AAB34"/>
  <c r="ZP35"/>
  <c r="BB34" i="18" s="1"/>
  <c r="ZQ35" i="3"/>
  <c r="ZR35"/>
  <c r="ZS35"/>
  <c r="ZT35"/>
  <c r="ZU35"/>
  <c r="ZV35"/>
  <c r="ZW35"/>
  <c r="ZX35"/>
  <c r="ZY35"/>
  <c r="ZZ35"/>
  <c r="AAA35"/>
  <c r="AAB35"/>
  <c r="ZP36"/>
  <c r="BB35" i="18" s="1"/>
  <c r="ZQ36" i="3"/>
  <c r="ZR36"/>
  <c r="ZS36"/>
  <c r="ZT36"/>
  <c r="ZU36"/>
  <c r="ZV36"/>
  <c r="ZW36"/>
  <c r="ZX36"/>
  <c r="ZY36"/>
  <c r="ZZ36"/>
  <c r="AAA36"/>
  <c r="AAB36"/>
  <c r="ZP37"/>
  <c r="BB36" i="18" s="1"/>
  <c r="ZQ37" i="3"/>
  <c r="ZR37"/>
  <c r="ZS37"/>
  <c r="ZT37"/>
  <c r="ZU37"/>
  <c r="ZV37"/>
  <c r="ZW37"/>
  <c r="ZX37"/>
  <c r="ZY37"/>
  <c r="ZZ37"/>
  <c r="AAA37"/>
  <c r="AAB37"/>
  <c r="ZP38"/>
  <c r="BB37" i="18" s="1"/>
  <c r="ZQ38" i="3"/>
  <c r="ZR38"/>
  <c r="ZS38"/>
  <c r="ZT38"/>
  <c r="ZU38"/>
  <c r="ZV38"/>
  <c r="ZW38"/>
  <c r="ZX38"/>
  <c r="ZY38"/>
  <c r="ZZ38"/>
  <c r="AAA38"/>
  <c r="AAB38"/>
  <c r="ZP39"/>
  <c r="BB38" i="18" s="1"/>
  <c r="ZQ39" i="3"/>
  <c r="ZR39"/>
  <c r="ZS39"/>
  <c r="ZT39"/>
  <c r="ZU39"/>
  <c r="ZV39"/>
  <c r="ZW39"/>
  <c r="ZX39"/>
  <c r="ZY39"/>
  <c r="ZZ39"/>
  <c r="AAA39"/>
  <c r="AAB39"/>
  <c r="ZP40"/>
  <c r="BB39" i="18" s="1"/>
  <c r="ZQ40" i="3"/>
  <c r="ZR40"/>
  <c r="ZS40"/>
  <c r="ZT40"/>
  <c r="ZU40"/>
  <c r="ZV40"/>
  <c r="ZW40"/>
  <c r="ZX40"/>
  <c r="ZY40"/>
  <c r="ZZ40"/>
  <c r="AAA40"/>
  <c r="AAB40"/>
  <c r="ZP41"/>
  <c r="BB40" i="18" s="1"/>
  <c r="ZQ41" i="3"/>
  <c r="ZR41"/>
  <c r="ZS41"/>
  <c r="ZT41"/>
  <c r="ZU41"/>
  <c r="ZV41"/>
  <c r="ZW41"/>
  <c r="ZX41"/>
  <c r="ZY41"/>
  <c r="ZZ41"/>
  <c r="AAA41"/>
  <c r="AAB41"/>
  <c r="ZP42"/>
  <c r="BB41" i="18" s="1"/>
  <c r="ZQ42" i="3"/>
  <c r="ZR42"/>
  <c r="ZS42"/>
  <c r="ZT42"/>
  <c r="ZU42"/>
  <c r="ZV42"/>
  <c r="ZW42"/>
  <c r="ZX42"/>
  <c r="ZY42"/>
  <c r="ZZ42"/>
  <c r="AAA42"/>
  <c r="AAB42"/>
  <c r="ZP43"/>
  <c r="BB42" i="18" s="1"/>
  <c r="ZQ43" i="3"/>
  <c r="ZR43"/>
  <c r="ZS43"/>
  <c r="ZT43"/>
  <c r="ZU43"/>
  <c r="ZV43"/>
  <c r="ZW43"/>
  <c r="ZX43"/>
  <c r="ZY43"/>
  <c r="ZZ43"/>
  <c r="AAA43"/>
  <c r="AAB43"/>
  <c r="ZP44"/>
  <c r="BB43" i="18" s="1"/>
  <c r="ZQ44" i="3"/>
  <c r="ZR44"/>
  <c r="ZS44"/>
  <c r="ZT44"/>
  <c r="ZU44"/>
  <c r="ZV44"/>
  <c r="ZW44"/>
  <c r="ZX44"/>
  <c r="ZY44"/>
  <c r="ZY58" s="1"/>
  <c r="ZZ44"/>
  <c r="AAA44"/>
  <c r="AAB44"/>
  <c r="ZP45"/>
  <c r="BB44" i="18" s="1"/>
  <c r="ZQ45" i="3"/>
  <c r="ZR45"/>
  <c r="ZS45"/>
  <c r="ZT45"/>
  <c r="ZU45"/>
  <c r="ZV45"/>
  <c r="ZW45"/>
  <c r="ZX45"/>
  <c r="ZY45"/>
  <c r="ZZ45"/>
  <c r="AAA45"/>
  <c r="AAB45"/>
  <c r="ZP46"/>
  <c r="BB45" i="18" s="1"/>
  <c r="ZQ46" i="3"/>
  <c r="ZR46"/>
  <c r="ZS46"/>
  <c r="ZT46"/>
  <c r="ZU46"/>
  <c r="ZV46"/>
  <c r="ZW46"/>
  <c r="ZX46"/>
  <c r="ZY46"/>
  <c r="ZZ46"/>
  <c r="AAA46"/>
  <c r="AAB46"/>
  <c r="ZP47"/>
  <c r="BB46" i="18" s="1"/>
  <c r="ZQ47" i="3"/>
  <c r="ZR47"/>
  <c r="ZS47"/>
  <c r="ZT47"/>
  <c r="ZU47"/>
  <c r="ZV47"/>
  <c r="ZW47"/>
  <c r="ZX47"/>
  <c r="ZY47"/>
  <c r="ZZ47"/>
  <c r="AAA47"/>
  <c r="AAB47"/>
  <c r="ZP48"/>
  <c r="BB47" i="18" s="1"/>
  <c r="ZQ48" i="3"/>
  <c r="ZR48"/>
  <c r="ZS48"/>
  <c r="ZT48"/>
  <c r="ZU48"/>
  <c r="ZV48"/>
  <c r="ZW48"/>
  <c r="ZX48"/>
  <c r="ZY48"/>
  <c r="ZZ48"/>
  <c r="AAA48"/>
  <c r="AAB48"/>
  <c r="ZP49"/>
  <c r="BB48" i="18" s="1"/>
  <c r="ZQ49" i="3"/>
  <c r="ZR49"/>
  <c r="ZS49"/>
  <c r="ZT49"/>
  <c r="ZU49"/>
  <c r="ZV49"/>
  <c r="ZW49"/>
  <c r="ZX49"/>
  <c r="ZY49"/>
  <c r="ZZ49"/>
  <c r="AAA49"/>
  <c r="AAB49"/>
  <c r="ZP50"/>
  <c r="BB49" i="18" s="1"/>
  <c r="ZQ50" i="3"/>
  <c r="ZR50"/>
  <c r="ZS50"/>
  <c r="ZT50"/>
  <c r="ZU50"/>
  <c r="ZV50"/>
  <c r="ZW50"/>
  <c r="ZX50"/>
  <c r="ZY50"/>
  <c r="ZZ50"/>
  <c r="AAA50"/>
  <c r="AAB50"/>
  <c r="ZP51"/>
  <c r="BB50" i="18" s="1"/>
  <c r="ZQ51" i="3"/>
  <c r="ZR51"/>
  <c r="ZS51"/>
  <c r="ZT51"/>
  <c r="ZU51"/>
  <c r="ZV51"/>
  <c r="ZW51"/>
  <c r="ZX51"/>
  <c r="ZY51"/>
  <c r="ZZ51"/>
  <c r="AAA51"/>
  <c r="AAB51"/>
  <c r="ZP52"/>
  <c r="BB51" i="18" s="1"/>
  <c r="ZQ52" i="3"/>
  <c r="ZR52"/>
  <c r="ZS52"/>
  <c r="ZT52"/>
  <c r="ZU52"/>
  <c r="ZV52"/>
  <c r="ZW52"/>
  <c r="ZX52"/>
  <c r="ZY52"/>
  <c r="ZZ52"/>
  <c r="AAA52"/>
  <c r="AAB52"/>
  <c r="ZP53"/>
  <c r="BB52" i="18" s="1"/>
  <c r="ZQ53" i="3"/>
  <c r="ZR53"/>
  <c r="ZS53"/>
  <c r="ZT53"/>
  <c r="ZU53"/>
  <c r="ZV53"/>
  <c r="ZW53"/>
  <c r="ZX53"/>
  <c r="ZY53"/>
  <c r="ZZ53"/>
  <c r="AAA53"/>
  <c r="AAB53"/>
  <c r="ZP54"/>
  <c r="BB53" i="18" s="1"/>
  <c r="ZQ54" i="3"/>
  <c r="ZR54"/>
  <c r="ZS54"/>
  <c r="ZT54"/>
  <c r="ZU54"/>
  <c r="ZV54"/>
  <c r="ZW54"/>
  <c r="ZX54"/>
  <c r="ZY54"/>
  <c r="ZZ54"/>
  <c r="AAA54"/>
  <c r="AAB54"/>
  <c r="ZP55"/>
  <c r="BB54" i="18" s="1"/>
  <c r="ZQ55" i="3"/>
  <c r="ZR55"/>
  <c r="ZS55"/>
  <c r="ZT55"/>
  <c r="ZU55"/>
  <c r="ZV55"/>
  <c r="ZW55"/>
  <c r="ZX55"/>
  <c r="ZY55"/>
  <c r="ZZ55"/>
  <c r="AAA55"/>
  <c r="AAB55"/>
  <c r="ZP56"/>
  <c r="BB55" i="18" s="1"/>
  <c r="ZQ56" i="3"/>
  <c r="ZR56"/>
  <c r="ZS56"/>
  <c r="ZT56"/>
  <c r="ZU56"/>
  <c r="ZV56"/>
  <c r="ZW56"/>
  <c r="ZX56"/>
  <c r="ZY56"/>
  <c r="ZZ56"/>
  <c r="AAA56"/>
  <c r="AAB56"/>
  <c r="ZP57"/>
  <c r="BB56" i="18" s="1"/>
  <c r="ZQ57" i="3"/>
  <c r="ZR57"/>
  <c r="ZS57"/>
  <c r="ZT57"/>
  <c r="ZU57"/>
  <c r="ZV57"/>
  <c r="ZW57"/>
  <c r="ZX57"/>
  <c r="ZY57"/>
  <c r="ZZ57"/>
  <c r="AAA57"/>
  <c r="AAB57"/>
  <c r="AAB14"/>
  <c r="AAA14"/>
  <c r="ZZ14"/>
  <c r="ZY14"/>
  <c r="ZX14"/>
  <c r="ZW14"/>
  <c r="ZV14"/>
  <c r="ZU14"/>
  <c r="ZT14"/>
  <c r="ZS14"/>
  <c r="ZR14"/>
  <c r="ZQ14"/>
  <c r="ZP14"/>
  <c r="BB13" i="18" s="1"/>
  <c r="ZB15" i="3"/>
  <c r="BB14" i="17" s="1"/>
  <c r="ZC15" i="3"/>
  <c r="ZD15"/>
  <c r="ZE15"/>
  <c r="ZF15"/>
  <c r="ZG15"/>
  <c r="ZH15"/>
  <c r="ZI15"/>
  <c r="ZJ15"/>
  <c r="ZK15"/>
  <c r="ZL15"/>
  <c r="ZM15"/>
  <c r="ZN15"/>
  <c r="ZB16"/>
  <c r="BB15" i="17" s="1"/>
  <c r="ZC16" i="3"/>
  <c r="ZD16"/>
  <c r="ZE16"/>
  <c r="ZF16"/>
  <c r="ZG16"/>
  <c r="ZH16"/>
  <c r="ZI16"/>
  <c r="ZJ16"/>
  <c r="ZK16"/>
  <c r="ZL16"/>
  <c r="ZM16"/>
  <c r="ZN16"/>
  <c r="ZB17"/>
  <c r="BB16" i="17" s="1"/>
  <c r="ZC17" i="3"/>
  <c r="ZD17"/>
  <c r="ZE17"/>
  <c r="ZF17"/>
  <c r="ZG17"/>
  <c r="ZH17"/>
  <c r="ZI17"/>
  <c r="ZJ17"/>
  <c r="ZK17"/>
  <c r="ZL17"/>
  <c r="ZM17"/>
  <c r="ZN17"/>
  <c r="ZB18"/>
  <c r="BB17" i="17" s="1"/>
  <c r="ZC18" i="3"/>
  <c r="ZD18"/>
  <c r="ZE18"/>
  <c r="ZF18"/>
  <c r="ZG18"/>
  <c r="ZH18"/>
  <c r="ZI18"/>
  <c r="ZJ18"/>
  <c r="ZK18"/>
  <c r="ZL18"/>
  <c r="ZM18"/>
  <c r="ZN18"/>
  <c r="ZB19"/>
  <c r="BB18" i="17" s="1"/>
  <c r="ZC19" i="3"/>
  <c r="ZD19"/>
  <c r="ZE19"/>
  <c r="ZF19"/>
  <c r="ZG19"/>
  <c r="ZH19"/>
  <c r="ZI19"/>
  <c r="ZJ19"/>
  <c r="ZK19"/>
  <c r="ZL19"/>
  <c r="ZM19"/>
  <c r="ZN19"/>
  <c r="ZB20"/>
  <c r="BB19" i="17" s="1"/>
  <c r="ZC20" i="3"/>
  <c r="ZD20"/>
  <c r="ZE20"/>
  <c r="ZF20"/>
  <c r="ZG20"/>
  <c r="ZH20"/>
  <c r="ZI20"/>
  <c r="ZJ20"/>
  <c r="ZK20"/>
  <c r="ZL20"/>
  <c r="ZM20"/>
  <c r="ZN20"/>
  <c r="ZB21"/>
  <c r="BB20" i="17" s="1"/>
  <c r="ZC21" i="3"/>
  <c r="ZD21"/>
  <c r="ZE21"/>
  <c r="ZF21"/>
  <c r="ZG21"/>
  <c r="ZH21"/>
  <c r="ZI21"/>
  <c r="ZJ21"/>
  <c r="ZK21"/>
  <c r="ZL21"/>
  <c r="ZM21"/>
  <c r="ZN21"/>
  <c r="ZB22"/>
  <c r="BB21" i="17" s="1"/>
  <c r="ZC22" i="3"/>
  <c r="ZD22"/>
  <c r="ZE22"/>
  <c r="ZF22"/>
  <c r="ZG22"/>
  <c r="ZH22"/>
  <c r="ZI22"/>
  <c r="ZJ22"/>
  <c r="ZK22"/>
  <c r="ZL22"/>
  <c r="ZM22"/>
  <c r="ZN22"/>
  <c r="ZB23"/>
  <c r="BB22" i="17" s="1"/>
  <c r="ZC23" i="3"/>
  <c r="ZD23"/>
  <c r="ZE23"/>
  <c r="ZF23"/>
  <c r="ZG23"/>
  <c r="ZH23"/>
  <c r="ZI23"/>
  <c r="ZJ23"/>
  <c r="ZK23"/>
  <c r="ZL23"/>
  <c r="ZM23"/>
  <c r="ZN23"/>
  <c r="ZB24"/>
  <c r="BB23" i="17" s="1"/>
  <c r="ZC24" i="3"/>
  <c r="ZD24"/>
  <c r="ZE24"/>
  <c r="ZF24"/>
  <c r="ZG24"/>
  <c r="ZH24"/>
  <c r="ZI24"/>
  <c r="ZJ24"/>
  <c r="ZK24"/>
  <c r="ZL24"/>
  <c r="ZM24"/>
  <c r="ZN24"/>
  <c r="ZB25"/>
  <c r="BB24" i="17" s="1"/>
  <c r="ZC25" i="3"/>
  <c r="ZD25"/>
  <c r="ZE25"/>
  <c r="ZF25"/>
  <c r="ZG25"/>
  <c r="ZH25"/>
  <c r="ZI25"/>
  <c r="ZJ25"/>
  <c r="ZK25"/>
  <c r="ZL25"/>
  <c r="ZM25"/>
  <c r="ZN25"/>
  <c r="ZB26"/>
  <c r="BB25" i="17" s="1"/>
  <c r="ZC26" i="3"/>
  <c r="ZD26"/>
  <c r="ZE26"/>
  <c r="ZF26"/>
  <c r="ZG26"/>
  <c r="ZH26"/>
  <c r="ZI26"/>
  <c r="ZJ26"/>
  <c r="ZK26"/>
  <c r="ZL26"/>
  <c r="ZM26"/>
  <c r="ZN26"/>
  <c r="ZB27"/>
  <c r="BB26" i="17" s="1"/>
  <c r="ZC27" i="3"/>
  <c r="ZD27"/>
  <c r="ZE27"/>
  <c r="ZF27"/>
  <c r="ZG27"/>
  <c r="ZH27"/>
  <c r="ZI27"/>
  <c r="ZJ27"/>
  <c r="ZK27"/>
  <c r="ZL27"/>
  <c r="ZM27"/>
  <c r="ZN27"/>
  <c r="ZB28"/>
  <c r="BB27" i="17" s="1"/>
  <c r="ZC28" i="3"/>
  <c r="ZD28"/>
  <c r="ZE28"/>
  <c r="ZF28"/>
  <c r="ZG28"/>
  <c r="ZH28"/>
  <c r="ZI28"/>
  <c r="ZJ28"/>
  <c r="ZK28"/>
  <c r="ZL28"/>
  <c r="ZM28"/>
  <c r="ZN28"/>
  <c r="ZB29"/>
  <c r="BB28" i="17" s="1"/>
  <c r="ZC29" i="3"/>
  <c r="ZD29"/>
  <c r="ZE29"/>
  <c r="ZF29"/>
  <c r="ZG29"/>
  <c r="ZH29"/>
  <c r="ZI29"/>
  <c r="ZJ29"/>
  <c r="ZK29"/>
  <c r="ZL29"/>
  <c r="ZM29"/>
  <c r="ZN29"/>
  <c r="ZB30"/>
  <c r="BB29" i="17" s="1"/>
  <c r="ZC30" i="3"/>
  <c r="ZD30"/>
  <c r="ZE30"/>
  <c r="ZF30"/>
  <c r="ZG30"/>
  <c r="ZH30"/>
  <c r="ZI30"/>
  <c r="ZJ30"/>
  <c r="ZK30"/>
  <c r="ZL30"/>
  <c r="ZM30"/>
  <c r="ZN30"/>
  <c r="ZB31"/>
  <c r="BB30" i="17" s="1"/>
  <c r="ZC31" i="3"/>
  <c r="ZD31"/>
  <c r="ZE31"/>
  <c r="ZF31"/>
  <c r="ZG31"/>
  <c r="ZH31"/>
  <c r="ZI31"/>
  <c r="ZJ31"/>
  <c r="ZK31"/>
  <c r="ZL31"/>
  <c r="ZM31"/>
  <c r="ZN31"/>
  <c r="ZB32"/>
  <c r="BB31" i="17" s="1"/>
  <c r="ZC32" i="3"/>
  <c r="ZD32"/>
  <c r="ZE32"/>
  <c r="ZF32"/>
  <c r="ZG32"/>
  <c r="ZH32"/>
  <c r="ZI32"/>
  <c r="ZJ32"/>
  <c r="ZK32"/>
  <c r="ZL32"/>
  <c r="ZM32"/>
  <c r="ZN32"/>
  <c r="ZB33"/>
  <c r="BB32" i="17" s="1"/>
  <c r="ZC33" i="3"/>
  <c r="ZD33"/>
  <c r="ZE33"/>
  <c r="ZF33"/>
  <c r="ZG33"/>
  <c r="ZH33"/>
  <c r="ZI33"/>
  <c r="ZJ33"/>
  <c r="ZK33"/>
  <c r="ZL33"/>
  <c r="ZM33"/>
  <c r="ZN33"/>
  <c r="ZB34"/>
  <c r="BB33" i="17" s="1"/>
  <c r="ZC34" i="3"/>
  <c r="ZD34"/>
  <c r="ZE34"/>
  <c r="ZF34"/>
  <c r="ZG34"/>
  <c r="ZH34"/>
  <c r="ZI34"/>
  <c r="ZJ34"/>
  <c r="ZK34"/>
  <c r="ZL34"/>
  <c r="ZM34"/>
  <c r="ZN34"/>
  <c r="ZB35"/>
  <c r="BB34" i="17" s="1"/>
  <c r="ZC35" i="3"/>
  <c r="ZD35"/>
  <c r="ZE35"/>
  <c r="ZF35"/>
  <c r="ZG35"/>
  <c r="ZH35"/>
  <c r="ZI35"/>
  <c r="ZJ35"/>
  <c r="ZK35"/>
  <c r="ZL35"/>
  <c r="ZM35"/>
  <c r="ZN35"/>
  <c r="ZB36"/>
  <c r="BB35" i="17" s="1"/>
  <c r="ZC36" i="3"/>
  <c r="ZD36"/>
  <c r="ZE36"/>
  <c r="ZF36"/>
  <c r="ZG36"/>
  <c r="ZH36"/>
  <c r="ZI36"/>
  <c r="ZJ36"/>
  <c r="ZK36"/>
  <c r="ZL36"/>
  <c r="ZM36"/>
  <c r="ZN36"/>
  <c r="ZB37"/>
  <c r="BB36" i="17" s="1"/>
  <c r="ZC37" i="3"/>
  <c r="ZD37"/>
  <c r="ZE37"/>
  <c r="ZF37"/>
  <c r="ZG37"/>
  <c r="ZH37"/>
  <c r="ZI37"/>
  <c r="ZJ37"/>
  <c r="ZK37"/>
  <c r="ZL37"/>
  <c r="ZM37"/>
  <c r="ZN37"/>
  <c r="ZB38"/>
  <c r="BB37" i="17" s="1"/>
  <c r="ZC38" i="3"/>
  <c r="ZD38"/>
  <c r="ZE38"/>
  <c r="ZF38"/>
  <c r="ZG38"/>
  <c r="ZH38"/>
  <c r="ZI38"/>
  <c r="ZJ38"/>
  <c r="ZK38"/>
  <c r="ZL38"/>
  <c r="ZM38"/>
  <c r="ZN38"/>
  <c r="ZB39"/>
  <c r="BB38" i="17" s="1"/>
  <c r="ZC39" i="3"/>
  <c r="ZD39"/>
  <c r="ZE39"/>
  <c r="ZF39"/>
  <c r="ZG39"/>
  <c r="ZH39"/>
  <c r="ZI39"/>
  <c r="ZJ39"/>
  <c r="ZK39"/>
  <c r="ZL39"/>
  <c r="ZM39"/>
  <c r="ZN39"/>
  <c r="ZB40"/>
  <c r="BB39" i="17" s="1"/>
  <c r="ZC40" i="3"/>
  <c r="ZD40"/>
  <c r="ZE40"/>
  <c r="ZF40"/>
  <c r="ZG40"/>
  <c r="ZH40"/>
  <c r="ZI40"/>
  <c r="ZJ40"/>
  <c r="ZK40"/>
  <c r="ZL40"/>
  <c r="ZM40"/>
  <c r="ZN40"/>
  <c r="ZB41"/>
  <c r="BB40" i="17" s="1"/>
  <c r="ZC41" i="3"/>
  <c r="ZD41"/>
  <c r="ZE41"/>
  <c r="ZF41"/>
  <c r="ZG41"/>
  <c r="ZH41"/>
  <c r="ZI41"/>
  <c r="ZJ41"/>
  <c r="ZK41"/>
  <c r="ZL41"/>
  <c r="ZM41"/>
  <c r="ZN41"/>
  <c r="ZB42"/>
  <c r="BB41" i="17" s="1"/>
  <c r="ZC42" i="3"/>
  <c r="ZD42"/>
  <c r="ZE42"/>
  <c r="ZF42"/>
  <c r="ZG42"/>
  <c r="ZH42"/>
  <c r="ZI42"/>
  <c r="ZJ42"/>
  <c r="ZK42"/>
  <c r="ZL42"/>
  <c r="ZM42"/>
  <c r="ZN42"/>
  <c r="ZB43"/>
  <c r="BB42" i="17" s="1"/>
  <c r="ZC43" i="3"/>
  <c r="ZD43"/>
  <c r="ZE43"/>
  <c r="ZF43"/>
  <c r="ZG43"/>
  <c r="ZH43"/>
  <c r="ZI43"/>
  <c r="ZJ43"/>
  <c r="ZK43"/>
  <c r="ZL43"/>
  <c r="ZM43"/>
  <c r="ZN43"/>
  <c r="ZB44"/>
  <c r="BB43" i="17" s="1"/>
  <c r="ZC44" i="3"/>
  <c r="ZD44"/>
  <c r="ZE44"/>
  <c r="ZF44"/>
  <c r="ZG44"/>
  <c r="ZH44"/>
  <c r="ZI44"/>
  <c r="ZJ44"/>
  <c r="ZK44"/>
  <c r="ZL44"/>
  <c r="ZM44"/>
  <c r="ZN44"/>
  <c r="ZB45"/>
  <c r="BB44" i="17" s="1"/>
  <c r="ZC45" i="3"/>
  <c r="ZD45"/>
  <c r="ZE45"/>
  <c r="ZF45"/>
  <c r="ZG45"/>
  <c r="ZH45"/>
  <c r="ZI45"/>
  <c r="ZJ45"/>
  <c r="ZK45"/>
  <c r="ZL45"/>
  <c r="ZM45"/>
  <c r="ZN45"/>
  <c r="ZB46"/>
  <c r="BB45" i="17" s="1"/>
  <c r="ZC46" i="3"/>
  <c r="ZD46"/>
  <c r="ZE46"/>
  <c r="ZF46"/>
  <c r="ZG46"/>
  <c r="ZH46"/>
  <c r="ZI46"/>
  <c r="ZJ46"/>
  <c r="ZK46"/>
  <c r="ZL46"/>
  <c r="ZM46"/>
  <c r="ZN46"/>
  <c r="ZB47"/>
  <c r="BB46" i="17" s="1"/>
  <c r="ZC47" i="3"/>
  <c r="ZD47"/>
  <c r="ZE47"/>
  <c r="ZF47"/>
  <c r="ZG47"/>
  <c r="ZH47"/>
  <c r="ZI47"/>
  <c r="ZJ47"/>
  <c r="ZK47"/>
  <c r="ZL47"/>
  <c r="ZM47"/>
  <c r="ZN47"/>
  <c r="ZB48"/>
  <c r="BB47" i="17" s="1"/>
  <c r="ZC48" i="3"/>
  <c r="ZD48"/>
  <c r="ZE48"/>
  <c r="ZF48"/>
  <c r="ZG48"/>
  <c r="ZH48"/>
  <c r="ZI48"/>
  <c r="ZJ48"/>
  <c r="ZK48"/>
  <c r="ZL48"/>
  <c r="ZM48"/>
  <c r="ZN48"/>
  <c r="ZB49"/>
  <c r="BB48" i="17" s="1"/>
  <c r="ZC49" i="3"/>
  <c r="ZD49"/>
  <c r="ZE49"/>
  <c r="ZF49"/>
  <c r="ZG49"/>
  <c r="ZH49"/>
  <c r="ZI49"/>
  <c r="ZJ49"/>
  <c r="ZK49"/>
  <c r="ZL49"/>
  <c r="ZM49"/>
  <c r="ZN49"/>
  <c r="ZB50"/>
  <c r="BB49" i="17" s="1"/>
  <c r="ZC50" i="3"/>
  <c r="ZD50"/>
  <c r="ZE50"/>
  <c r="ZF50"/>
  <c r="ZG50"/>
  <c r="ZH50"/>
  <c r="ZI50"/>
  <c r="ZJ50"/>
  <c r="ZK50"/>
  <c r="ZL50"/>
  <c r="ZM50"/>
  <c r="ZN50"/>
  <c r="ZB51"/>
  <c r="BB50" i="17" s="1"/>
  <c r="ZC51" i="3"/>
  <c r="ZD51"/>
  <c r="ZE51"/>
  <c r="ZF51"/>
  <c r="ZG51"/>
  <c r="ZH51"/>
  <c r="ZI51"/>
  <c r="ZJ51"/>
  <c r="ZK51"/>
  <c r="ZL51"/>
  <c r="ZM51"/>
  <c r="ZN51"/>
  <c r="ZB52"/>
  <c r="BB51" i="17" s="1"/>
  <c r="ZC52" i="3"/>
  <c r="ZD52"/>
  <c r="ZE52"/>
  <c r="ZF52"/>
  <c r="ZG52"/>
  <c r="ZH52"/>
  <c r="ZI52"/>
  <c r="ZJ52"/>
  <c r="ZK52"/>
  <c r="ZL52"/>
  <c r="ZM52"/>
  <c r="ZN52"/>
  <c r="ZB53"/>
  <c r="BB52" i="17" s="1"/>
  <c r="ZC53" i="3"/>
  <c r="ZD53"/>
  <c r="ZE53"/>
  <c r="ZF53"/>
  <c r="ZG53"/>
  <c r="ZH53"/>
  <c r="ZI53"/>
  <c r="ZJ53"/>
  <c r="ZK53"/>
  <c r="ZL53"/>
  <c r="ZM53"/>
  <c r="ZN53"/>
  <c r="ZB54"/>
  <c r="BB53" i="17" s="1"/>
  <c r="ZC54" i="3"/>
  <c r="ZD54"/>
  <c r="ZE54"/>
  <c r="ZF54"/>
  <c r="ZG54"/>
  <c r="ZH54"/>
  <c r="ZI54"/>
  <c r="ZJ54"/>
  <c r="ZK54"/>
  <c r="ZL54"/>
  <c r="ZM54"/>
  <c r="ZN54"/>
  <c r="ZB55"/>
  <c r="BB54" i="17" s="1"/>
  <c r="ZC55" i="3"/>
  <c r="ZD55"/>
  <c r="ZE55"/>
  <c r="ZF55"/>
  <c r="ZG55"/>
  <c r="ZH55"/>
  <c r="ZI55"/>
  <c r="ZJ55"/>
  <c r="ZK55"/>
  <c r="ZL55"/>
  <c r="ZM55"/>
  <c r="ZN55"/>
  <c r="ZB56"/>
  <c r="BB55" i="17" s="1"/>
  <c r="ZC56" i="3"/>
  <c r="ZD56"/>
  <c r="ZE56"/>
  <c r="ZF56"/>
  <c r="ZG56"/>
  <c r="ZH56"/>
  <c r="ZI56"/>
  <c r="ZJ56"/>
  <c r="ZK56"/>
  <c r="ZL56"/>
  <c r="ZM56"/>
  <c r="ZN56"/>
  <c r="ZB57"/>
  <c r="BB56" i="17" s="1"/>
  <c r="ZC57" i="3"/>
  <c r="ZD57"/>
  <c r="ZE57"/>
  <c r="ZF57"/>
  <c r="ZG57"/>
  <c r="ZH57"/>
  <c r="ZI57"/>
  <c r="ZJ57"/>
  <c r="ZK57"/>
  <c r="ZL57"/>
  <c r="ZM57"/>
  <c r="ZN57"/>
  <c r="ZN14"/>
  <c r="ZM14"/>
  <c r="ZL14"/>
  <c r="ZK14"/>
  <c r="ZJ14"/>
  <c r="ZI14"/>
  <c r="ZH14"/>
  <c r="ZG14"/>
  <c r="ZF14"/>
  <c r="ZE14"/>
  <c r="ZC14"/>
  <c r="ZD14"/>
  <c r="ZB14"/>
  <c r="BB13" i="17" s="1"/>
  <c r="YN15" i="3"/>
  <c r="AZ14" i="18" s="1"/>
  <c r="YO15" i="3"/>
  <c r="YP15"/>
  <c r="YQ15"/>
  <c r="YR15"/>
  <c r="YS15"/>
  <c r="YT15"/>
  <c r="YU15"/>
  <c r="YV15"/>
  <c r="YW15"/>
  <c r="YX15"/>
  <c r="YY15"/>
  <c r="YZ15"/>
  <c r="YN16"/>
  <c r="AZ15" i="18" s="1"/>
  <c r="YO16" i="3"/>
  <c r="YP16"/>
  <c r="YQ16"/>
  <c r="YR16"/>
  <c r="YS16"/>
  <c r="YT16"/>
  <c r="YU16"/>
  <c r="YV16"/>
  <c r="YW16"/>
  <c r="YX16"/>
  <c r="YY16"/>
  <c r="YZ16"/>
  <c r="YN17"/>
  <c r="AZ16" i="18" s="1"/>
  <c r="YO17" i="3"/>
  <c r="YP17"/>
  <c r="YQ17"/>
  <c r="YR17"/>
  <c r="YS17"/>
  <c r="YT17"/>
  <c r="YU17"/>
  <c r="YV17"/>
  <c r="YW17"/>
  <c r="YX17"/>
  <c r="YY17"/>
  <c r="YZ17"/>
  <c r="YN18"/>
  <c r="AZ17" i="18" s="1"/>
  <c r="YO18" i="3"/>
  <c r="YP18"/>
  <c r="YQ18"/>
  <c r="YR18"/>
  <c r="YS18"/>
  <c r="YT18"/>
  <c r="YU18"/>
  <c r="YV18"/>
  <c r="YW18"/>
  <c r="YX18"/>
  <c r="YY18"/>
  <c r="YZ18"/>
  <c r="YN19"/>
  <c r="AZ18" i="18" s="1"/>
  <c r="YO19" i="3"/>
  <c r="YP19"/>
  <c r="YQ19"/>
  <c r="YR19"/>
  <c r="YS19"/>
  <c r="YT19"/>
  <c r="YU19"/>
  <c r="YV19"/>
  <c r="YW19"/>
  <c r="YX19"/>
  <c r="YY19"/>
  <c r="YZ19"/>
  <c r="YN20"/>
  <c r="AZ19" i="18" s="1"/>
  <c r="YO20" i="3"/>
  <c r="YP20"/>
  <c r="YQ20"/>
  <c r="YR20"/>
  <c r="YS20"/>
  <c r="YT20"/>
  <c r="YU20"/>
  <c r="YV20"/>
  <c r="YW20"/>
  <c r="YX20"/>
  <c r="YY20"/>
  <c r="YZ20"/>
  <c r="YN21"/>
  <c r="AZ20" i="18" s="1"/>
  <c r="YO21" i="3"/>
  <c r="YP21"/>
  <c r="YQ21"/>
  <c r="YR21"/>
  <c r="YS21"/>
  <c r="YT21"/>
  <c r="YU21"/>
  <c r="YV21"/>
  <c r="YW21"/>
  <c r="YX21"/>
  <c r="YY21"/>
  <c r="YZ21"/>
  <c r="YN22"/>
  <c r="AZ21" i="18" s="1"/>
  <c r="YO22" i="3"/>
  <c r="YP22"/>
  <c r="YQ22"/>
  <c r="YR22"/>
  <c r="YS22"/>
  <c r="YT22"/>
  <c r="YU22"/>
  <c r="YV22"/>
  <c r="YW22"/>
  <c r="YX22"/>
  <c r="YY22"/>
  <c r="YZ22"/>
  <c r="YN23"/>
  <c r="AZ22" i="18" s="1"/>
  <c r="YO23" i="3"/>
  <c r="YP23"/>
  <c r="YQ23"/>
  <c r="YR23"/>
  <c r="YS23"/>
  <c r="YT23"/>
  <c r="YU23"/>
  <c r="YV23"/>
  <c r="YW23"/>
  <c r="YX23"/>
  <c r="YY23"/>
  <c r="YZ23"/>
  <c r="YN24"/>
  <c r="AZ23" i="18" s="1"/>
  <c r="YO24" i="3"/>
  <c r="YP24"/>
  <c r="YQ24"/>
  <c r="YR24"/>
  <c r="YS24"/>
  <c r="YT24"/>
  <c r="YU24"/>
  <c r="YV24"/>
  <c r="YW24"/>
  <c r="YX24"/>
  <c r="YY24"/>
  <c r="YZ24"/>
  <c r="YN25"/>
  <c r="AZ24" i="18" s="1"/>
  <c r="YO25" i="3"/>
  <c r="YP25"/>
  <c r="YQ25"/>
  <c r="YR25"/>
  <c r="YS25"/>
  <c r="YT25"/>
  <c r="YU25"/>
  <c r="YV25"/>
  <c r="YW25"/>
  <c r="YX25"/>
  <c r="YY25"/>
  <c r="YZ25"/>
  <c r="YN26"/>
  <c r="AZ25" i="18" s="1"/>
  <c r="YO26" i="3"/>
  <c r="YP26"/>
  <c r="YQ26"/>
  <c r="YR26"/>
  <c r="YS26"/>
  <c r="YT26"/>
  <c r="YU26"/>
  <c r="YV26"/>
  <c r="YW26"/>
  <c r="YX26"/>
  <c r="YY26"/>
  <c r="YZ26"/>
  <c r="YN27"/>
  <c r="AZ26" i="18" s="1"/>
  <c r="YO27" i="3"/>
  <c r="YP27"/>
  <c r="YQ27"/>
  <c r="YR27"/>
  <c r="YS27"/>
  <c r="YT27"/>
  <c r="YU27"/>
  <c r="YV27"/>
  <c r="YW27"/>
  <c r="YX27"/>
  <c r="YY27"/>
  <c r="YZ27"/>
  <c r="YN28"/>
  <c r="AZ27" i="18" s="1"/>
  <c r="YO28" i="3"/>
  <c r="YP28"/>
  <c r="YQ28"/>
  <c r="YR28"/>
  <c r="YS28"/>
  <c r="YT28"/>
  <c r="YU28"/>
  <c r="YV28"/>
  <c r="YW28"/>
  <c r="YX28"/>
  <c r="YY28"/>
  <c r="YZ28"/>
  <c r="YN29"/>
  <c r="AZ28" i="18" s="1"/>
  <c r="YO29" i="3"/>
  <c r="YP29"/>
  <c r="YQ29"/>
  <c r="YR29"/>
  <c r="YS29"/>
  <c r="YT29"/>
  <c r="YU29"/>
  <c r="YV29"/>
  <c r="YW29"/>
  <c r="YX29"/>
  <c r="YY29"/>
  <c r="YZ29"/>
  <c r="YN30"/>
  <c r="AZ29" i="18" s="1"/>
  <c r="YO30" i="3"/>
  <c r="YP30"/>
  <c r="YQ30"/>
  <c r="YR30"/>
  <c r="YS30"/>
  <c r="YT30"/>
  <c r="YU30"/>
  <c r="YV30"/>
  <c r="YW30"/>
  <c r="YX30"/>
  <c r="YY30"/>
  <c r="YZ30"/>
  <c r="YN31"/>
  <c r="AZ30" i="18" s="1"/>
  <c r="YO31" i="3"/>
  <c r="YP31"/>
  <c r="YQ31"/>
  <c r="YR31"/>
  <c r="YS31"/>
  <c r="YT31"/>
  <c r="YU31"/>
  <c r="YV31"/>
  <c r="YW31"/>
  <c r="YX31"/>
  <c r="YY31"/>
  <c r="YZ31"/>
  <c r="YN32"/>
  <c r="AZ31" i="18" s="1"/>
  <c r="YO32" i="3"/>
  <c r="YP32"/>
  <c r="YQ32"/>
  <c r="YR32"/>
  <c r="YS32"/>
  <c r="YT32"/>
  <c r="YU32"/>
  <c r="YV32"/>
  <c r="YW32"/>
  <c r="YX32"/>
  <c r="YY32"/>
  <c r="YZ32"/>
  <c r="YN33"/>
  <c r="AZ32" i="18" s="1"/>
  <c r="YO33" i="3"/>
  <c r="YP33"/>
  <c r="YQ33"/>
  <c r="YR33"/>
  <c r="YS33"/>
  <c r="YT33"/>
  <c r="YU33"/>
  <c r="YV33"/>
  <c r="YW33"/>
  <c r="YX33"/>
  <c r="YY33"/>
  <c r="YZ33"/>
  <c r="YN34"/>
  <c r="AZ33" i="18" s="1"/>
  <c r="YO34" i="3"/>
  <c r="YP34"/>
  <c r="YQ34"/>
  <c r="YR34"/>
  <c r="YS34"/>
  <c r="YT34"/>
  <c r="YU34"/>
  <c r="YV34"/>
  <c r="YW34"/>
  <c r="YX34"/>
  <c r="YY34"/>
  <c r="YZ34"/>
  <c r="YN35"/>
  <c r="AZ34" i="18" s="1"/>
  <c r="YO35" i="3"/>
  <c r="YP35"/>
  <c r="YQ35"/>
  <c r="YR35"/>
  <c r="YS35"/>
  <c r="YT35"/>
  <c r="YU35"/>
  <c r="YV35"/>
  <c r="YW35"/>
  <c r="YX35"/>
  <c r="YY35"/>
  <c r="YZ35"/>
  <c r="YN36"/>
  <c r="AZ35" i="18" s="1"/>
  <c r="YO36" i="3"/>
  <c r="YP36"/>
  <c r="YQ36"/>
  <c r="YR36"/>
  <c r="YS36"/>
  <c r="YT36"/>
  <c r="YU36"/>
  <c r="YV36"/>
  <c r="YW36"/>
  <c r="YX36"/>
  <c r="YY36"/>
  <c r="YZ36"/>
  <c r="YN37"/>
  <c r="AZ36" i="18" s="1"/>
  <c r="YO37" i="3"/>
  <c r="YP37"/>
  <c r="YQ37"/>
  <c r="YR37"/>
  <c r="YS37"/>
  <c r="YT37"/>
  <c r="YU37"/>
  <c r="YV37"/>
  <c r="YW37"/>
  <c r="YX37"/>
  <c r="YY37"/>
  <c r="YZ37"/>
  <c r="YN38"/>
  <c r="AZ37" i="18" s="1"/>
  <c r="YO38" i="3"/>
  <c r="YP38"/>
  <c r="YQ38"/>
  <c r="YR38"/>
  <c r="YS38"/>
  <c r="YT38"/>
  <c r="YU38"/>
  <c r="YV38"/>
  <c r="YW38"/>
  <c r="YX38"/>
  <c r="YY38"/>
  <c r="YZ38"/>
  <c r="YN39"/>
  <c r="AZ38" i="18" s="1"/>
  <c r="YO39" i="3"/>
  <c r="YP39"/>
  <c r="YQ39"/>
  <c r="YR39"/>
  <c r="YS39"/>
  <c r="YT39"/>
  <c r="YU39"/>
  <c r="YV39"/>
  <c r="YW39"/>
  <c r="YX39"/>
  <c r="YY39"/>
  <c r="YZ39"/>
  <c r="YN40"/>
  <c r="AZ39" i="18" s="1"/>
  <c r="YO40" i="3"/>
  <c r="YP40"/>
  <c r="YQ40"/>
  <c r="YR40"/>
  <c r="YS40"/>
  <c r="YT40"/>
  <c r="YU40"/>
  <c r="YV40"/>
  <c r="YW40"/>
  <c r="YX40"/>
  <c r="YY40"/>
  <c r="YZ40"/>
  <c r="YN41"/>
  <c r="AZ40" i="18" s="1"/>
  <c r="YO41" i="3"/>
  <c r="YP41"/>
  <c r="YQ41"/>
  <c r="YR41"/>
  <c r="YS41"/>
  <c r="YT41"/>
  <c r="YU41"/>
  <c r="YV41"/>
  <c r="YW41"/>
  <c r="YX41"/>
  <c r="YY41"/>
  <c r="YZ41"/>
  <c r="YN42"/>
  <c r="AZ41" i="18" s="1"/>
  <c r="YO42" i="3"/>
  <c r="YP42"/>
  <c r="YQ42"/>
  <c r="YR42"/>
  <c r="YS42"/>
  <c r="YT42"/>
  <c r="YU42"/>
  <c r="YV42"/>
  <c r="YW42"/>
  <c r="YX42"/>
  <c r="YY42"/>
  <c r="YZ42"/>
  <c r="YN43"/>
  <c r="AZ42" i="18" s="1"/>
  <c r="YO43" i="3"/>
  <c r="YP43"/>
  <c r="YQ43"/>
  <c r="YR43"/>
  <c r="YS43"/>
  <c r="YT43"/>
  <c r="YU43"/>
  <c r="YV43"/>
  <c r="YW43"/>
  <c r="YX43"/>
  <c r="YY43"/>
  <c r="YZ43"/>
  <c r="YN44"/>
  <c r="AZ43" i="18" s="1"/>
  <c r="YO44" i="3"/>
  <c r="YP44"/>
  <c r="YQ44"/>
  <c r="YR44"/>
  <c r="YS44"/>
  <c r="YT44"/>
  <c r="YU44"/>
  <c r="YV44"/>
  <c r="YW44"/>
  <c r="YX44"/>
  <c r="YY44"/>
  <c r="YZ44"/>
  <c r="YN45"/>
  <c r="AZ44" i="18" s="1"/>
  <c r="YO45" i="3"/>
  <c r="YP45"/>
  <c r="YQ45"/>
  <c r="YR45"/>
  <c r="YS45"/>
  <c r="YT45"/>
  <c r="YU45"/>
  <c r="YV45"/>
  <c r="YW45"/>
  <c r="YX45"/>
  <c r="YY45"/>
  <c r="YZ45"/>
  <c r="YN46"/>
  <c r="AZ45" i="18" s="1"/>
  <c r="YO46" i="3"/>
  <c r="YP46"/>
  <c r="YQ46"/>
  <c r="YR46"/>
  <c r="YS46"/>
  <c r="YT46"/>
  <c r="YU46"/>
  <c r="YV46"/>
  <c r="YW46"/>
  <c r="YX46"/>
  <c r="YY46"/>
  <c r="YZ46"/>
  <c r="YN47"/>
  <c r="AZ46" i="18" s="1"/>
  <c r="YO47" i="3"/>
  <c r="YP47"/>
  <c r="YQ47"/>
  <c r="YR47"/>
  <c r="YS47"/>
  <c r="YT47"/>
  <c r="YU47"/>
  <c r="YV47"/>
  <c r="YW47"/>
  <c r="YX47"/>
  <c r="YY47"/>
  <c r="YZ47"/>
  <c r="YN48"/>
  <c r="AZ47" i="18" s="1"/>
  <c r="YO48" i="3"/>
  <c r="YP48"/>
  <c r="YQ48"/>
  <c r="YR48"/>
  <c r="YS48"/>
  <c r="YT48"/>
  <c r="YU48"/>
  <c r="YV48"/>
  <c r="YW48"/>
  <c r="YX48"/>
  <c r="YY48"/>
  <c r="YZ48"/>
  <c r="YN49"/>
  <c r="AZ48" i="18" s="1"/>
  <c r="YO49" i="3"/>
  <c r="YP49"/>
  <c r="YQ49"/>
  <c r="YR49"/>
  <c r="YS49"/>
  <c r="YT49"/>
  <c r="YU49"/>
  <c r="YV49"/>
  <c r="YW49"/>
  <c r="YX49"/>
  <c r="YY49"/>
  <c r="YZ49"/>
  <c r="YN50"/>
  <c r="AZ49" i="18" s="1"/>
  <c r="YO50" i="3"/>
  <c r="YP50"/>
  <c r="YQ50"/>
  <c r="YR50"/>
  <c r="YS50"/>
  <c r="YT50"/>
  <c r="YU50"/>
  <c r="YV50"/>
  <c r="YW50"/>
  <c r="YX50"/>
  <c r="YY50"/>
  <c r="YZ50"/>
  <c r="YN51"/>
  <c r="AZ50" i="18" s="1"/>
  <c r="YO51" i="3"/>
  <c r="YP51"/>
  <c r="YQ51"/>
  <c r="YR51"/>
  <c r="YS51"/>
  <c r="YT51"/>
  <c r="YU51"/>
  <c r="YV51"/>
  <c r="YW51"/>
  <c r="YX51"/>
  <c r="YY51"/>
  <c r="YZ51"/>
  <c r="YN52"/>
  <c r="AZ51" i="18" s="1"/>
  <c r="YO52" i="3"/>
  <c r="YP52"/>
  <c r="YQ52"/>
  <c r="YR52"/>
  <c r="YS52"/>
  <c r="YT52"/>
  <c r="YU52"/>
  <c r="YV52"/>
  <c r="YW52"/>
  <c r="YX52"/>
  <c r="YY52"/>
  <c r="YZ52"/>
  <c r="YN53"/>
  <c r="AZ52" i="18" s="1"/>
  <c r="YO53" i="3"/>
  <c r="YP53"/>
  <c r="YQ53"/>
  <c r="YR53"/>
  <c r="YS53"/>
  <c r="YT53"/>
  <c r="YU53"/>
  <c r="YV53"/>
  <c r="YW53"/>
  <c r="YX53"/>
  <c r="YY53"/>
  <c r="YZ53"/>
  <c r="YN54"/>
  <c r="AZ53" i="18" s="1"/>
  <c r="YO54" i="3"/>
  <c r="YP54"/>
  <c r="YQ54"/>
  <c r="YR54"/>
  <c r="YS54"/>
  <c r="YT54"/>
  <c r="YU54"/>
  <c r="YV54"/>
  <c r="YW54"/>
  <c r="YX54"/>
  <c r="YY54"/>
  <c r="YZ54"/>
  <c r="YN55"/>
  <c r="AZ54" i="18" s="1"/>
  <c r="YO55" i="3"/>
  <c r="YP55"/>
  <c r="YQ55"/>
  <c r="YR55"/>
  <c r="YS55"/>
  <c r="YT55"/>
  <c r="YU55"/>
  <c r="YV55"/>
  <c r="YW55"/>
  <c r="YX55"/>
  <c r="YY55"/>
  <c r="YZ55"/>
  <c r="YN56"/>
  <c r="AZ55" i="18" s="1"/>
  <c r="YO56" i="3"/>
  <c r="YP56"/>
  <c r="YQ56"/>
  <c r="YR56"/>
  <c r="YS56"/>
  <c r="YT56"/>
  <c r="YU56"/>
  <c r="YV56"/>
  <c r="YW56"/>
  <c r="YX56"/>
  <c r="YY56"/>
  <c r="YZ56"/>
  <c r="YN57"/>
  <c r="AZ56" i="18" s="1"/>
  <c r="YO57" i="3"/>
  <c r="YP57"/>
  <c r="YQ57"/>
  <c r="YR57"/>
  <c r="YS57"/>
  <c r="YT57"/>
  <c r="YU57"/>
  <c r="YV57"/>
  <c r="YW57"/>
  <c r="YX57"/>
  <c r="YY57"/>
  <c r="YZ57"/>
  <c r="YZ14"/>
  <c r="YY14"/>
  <c r="YX14"/>
  <c r="YW14"/>
  <c r="YV14"/>
  <c r="YU14"/>
  <c r="YT14"/>
  <c r="YS14"/>
  <c r="YR14"/>
  <c r="YQ14"/>
  <c r="YP14"/>
  <c r="YO14"/>
  <c r="YN14"/>
  <c r="AZ13" i="18" s="1"/>
  <c r="XZ15" i="3"/>
  <c r="AZ14" i="17" s="1"/>
  <c r="YA15" i="3"/>
  <c r="YB15"/>
  <c r="YC15"/>
  <c r="YD15"/>
  <c r="YE15"/>
  <c r="YF15"/>
  <c r="YG15"/>
  <c r="YH15"/>
  <c r="YI15"/>
  <c r="YJ15"/>
  <c r="YK15"/>
  <c r="YL15"/>
  <c r="XZ16"/>
  <c r="AZ15" i="17" s="1"/>
  <c r="YA16" i="3"/>
  <c r="YB16"/>
  <c r="YC16"/>
  <c r="YD16"/>
  <c r="YE16"/>
  <c r="YF16"/>
  <c r="YG16"/>
  <c r="YH16"/>
  <c r="YI16"/>
  <c r="YJ16"/>
  <c r="YK16"/>
  <c r="YL16"/>
  <c r="XZ17"/>
  <c r="AZ16" i="17" s="1"/>
  <c r="YA17" i="3"/>
  <c r="YB17"/>
  <c r="YC17"/>
  <c r="YD17"/>
  <c r="YE17"/>
  <c r="YF17"/>
  <c r="YG17"/>
  <c r="YH17"/>
  <c r="YI17"/>
  <c r="YJ17"/>
  <c r="YK17"/>
  <c r="YL17"/>
  <c r="XZ18"/>
  <c r="AZ17" i="17" s="1"/>
  <c r="YA18" i="3"/>
  <c r="YB18"/>
  <c r="YC18"/>
  <c r="YD18"/>
  <c r="YE18"/>
  <c r="YF18"/>
  <c r="YG18"/>
  <c r="YH18"/>
  <c r="YI18"/>
  <c r="YJ18"/>
  <c r="YK18"/>
  <c r="YL18"/>
  <c r="XZ19"/>
  <c r="AZ18" i="17" s="1"/>
  <c r="YA19" i="3"/>
  <c r="YB19"/>
  <c r="YC19"/>
  <c r="YD19"/>
  <c r="YE19"/>
  <c r="YF19"/>
  <c r="YG19"/>
  <c r="YH19"/>
  <c r="YI19"/>
  <c r="YJ19"/>
  <c r="YK19"/>
  <c r="YL19"/>
  <c r="XZ20"/>
  <c r="AZ19" i="17" s="1"/>
  <c r="YA20" i="3"/>
  <c r="YB20"/>
  <c r="YC20"/>
  <c r="YD20"/>
  <c r="YE20"/>
  <c r="YF20"/>
  <c r="YG20"/>
  <c r="YH20"/>
  <c r="YI20"/>
  <c r="YJ20"/>
  <c r="YK20"/>
  <c r="YL20"/>
  <c r="XZ21"/>
  <c r="AZ20" i="17" s="1"/>
  <c r="YA21" i="3"/>
  <c r="YB21"/>
  <c r="YC21"/>
  <c r="YD21"/>
  <c r="YE21"/>
  <c r="YF21"/>
  <c r="YG21"/>
  <c r="YH21"/>
  <c r="YI21"/>
  <c r="YJ21"/>
  <c r="YK21"/>
  <c r="YL21"/>
  <c r="XZ22"/>
  <c r="AZ21" i="17" s="1"/>
  <c r="YA22" i="3"/>
  <c r="YB22"/>
  <c r="YC22"/>
  <c r="YD22"/>
  <c r="YE22"/>
  <c r="YF22"/>
  <c r="YG22"/>
  <c r="YH22"/>
  <c r="YI22"/>
  <c r="YJ22"/>
  <c r="YK22"/>
  <c r="YL22"/>
  <c r="XZ23"/>
  <c r="AZ22" i="17" s="1"/>
  <c r="YA23" i="3"/>
  <c r="YB23"/>
  <c r="YC23"/>
  <c r="YD23"/>
  <c r="YE23"/>
  <c r="YF23"/>
  <c r="YG23"/>
  <c r="YH23"/>
  <c r="YI23"/>
  <c r="YJ23"/>
  <c r="YK23"/>
  <c r="YL23"/>
  <c r="XZ24"/>
  <c r="AZ23" i="17" s="1"/>
  <c r="YA24" i="3"/>
  <c r="YB24"/>
  <c r="YC24"/>
  <c r="YD24"/>
  <c r="YE24"/>
  <c r="YF24"/>
  <c r="YG24"/>
  <c r="YH24"/>
  <c r="YI24"/>
  <c r="YJ24"/>
  <c r="YK24"/>
  <c r="YL24"/>
  <c r="XZ25"/>
  <c r="AZ24" i="17" s="1"/>
  <c r="YA25" i="3"/>
  <c r="YB25"/>
  <c r="YC25"/>
  <c r="YD25"/>
  <c r="YE25"/>
  <c r="YF25"/>
  <c r="YG25"/>
  <c r="YH25"/>
  <c r="YI25"/>
  <c r="YJ25"/>
  <c r="YK25"/>
  <c r="YL25"/>
  <c r="XZ26"/>
  <c r="AZ25" i="17" s="1"/>
  <c r="YA26" i="3"/>
  <c r="YB26"/>
  <c r="YC26"/>
  <c r="YD26"/>
  <c r="YE26"/>
  <c r="YF26"/>
  <c r="YG26"/>
  <c r="YH26"/>
  <c r="YI26"/>
  <c r="YJ26"/>
  <c r="YK26"/>
  <c r="YL26"/>
  <c r="XZ27"/>
  <c r="AZ26" i="17" s="1"/>
  <c r="YA27" i="3"/>
  <c r="YB27"/>
  <c r="YC27"/>
  <c r="YD27"/>
  <c r="YE27"/>
  <c r="YF27"/>
  <c r="YG27"/>
  <c r="YH27"/>
  <c r="YI27"/>
  <c r="YJ27"/>
  <c r="YK27"/>
  <c r="YL27"/>
  <c r="XZ28"/>
  <c r="AZ27" i="17" s="1"/>
  <c r="YA28" i="3"/>
  <c r="YB28"/>
  <c r="YC28"/>
  <c r="YD28"/>
  <c r="YE28"/>
  <c r="YF28"/>
  <c r="YG28"/>
  <c r="YH28"/>
  <c r="YI28"/>
  <c r="YJ28"/>
  <c r="YK28"/>
  <c r="YL28"/>
  <c r="XZ29"/>
  <c r="AZ28" i="17" s="1"/>
  <c r="YA29" i="3"/>
  <c r="YB29"/>
  <c r="YC29"/>
  <c r="YD29"/>
  <c r="YE29"/>
  <c r="YF29"/>
  <c r="YG29"/>
  <c r="YH29"/>
  <c r="YI29"/>
  <c r="YJ29"/>
  <c r="YK29"/>
  <c r="YL29"/>
  <c r="XZ30"/>
  <c r="AZ29" i="17" s="1"/>
  <c r="YA30" i="3"/>
  <c r="YB30"/>
  <c r="YC30"/>
  <c r="YD30"/>
  <c r="YE30"/>
  <c r="YF30"/>
  <c r="YG30"/>
  <c r="YH30"/>
  <c r="YI30"/>
  <c r="YJ30"/>
  <c r="YK30"/>
  <c r="YL30"/>
  <c r="XZ31"/>
  <c r="AZ30" i="17" s="1"/>
  <c r="YA31" i="3"/>
  <c r="YB31"/>
  <c r="YC31"/>
  <c r="YD31"/>
  <c r="YE31"/>
  <c r="YF31"/>
  <c r="YG31"/>
  <c r="YH31"/>
  <c r="YI31"/>
  <c r="YJ31"/>
  <c r="YK31"/>
  <c r="YL31"/>
  <c r="XZ32"/>
  <c r="AZ31" i="17" s="1"/>
  <c r="YA32" i="3"/>
  <c r="YB32"/>
  <c r="YC32"/>
  <c r="YD32"/>
  <c r="YE32"/>
  <c r="YF32"/>
  <c r="YG32"/>
  <c r="YH32"/>
  <c r="YI32"/>
  <c r="YJ32"/>
  <c r="YK32"/>
  <c r="YL32"/>
  <c r="XZ33"/>
  <c r="AZ32" i="17" s="1"/>
  <c r="YA33" i="3"/>
  <c r="YB33"/>
  <c r="YC33"/>
  <c r="YD33"/>
  <c r="YE33"/>
  <c r="YF33"/>
  <c r="YG33"/>
  <c r="YH33"/>
  <c r="YI33"/>
  <c r="YJ33"/>
  <c r="YK33"/>
  <c r="YL33"/>
  <c r="XZ34"/>
  <c r="AZ33" i="17" s="1"/>
  <c r="YA34" i="3"/>
  <c r="YB34"/>
  <c r="YC34"/>
  <c r="YD34"/>
  <c r="YE34"/>
  <c r="YF34"/>
  <c r="YG34"/>
  <c r="YH34"/>
  <c r="YI34"/>
  <c r="YJ34"/>
  <c r="YK34"/>
  <c r="YL34"/>
  <c r="XZ35"/>
  <c r="AZ34" i="17" s="1"/>
  <c r="YA35" i="3"/>
  <c r="YB35"/>
  <c r="YC35"/>
  <c r="YD35"/>
  <c r="YE35"/>
  <c r="YF35"/>
  <c r="YG35"/>
  <c r="YH35"/>
  <c r="YI35"/>
  <c r="YJ35"/>
  <c r="YK35"/>
  <c r="YL35"/>
  <c r="XZ36"/>
  <c r="AZ35" i="17" s="1"/>
  <c r="YA36" i="3"/>
  <c r="YB36"/>
  <c r="YC36"/>
  <c r="YD36"/>
  <c r="YE36"/>
  <c r="YF36"/>
  <c r="YG36"/>
  <c r="YH36"/>
  <c r="YI36"/>
  <c r="YJ36"/>
  <c r="YK36"/>
  <c r="YL36"/>
  <c r="XZ37"/>
  <c r="AZ36" i="17" s="1"/>
  <c r="YA37" i="3"/>
  <c r="YB37"/>
  <c r="YC37"/>
  <c r="YD37"/>
  <c r="YE37"/>
  <c r="YF37"/>
  <c r="YG37"/>
  <c r="YH37"/>
  <c r="YI37"/>
  <c r="YJ37"/>
  <c r="YK37"/>
  <c r="YL37"/>
  <c r="XZ38"/>
  <c r="AZ37" i="17" s="1"/>
  <c r="YA38" i="3"/>
  <c r="YB38"/>
  <c r="YC38"/>
  <c r="YD38"/>
  <c r="YE38"/>
  <c r="YF38"/>
  <c r="YG38"/>
  <c r="YH38"/>
  <c r="YI38"/>
  <c r="YJ38"/>
  <c r="YK38"/>
  <c r="YL38"/>
  <c r="XZ39"/>
  <c r="AZ38" i="17" s="1"/>
  <c r="YA39" i="3"/>
  <c r="YB39"/>
  <c r="YC39"/>
  <c r="YD39"/>
  <c r="YE39"/>
  <c r="YF39"/>
  <c r="YG39"/>
  <c r="YH39"/>
  <c r="YI39"/>
  <c r="YJ39"/>
  <c r="YK39"/>
  <c r="YL39"/>
  <c r="XZ40"/>
  <c r="AZ39" i="17" s="1"/>
  <c r="YA40" i="3"/>
  <c r="YB40"/>
  <c r="YC40"/>
  <c r="YD40"/>
  <c r="YE40"/>
  <c r="YF40"/>
  <c r="YG40"/>
  <c r="YH40"/>
  <c r="YI40"/>
  <c r="YJ40"/>
  <c r="YK40"/>
  <c r="YL40"/>
  <c r="XZ41"/>
  <c r="AZ40" i="17" s="1"/>
  <c r="YA41" i="3"/>
  <c r="YB41"/>
  <c r="YC41"/>
  <c r="YD41"/>
  <c r="YE41"/>
  <c r="YF41"/>
  <c r="YG41"/>
  <c r="YH41"/>
  <c r="YI41"/>
  <c r="YJ41"/>
  <c r="YK41"/>
  <c r="YL41"/>
  <c r="XZ42"/>
  <c r="AZ41" i="17" s="1"/>
  <c r="YA42" i="3"/>
  <c r="YB42"/>
  <c r="YC42"/>
  <c r="YD42"/>
  <c r="YE42"/>
  <c r="YF42"/>
  <c r="YG42"/>
  <c r="YH42"/>
  <c r="YI42"/>
  <c r="YJ42"/>
  <c r="YK42"/>
  <c r="YL42"/>
  <c r="XZ43"/>
  <c r="AZ42" i="17" s="1"/>
  <c r="YA43" i="3"/>
  <c r="YB43"/>
  <c r="YC43"/>
  <c r="YD43"/>
  <c r="YE43"/>
  <c r="YF43"/>
  <c r="YG43"/>
  <c r="YH43"/>
  <c r="YI43"/>
  <c r="YJ43"/>
  <c r="YK43"/>
  <c r="YL43"/>
  <c r="XZ44"/>
  <c r="AZ43" i="17" s="1"/>
  <c r="YA44" i="3"/>
  <c r="YB44"/>
  <c r="YC44"/>
  <c r="YD44"/>
  <c r="YE44"/>
  <c r="YF44"/>
  <c r="YG44"/>
  <c r="YH44"/>
  <c r="YI44"/>
  <c r="YJ44"/>
  <c r="YK44"/>
  <c r="YL44"/>
  <c r="XZ45"/>
  <c r="AZ44" i="17" s="1"/>
  <c r="YA45" i="3"/>
  <c r="YB45"/>
  <c r="YC45"/>
  <c r="YD45"/>
  <c r="YE45"/>
  <c r="YF45"/>
  <c r="YG45"/>
  <c r="YH45"/>
  <c r="YI45"/>
  <c r="YJ45"/>
  <c r="YK45"/>
  <c r="YL45"/>
  <c r="XZ46"/>
  <c r="AZ45" i="17" s="1"/>
  <c r="YA46" i="3"/>
  <c r="YB46"/>
  <c r="YC46"/>
  <c r="YD46"/>
  <c r="YE46"/>
  <c r="YF46"/>
  <c r="YG46"/>
  <c r="YH46"/>
  <c r="YI46"/>
  <c r="YJ46"/>
  <c r="YK46"/>
  <c r="YL46"/>
  <c r="XZ47"/>
  <c r="AZ46" i="17" s="1"/>
  <c r="YA47" i="3"/>
  <c r="YB47"/>
  <c r="YC47"/>
  <c r="YD47"/>
  <c r="YE47"/>
  <c r="YF47"/>
  <c r="YG47"/>
  <c r="YH47"/>
  <c r="YI47"/>
  <c r="YJ47"/>
  <c r="YK47"/>
  <c r="YL47"/>
  <c r="XZ48"/>
  <c r="AZ47" i="17" s="1"/>
  <c r="YA48" i="3"/>
  <c r="YB48"/>
  <c r="YC48"/>
  <c r="YD48"/>
  <c r="YE48"/>
  <c r="YF48"/>
  <c r="YG48"/>
  <c r="YH48"/>
  <c r="YI48"/>
  <c r="YJ48"/>
  <c r="YK48"/>
  <c r="YL48"/>
  <c r="XZ49"/>
  <c r="AZ48" i="17" s="1"/>
  <c r="YA49" i="3"/>
  <c r="YB49"/>
  <c r="YC49"/>
  <c r="YD49"/>
  <c r="YE49"/>
  <c r="YF49"/>
  <c r="YG49"/>
  <c r="YH49"/>
  <c r="YI49"/>
  <c r="YJ49"/>
  <c r="YK49"/>
  <c r="YL49"/>
  <c r="XZ50"/>
  <c r="AZ49" i="17" s="1"/>
  <c r="YA50" i="3"/>
  <c r="YB50"/>
  <c r="YC50"/>
  <c r="YD50"/>
  <c r="YE50"/>
  <c r="YF50"/>
  <c r="YG50"/>
  <c r="YH50"/>
  <c r="YI50"/>
  <c r="YJ50"/>
  <c r="YK50"/>
  <c r="YL50"/>
  <c r="XZ51"/>
  <c r="AZ50" i="17" s="1"/>
  <c r="YA51" i="3"/>
  <c r="YB51"/>
  <c r="YC51"/>
  <c r="YD51"/>
  <c r="YE51"/>
  <c r="YF51"/>
  <c r="YG51"/>
  <c r="YH51"/>
  <c r="YI51"/>
  <c r="YJ51"/>
  <c r="YK51"/>
  <c r="YL51"/>
  <c r="XZ52"/>
  <c r="AZ51" i="17" s="1"/>
  <c r="YA52" i="3"/>
  <c r="YB52"/>
  <c r="YC52"/>
  <c r="YD52"/>
  <c r="YE52"/>
  <c r="YF52"/>
  <c r="YG52"/>
  <c r="YH52"/>
  <c r="YI52"/>
  <c r="YJ52"/>
  <c r="YK52"/>
  <c r="YL52"/>
  <c r="XZ53"/>
  <c r="AZ52" i="17" s="1"/>
  <c r="YA53" i="3"/>
  <c r="YB53"/>
  <c r="YC53"/>
  <c r="YD53"/>
  <c r="YE53"/>
  <c r="YF53"/>
  <c r="YG53"/>
  <c r="YH53"/>
  <c r="YI53"/>
  <c r="YJ53"/>
  <c r="YK53"/>
  <c r="YL53"/>
  <c r="XZ54"/>
  <c r="AZ53" i="17" s="1"/>
  <c r="YA54" i="3"/>
  <c r="YB54"/>
  <c r="YC54"/>
  <c r="YD54"/>
  <c r="YE54"/>
  <c r="YF54"/>
  <c r="YG54"/>
  <c r="YH54"/>
  <c r="YI54"/>
  <c r="YJ54"/>
  <c r="YK54"/>
  <c r="YL54"/>
  <c r="XZ55"/>
  <c r="AZ54" i="17" s="1"/>
  <c r="YA55" i="3"/>
  <c r="YB55"/>
  <c r="YC55"/>
  <c r="YD55"/>
  <c r="YE55"/>
  <c r="YF55"/>
  <c r="YG55"/>
  <c r="YH55"/>
  <c r="YI55"/>
  <c r="YJ55"/>
  <c r="YK55"/>
  <c r="YL55"/>
  <c r="XZ56"/>
  <c r="AZ55" i="17" s="1"/>
  <c r="YA56" i="3"/>
  <c r="YB56"/>
  <c r="YC56"/>
  <c r="YD56"/>
  <c r="YE56"/>
  <c r="YF56"/>
  <c r="YG56"/>
  <c r="YH56"/>
  <c r="YI56"/>
  <c r="YJ56"/>
  <c r="YK56"/>
  <c r="YL56"/>
  <c r="XZ57"/>
  <c r="AZ56" i="17" s="1"/>
  <c r="YA57" i="3"/>
  <c r="YB57"/>
  <c r="YC57"/>
  <c r="YD57"/>
  <c r="YE57"/>
  <c r="YF57"/>
  <c r="YG57"/>
  <c r="YH57"/>
  <c r="YI57"/>
  <c r="YJ57"/>
  <c r="YK57"/>
  <c r="YL57"/>
  <c r="YL14"/>
  <c r="YK14"/>
  <c r="YJ14"/>
  <c r="YI14"/>
  <c r="YH14"/>
  <c r="YG14"/>
  <c r="YF14"/>
  <c r="YE14"/>
  <c r="YD14"/>
  <c r="YC14"/>
  <c r="YA14"/>
  <c r="YB14"/>
  <c r="XZ14"/>
  <c r="AZ13" i="17" s="1"/>
  <c r="XL15" i="3"/>
  <c r="AX14" i="18" s="1"/>
  <c r="XM15" i="3"/>
  <c r="XN15"/>
  <c r="XO15"/>
  <c r="XP15"/>
  <c r="XQ15"/>
  <c r="XR15"/>
  <c r="XS15"/>
  <c r="XT15"/>
  <c r="XU15"/>
  <c r="XV15"/>
  <c r="XW15"/>
  <c r="XX15"/>
  <c r="XL16"/>
  <c r="AX15" i="18" s="1"/>
  <c r="XM16" i="3"/>
  <c r="XN16"/>
  <c r="XO16"/>
  <c r="XP16"/>
  <c r="XQ16"/>
  <c r="XR16"/>
  <c r="XS16"/>
  <c r="XT16"/>
  <c r="XU16"/>
  <c r="XV16"/>
  <c r="XW16"/>
  <c r="XX16"/>
  <c r="XL17"/>
  <c r="AX16" i="18" s="1"/>
  <c r="XM17" i="3"/>
  <c r="XN17"/>
  <c r="XO17"/>
  <c r="XP17"/>
  <c r="XQ17"/>
  <c r="XR17"/>
  <c r="XS17"/>
  <c r="XT17"/>
  <c r="XU17"/>
  <c r="XV17"/>
  <c r="XW17"/>
  <c r="XX17"/>
  <c r="XL18"/>
  <c r="AX17" i="18" s="1"/>
  <c r="XM18" i="3"/>
  <c r="XN18"/>
  <c r="XO18"/>
  <c r="XP18"/>
  <c r="XQ18"/>
  <c r="XR18"/>
  <c r="XS18"/>
  <c r="XT18"/>
  <c r="XU18"/>
  <c r="XV18"/>
  <c r="XW18"/>
  <c r="XX18"/>
  <c r="XL19"/>
  <c r="AX18" i="18" s="1"/>
  <c r="XM19" i="3"/>
  <c r="XN19"/>
  <c r="XO19"/>
  <c r="XP19"/>
  <c r="XQ19"/>
  <c r="XR19"/>
  <c r="XS19"/>
  <c r="XT19"/>
  <c r="XU19"/>
  <c r="XV19"/>
  <c r="XW19"/>
  <c r="XX19"/>
  <c r="XL20"/>
  <c r="AX19" i="18" s="1"/>
  <c r="XM20" i="3"/>
  <c r="XN20"/>
  <c r="XO20"/>
  <c r="XP20"/>
  <c r="XQ20"/>
  <c r="XR20"/>
  <c r="XS20"/>
  <c r="XT20"/>
  <c r="XU20"/>
  <c r="XV20"/>
  <c r="XW20"/>
  <c r="XX20"/>
  <c r="XL21"/>
  <c r="AX20" i="18" s="1"/>
  <c r="XM21" i="3"/>
  <c r="XN21"/>
  <c r="XO21"/>
  <c r="XP21"/>
  <c r="XQ21"/>
  <c r="XR21"/>
  <c r="XS21"/>
  <c r="XT21"/>
  <c r="XU21"/>
  <c r="XV21"/>
  <c r="XW21"/>
  <c r="XX21"/>
  <c r="XL22"/>
  <c r="AX21" i="18" s="1"/>
  <c r="XM22" i="3"/>
  <c r="XN22"/>
  <c r="XO22"/>
  <c r="XP22"/>
  <c r="XQ22"/>
  <c r="XR22"/>
  <c r="XS22"/>
  <c r="XT22"/>
  <c r="XU22"/>
  <c r="XV22"/>
  <c r="XW22"/>
  <c r="XX22"/>
  <c r="XL23"/>
  <c r="AX22" i="18" s="1"/>
  <c r="XM23" i="3"/>
  <c r="XN23"/>
  <c r="XO23"/>
  <c r="XP23"/>
  <c r="XQ23"/>
  <c r="XR23"/>
  <c r="XS23"/>
  <c r="XT23"/>
  <c r="XU23"/>
  <c r="XV23"/>
  <c r="XW23"/>
  <c r="XX23"/>
  <c r="XL24"/>
  <c r="AX23" i="18" s="1"/>
  <c r="XM24" i="3"/>
  <c r="XN24"/>
  <c r="XO24"/>
  <c r="XP24"/>
  <c r="XQ24"/>
  <c r="XR24"/>
  <c r="XS24"/>
  <c r="XT24"/>
  <c r="XU24"/>
  <c r="XV24"/>
  <c r="XW24"/>
  <c r="XX24"/>
  <c r="XL25"/>
  <c r="AX24" i="18" s="1"/>
  <c r="XM25" i="3"/>
  <c r="XN25"/>
  <c r="XO25"/>
  <c r="XP25"/>
  <c r="XQ25"/>
  <c r="XR25"/>
  <c r="XS25"/>
  <c r="XT25"/>
  <c r="XU25"/>
  <c r="XV25"/>
  <c r="XW25"/>
  <c r="XX25"/>
  <c r="XL26"/>
  <c r="AX25" i="18" s="1"/>
  <c r="XM26" i="3"/>
  <c r="XN26"/>
  <c r="XO26"/>
  <c r="XP26"/>
  <c r="XQ26"/>
  <c r="XR26"/>
  <c r="XS26"/>
  <c r="XT26"/>
  <c r="XU26"/>
  <c r="XV26"/>
  <c r="XW26"/>
  <c r="XX26"/>
  <c r="XL27"/>
  <c r="AX26" i="18" s="1"/>
  <c r="XM27" i="3"/>
  <c r="XN27"/>
  <c r="XO27"/>
  <c r="XP27"/>
  <c r="XQ27"/>
  <c r="XR27"/>
  <c r="XS27"/>
  <c r="XT27"/>
  <c r="XU27"/>
  <c r="XV27"/>
  <c r="XW27"/>
  <c r="XX27"/>
  <c r="XL28"/>
  <c r="AX27" i="18" s="1"/>
  <c r="XM28" i="3"/>
  <c r="XN28"/>
  <c r="XO28"/>
  <c r="XP28"/>
  <c r="XQ28"/>
  <c r="XR28"/>
  <c r="XS28"/>
  <c r="XT28"/>
  <c r="XU28"/>
  <c r="XV28"/>
  <c r="XW28"/>
  <c r="XX28"/>
  <c r="XL29"/>
  <c r="AX28" i="18" s="1"/>
  <c r="XM29" i="3"/>
  <c r="XN29"/>
  <c r="XO29"/>
  <c r="XP29"/>
  <c r="XQ29"/>
  <c r="XR29"/>
  <c r="XS29"/>
  <c r="XT29"/>
  <c r="XU29"/>
  <c r="XV29"/>
  <c r="XW29"/>
  <c r="XX29"/>
  <c r="XL30"/>
  <c r="AX29" i="18" s="1"/>
  <c r="XM30" i="3"/>
  <c r="XN30"/>
  <c r="XO30"/>
  <c r="XP30"/>
  <c r="XQ30"/>
  <c r="XR30"/>
  <c r="XS30"/>
  <c r="XT30"/>
  <c r="XU30"/>
  <c r="XV30"/>
  <c r="XW30"/>
  <c r="XX30"/>
  <c r="XL31"/>
  <c r="AX30" i="18" s="1"/>
  <c r="XM31" i="3"/>
  <c r="XN31"/>
  <c r="XO31"/>
  <c r="XP31"/>
  <c r="XQ31"/>
  <c r="XR31"/>
  <c r="XS31"/>
  <c r="XT31"/>
  <c r="XU31"/>
  <c r="XV31"/>
  <c r="XW31"/>
  <c r="XX31"/>
  <c r="XL32"/>
  <c r="AX31" i="18" s="1"/>
  <c r="XM32" i="3"/>
  <c r="XN32"/>
  <c r="XO32"/>
  <c r="XP32"/>
  <c r="XQ32"/>
  <c r="XR32"/>
  <c r="XS32"/>
  <c r="XT32"/>
  <c r="XU32"/>
  <c r="XV32"/>
  <c r="XW32"/>
  <c r="XX32"/>
  <c r="XL33"/>
  <c r="AX32" i="18" s="1"/>
  <c r="XM33" i="3"/>
  <c r="XN33"/>
  <c r="XO33"/>
  <c r="XP33"/>
  <c r="XQ33"/>
  <c r="XR33"/>
  <c r="XS33"/>
  <c r="XT33"/>
  <c r="XU33"/>
  <c r="XV33"/>
  <c r="XW33"/>
  <c r="XX33"/>
  <c r="AX33" i="18"/>
  <c r="XM34" i="3"/>
  <c r="XN34"/>
  <c r="XO34"/>
  <c r="XP34"/>
  <c r="XQ34"/>
  <c r="XR34"/>
  <c r="XS34"/>
  <c r="XT34"/>
  <c r="XU34"/>
  <c r="XV34"/>
  <c r="XW34"/>
  <c r="XX34"/>
  <c r="AX34" i="18"/>
  <c r="XM35" i="3"/>
  <c r="XN35"/>
  <c r="XO35"/>
  <c r="XP35"/>
  <c r="XQ35"/>
  <c r="XR35"/>
  <c r="XS35"/>
  <c r="XT35"/>
  <c r="XU35"/>
  <c r="XV35"/>
  <c r="XW35"/>
  <c r="XX35"/>
  <c r="XL36"/>
  <c r="AX35" i="18" s="1"/>
  <c r="XM36" i="3"/>
  <c r="XN36"/>
  <c r="XO36"/>
  <c r="XP36"/>
  <c r="XQ36"/>
  <c r="XR36"/>
  <c r="XS36"/>
  <c r="XT36"/>
  <c r="XU36"/>
  <c r="XV36"/>
  <c r="XW36"/>
  <c r="XX36"/>
  <c r="XL37"/>
  <c r="AX36" i="18" s="1"/>
  <c r="XM37" i="3"/>
  <c r="XN37"/>
  <c r="XO37"/>
  <c r="XP37"/>
  <c r="XQ37"/>
  <c r="XR37"/>
  <c r="XS37"/>
  <c r="XT37"/>
  <c r="XU37"/>
  <c r="XV37"/>
  <c r="XW37"/>
  <c r="XX37"/>
  <c r="AX37" i="18"/>
  <c r="XM38" i="3"/>
  <c r="XN38"/>
  <c r="XO38"/>
  <c r="XP38"/>
  <c r="XQ38"/>
  <c r="XR38"/>
  <c r="XS38"/>
  <c r="XT38"/>
  <c r="XU38"/>
  <c r="XV38"/>
  <c r="XW38"/>
  <c r="XX38"/>
  <c r="XL39"/>
  <c r="AX38" i="18" s="1"/>
  <c r="XM39" i="3"/>
  <c r="XN39"/>
  <c r="XO39"/>
  <c r="XP39"/>
  <c r="XQ39"/>
  <c r="XR39"/>
  <c r="XS39"/>
  <c r="XT39"/>
  <c r="XU39"/>
  <c r="XV39"/>
  <c r="XW39"/>
  <c r="XX39"/>
  <c r="XL40"/>
  <c r="AX39" i="18" s="1"/>
  <c r="XM40" i="3"/>
  <c r="XN40"/>
  <c r="XO40"/>
  <c r="XP40"/>
  <c r="XQ40"/>
  <c r="XR40"/>
  <c r="XS40"/>
  <c r="XT40"/>
  <c r="XU40"/>
  <c r="XV40"/>
  <c r="XW40"/>
  <c r="XX40"/>
  <c r="AX40" i="18"/>
  <c r="XM41" i="3"/>
  <c r="XN41"/>
  <c r="XO41"/>
  <c r="XP41"/>
  <c r="XQ41"/>
  <c r="XR41"/>
  <c r="XS41"/>
  <c r="XT41"/>
  <c r="XU41"/>
  <c r="XV41"/>
  <c r="XW41"/>
  <c r="XX41"/>
  <c r="XL42"/>
  <c r="AX41" i="18" s="1"/>
  <c r="XM42" i="3"/>
  <c r="XN42"/>
  <c r="XO42"/>
  <c r="XP42"/>
  <c r="XQ42"/>
  <c r="XR42"/>
  <c r="XS42"/>
  <c r="XT42"/>
  <c r="XU42"/>
  <c r="XV42"/>
  <c r="XW42"/>
  <c r="XX42"/>
  <c r="XL43"/>
  <c r="AX42" i="18" s="1"/>
  <c r="XM43" i="3"/>
  <c r="XN43"/>
  <c r="XO43"/>
  <c r="XP43"/>
  <c r="XQ43"/>
  <c r="XR43"/>
  <c r="XS43"/>
  <c r="XT43"/>
  <c r="XU43"/>
  <c r="XV43"/>
  <c r="XW43"/>
  <c r="XX43"/>
  <c r="AX43" i="18"/>
  <c r="XM44" i="3"/>
  <c r="XN44"/>
  <c r="XO44"/>
  <c r="XP44"/>
  <c r="XQ44"/>
  <c r="XR44"/>
  <c r="XS44"/>
  <c r="XT44"/>
  <c r="XU44"/>
  <c r="XV44"/>
  <c r="XW44"/>
  <c r="XX44"/>
  <c r="AX44" i="18"/>
  <c r="XM45" i="3"/>
  <c r="XN45"/>
  <c r="XO45"/>
  <c r="XP45"/>
  <c r="XQ45"/>
  <c r="XR45"/>
  <c r="XS45"/>
  <c r="XT45"/>
  <c r="XU45"/>
  <c r="XV45"/>
  <c r="XW45"/>
  <c r="XX45"/>
  <c r="AX45" i="18"/>
  <c r="XM46" i="3"/>
  <c r="XN46"/>
  <c r="XO46"/>
  <c r="XP46"/>
  <c r="XQ46"/>
  <c r="XR46"/>
  <c r="XS46"/>
  <c r="XT46"/>
  <c r="XU46"/>
  <c r="XV46"/>
  <c r="XW46"/>
  <c r="XX46"/>
  <c r="AX46" i="18"/>
  <c r="XM47" i="3"/>
  <c r="XN47"/>
  <c r="XO47"/>
  <c r="XP47"/>
  <c r="XQ47"/>
  <c r="XR47"/>
  <c r="XS47"/>
  <c r="XT47"/>
  <c r="XU47"/>
  <c r="XV47"/>
  <c r="XW47"/>
  <c r="XX47"/>
  <c r="XL48"/>
  <c r="AX47" i="18" s="1"/>
  <c r="XM48" i="3"/>
  <c r="XN48"/>
  <c r="XO48"/>
  <c r="XP48"/>
  <c r="XQ48"/>
  <c r="XR48"/>
  <c r="XS48"/>
  <c r="XT48"/>
  <c r="XU48"/>
  <c r="XV48"/>
  <c r="XW48"/>
  <c r="XX48"/>
  <c r="XL49"/>
  <c r="AX48" i="18" s="1"/>
  <c r="XM49" i="3"/>
  <c r="XN49"/>
  <c r="XO49"/>
  <c r="XP49"/>
  <c r="XQ49"/>
  <c r="XR49"/>
  <c r="XS49"/>
  <c r="XT49"/>
  <c r="XU49"/>
  <c r="XV49"/>
  <c r="XW49"/>
  <c r="XX49"/>
  <c r="XL50"/>
  <c r="AX49" i="18" s="1"/>
  <c r="XM50" i="3"/>
  <c r="XN50"/>
  <c r="XO50"/>
  <c r="XP50"/>
  <c r="XQ50"/>
  <c r="XR50"/>
  <c r="XS50"/>
  <c r="XT50"/>
  <c r="XU50"/>
  <c r="XV50"/>
  <c r="XW50"/>
  <c r="XX50"/>
  <c r="XL51"/>
  <c r="AX50" i="18" s="1"/>
  <c r="XM51" i="3"/>
  <c r="XN51"/>
  <c r="XO51"/>
  <c r="XP51"/>
  <c r="XQ51"/>
  <c r="XR51"/>
  <c r="XS51"/>
  <c r="XT51"/>
  <c r="XU51"/>
  <c r="XV51"/>
  <c r="XW51"/>
  <c r="XX51"/>
  <c r="XL52"/>
  <c r="AX51" i="18" s="1"/>
  <c r="XM52" i="3"/>
  <c r="XN52"/>
  <c r="XO52"/>
  <c r="XP52"/>
  <c r="XQ52"/>
  <c r="XR52"/>
  <c r="XS52"/>
  <c r="XT52"/>
  <c r="XU52"/>
  <c r="XV52"/>
  <c r="XW52"/>
  <c r="XX52"/>
  <c r="XL53"/>
  <c r="AX52" i="18" s="1"/>
  <c r="XM53" i="3"/>
  <c r="XN53"/>
  <c r="XO53"/>
  <c r="XP53"/>
  <c r="XQ53"/>
  <c r="XR53"/>
  <c r="XS53"/>
  <c r="XT53"/>
  <c r="XU53"/>
  <c r="XV53"/>
  <c r="XW53"/>
  <c r="XX53"/>
  <c r="XL54"/>
  <c r="AX53" i="18" s="1"/>
  <c r="XM54" i="3"/>
  <c r="XN54"/>
  <c r="XO54"/>
  <c r="XP54"/>
  <c r="XQ54"/>
  <c r="XR54"/>
  <c r="XS54"/>
  <c r="XT54"/>
  <c r="XU54"/>
  <c r="XV54"/>
  <c r="XW54"/>
  <c r="XX54"/>
  <c r="XL55"/>
  <c r="AX54" i="18" s="1"/>
  <c r="XM55" i="3"/>
  <c r="XN55"/>
  <c r="XO55"/>
  <c r="XP55"/>
  <c r="XQ55"/>
  <c r="XR55"/>
  <c r="XS55"/>
  <c r="XT55"/>
  <c r="XU55"/>
  <c r="XV55"/>
  <c r="XW55"/>
  <c r="XX55"/>
  <c r="XL56"/>
  <c r="AX55" i="18" s="1"/>
  <c r="XM56" i="3"/>
  <c r="XN56"/>
  <c r="XO56"/>
  <c r="XP56"/>
  <c r="XQ56"/>
  <c r="XR56"/>
  <c r="XS56"/>
  <c r="XT56"/>
  <c r="XU56"/>
  <c r="XV56"/>
  <c r="XW56"/>
  <c r="XX56"/>
  <c r="XL57"/>
  <c r="AX56" i="18" s="1"/>
  <c r="XM57" i="3"/>
  <c r="XN57"/>
  <c r="XO57"/>
  <c r="XP57"/>
  <c r="XQ57"/>
  <c r="XR57"/>
  <c r="XS57"/>
  <c r="XT57"/>
  <c r="XU57"/>
  <c r="XV57"/>
  <c r="XW57"/>
  <c r="XX57"/>
  <c r="XX14"/>
  <c r="XW14"/>
  <c r="XV14"/>
  <c r="XU14"/>
  <c r="XT14"/>
  <c r="XS14"/>
  <c r="XR14"/>
  <c r="XQ14"/>
  <c r="XP14"/>
  <c r="XO14"/>
  <c r="XN14"/>
  <c r="XM14"/>
  <c r="XL14"/>
  <c r="AX13" i="18" s="1"/>
  <c r="AX14" i="17"/>
  <c r="WY15" i="3"/>
  <c r="WZ15"/>
  <c r="XA15"/>
  <c r="XB15"/>
  <c r="XC15"/>
  <c r="XD15"/>
  <c r="XE15"/>
  <c r="XF15"/>
  <c r="XG15"/>
  <c r="XH15"/>
  <c r="XI15"/>
  <c r="XJ15"/>
  <c r="AX15" i="17"/>
  <c r="WY16" i="3"/>
  <c r="WZ16"/>
  <c r="XA16"/>
  <c r="XB16"/>
  <c r="XC16"/>
  <c r="XD16"/>
  <c r="XE16"/>
  <c r="XF16"/>
  <c r="XG16"/>
  <c r="XH16"/>
  <c r="XI16"/>
  <c r="XJ16"/>
  <c r="AX16" i="17"/>
  <c r="WY17" i="3"/>
  <c r="WZ17"/>
  <c r="XA17"/>
  <c r="XB17"/>
  <c r="XC17"/>
  <c r="XD17"/>
  <c r="XE17"/>
  <c r="XF17"/>
  <c r="XG17"/>
  <c r="XH17"/>
  <c r="XI17"/>
  <c r="XJ17"/>
  <c r="AX17" i="17"/>
  <c r="WY18" i="3"/>
  <c r="WZ18"/>
  <c r="XA18"/>
  <c r="XB18"/>
  <c r="XC18"/>
  <c r="XD18"/>
  <c r="XE18"/>
  <c r="XF18"/>
  <c r="XG18"/>
  <c r="XH18"/>
  <c r="XI18"/>
  <c r="XJ18"/>
  <c r="AX18" i="17"/>
  <c r="WY19" i="3"/>
  <c r="WZ19"/>
  <c r="XA19"/>
  <c r="XB19"/>
  <c r="XC19"/>
  <c r="XD19"/>
  <c r="XE19"/>
  <c r="XF19"/>
  <c r="XG19"/>
  <c r="XH19"/>
  <c r="XI19"/>
  <c r="XJ19"/>
  <c r="AX19" i="17"/>
  <c r="WY20" i="3"/>
  <c r="WZ20"/>
  <c r="XA20"/>
  <c r="XB20"/>
  <c r="XC20"/>
  <c r="XD20"/>
  <c r="XE20"/>
  <c r="XF20"/>
  <c r="XG20"/>
  <c r="XH20"/>
  <c r="XI20"/>
  <c r="XJ20"/>
  <c r="AX20" i="17"/>
  <c r="WY21" i="3"/>
  <c r="WZ21"/>
  <c r="XA21"/>
  <c r="XB21"/>
  <c r="XC21"/>
  <c r="XD21"/>
  <c r="XE21"/>
  <c r="XF21"/>
  <c r="XG21"/>
  <c r="XH21"/>
  <c r="XI21"/>
  <c r="XJ21"/>
  <c r="AX21" i="17"/>
  <c r="WY22" i="3"/>
  <c r="WZ22"/>
  <c r="XA22"/>
  <c r="XB22"/>
  <c r="XC22"/>
  <c r="XD22"/>
  <c r="XE22"/>
  <c r="XF22"/>
  <c r="XG22"/>
  <c r="XH22"/>
  <c r="XI22"/>
  <c r="XJ22"/>
  <c r="WX23"/>
  <c r="AX22" i="17" s="1"/>
  <c r="WY23" i="3"/>
  <c r="WZ23"/>
  <c r="XA23"/>
  <c r="XB23"/>
  <c r="XC23"/>
  <c r="XD23"/>
  <c r="XE23"/>
  <c r="XF23"/>
  <c r="XG23"/>
  <c r="XH23"/>
  <c r="XI23"/>
  <c r="XJ23"/>
  <c r="AX23" i="17"/>
  <c r="WY24" i="3"/>
  <c r="WZ24"/>
  <c r="XA24"/>
  <c r="XB24"/>
  <c r="XC24"/>
  <c r="XD24"/>
  <c r="XE24"/>
  <c r="XF24"/>
  <c r="XG24"/>
  <c r="XH24"/>
  <c r="XI24"/>
  <c r="XJ24"/>
  <c r="AX24" i="17"/>
  <c r="WY25" i="3"/>
  <c r="WZ25"/>
  <c r="XA25"/>
  <c r="XB25"/>
  <c r="XC25"/>
  <c r="XD25"/>
  <c r="XE25"/>
  <c r="XF25"/>
  <c r="XG25"/>
  <c r="XH25"/>
  <c r="XI25"/>
  <c r="XJ25"/>
  <c r="AX25" i="17"/>
  <c r="WY26" i="3"/>
  <c r="WZ26"/>
  <c r="XA26"/>
  <c r="XB26"/>
  <c r="XC26"/>
  <c r="XD26"/>
  <c r="XE26"/>
  <c r="XF26"/>
  <c r="XG26"/>
  <c r="XH26"/>
  <c r="XI26"/>
  <c r="XJ26"/>
  <c r="AX26" i="17"/>
  <c r="WY27" i="3"/>
  <c r="WZ27"/>
  <c r="XA27"/>
  <c r="XB27"/>
  <c r="XC27"/>
  <c r="XD27"/>
  <c r="XE27"/>
  <c r="XF27"/>
  <c r="XG27"/>
  <c r="XH27"/>
  <c r="XI27"/>
  <c r="XJ27"/>
  <c r="AX27" i="17"/>
  <c r="WY28" i="3"/>
  <c r="WZ28"/>
  <c r="XA28"/>
  <c r="XB28"/>
  <c r="XC28"/>
  <c r="XD28"/>
  <c r="XE28"/>
  <c r="XF28"/>
  <c r="XG28"/>
  <c r="XH28"/>
  <c r="XI28"/>
  <c r="XJ28"/>
  <c r="AX28" i="17"/>
  <c r="WY29" i="3"/>
  <c r="WZ29"/>
  <c r="XA29"/>
  <c r="XB29"/>
  <c r="XC29"/>
  <c r="XD29"/>
  <c r="XE29"/>
  <c r="XF29"/>
  <c r="XG29"/>
  <c r="XH29"/>
  <c r="XI29"/>
  <c r="XJ29"/>
  <c r="AX29" i="17"/>
  <c r="WY30" i="3"/>
  <c r="WZ30"/>
  <c r="XA30"/>
  <c r="XB30"/>
  <c r="XC30"/>
  <c r="XD30"/>
  <c r="XE30"/>
  <c r="XF30"/>
  <c r="XG30"/>
  <c r="XH30"/>
  <c r="XI30"/>
  <c r="XJ30"/>
  <c r="AX30" i="17"/>
  <c r="WY31" i="3"/>
  <c r="WZ31"/>
  <c r="XA31"/>
  <c r="XB31"/>
  <c r="XC31"/>
  <c r="XD31"/>
  <c r="XE31"/>
  <c r="XF31"/>
  <c r="XG31"/>
  <c r="XH31"/>
  <c r="XI31"/>
  <c r="XJ31"/>
  <c r="WX32"/>
  <c r="AX31" i="17" s="1"/>
  <c r="WY32" i="3"/>
  <c r="WZ32"/>
  <c r="XA32"/>
  <c r="XB32"/>
  <c r="XC32"/>
  <c r="XD32"/>
  <c r="XE32"/>
  <c r="XF32"/>
  <c r="XG32"/>
  <c r="XH32"/>
  <c r="XI32"/>
  <c r="XJ32"/>
  <c r="WX33"/>
  <c r="AX32" i="17" s="1"/>
  <c r="WY33" i="3"/>
  <c r="WZ33"/>
  <c r="XA33"/>
  <c r="XB33"/>
  <c r="XC33"/>
  <c r="XD33"/>
  <c r="XE33"/>
  <c r="XF33"/>
  <c r="XG33"/>
  <c r="XH33"/>
  <c r="XI33"/>
  <c r="XJ33"/>
  <c r="WX34"/>
  <c r="AX33" i="17" s="1"/>
  <c r="WY34" i="3"/>
  <c r="WZ34"/>
  <c r="XA34"/>
  <c r="XB34"/>
  <c r="XC34"/>
  <c r="XD34"/>
  <c r="XE34"/>
  <c r="XF34"/>
  <c r="XG34"/>
  <c r="XH34"/>
  <c r="XI34"/>
  <c r="XJ34"/>
  <c r="AX34" i="17"/>
  <c r="WY35" i="3"/>
  <c r="WZ35"/>
  <c r="XA35"/>
  <c r="XB35"/>
  <c r="XC35"/>
  <c r="XD35"/>
  <c r="XE35"/>
  <c r="XF35"/>
  <c r="XG35"/>
  <c r="XH35"/>
  <c r="XI35"/>
  <c r="XJ35"/>
  <c r="WX36"/>
  <c r="AX35" i="17" s="1"/>
  <c r="WY36" i="3"/>
  <c r="WZ36"/>
  <c r="XA36"/>
  <c r="XB36"/>
  <c r="XC36"/>
  <c r="XD36"/>
  <c r="XE36"/>
  <c r="XF36"/>
  <c r="XG36"/>
  <c r="XH36"/>
  <c r="XI36"/>
  <c r="XJ36"/>
  <c r="AX36" i="17"/>
  <c r="WY37" i="3"/>
  <c r="WZ37"/>
  <c r="XA37"/>
  <c r="XB37"/>
  <c r="XC37"/>
  <c r="XD37"/>
  <c r="XE37"/>
  <c r="XF37"/>
  <c r="XG37"/>
  <c r="XH37"/>
  <c r="XI37"/>
  <c r="XJ37"/>
  <c r="WX38"/>
  <c r="AX37" i="17" s="1"/>
  <c r="WY38" i="3"/>
  <c r="WZ38"/>
  <c r="XA38"/>
  <c r="XB38"/>
  <c r="XC38"/>
  <c r="XD38"/>
  <c r="XE38"/>
  <c r="XF38"/>
  <c r="XG38"/>
  <c r="XH38"/>
  <c r="XI38"/>
  <c r="XJ38"/>
  <c r="AX38" i="17"/>
  <c r="WY39" i="3"/>
  <c r="WZ39"/>
  <c r="XA39"/>
  <c r="XB39"/>
  <c r="XC39"/>
  <c r="XD39"/>
  <c r="XE39"/>
  <c r="XF39"/>
  <c r="XG39"/>
  <c r="XH39"/>
  <c r="XI39"/>
  <c r="XJ39"/>
  <c r="AX39" i="17"/>
  <c r="WY40" i="3"/>
  <c r="WZ40"/>
  <c r="XA40"/>
  <c r="XB40"/>
  <c r="XC40"/>
  <c r="XD40"/>
  <c r="XE40"/>
  <c r="XF40"/>
  <c r="XG40"/>
  <c r="XH40"/>
  <c r="XI40"/>
  <c r="XJ40"/>
  <c r="WX41"/>
  <c r="AX40" i="17" s="1"/>
  <c r="WY41" i="3"/>
  <c r="WZ41"/>
  <c r="XA41"/>
  <c r="XB41"/>
  <c r="XC41"/>
  <c r="XD41"/>
  <c r="XE41"/>
  <c r="XF41"/>
  <c r="XG41"/>
  <c r="XH41"/>
  <c r="XI41"/>
  <c r="XJ41"/>
  <c r="WX42"/>
  <c r="AX41" i="17" s="1"/>
  <c r="WY42" i="3"/>
  <c r="WZ42"/>
  <c r="XA42"/>
  <c r="XB42"/>
  <c r="XC42"/>
  <c r="XD42"/>
  <c r="XE42"/>
  <c r="XF42"/>
  <c r="XG42"/>
  <c r="XH42"/>
  <c r="XI42"/>
  <c r="XJ42"/>
  <c r="WX43"/>
  <c r="AX42" i="17" s="1"/>
  <c r="WY43" i="3"/>
  <c r="WZ43"/>
  <c r="XA43"/>
  <c r="XB43"/>
  <c r="XC43"/>
  <c r="XD43"/>
  <c r="XE43"/>
  <c r="XF43"/>
  <c r="XG43"/>
  <c r="XH43"/>
  <c r="XI43"/>
  <c r="XJ43"/>
  <c r="AX43" i="17"/>
  <c r="WY44" i="3"/>
  <c r="WZ44"/>
  <c r="XA44"/>
  <c r="XB44"/>
  <c r="XC44"/>
  <c r="XD44"/>
  <c r="XE44"/>
  <c r="XF44"/>
  <c r="XG44"/>
  <c r="XH44"/>
  <c r="XI44"/>
  <c r="XJ44"/>
  <c r="AX44" i="17"/>
  <c r="WY45" i="3"/>
  <c r="WZ45"/>
  <c r="XA45"/>
  <c r="XB45"/>
  <c r="XC45"/>
  <c r="XD45"/>
  <c r="XE45"/>
  <c r="XF45"/>
  <c r="XG45"/>
  <c r="XH45"/>
  <c r="XI45"/>
  <c r="XJ45"/>
  <c r="AX45" i="17"/>
  <c r="WY46" i="3"/>
  <c r="WZ46"/>
  <c r="XA46"/>
  <c r="XB46"/>
  <c r="XC46"/>
  <c r="XD46"/>
  <c r="XE46"/>
  <c r="XF46"/>
  <c r="XG46"/>
  <c r="XH46"/>
  <c r="XI46"/>
  <c r="XJ46"/>
  <c r="AX46" i="17"/>
  <c r="WY47" i="3"/>
  <c r="WZ47"/>
  <c r="XA47"/>
  <c r="XB47"/>
  <c r="XC47"/>
  <c r="XD47"/>
  <c r="XE47"/>
  <c r="XF47"/>
  <c r="XG47"/>
  <c r="XH47"/>
  <c r="XI47"/>
  <c r="XJ47"/>
  <c r="AX47" i="17"/>
  <c r="WY48" i="3"/>
  <c r="WZ48"/>
  <c r="XA48"/>
  <c r="XB48"/>
  <c r="XC48"/>
  <c r="XD48"/>
  <c r="XE48"/>
  <c r="XF48"/>
  <c r="XG48"/>
  <c r="XH48"/>
  <c r="XI48"/>
  <c r="XJ48"/>
  <c r="AX48" i="17"/>
  <c r="WY49" i="3"/>
  <c r="WZ49"/>
  <c r="XA49"/>
  <c r="XB49"/>
  <c r="XC49"/>
  <c r="XD49"/>
  <c r="XE49"/>
  <c r="XF49"/>
  <c r="XG49"/>
  <c r="XH49"/>
  <c r="XI49"/>
  <c r="XJ49"/>
  <c r="AX49" i="17"/>
  <c r="WY50" i="3"/>
  <c r="WZ50"/>
  <c r="XA50"/>
  <c r="XB50"/>
  <c r="XC50"/>
  <c r="XD50"/>
  <c r="XE50"/>
  <c r="XF50"/>
  <c r="XG50"/>
  <c r="XH50"/>
  <c r="XI50"/>
  <c r="XJ50"/>
  <c r="AX50" i="17"/>
  <c r="WY51" i="3"/>
  <c r="WZ51"/>
  <c r="XA51"/>
  <c r="XB51"/>
  <c r="XC51"/>
  <c r="XD51"/>
  <c r="XE51"/>
  <c r="XF51"/>
  <c r="XG51"/>
  <c r="XH51"/>
  <c r="XI51"/>
  <c r="XJ51"/>
  <c r="AX51" i="17"/>
  <c r="WY52" i="3"/>
  <c r="WZ52"/>
  <c r="XA52"/>
  <c r="XB52"/>
  <c r="XC52"/>
  <c r="XD52"/>
  <c r="XE52"/>
  <c r="XF52"/>
  <c r="XG52"/>
  <c r="XH52"/>
  <c r="XI52"/>
  <c r="XJ52"/>
  <c r="AX52" i="17"/>
  <c r="WY53" i="3"/>
  <c r="WZ53"/>
  <c r="XA53"/>
  <c r="XB53"/>
  <c r="XC53"/>
  <c r="XD53"/>
  <c r="XE53"/>
  <c r="XF53"/>
  <c r="XG53"/>
  <c r="XH53"/>
  <c r="XI53"/>
  <c r="XJ53"/>
  <c r="AX53" i="17"/>
  <c r="WY54" i="3"/>
  <c r="WZ54"/>
  <c r="XA54"/>
  <c r="XB54"/>
  <c r="XC54"/>
  <c r="XD54"/>
  <c r="XE54"/>
  <c r="XF54"/>
  <c r="XG54"/>
  <c r="XH54"/>
  <c r="XI54"/>
  <c r="XJ54"/>
  <c r="AX54" i="17"/>
  <c r="WY55" i="3"/>
  <c r="WZ55"/>
  <c r="XA55"/>
  <c r="XB55"/>
  <c r="XC55"/>
  <c r="XD55"/>
  <c r="XE55"/>
  <c r="XF55"/>
  <c r="XG55"/>
  <c r="XH55"/>
  <c r="XI55"/>
  <c r="XJ55"/>
  <c r="WX56"/>
  <c r="AX55" i="17" s="1"/>
  <c r="WY56" i="3"/>
  <c r="WZ56"/>
  <c r="XA56"/>
  <c r="XB56"/>
  <c r="XC56"/>
  <c r="XD56"/>
  <c r="XE56"/>
  <c r="XF56"/>
  <c r="XG56"/>
  <c r="XH56"/>
  <c r="XI56"/>
  <c r="XJ56"/>
  <c r="WX57"/>
  <c r="AX56" i="17" s="1"/>
  <c r="WY57" i="3"/>
  <c r="WZ57"/>
  <c r="XA57"/>
  <c r="XB57"/>
  <c r="XC57"/>
  <c r="XD57"/>
  <c r="XE57"/>
  <c r="XF57"/>
  <c r="XG57"/>
  <c r="XH57"/>
  <c r="XI57"/>
  <c r="XJ57"/>
  <c r="XJ14"/>
  <c r="XI14"/>
  <c r="XH14"/>
  <c r="XG14"/>
  <c r="XF14"/>
  <c r="XE14"/>
  <c r="XD14"/>
  <c r="XC14"/>
  <c r="XB14"/>
  <c r="XA14"/>
  <c r="WY14"/>
  <c r="WZ14"/>
  <c r="AX13" i="17"/>
  <c r="WJ15" i="3"/>
  <c r="AV14" i="18" s="1"/>
  <c r="WK15" i="3"/>
  <c r="WL15"/>
  <c r="WM15"/>
  <c r="WN15"/>
  <c r="WO15"/>
  <c r="WP15"/>
  <c r="WQ15"/>
  <c r="WR15"/>
  <c r="WS15"/>
  <c r="WT15"/>
  <c r="WU15"/>
  <c r="WV15"/>
  <c r="WJ16"/>
  <c r="AV15" i="18" s="1"/>
  <c r="WK16" i="3"/>
  <c r="WL16"/>
  <c r="WM16"/>
  <c r="WN16"/>
  <c r="WO16"/>
  <c r="WP16"/>
  <c r="WQ16"/>
  <c r="WR16"/>
  <c r="WS16"/>
  <c r="WT16"/>
  <c r="WU16"/>
  <c r="WV16"/>
  <c r="WJ17"/>
  <c r="AV16" i="18" s="1"/>
  <c r="WK17" i="3"/>
  <c r="WL17"/>
  <c r="WM17"/>
  <c r="WN17"/>
  <c r="WO17"/>
  <c r="WP17"/>
  <c r="WQ17"/>
  <c r="WR17"/>
  <c r="WS17"/>
  <c r="WT17"/>
  <c r="WU17"/>
  <c r="WV17"/>
  <c r="WJ18"/>
  <c r="AV17" i="18" s="1"/>
  <c r="WK18" i="3"/>
  <c r="WL18"/>
  <c r="WM18"/>
  <c r="WN18"/>
  <c r="WO18"/>
  <c r="WP18"/>
  <c r="WQ18"/>
  <c r="WR18"/>
  <c r="WS18"/>
  <c r="WT18"/>
  <c r="WU18"/>
  <c r="WV18"/>
  <c r="WJ19"/>
  <c r="AV18" i="18" s="1"/>
  <c r="WK19" i="3"/>
  <c r="WL19"/>
  <c r="WM19"/>
  <c r="WN19"/>
  <c r="WO19"/>
  <c r="WP19"/>
  <c r="WQ19"/>
  <c r="WR19"/>
  <c r="WS19"/>
  <c r="WT19"/>
  <c r="WU19"/>
  <c r="WV19"/>
  <c r="WJ20"/>
  <c r="AV19" i="18" s="1"/>
  <c r="WK20" i="3"/>
  <c r="WL20"/>
  <c r="WM20"/>
  <c r="WN20"/>
  <c r="WO20"/>
  <c r="WP20"/>
  <c r="WQ20"/>
  <c r="WR20"/>
  <c r="WS20"/>
  <c r="WT20"/>
  <c r="WU20"/>
  <c r="WV20"/>
  <c r="WJ21"/>
  <c r="AV20" i="18" s="1"/>
  <c r="WK21" i="3"/>
  <c r="WL21"/>
  <c r="WM21"/>
  <c r="WN21"/>
  <c r="WO21"/>
  <c r="WP21"/>
  <c r="WQ21"/>
  <c r="WR21"/>
  <c r="WS21"/>
  <c r="WT21"/>
  <c r="WU21"/>
  <c r="WV21"/>
  <c r="WJ22"/>
  <c r="AV21" i="18" s="1"/>
  <c r="WK22" i="3"/>
  <c r="WL22"/>
  <c r="WM22"/>
  <c r="WN22"/>
  <c r="WO22"/>
  <c r="WP22"/>
  <c r="WQ22"/>
  <c r="WR22"/>
  <c r="WS22"/>
  <c r="WT22"/>
  <c r="WU22"/>
  <c r="WV22"/>
  <c r="WJ23"/>
  <c r="AV22" i="18" s="1"/>
  <c r="WK23" i="3"/>
  <c r="WL23"/>
  <c r="WM23"/>
  <c r="WN23"/>
  <c r="WO23"/>
  <c r="WP23"/>
  <c r="WQ23"/>
  <c r="WR23"/>
  <c r="WS23"/>
  <c r="WT23"/>
  <c r="WU23"/>
  <c r="WV23"/>
  <c r="WJ24"/>
  <c r="AV23" i="18" s="1"/>
  <c r="WK24" i="3"/>
  <c r="WL24"/>
  <c r="WM24"/>
  <c r="WN24"/>
  <c r="WO24"/>
  <c r="WP24"/>
  <c r="WQ24"/>
  <c r="WR24"/>
  <c r="WS24"/>
  <c r="WT24"/>
  <c r="WU24"/>
  <c r="WV24"/>
  <c r="WJ25"/>
  <c r="AV24" i="18" s="1"/>
  <c r="WK25" i="3"/>
  <c r="WL25"/>
  <c r="WM25"/>
  <c r="WN25"/>
  <c r="WO25"/>
  <c r="WP25"/>
  <c r="WQ25"/>
  <c r="WR25"/>
  <c r="WS25"/>
  <c r="WT25"/>
  <c r="WU25"/>
  <c r="WV25"/>
  <c r="WJ26"/>
  <c r="AV25" i="18" s="1"/>
  <c r="WK26" i="3"/>
  <c r="WL26"/>
  <c r="WM26"/>
  <c r="WN26"/>
  <c r="WO26"/>
  <c r="WP26"/>
  <c r="WQ26"/>
  <c r="WR26"/>
  <c r="WS26"/>
  <c r="WT26"/>
  <c r="WU26"/>
  <c r="WV26"/>
  <c r="WJ27"/>
  <c r="AV26" i="18" s="1"/>
  <c r="WK27" i="3"/>
  <c r="WL27"/>
  <c r="WM27"/>
  <c r="WN27"/>
  <c r="WO27"/>
  <c r="WP27"/>
  <c r="WQ27"/>
  <c r="WR27"/>
  <c r="WS27"/>
  <c r="WT27"/>
  <c r="WU27"/>
  <c r="WV27"/>
  <c r="WJ28"/>
  <c r="AV27" i="18" s="1"/>
  <c r="WK28" i="3"/>
  <c r="WL28"/>
  <c r="WM28"/>
  <c r="WN28"/>
  <c r="WO28"/>
  <c r="WP28"/>
  <c r="WQ28"/>
  <c r="WR28"/>
  <c r="WS28"/>
  <c r="WT28"/>
  <c r="WU28"/>
  <c r="WV28"/>
  <c r="WJ29"/>
  <c r="AV28" i="18" s="1"/>
  <c r="WK29" i="3"/>
  <c r="WL29"/>
  <c r="WM29"/>
  <c r="WN29"/>
  <c r="WO29"/>
  <c r="WP29"/>
  <c r="WQ29"/>
  <c r="WR29"/>
  <c r="WS29"/>
  <c r="WT29"/>
  <c r="WU29"/>
  <c r="WV29"/>
  <c r="WJ30"/>
  <c r="AV29" i="18" s="1"/>
  <c r="WK30" i="3"/>
  <c r="WL30"/>
  <c r="WM30"/>
  <c r="WN30"/>
  <c r="WO30"/>
  <c r="WP30"/>
  <c r="WQ30"/>
  <c r="WR30"/>
  <c r="WS30"/>
  <c r="WT30"/>
  <c r="WU30"/>
  <c r="WV30"/>
  <c r="WJ31"/>
  <c r="AV30" i="18" s="1"/>
  <c r="WK31" i="3"/>
  <c r="WL31"/>
  <c r="WM31"/>
  <c r="WN31"/>
  <c r="WO31"/>
  <c r="WP31"/>
  <c r="WQ31"/>
  <c r="WR31"/>
  <c r="WS31"/>
  <c r="WT31"/>
  <c r="WU31"/>
  <c r="WV31"/>
  <c r="WJ32"/>
  <c r="AV31" i="18" s="1"/>
  <c r="WK32" i="3"/>
  <c r="WL32"/>
  <c r="WM32"/>
  <c r="WN32"/>
  <c r="WO32"/>
  <c r="WP32"/>
  <c r="WQ32"/>
  <c r="WR32"/>
  <c r="WS32"/>
  <c r="WT32"/>
  <c r="WU32"/>
  <c r="WV32"/>
  <c r="WJ33"/>
  <c r="AV32" i="18" s="1"/>
  <c r="WK33" i="3"/>
  <c r="WL33"/>
  <c r="WM33"/>
  <c r="WN33"/>
  <c r="WO33"/>
  <c r="WP33"/>
  <c r="WQ33"/>
  <c r="WR33"/>
  <c r="WS33"/>
  <c r="WT33"/>
  <c r="WU33"/>
  <c r="WV33"/>
  <c r="WJ34"/>
  <c r="AV33" i="18" s="1"/>
  <c r="WK34" i="3"/>
  <c r="WL34"/>
  <c r="WM34"/>
  <c r="WN34"/>
  <c r="WO34"/>
  <c r="WP34"/>
  <c r="WQ34"/>
  <c r="WR34"/>
  <c r="WS34"/>
  <c r="WT34"/>
  <c r="WU34"/>
  <c r="WV34"/>
  <c r="WJ35"/>
  <c r="AV34" i="18" s="1"/>
  <c r="WK35" i="3"/>
  <c r="WL35"/>
  <c r="WM35"/>
  <c r="WN35"/>
  <c r="WO35"/>
  <c r="WP35"/>
  <c r="WQ35"/>
  <c r="WR35"/>
  <c r="WS35"/>
  <c r="WT35"/>
  <c r="WU35"/>
  <c r="WV35"/>
  <c r="WJ36"/>
  <c r="AV35" i="18" s="1"/>
  <c r="WK36" i="3"/>
  <c r="WL36"/>
  <c r="WM36"/>
  <c r="WN36"/>
  <c r="WO36"/>
  <c r="WP36"/>
  <c r="WQ36"/>
  <c r="WR36"/>
  <c r="WS36"/>
  <c r="WT36"/>
  <c r="WU36"/>
  <c r="WV36"/>
  <c r="WJ37"/>
  <c r="AV36" i="18" s="1"/>
  <c r="WK37" i="3"/>
  <c r="WL37"/>
  <c r="WM37"/>
  <c r="WN37"/>
  <c r="WO37"/>
  <c r="WP37"/>
  <c r="WQ37"/>
  <c r="WR37"/>
  <c r="WS37"/>
  <c r="WT37"/>
  <c r="WU37"/>
  <c r="WV37"/>
  <c r="WJ38"/>
  <c r="AV37" i="18" s="1"/>
  <c r="WK38" i="3"/>
  <c r="WL38"/>
  <c r="WM38"/>
  <c r="WN38"/>
  <c r="WO38"/>
  <c r="WP38"/>
  <c r="WQ38"/>
  <c r="WR38"/>
  <c r="WS38"/>
  <c r="WT38"/>
  <c r="WU38"/>
  <c r="WV38"/>
  <c r="WJ39"/>
  <c r="AV38" i="18" s="1"/>
  <c r="WK39" i="3"/>
  <c r="WL39"/>
  <c r="WM39"/>
  <c r="WN39"/>
  <c r="WO39"/>
  <c r="WP39"/>
  <c r="WQ39"/>
  <c r="WR39"/>
  <c r="WS39"/>
  <c r="WT39"/>
  <c r="WU39"/>
  <c r="WV39"/>
  <c r="WJ40"/>
  <c r="AV39" i="18" s="1"/>
  <c r="WK40" i="3"/>
  <c r="WL40"/>
  <c r="WM40"/>
  <c r="WN40"/>
  <c r="WO40"/>
  <c r="WP40"/>
  <c r="WQ40"/>
  <c r="WR40"/>
  <c r="WS40"/>
  <c r="WT40"/>
  <c r="WU40"/>
  <c r="WV40"/>
  <c r="WJ41"/>
  <c r="AV40" i="18" s="1"/>
  <c r="WK41" i="3"/>
  <c r="WL41"/>
  <c r="WM41"/>
  <c r="WN41"/>
  <c r="WO41"/>
  <c r="WP41"/>
  <c r="WQ41"/>
  <c r="WR41"/>
  <c r="WS41"/>
  <c r="WT41"/>
  <c r="WU41"/>
  <c r="WV41"/>
  <c r="WJ42"/>
  <c r="AV41" i="18" s="1"/>
  <c r="WK42" i="3"/>
  <c r="WL42"/>
  <c r="WM42"/>
  <c r="WN42"/>
  <c r="WO42"/>
  <c r="WP42"/>
  <c r="WQ42"/>
  <c r="WR42"/>
  <c r="WS42"/>
  <c r="WT42"/>
  <c r="WU42"/>
  <c r="WV42"/>
  <c r="WJ43"/>
  <c r="AV42" i="18" s="1"/>
  <c r="WK43" i="3"/>
  <c r="WL43"/>
  <c r="WM43"/>
  <c r="WN43"/>
  <c r="WO43"/>
  <c r="WP43"/>
  <c r="WQ43"/>
  <c r="WR43"/>
  <c r="WS43"/>
  <c r="WT43"/>
  <c r="WU43"/>
  <c r="WV43"/>
  <c r="WJ44"/>
  <c r="AV43" i="18" s="1"/>
  <c r="WK44" i="3"/>
  <c r="WL44"/>
  <c r="WM44"/>
  <c r="WN44"/>
  <c r="WO44"/>
  <c r="WP44"/>
  <c r="WQ44"/>
  <c r="WR44"/>
  <c r="WS44"/>
  <c r="WT44"/>
  <c r="WU44"/>
  <c r="WV44"/>
  <c r="WJ45"/>
  <c r="AV44" i="18" s="1"/>
  <c r="WK45" i="3"/>
  <c r="WL45"/>
  <c r="WM45"/>
  <c r="WN45"/>
  <c r="WO45"/>
  <c r="WP45"/>
  <c r="WQ45"/>
  <c r="WR45"/>
  <c r="WS45"/>
  <c r="WT45"/>
  <c r="WU45"/>
  <c r="WV45"/>
  <c r="WJ46"/>
  <c r="AV45" i="18" s="1"/>
  <c r="WK46" i="3"/>
  <c r="WL46"/>
  <c r="WM46"/>
  <c r="WN46"/>
  <c r="WO46"/>
  <c r="WP46"/>
  <c r="WQ46"/>
  <c r="WR46"/>
  <c r="WS46"/>
  <c r="WT46"/>
  <c r="WU46"/>
  <c r="WV46"/>
  <c r="WJ47"/>
  <c r="AV46" i="18" s="1"/>
  <c r="WK47" i="3"/>
  <c r="WL47"/>
  <c r="WM47"/>
  <c r="WN47"/>
  <c r="WO47"/>
  <c r="WP47"/>
  <c r="WQ47"/>
  <c r="WR47"/>
  <c r="WS47"/>
  <c r="WT47"/>
  <c r="WU47"/>
  <c r="WV47"/>
  <c r="WJ48"/>
  <c r="AV47" i="18" s="1"/>
  <c r="WK48" i="3"/>
  <c r="WL48"/>
  <c r="WM48"/>
  <c r="WN48"/>
  <c r="WO48"/>
  <c r="WP48"/>
  <c r="WQ48"/>
  <c r="WR48"/>
  <c r="WS48"/>
  <c r="WT48"/>
  <c r="WU48"/>
  <c r="WV48"/>
  <c r="WJ49"/>
  <c r="AV48" i="18" s="1"/>
  <c r="WK49" i="3"/>
  <c r="WL49"/>
  <c r="WM49"/>
  <c r="WN49"/>
  <c r="WO49"/>
  <c r="WP49"/>
  <c r="WQ49"/>
  <c r="WR49"/>
  <c r="WS49"/>
  <c r="WT49"/>
  <c r="WU49"/>
  <c r="WV49"/>
  <c r="WJ50"/>
  <c r="AV49" i="18" s="1"/>
  <c r="WK50" i="3"/>
  <c r="WL50"/>
  <c r="WM50"/>
  <c r="WN50"/>
  <c r="WO50"/>
  <c r="WP50"/>
  <c r="WQ50"/>
  <c r="WR50"/>
  <c r="WS50"/>
  <c r="WT50"/>
  <c r="WU50"/>
  <c r="WV50"/>
  <c r="WJ51"/>
  <c r="AV50" i="18" s="1"/>
  <c r="WK51" i="3"/>
  <c r="WL51"/>
  <c r="WM51"/>
  <c r="WN51"/>
  <c r="WO51"/>
  <c r="WP51"/>
  <c r="WQ51"/>
  <c r="WR51"/>
  <c r="WS51"/>
  <c r="WT51"/>
  <c r="WU51"/>
  <c r="WV51"/>
  <c r="WJ52"/>
  <c r="AV51" i="18" s="1"/>
  <c r="WK52" i="3"/>
  <c r="WL52"/>
  <c r="WM52"/>
  <c r="WN52"/>
  <c r="WO52"/>
  <c r="WP52"/>
  <c r="WQ52"/>
  <c r="WR52"/>
  <c r="WS52"/>
  <c r="WT52"/>
  <c r="WU52"/>
  <c r="WV52"/>
  <c r="WJ53"/>
  <c r="AV52" i="18" s="1"/>
  <c r="WK53" i="3"/>
  <c r="WL53"/>
  <c r="WM53"/>
  <c r="WN53"/>
  <c r="WO53"/>
  <c r="WP53"/>
  <c r="WQ53"/>
  <c r="WR53"/>
  <c r="WS53"/>
  <c r="WT53"/>
  <c r="WU53"/>
  <c r="WV53"/>
  <c r="WJ54"/>
  <c r="AV53" i="18" s="1"/>
  <c r="WK54" i="3"/>
  <c r="WL54"/>
  <c r="WM54"/>
  <c r="WN54"/>
  <c r="WO54"/>
  <c r="WP54"/>
  <c r="WQ54"/>
  <c r="WR54"/>
  <c r="WS54"/>
  <c r="WT54"/>
  <c r="WU54"/>
  <c r="WV54"/>
  <c r="WJ55"/>
  <c r="AV54" i="18" s="1"/>
  <c r="WK55" i="3"/>
  <c r="WL55"/>
  <c r="WM55"/>
  <c r="WN55"/>
  <c r="WO55"/>
  <c r="WP55"/>
  <c r="WQ55"/>
  <c r="WR55"/>
  <c r="WS55"/>
  <c r="WT55"/>
  <c r="WU55"/>
  <c r="WV55"/>
  <c r="WJ56"/>
  <c r="AV55" i="18" s="1"/>
  <c r="WK56" i="3"/>
  <c r="WL56"/>
  <c r="WM56"/>
  <c r="WN56"/>
  <c r="WO56"/>
  <c r="WP56"/>
  <c r="WQ56"/>
  <c r="WR56"/>
  <c r="WS56"/>
  <c r="WT56"/>
  <c r="WU56"/>
  <c r="WV56"/>
  <c r="WJ57"/>
  <c r="AV56" i="18" s="1"/>
  <c r="WK57" i="3"/>
  <c r="WL57"/>
  <c r="WM57"/>
  <c r="WN57"/>
  <c r="WO57"/>
  <c r="WP57"/>
  <c r="WQ57"/>
  <c r="WR57"/>
  <c r="WS57"/>
  <c r="WT57"/>
  <c r="WU57"/>
  <c r="WV57"/>
  <c r="WV14"/>
  <c r="WU14"/>
  <c r="WT14"/>
  <c r="WS14"/>
  <c r="WR14"/>
  <c r="WQ14"/>
  <c r="WP14"/>
  <c r="WO14"/>
  <c r="WN14"/>
  <c r="WM14"/>
  <c r="WL14"/>
  <c r="WK14"/>
  <c r="WJ14"/>
  <c r="AV13" i="18" s="1"/>
  <c r="VV15" i="3"/>
  <c r="AV14" i="17" s="1"/>
  <c r="VW15" i="3"/>
  <c r="VX15"/>
  <c r="VY15"/>
  <c r="VZ15"/>
  <c r="WA15"/>
  <c r="WB15"/>
  <c r="WC15"/>
  <c r="WD15"/>
  <c r="WE15"/>
  <c r="WF15"/>
  <c r="WG15"/>
  <c r="WH15"/>
  <c r="VV16"/>
  <c r="AV15" i="17" s="1"/>
  <c r="VW16" i="3"/>
  <c r="VX16"/>
  <c r="VY16"/>
  <c r="VZ16"/>
  <c r="WA16"/>
  <c r="WB16"/>
  <c r="WC16"/>
  <c r="WD16"/>
  <c r="WE16"/>
  <c r="WF16"/>
  <c r="WG16"/>
  <c r="WH16"/>
  <c r="VV17"/>
  <c r="AV16" i="17" s="1"/>
  <c r="VW17" i="3"/>
  <c r="VX17"/>
  <c r="VY17"/>
  <c r="VZ17"/>
  <c r="WA17"/>
  <c r="WB17"/>
  <c r="WC17"/>
  <c r="WD17"/>
  <c r="WE17"/>
  <c r="WF17"/>
  <c r="WG17"/>
  <c r="WH17"/>
  <c r="VV18"/>
  <c r="AV17" i="17" s="1"/>
  <c r="VW18" i="3"/>
  <c r="VX18"/>
  <c r="VY18"/>
  <c r="VZ18"/>
  <c r="WA18"/>
  <c r="WB18"/>
  <c r="WC18"/>
  <c r="WD18"/>
  <c r="WE18"/>
  <c r="WF18"/>
  <c r="WG18"/>
  <c r="WH18"/>
  <c r="VV19"/>
  <c r="AV18" i="17" s="1"/>
  <c r="VW19" i="3"/>
  <c r="VX19"/>
  <c r="VY19"/>
  <c r="VZ19"/>
  <c r="WA19"/>
  <c r="WB19"/>
  <c r="WC19"/>
  <c r="WD19"/>
  <c r="WE19"/>
  <c r="WF19"/>
  <c r="WG19"/>
  <c r="WH19"/>
  <c r="VV20"/>
  <c r="AV19" i="17" s="1"/>
  <c r="VW20" i="3"/>
  <c r="VX20"/>
  <c r="VY20"/>
  <c r="VZ20"/>
  <c r="WA20"/>
  <c r="WB20"/>
  <c r="WC20"/>
  <c r="WD20"/>
  <c r="WE20"/>
  <c r="WF20"/>
  <c r="WG20"/>
  <c r="WH20"/>
  <c r="VV21"/>
  <c r="AV20" i="17" s="1"/>
  <c r="VW21" i="3"/>
  <c r="VX21"/>
  <c r="VY21"/>
  <c r="VZ21"/>
  <c r="WA21"/>
  <c r="WB21"/>
  <c r="WC21"/>
  <c r="WD21"/>
  <c r="WE21"/>
  <c r="WF21"/>
  <c r="WG21"/>
  <c r="WH21"/>
  <c r="VV22"/>
  <c r="AV21" i="17" s="1"/>
  <c r="VW22" i="3"/>
  <c r="VX22"/>
  <c r="VY22"/>
  <c r="VZ22"/>
  <c r="WA22"/>
  <c r="WB22"/>
  <c r="WC22"/>
  <c r="WD22"/>
  <c r="WE22"/>
  <c r="WF22"/>
  <c r="WG22"/>
  <c r="WH22"/>
  <c r="VV23"/>
  <c r="AV22" i="17" s="1"/>
  <c r="VW23" i="3"/>
  <c r="VX23"/>
  <c r="VY23"/>
  <c r="VZ23"/>
  <c r="WA23"/>
  <c r="WB23"/>
  <c r="WC23"/>
  <c r="WD23"/>
  <c r="WE23"/>
  <c r="WF23"/>
  <c r="WG23"/>
  <c r="WH23"/>
  <c r="VV24"/>
  <c r="AV23" i="17" s="1"/>
  <c r="VW24" i="3"/>
  <c r="VX24"/>
  <c r="VY24"/>
  <c r="VZ24"/>
  <c r="WA24"/>
  <c r="WB24"/>
  <c r="WC24"/>
  <c r="WD24"/>
  <c r="WE24"/>
  <c r="WF24"/>
  <c r="WG24"/>
  <c r="WH24"/>
  <c r="VV25"/>
  <c r="AV24" i="17" s="1"/>
  <c r="VW25" i="3"/>
  <c r="VX25"/>
  <c r="VY25"/>
  <c r="VZ25"/>
  <c r="WA25"/>
  <c r="WB25"/>
  <c r="WC25"/>
  <c r="WD25"/>
  <c r="WE25"/>
  <c r="WF25"/>
  <c r="WG25"/>
  <c r="WH25"/>
  <c r="VV26"/>
  <c r="AV25" i="17" s="1"/>
  <c r="VW26" i="3"/>
  <c r="VX26"/>
  <c r="VY26"/>
  <c r="VZ26"/>
  <c r="WA26"/>
  <c r="WB26"/>
  <c r="WC26"/>
  <c r="WD26"/>
  <c r="WE26"/>
  <c r="WF26"/>
  <c r="WG26"/>
  <c r="WH26"/>
  <c r="VV27"/>
  <c r="AV26" i="17" s="1"/>
  <c r="VW27" i="3"/>
  <c r="VX27"/>
  <c r="VY27"/>
  <c r="VZ27"/>
  <c r="WA27"/>
  <c r="WB27"/>
  <c r="WC27"/>
  <c r="WD27"/>
  <c r="WE27"/>
  <c r="WF27"/>
  <c r="WG27"/>
  <c r="WH27"/>
  <c r="VV28"/>
  <c r="AV27" i="17" s="1"/>
  <c r="VW28" i="3"/>
  <c r="VX28"/>
  <c r="VY28"/>
  <c r="VZ28"/>
  <c r="WA28"/>
  <c r="WB28"/>
  <c r="WC28"/>
  <c r="WD28"/>
  <c r="WE28"/>
  <c r="WF28"/>
  <c r="WG28"/>
  <c r="WH28"/>
  <c r="VV29"/>
  <c r="AV28" i="17" s="1"/>
  <c r="VW29" i="3"/>
  <c r="VX29"/>
  <c r="VY29"/>
  <c r="VZ29"/>
  <c r="WA29"/>
  <c r="WB29"/>
  <c r="WC29"/>
  <c r="WD29"/>
  <c r="WE29"/>
  <c r="WF29"/>
  <c r="WG29"/>
  <c r="WH29"/>
  <c r="VV30"/>
  <c r="AV29" i="17" s="1"/>
  <c r="VW30" i="3"/>
  <c r="VX30"/>
  <c r="VY30"/>
  <c r="VZ30"/>
  <c r="WA30"/>
  <c r="WB30"/>
  <c r="WC30"/>
  <c r="WD30"/>
  <c r="WE30"/>
  <c r="WF30"/>
  <c r="WG30"/>
  <c r="WH30"/>
  <c r="VV31"/>
  <c r="AV30" i="17" s="1"/>
  <c r="VW31" i="3"/>
  <c r="VX31"/>
  <c r="VY31"/>
  <c r="VZ31"/>
  <c r="WA31"/>
  <c r="WB31"/>
  <c r="WC31"/>
  <c r="WD31"/>
  <c r="WE31"/>
  <c r="WF31"/>
  <c r="WG31"/>
  <c r="WH31"/>
  <c r="VV32"/>
  <c r="AV31" i="17" s="1"/>
  <c r="VW32" i="3"/>
  <c r="VX32"/>
  <c r="VY32"/>
  <c r="VZ32"/>
  <c r="WA32"/>
  <c r="WB32"/>
  <c r="WC32"/>
  <c r="WD32"/>
  <c r="WE32"/>
  <c r="WF32"/>
  <c r="WG32"/>
  <c r="WH32"/>
  <c r="VV33"/>
  <c r="AV32" i="17" s="1"/>
  <c r="VW33" i="3"/>
  <c r="VX33"/>
  <c r="VY33"/>
  <c r="VZ33"/>
  <c r="WA33"/>
  <c r="WB33"/>
  <c r="WC33"/>
  <c r="WD33"/>
  <c r="WE33"/>
  <c r="WF33"/>
  <c r="WG33"/>
  <c r="WH33"/>
  <c r="VV34"/>
  <c r="AV33" i="17" s="1"/>
  <c r="VW34" i="3"/>
  <c r="VX34"/>
  <c r="VY34"/>
  <c r="VZ34"/>
  <c r="WA34"/>
  <c r="WB34"/>
  <c r="WC34"/>
  <c r="WD34"/>
  <c r="WE34"/>
  <c r="WF34"/>
  <c r="WG34"/>
  <c r="WH34"/>
  <c r="VV35"/>
  <c r="AV34" i="17" s="1"/>
  <c r="VW35" i="3"/>
  <c r="VX35"/>
  <c r="VY35"/>
  <c r="VZ35"/>
  <c r="WA35"/>
  <c r="WB35"/>
  <c r="WC35"/>
  <c r="WD35"/>
  <c r="WE35"/>
  <c r="WF35"/>
  <c r="WG35"/>
  <c r="WH35"/>
  <c r="VV36"/>
  <c r="AV35" i="17" s="1"/>
  <c r="VW36" i="3"/>
  <c r="VX36"/>
  <c r="VY36"/>
  <c r="VZ36"/>
  <c r="WA36"/>
  <c r="WB36"/>
  <c r="WC36"/>
  <c r="WD36"/>
  <c r="WE36"/>
  <c r="WF36"/>
  <c r="WG36"/>
  <c r="WH36"/>
  <c r="VV37"/>
  <c r="AV36" i="17" s="1"/>
  <c r="VW37" i="3"/>
  <c r="VX37"/>
  <c r="VY37"/>
  <c r="VZ37"/>
  <c r="WA37"/>
  <c r="WB37"/>
  <c r="WC37"/>
  <c r="WD37"/>
  <c r="WE37"/>
  <c r="WF37"/>
  <c r="WG37"/>
  <c r="WH37"/>
  <c r="VV38"/>
  <c r="AV37" i="17" s="1"/>
  <c r="VW38" i="3"/>
  <c r="VX38"/>
  <c r="VY38"/>
  <c r="VZ38"/>
  <c r="WA38"/>
  <c r="WB38"/>
  <c r="WC38"/>
  <c r="WD38"/>
  <c r="WE38"/>
  <c r="WF38"/>
  <c r="WG38"/>
  <c r="WH38"/>
  <c r="VV39"/>
  <c r="AV38" i="17" s="1"/>
  <c r="VW39" i="3"/>
  <c r="VX39"/>
  <c r="VY39"/>
  <c r="VZ39"/>
  <c r="WA39"/>
  <c r="WB39"/>
  <c r="WC39"/>
  <c r="WD39"/>
  <c r="WE39"/>
  <c r="WF39"/>
  <c r="WG39"/>
  <c r="WH39"/>
  <c r="VV40"/>
  <c r="AV39" i="17" s="1"/>
  <c r="VW40" i="3"/>
  <c r="VX40"/>
  <c r="VY40"/>
  <c r="VZ40"/>
  <c r="WA40"/>
  <c r="WB40"/>
  <c r="WC40"/>
  <c r="WD40"/>
  <c r="WE40"/>
  <c r="WF40"/>
  <c r="WG40"/>
  <c r="WH40"/>
  <c r="VV41"/>
  <c r="AV40" i="17" s="1"/>
  <c r="VW41" i="3"/>
  <c r="VX41"/>
  <c r="VY41"/>
  <c r="VZ41"/>
  <c r="WA41"/>
  <c r="WB41"/>
  <c r="WC41"/>
  <c r="WD41"/>
  <c r="WE41"/>
  <c r="WF41"/>
  <c r="WG41"/>
  <c r="WH41"/>
  <c r="VV42"/>
  <c r="AV41" i="17" s="1"/>
  <c r="VW42" i="3"/>
  <c r="VX42"/>
  <c r="VY42"/>
  <c r="VZ42"/>
  <c r="WA42"/>
  <c r="WB42"/>
  <c r="WC42"/>
  <c r="WD42"/>
  <c r="WE42"/>
  <c r="WF42"/>
  <c r="WG42"/>
  <c r="WH42"/>
  <c r="VV43"/>
  <c r="AV42" i="17" s="1"/>
  <c r="VW43" i="3"/>
  <c r="VX43"/>
  <c r="VY43"/>
  <c r="VZ43"/>
  <c r="WA43"/>
  <c r="WB43"/>
  <c r="WC43"/>
  <c r="WD43"/>
  <c r="WE43"/>
  <c r="WF43"/>
  <c r="WG43"/>
  <c r="WH43"/>
  <c r="VV44"/>
  <c r="AV43" i="17" s="1"/>
  <c r="VW44" i="3"/>
  <c r="VX44"/>
  <c r="VY44"/>
  <c r="VZ44"/>
  <c r="WA44"/>
  <c r="WB44"/>
  <c r="WC44"/>
  <c r="WD44"/>
  <c r="WE44"/>
  <c r="WF44"/>
  <c r="WG44"/>
  <c r="WH44"/>
  <c r="VV45"/>
  <c r="AV44" i="17" s="1"/>
  <c r="VW45" i="3"/>
  <c r="VX45"/>
  <c r="VY45"/>
  <c r="VZ45"/>
  <c r="WA45"/>
  <c r="WB45"/>
  <c r="WC45"/>
  <c r="WD45"/>
  <c r="WE45"/>
  <c r="WF45"/>
  <c r="WG45"/>
  <c r="WH45"/>
  <c r="VV46"/>
  <c r="AV45" i="17" s="1"/>
  <c r="VW46" i="3"/>
  <c r="VX46"/>
  <c r="VY46"/>
  <c r="VZ46"/>
  <c r="WA46"/>
  <c r="WB46"/>
  <c r="WC46"/>
  <c r="WD46"/>
  <c r="WE46"/>
  <c r="WF46"/>
  <c r="WG46"/>
  <c r="WH46"/>
  <c r="VV47"/>
  <c r="AV46" i="17" s="1"/>
  <c r="VW47" i="3"/>
  <c r="VX47"/>
  <c r="VY47"/>
  <c r="VZ47"/>
  <c r="WA47"/>
  <c r="WB47"/>
  <c r="WC47"/>
  <c r="WD47"/>
  <c r="WE47"/>
  <c r="WF47"/>
  <c r="WG47"/>
  <c r="WH47"/>
  <c r="VV48"/>
  <c r="AV47" i="17" s="1"/>
  <c r="VW48" i="3"/>
  <c r="VX48"/>
  <c r="VY48"/>
  <c r="VZ48"/>
  <c r="WA48"/>
  <c r="WB48"/>
  <c r="WC48"/>
  <c r="WD48"/>
  <c r="WE48"/>
  <c r="WF48"/>
  <c r="WG48"/>
  <c r="WH48"/>
  <c r="VV49"/>
  <c r="AV48" i="17" s="1"/>
  <c r="VW49" i="3"/>
  <c r="VX49"/>
  <c r="VY49"/>
  <c r="VZ49"/>
  <c r="WA49"/>
  <c r="WB49"/>
  <c r="WC49"/>
  <c r="WD49"/>
  <c r="WE49"/>
  <c r="WF49"/>
  <c r="WG49"/>
  <c r="WH49"/>
  <c r="VV50"/>
  <c r="AV49" i="17" s="1"/>
  <c r="VW50" i="3"/>
  <c r="VX50"/>
  <c r="VY50"/>
  <c r="VZ50"/>
  <c r="WA50"/>
  <c r="WB50"/>
  <c r="WC50"/>
  <c r="WD50"/>
  <c r="WE50"/>
  <c r="WF50"/>
  <c r="WG50"/>
  <c r="WH50"/>
  <c r="VV51"/>
  <c r="AV50" i="17" s="1"/>
  <c r="VW51" i="3"/>
  <c r="VX51"/>
  <c r="VY51"/>
  <c r="VZ51"/>
  <c r="WA51"/>
  <c r="WB51"/>
  <c r="WC51"/>
  <c r="WD51"/>
  <c r="WE51"/>
  <c r="WF51"/>
  <c r="WG51"/>
  <c r="WH51"/>
  <c r="VV52"/>
  <c r="AV51" i="17" s="1"/>
  <c r="VW52" i="3"/>
  <c r="VX52"/>
  <c r="VY52"/>
  <c r="VZ52"/>
  <c r="WA52"/>
  <c r="WB52"/>
  <c r="WC52"/>
  <c r="WD52"/>
  <c r="WE52"/>
  <c r="WF52"/>
  <c r="WG52"/>
  <c r="WH52"/>
  <c r="VV53"/>
  <c r="AV52" i="17" s="1"/>
  <c r="VW53" i="3"/>
  <c r="VX53"/>
  <c r="VY53"/>
  <c r="VZ53"/>
  <c r="WA53"/>
  <c r="WB53"/>
  <c r="WC53"/>
  <c r="WD53"/>
  <c r="WE53"/>
  <c r="WF53"/>
  <c r="WG53"/>
  <c r="WH53"/>
  <c r="VV54"/>
  <c r="AV53" i="17" s="1"/>
  <c r="VW54" i="3"/>
  <c r="VX54"/>
  <c r="VY54"/>
  <c r="VZ54"/>
  <c r="WA54"/>
  <c r="WB54"/>
  <c r="WC54"/>
  <c r="WD54"/>
  <c r="WE54"/>
  <c r="WF54"/>
  <c r="WG54"/>
  <c r="WH54"/>
  <c r="VV55"/>
  <c r="AV54" i="17" s="1"/>
  <c r="VW55" i="3"/>
  <c r="VX55"/>
  <c r="VY55"/>
  <c r="VZ55"/>
  <c r="WA55"/>
  <c r="WB55"/>
  <c r="WC55"/>
  <c r="WD55"/>
  <c r="WE55"/>
  <c r="WF55"/>
  <c r="WG55"/>
  <c r="WH55"/>
  <c r="VV56"/>
  <c r="AV55" i="17" s="1"/>
  <c r="VW56" i="3"/>
  <c r="VX56"/>
  <c r="VY56"/>
  <c r="VZ56"/>
  <c r="WA56"/>
  <c r="WB56"/>
  <c r="WC56"/>
  <c r="WD56"/>
  <c r="WE56"/>
  <c r="WF56"/>
  <c r="WG56"/>
  <c r="WH56"/>
  <c r="VV57"/>
  <c r="AV56" i="17" s="1"/>
  <c r="VW57" i="3"/>
  <c r="VX57"/>
  <c r="VY57"/>
  <c r="VZ57"/>
  <c r="WA57"/>
  <c r="WB57"/>
  <c r="WC57"/>
  <c r="WD57"/>
  <c r="WE57"/>
  <c r="WF57"/>
  <c r="WG57"/>
  <c r="WH57"/>
  <c r="WH14"/>
  <c r="WG14"/>
  <c r="WF14"/>
  <c r="WE14"/>
  <c r="WD14"/>
  <c r="WC14"/>
  <c r="WB14"/>
  <c r="WA14"/>
  <c r="VZ14"/>
  <c r="VY14"/>
  <c r="VX14"/>
  <c r="VW14"/>
  <c r="VV14"/>
  <c r="AV13" i="17" s="1"/>
  <c r="AT14" i="18"/>
  <c r="VI15" i="3"/>
  <c r="VJ15"/>
  <c r="VK15"/>
  <c r="VL15"/>
  <c r="VM15"/>
  <c r="VN15"/>
  <c r="VO15"/>
  <c r="VP15"/>
  <c r="VQ15"/>
  <c r="VR15"/>
  <c r="VS15"/>
  <c r="VT15"/>
  <c r="AT15" i="18"/>
  <c r="VI16" i="3"/>
  <c r="VJ16"/>
  <c r="VK16"/>
  <c r="VL16"/>
  <c r="VM16"/>
  <c r="VN16"/>
  <c r="VO16"/>
  <c r="VP16"/>
  <c r="VQ16"/>
  <c r="VR16"/>
  <c r="VS16"/>
  <c r="VT16"/>
  <c r="AT16" i="18"/>
  <c r="VI17" i="3"/>
  <c r="VJ17"/>
  <c r="VK17"/>
  <c r="VL17"/>
  <c r="VM17"/>
  <c r="VN17"/>
  <c r="VO17"/>
  <c r="VP17"/>
  <c r="VQ17"/>
  <c r="VR17"/>
  <c r="VS17"/>
  <c r="VT17"/>
  <c r="AT17" i="18"/>
  <c r="VI18" i="3"/>
  <c r="VJ18"/>
  <c r="VK18"/>
  <c r="VL18"/>
  <c r="VM18"/>
  <c r="VN18"/>
  <c r="VO18"/>
  <c r="VP18"/>
  <c r="VQ18"/>
  <c r="VR18"/>
  <c r="VS18"/>
  <c r="VT18"/>
  <c r="AT18" i="18"/>
  <c r="VI19" i="3"/>
  <c r="VJ19"/>
  <c r="VK19"/>
  <c r="VL19"/>
  <c r="VM19"/>
  <c r="VN19"/>
  <c r="VO19"/>
  <c r="VP19"/>
  <c r="VQ19"/>
  <c r="VR19"/>
  <c r="VS19"/>
  <c r="VT19"/>
  <c r="AT19" i="18"/>
  <c r="VI20" i="3"/>
  <c r="VJ20"/>
  <c r="VK20"/>
  <c r="VL20"/>
  <c r="VM20"/>
  <c r="VN20"/>
  <c r="VO20"/>
  <c r="VP20"/>
  <c r="VQ20"/>
  <c r="VR20"/>
  <c r="VS20"/>
  <c r="VT20"/>
  <c r="AT20" i="18"/>
  <c r="VI21" i="3"/>
  <c r="VJ21"/>
  <c r="VK21"/>
  <c r="VL21"/>
  <c r="VM21"/>
  <c r="VN21"/>
  <c r="VO21"/>
  <c r="VP21"/>
  <c r="VQ21"/>
  <c r="VR21"/>
  <c r="VS21"/>
  <c r="VT21"/>
  <c r="AT21" i="18"/>
  <c r="VI22" i="3"/>
  <c r="VJ22"/>
  <c r="VK22"/>
  <c r="VL22"/>
  <c r="VM22"/>
  <c r="VN22"/>
  <c r="VO22"/>
  <c r="VP22"/>
  <c r="VQ22"/>
  <c r="VR22"/>
  <c r="VS22"/>
  <c r="VT22"/>
  <c r="VH23"/>
  <c r="AT22" i="18" s="1"/>
  <c r="VI23" i="3"/>
  <c r="VJ23"/>
  <c r="VK23"/>
  <c r="VL23"/>
  <c r="VM23"/>
  <c r="VN23"/>
  <c r="VO23"/>
  <c r="VP23"/>
  <c r="VQ23"/>
  <c r="VR23"/>
  <c r="VS23"/>
  <c r="VT23"/>
  <c r="AT23" i="18"/>
  <c r="VI24" i="3"/>
  <c r="VJ24"/>
  <c r="VK24"/>
  <c r="VL24"/>
  <c r="VM24"/>
  <c r="VN24"/>
  <c r="VO24"/>
  <c r="VP24"/>
  <c r="VQ24"/>
  <c r="VR24"/>
  <c r="VS24"/>
  <c r="VT24"/>
  <c r="AT24" i="18"/>
  <c r="VI25" i="3"/>
  <c r="VJ25"/>
  <c r="VK25"/>
  <c r="VL25"/>
  <c r="VM25"/>
  <c r="VN25"/>
  <c r="VO25"/>
  <c r="VP25"/>
  <c r="VQ25"/>
  <c r="VR25"/>
  <c r="VS25"/>
  <c r="VT25"/>
  <c r="AT25" i="18"/>
  <c r="VI26" i="3"/>
  <c r="VJ26"/>
  <c r="VK26"/>
  <c r="VL26"/>
  <c r="VM26"/>
  <c r="VN26"/>
  <c r="VO26"/>
  <c r="VP26"/>
  <c r="VQ26"/>
  <c r="VR26"/>
  <c r="VS26"/>
  <c r="VT26"/>
  <c r="AT26" i="18"/>
  <c r="VI27" i="3"/>
  <c r="VJ27"/>
  <c r="VK27"/>
  <c r="VL27"/>
  <c r="VM27"/>
  <c r="VN27"/>
  <c r="VO27"/>
  <c r="VP27"/>
  <c r="VQ27"/>
  <c r="VR27"/>
  <c r="VS27"/>
  <c r="VT27"/>
  <c r="AT27" i="18"/>
  <c r="VI28" i="3"/>
  <c r="VJ28"/>
  <c r="VK28"/>
  <c r="VL28"/>
  <c r="VM28"/>
  <c r="VN28"/>
  <c r="VO28"/>
  <c r="VP28"/>
  <c r="VQ28"/>
  <c r="VR28"/>
  <c r="VS28"/>
  <c r="VT28"/>
  <c r="AT28" i="18"/>
  <c r="VI29" i="3"/>
  <c r="VJ29"/>
  <c r="VK29"/>
  <c r="VL29"/>
  <c r="VM29"/>
  <c r="VN29"/>
  <c r="VO29"/>
  <c r="VP29"/>
  <c r="VQ29"/>
  <c r="VR29"/>
  <c r="VS29"/>
  <c r="VT29"/>
  <c r="AT29" i="18"/>
  <c r="VI30" i="3"/>
  <c r="VJ30"/>
  <c r="VK30"/>
  <c r="VL30"/>
  <c r="VM30"/>
  <c r="VN30"/>
  <c r="VO30"/>
  <c r="VP30"/>
  <c r="VQ30"/>
  <c r="VR30"/>
  <c r="VS30"/>
  <c r="VT30"/>
  <c r="AT30" i="18"/>
  <c r="VI31" i="3"/>
  <c r="VJ31"/>
  <c r="VK31"/>
  <c r="VL31"/>
  <c r="VM31"/>
  <c r="VN31"/>
  <c r="VO31"/>
  <c r="VP31"/>
  <c r="VQ31"/>
  <c r="VR31"/>
  <c r="VS31"/>
  <c r="VT31"/>
  <c r="VH32"/>
  <c r="AT31" i="18" s="1"/>
  <c r="VI32" i="3"/>
  <c r="VJ32"/>
  <c r="VK32"/>
  <c r="VL32"/>
  <c r="VM32"/>
  <c r="VN32"/>
  <c r="VO32"/>
  <c r="VP32"/>
  <c r="VQ32"/>
  <c r="VR32"/>
  <c r="VS32"/>
  <c r="VT32"/>
  <c r="VH33"/>
  <c r="AT32" i="18" s="1"/>
  <c r="VI33" i="3"/>
  <c r="VJ33"/>
  <c r="VK33"/>
  <c r="VL33"/>
  <c r="VM33"/>
  <c r="VN33"/>
  <c r="VO33"/>
  <c r="VP33"/>
  <c r="VQ33"/>
  <c r="VR33"/>
  <c r="VS33"/>
  <c r="VT33"/>
  <c r="VH34"/>
  <c r="AT33" i="18" s="1"/>
  <c r="VI34" i="3"/>
  <c r="VJ34"/>
  <c r="VK34"/>
  <c r="VL34"/>
  <c r="VM34"/>
  <c r="VN34"/>
  <c r="VO34"/>
  <c r="VP34"/>
  <c r="VQ34"/>
  <c r="VR34"/>
  <c r="VS34"/>
  <c r="VT34"/>
  <c r="AT34" i="18"/>
  <c r="VI35" i="3"/>
  <c r="VJ35"/>
  <c r="VK35"/>
  <c r="VL35"/>
  <c r="VM35"/>
  <c r="VN35"/>
  <c r="VO35"/>
  <c r="VP35"/>
  <c r="VQ35"/>
  <c r="VR35"/>
  <c r="VS35"/>
  <c r="VT35"/>
  <c r="VH36"/>
  <c r="AT35" i="18" s="1"/>
  <c r="VI36" i="3"/>
  <c r="VJ36"/>
  <c r="VK36"/>
  <c r="VL36"/>
  <c r="VM36"/>
  <c r="VN36"/>
  <c r="VO36"/>
  <c r="VP36"/>
  <c r="VQ36"/>
  <c r="VR36"/>
  <c r="VS36"/>
  <c r="VT36"/>
  <c r="AT36" i="18"/>
  <c r="VI37" i="3"/>
  <c r="VJ37"/>
  <c r="VK37"/>
  <c r="VL37"/>
  <c r="VM37"/>
  <c r="VN37"/>
  <c r="VO37"/>
  <c r="VP37"/>
  <c r="VQ37"/>
  <c r="VR37"/>
  <c r="VS37"/>
  <c r="VT37"/>
  <c r="VH38"/>
  <c r="AT37" i="18" s="1"/>
  <c r="VI38" i="3"/>
  <c r="VJ38"/>
  <c r="VK38"/>
  <c r="VL38"/>
  <c r="VM38"/>
  <c r="VN38"/>
  <c r="VO38"/>
  <c r="VP38"/>
  <c r="VQ38"/>
  <c r="VR38"/>
  <c r="VS38"/>
  <c r="VT38"/>
  <c r="AT38" i="18"/>
  <c r="VI39" i="3"/>
  <c r="VJ39"/>
  <c r="VK39"/>
  <c r="VL39"/>
  <c r="VM39"/>
  <c r="VN39"/>
  <c r="VO39"/>
  <c r="VP39"/>
  <c r="VQ39"/>
  <c r="VR39"/>
  <c r="VS39"/>
  <c r="VT39"/>
  <c r="AT39" i="18"/>
  <c r="VI40" i="3"/>
  <c r="VJ40"/>
  <c r="VK40"/>
  <c r="VL40"/>
  <c r="VM40"/>
  <c r="VN40"/>
  <c r="VO40"/>
  <c r="VP40"/>
  <c r="VQ40"/>
  <c r="VR40"/>
  <c r="VS40"/>
  <c r="VT40"/>
  <c r="VH41"/>
  <c r="AT40" i="18" s="1"/>
  <c r="VI41" i="3"/>
  <c r="VJ41"/>
  <c r="VK41"/>
  <c r="VL41"/>
  <c r="VM41"/>
  <c r="VN41"/>
  <c r="VO41"/>
  <c r="VP41"/>
  <c r="VQ41"/>
  <c r="VR41"/>
  <c r="VS41"/>
  <c r="VT41"/>
  <c r="VH42"/>
  <c r="AT41" i="18" s="1"/>
  <c r="VI42" i="3"/>
  <c r="VJ42"/>
  <c r="VK42"/>
  <c r="VL42"/>
  <c r="VM42"/>
  <c r="VN42"/>
  <c r="VO42"/>
  <c r="VP42"/>
  <c r="VQ42"/>
  <c r="VR42"/>
  <c r="VS42"/>
  <c r="VT42"/>
  <c r="VH43"/>
  <c r="AT42" i="18" s="1"/>
  <c r="VI43" i="3"/>
  <c r="VJ43"/>
  <c r="VK43"/>
  <c r="VL43"/>
  <c r="VM43"/>
  <c r="VN43"/>
  <c r="VO43"/>
  <c r="VP43"/>
  <c r="VQ43"/>
  <c r="VR43"/>
  <c r="VS43"/>
  <c r="VT43"/>
  <c r="AT43" i="18"/>
  <c r="VI44" i="3"/>
  <c r="VJ44"/>
  <c r="VK44"/>
  <c r="VL44"/>
  <c r="VM44"/>
  <c r="VN44"/>
  <c r="VO44"/>
  <c r="VP44"/>
  <c r="VQ44"/>
  <c r="VR44"/>
  <c r="VS44"/>
  <c r="VT44"/>
  <c r="AT44" i="18"/>
  <c r="VI45" i="3"/>
  <c r="VJ45"/>
  <c r="VK45"/>
  <c r="VL45"/>
  <c r="VM45"/>
  <c r="VN45"/>
  <c r="VO45"/>
  <c r="VP45"/>
  <c r="VQ45"/>
  <c r="VR45"/>
  <c r="VS45"/>
  <c r="VT45"/>
  <c r="AT45" i="18"/>
  <c r="VI46" i="3"/>
  <c r="VJ46"/>
  <c r="VK46"/>
  <c r="VL46"/>
  <c r="VM46"/>
  <c r="VN46"/>
  <c r="VO46"/>
  <c r="VP46"/>
  <c r="VQ46"/>
  <c r="VR46"/>
  <c r="VS46"/>
  <c r="VT46"/>
  <c r="AT46" i="18"/>
  <c r="VI47" i="3"/>
  <c r="VJ47"/>
  <c r="VK47"/>
  <c r="VL47"/>
  <c r="VM47"/>
  <c r="VN47"/>
  <c r="VO47"/>
  <c r="VP47"/>
  <c r="VQ47"/>
  <c r="VR47"/>
  <c r="VS47"/>
  <c r="VT47"/>
  <c r="AT47" i="18"/>
  <c r="VI48" i="3"/>
  <c r="VJ48"/>
  <c r="VK48"/>
  <c r="VL48"/>
  <c r="VM48"/>
  <c r="VN48"/>
  <c r="VO48"/>
  <c r="VP48"/>
  <c r="VQ48"/>
  <c r="VR48"/>
  <c r="VS48"/>
  <c r="VT48"/>
  <c r="AT48" i="18"/>
  <c r="VI49" i="3"/>
  <c r="VJ49"/>
  <c r="VK49"/>
  <c r="VL49"/>
  <c r="VM49"/>
  <c r="VN49"/>
  <c r="VO49"/>
  <c r="VP49"/>
  <c r="VQ49"/>
  <c r="VR49"/>
  <c r="VS49"/>
  <c r="VT49"/>
  <c r="AT49" i="18"/>
  <c r="VI50" i="3"/>
  <c r="VJ50"/>
  <c r="VK50"/>
  <c r="VL50"/>
  <c r="VM50"/>
  <c r="VN50"/>
  <c r="VO50"/>
  <c r="VP50"/>
  <c r="VQ50"/>
  <c r="VR50"/>
  <c r="VS50"/>
  <c r="VT50"/>
  <c r="AT50" i="18"/>
  <c r="VI51" i="3"/>
  <c r="VJ51"/>
  <c r="VK51"/>
  <c r="VL51"/>
  <c r="VM51"/>
  <c r="VN51"/>
  <c r="VO51"/>
  <c r="VP51"/>
  <c r="VQ51"/>
  <c r="VR51"/>
  <c r="VS51"/>
  <c r="VT51"/>
  <c r="AT51" i="18"/>
  <c r="VI52" i="3"/>
  <c r="VJ52"/>
  <c r="VK52"/>
  <c r="VL52"/>
  <c r="VM52"/>
  <c r="VN52"/>
  <c r="VO52"/>
  <c r="VP52"/>
  <c r="VQ52"/>
  <c r="VR52"/>
  <c r="VS52"/>
  <c r="VT52"/>
  <c r="VH53"/>
  <c r="AT52" i="18" s="1"/>
  <c r="VI53" i="3"/>
  <c r="VJ53"/>
  <c r="VK53"/>
  <c r="VL53"/>
  <c r="VM53"/>
  <c r="VN53"/>
  <c r="VO53"/>
  <c r="VP53"/>
  <c r="VQ53"/>
  <c r="VR53"/>
  <c r="VS53"/>
  <c r="VT53"/>
  <c r="AT53" i="18"/>
  <c r="VI54" i="3"/>
  <c r="VJ54"/>
  <c r="VK54"/>
  <c r="VL54"/>
  <c r="VM54"/>
  <c r="VN54"/>
  <c r="VO54"/>
  <c r="VP54"/>
  <c r="VQ54"/>
  <c r="VR54"/>
  <c r="VS54"/>
  <c r="VT54"/>
  <c r="AT54" i="18"/>
  <c r="VI55" i="3"/>
  <c r="VJ55"/>
  <c r="VK55"/>
  <c r="VL55"/>
  <c r="VM55"/>
  <c r="VN55"/>
  <c r="VO55"/>
  <c r="VP55"/>
  <c r="VQ55"/>
  <c r="VR55"/>
  <c r="VS55"/>
  <c r="VT55"/>
  <c r="AT55" i="18"/>
  <c r="VI56" i="3"/>
  <c r="VJ56"/>
  <c r="VK56"/>
  <c r="VL56"/>
  <c r="VM56"/>
  <c r="VN56"/>
  <c r="VO56"/>
  <c r="VP56"/>
  <c r="VQ56"/>
  <c r="VR56"/>
  <c r="VS56"/>
  <c r="VT56"/>
  <c r="VH57"/>
  <c r="AT56" i="18" s="1"/>
  <c r="VI57" i="3"/>
  <c r="VJ57"/>
  <c r="VK57"/>
  <c r="VL57"/>
  <c r="VM57"/>
  <c r="VN57"/>
  <c r="VO57"/>
  <c r="VP57"/>
  <c r="VQ57"/>
  <c r="VR57"/>
  <c r="VS57"/>
  <c r="VT57"/>
  <c r="VT14"/>
  <c r="VS14"/>
  <c r="VR14"/>
  <c r="VQ14"/>
  <c r="VP14"/>
  <c r="VO14"/>
  <c r="VN14"/>
  <c r="VM14"/>
  <c r="VL14"/>
  <c r="VK14"/>
  <c r="VJ14"/>
  <c r="VI14"/>
  <c r="AT13" i="18"/>
  <c r="UT15" i="3"/>
  <c r="AT14" i="17" s="1"/>
  <c r="UU15" i="3"/>
  <c r="UV15"/>
  <c r="UW15"/>
  <c r="UX15"/>
  <c r="UY15"/>
  <c r="UZ15"/>
  <c r="VA15"/>
  <c r="VB15"/>
  <c r="VC15"/>
  <c r="VD15"/>
  <c r="VE15"/>
  <c r="VF15"/>
  <c r="UT16"/>
  <c r="AT15" i="17" s="1"/>
  <c r="UU16" i="3"/>
  <c r="UV16"/>
  <c r="UW16"/>
  <c r="UX16"/>
  <c r="UY16"/>
  <c r="UZ16"/>
  <c r="VA16"/>
  <c r="VB16"/>
  <c r="VC16"/>
  <c r="VD16"/>
  <c r="VE16"/>
  <c r="VF16"/>
  <c r="UT17"/>
  <c r="AT16" i="17" s="1"/>
  <c r="UU17" i="3"/>
  <c r="UV17"/>
  <c r="UW17"/>
  <c r="UX17"/>
  <c r="UY17"/>
  <c r="UZ17"/>
  <c r="VA17"/>
  <c r="VB17"/>
  <c r="VC17"/>
  <c r="VD17"/>
  <c r="VE17"/>
  <c r="VF17"/>
  <c r="UT18"/>
  <c r="AT17" i="17" s="1"/>
  <c r="UU18" i="3"/>
  <c r="UV18"/>
  <c r="UW18"/>
  <c r="UX18"/>
  <c r="UY18"/>
  <c r="UZ18"/>
  <c r="VA18"/>
  <c r="VB18"/>
  <c r="VC18"/>
  <c r="VD18"/>
  <c r="VE18"/>
  <c r="VF18"/>
  <c r="UT19"/>
  <c r="AT18" i="17" s="1"/>
  <c r="UU19" i="3"/>
  <c r="UV19"/>
  <c r="UW19"/>
  <c r="UX19"/>
  <c r="UY19"/>
  <c r="UZ19"/>
  <c r="VA19"/>
  <c r="VB19"/>
  <c r="VC19"/>
  <c r="VD19"/>
  <c r="VE19"/>
  <c r="VF19"/>
  <c r="UT20"/>
  <c r="AT19" i="17" s="1"/>
  <c r="UU20" i="3"/>
  <c r="UV20"/>
  <c r="UW20"/>
  <c r="UX20"/>
  <c r="UY20"/>
  <c r="UZ20"/>
  <c r="VA20"/>
  <c r="VB20"/>
  <c r="VC20"/>
  <c r="VD20"/>
  <c r="VE20"/>
  <c r="VF20"/>
  <c r="UT21"/>
  <c r="AT20" i="17" s="1"/>
  <c r="UU21" i="3"/>
  <c r="UV21"/>
  <c r="UW21"/>
  <c r="UX21"/>
  <c r="UY21"/>
  <c r="UZ21"/>
  <c r="VA21"/>
  <c r="VB21"/>
  <c r="VC21"/>
  <c r="VD21"/>
  <c r="VE21"/>
  <c r="VF21"/>
  <c r="UT22"/>
  <c r="AT21" i="17" s="1"/>
  <c r="UU22" i="3"/>
  <c r="UV22"/>
  <c r="UW22"/>
  <c r="UX22"/>
  <c r="UY22"/>
  <c r="UZ22"/>
  <c r="VA22"/>
  <c r="VB22"/>
  <c r="VC22"/>
  <c r="VD22"/>
  <c r="VE22"/>
  <c r="VF22"/>
  <c r="UT23"/>
  <c r="AT22" i="17" s="1"/>
  <c r="UU23" i="3"/>
  <c r="UV23"/>
  <c r="UW23"/>
  <c r="UX23"/>
  <c r="UY23"/>
  <c r="UZ23"/>
  <c r="VA23"/>
  <c r="VB23"/>
  <c r="VC23"/>
  <c r="VD23"/>
  <c r="VE23"/>
  <c r="VF23"/>
  <c r="UT24"/>
  <c r="AT23" i="17" s="1"/>
  <c r="UU24" i="3"/>
  <c r="UV24"/>
  <c r="UW24"/>
  <c r="UX24"/>
  <c r="UY24"/>
  <c r="UZ24"/>
  <c r="VA24"/>
  <c r="VB24"/>
  <c r="VC24"/>
  <c r="VD24"/>
  <c r="VE24"/>
  <c r="VF24"/>
  <c r="UT25"/>
  <c r="AT24" i="17" s="1"/>
  <c r="UU25" i="3"/>
  <c r="UV25"/>
  <c r="UW25"/>
  <c r="UX25"/>
  <c r="UY25"/>
  <c r="UZ25"/>
  <c r="VA25"/>
  <c r="VB25"/>
  <c r="VC25"/>
  <c r="VD25"/>
  <c r="VE25"/>
  <c r="VF25"/>
  <c r="UT26"/>
  <c r="AT25" i="17" s="1"/>
  <c r="UU26" i="3"/>
  <c r="UV26"/>
  <c r="UW26"/>
  <c r="UX26"/>
  <c r="UY26"/>
  <c r="UZ26"/>
  <c r="VA26"/>
  <c r="VB26"/>
  <c r="VC26"/>
  <c r="VD26"/>
  <c r="VE26"/>
  <c r="VF26"/>
  <c r="UT27"/>
  <c r="AT26" i="17" s="1"/>
  <c r="UU27" i="3"/>
  <c r="UV27"/>
  <c r="UW27"/>
  <c r="UX27"/>
  <c r="UY27"/>
  <c r="UZ27"/>
  <c r="VA27"/>
  <c r="VB27"/>
  <c r="VC27"/>
  <c r="VD27"/>
  <c r="VE27"/>
  <c r="VF27"/>
  <c r="UT28"/>
  <c r="AT27" i="17" s="1"/>
  <c r="UU28" i="3"/>
  <c r="UV28"/>
  <c r="UW28"/>
  <c r="UX28"/>
  <c r="UY28"/>
  <c r="UZ28"/>
  <c r="VA28"/>
  <c r="VB28"/>
  <c r="VC28"/>
  <c r="VD28"/>
  <c r="VE28"/>
  <c r="VF28"/>
  <c r="UT29"/>
  <c r="AT28" i="17" s="1"/>
  <c r="UU29" i="3"/>
  <c r="UV29"/>
  <c r="UW29"/>
  <c r="UX29"/>
  <c r="UY29"/>
  <c r="UZ29"/>
  <c r="VA29"/>
  <c r="VB29"/>
  <c r="VC29"/>
  <c r="VD29"/>
  <c r="VE29"/>
  <c r="VF29"/>
  <c r="UT30"/>
  <c r="AT29" i="17" s="1"/>
  <c r="UU30" i="3"/>
  <c r="UV30"/>
  <c r="UW30"/>
  <c r="UX30"/>
  <c r="UY30"/>
  <c r="UZ30"/>
  <c r="VA30"/>
  <c r="VB30"/>
  <c r="VC30"/>
  <c r="VD30"/>
  <c r="VE30"/>
  <c r="VF30"/>
  <c r="UT31"/>
  <c r="AT30" i="17" s="1"/>
  <c r="UU31" i="3"/>
  <c r="UV31"/>
  <c r="UW31"/>
  <c r="UX31"/>
  <c r="UY31"/>
  <c r="UZ31"/>
  <c r="VA31"/>
  <c r="VB31"/>
  <c r="VC31"/>
  <c r="VD31"/>
  <c r="VE31"/>
  <c r="VF31"/>
  <c r="UT32"/>
  <c r="AT31" i="17" s="1"/>
  <c r="UU32" i="3"/>
  <c r="UV32"/>
  <c r="UW32"/>
  <c r="UX32"/>
  <c r="UY32"/>
  <c r="UZ32"/>
  <c r="VA32"/>
  <c r="VB32"/>
  <c r="VC32"/>
  <c r="VD32"/>
  <c r="VE32"/>
  <c r="VF32"/>
  <c r="UT33"/>
  <c r="AT32" i="17" s="1"/>
  <c r="UU33" i="3"/>
  <c r="UV33"/>
  <c r="UW33"/>
  <c r="UX33"/>
  <c r="UY33"/>
  <c r="UZ33"/>
  <c r="VA33"/>
  <c r="VB33"/>
  <c r="VC33"/>
  <c r="VD33"/>
  <c r="VE33"/>
  <c r="VF33"/>
  <c r="UT34"/>
  <c r="AT33" i="17" s="1"/>
  <c r="UU34" i="3"/>
  <c r="UV34"/>
  <c r="UW34"/>
  <c r="UX34"/>
  <c r="UY34"/>
  <c r="UZ34"/>
  <c r="VA34"/>
  <c r="VB34"/>
  <c r="VC34"/>
  <c r="VD34"/>
  <c r="VE34"/>
  <c r="VF34"/>
  <c r="UT35"/>
  <c r="AT34" i="17" s="1"/>
  <c r="UU35" i="3"/>
  <c r="UV35"/>
  <c r="UW35"/>
  <c r="UX35"/>
  <c r="UY35"/>
  <c r="UZ35"/>
  <c r="VA35"/>
  <c r="VB35"/>
  <c r="VC35"/>
  <c r="VD35"/>
  <c r="VE35"/>
  <c r="VF35"/>
  <c r="UT36"/>
  <c r="AT35" i="17" s="1"/>
  <c r="UU36" i="3"/>
  <c r="UV36"/>
  <c r="UW36"/>
  <c r="UX36"/>
  <c r="UY36"/>
  <c r="UZ36"/>
  <c r="VA36"/>
  <c r="VB36"/>
  <c r="VC36"/>
  <c r="VD36"/>
  <c r="VE36"/>
  <c r="VF36"/>
  <c r="UT37"/>
  <c r="AT36" i="17" s="1"/>
  <c r="UU37" i="3"/>
  <c r="UV37"/>
  <c r="UW37"/>
  <c r="UX37"/>
  <c r="UY37"/>
  <c r="UZ37"/>
  <c r="VA37"/>
  <c r="VB37"/>
  <c r="VC37"/>
  <c r="VD37"/>
  <c r="VE37"/>
  <c r="VF37"/>
  <c r="UT38"/>
  <c r="AT37" i="17" s="1"/>
  <c r="UU38" i="3"/>
  <c r="UV38"/>
  <c r="UW38"/>
  <c r="UX38"/>
  <c r="UY38"/>
  <c r="UZ38"/>
  <c r="VA38"/>
  <c r="VB38"/>
  <c r="VC38"/>
  <c r="VD38"/>
  <c r="VE38"/>
  <c r="VF38"/>
  <c r="UT39"/>
  <c r="AT38" i="17" s="1"/>
  <c r="UU39" i="3"/>
  <c r="UV39"/>
  <c r="UW39"/>
  <c r="UX39"/>
  <c r="UY39"/>
  <c r="UZ39"/>
  <c r="VA39"/>
  <c r="VB39"/>
  <c r="VC39"/>
  <c r="VD39"/>
  <c r="VE39"/>
  <c r="VF39"/>
  <c r="UT40"/>
  <c r="AT39" i="17" s="1"/>
  <c r="UU40" i="3"/>
  <c r="UV40"/>
  <c r="UW40"/>
  <c r="UX40"/>
  <c r="UY40"/>
  <c r="UZ40"/>
  <c r="VA40"/>
  <c r="VB40"/>
  <c r="VC40"/>
  <c r="VD40"/>
  <c r="VE40"/>
  <c r="VF40"/>
  <c r="UT41"/>
  <c r="AT40" i="17" s="1"/>
  <c r="UU41" i="3"/>
  <c r="UV41"/>
  <c r="UW41"/>
  <c r="UX41"/>
  <c r="UY41"/>
  <c r="UZ41"/>
  <c r="VA41"/>
  <c r="VB41"/>
  <c r="VC41"/>
  <c r="VD41"/>
  <c r="VE41"/>
  <c r="VF41"/>
  <c r="UT42"/>
  <c r="AT41" i="17" s="1"/>
  <c r="UU42" i="3"/>
  <c r="UV42"/>
  <c r="UW42"/>
  <c r="UX42"/>
  <c r="UY42"/>
  <c r="UZ42"/>
  <c r="VA42"/>
  <c r="VB42"/>
  <c r="VC42"/>
  <c r="VD42"/>
  <c r="VE42"/>
  <c r="VF42"/>
  <c r="UT43"/>
  <c r="AT42" i="17" s="1"/>
  <c r="UU43" i="3"/>
  <c r="UV43"/>
  <c r="UW43"/>
  <c r="UX43"/>
  <c r="UY43"/>
  <c r="UZ43"/>
  <c r="VA43"/>
  <c r="VB43"/>
  <c r="VC43"/>
  <c r="VD43"/>
  <c r="VE43"/>
  <c r="VF43"/>
  <c r="UT44"/>
  <c r="AT43" i="17" s="1"/>
  <c r="UU44" i="3"/>
  <c r="UV44"/>
  <c r="UW44"/>
  <c r="UX44"/>
  <c r="UY44"/>
  <c r="UZ44"/>
  <c r="VA44"/>
  <c r="VB44"/>
  <c r="VC44"/>
  <c r="VD44"/>
  <c r="VE44"/>
  <c r="VF44"/>
  <c r="UT45"/>
  <c r="AT44" i="17" s="1"/>
  <c r="UU45" i="3"/>
  <c r="UV45"/>
  <c r="UW45"/>
  <c r="UX45"/>
  <c r="UY45"/>
  <c r="UZ45"/>
  <c r="VA45"/>
  <c r="VB45"/>
  <c r="VC45"/>
  <c r="VD45"/>
  <c r="VE45"/>
  <c r="VF45"/>
  <c r="UT46"/>
  <c r="AT45" i="17" s="1"/>
  <c r="UU46" i="3"/>
  <c r="UV46"/>
  <c r="UW46"/>
  <c r="UX46"/>
  <c r="UY46"/>
  <c r="UZ46"/>
  <c r="VA46"/>
  <c r="VB46"/>
  <c r="VC46"/>
  <c r="VD46"/>
  <c r="VE46"/>
  <c r="VF46"/>
  <c r="UT47"/>
  <c r="AT46" i="17" s="1"/>
  <c r="UU47" i="3"/>
  <c r="UV47"/>
  <c r="UW47"/>
  <c r="UX47"/>
  <c r="UY47"/>
  <c r="UZ47"/>
  <c r="VA47"/>
  <c r="VB47"/>
  <c r="VC47"/>
  <c r="VD47"/>
  <c r="VE47"/>
  <c r="VF47"/>
  <c r="UT48"/>
  <c r="AT47" i="17" s="1"/>
  <c r="UU48" i="3"/>
  <c r="UV48"/>
  <c r="UW48"/>
  <c r="UX48"/>
  <c r="UY48"/>
  <c r="UZ48"/>
  <c r="VA48"/>
  <c r="VB48"/>
  <c r="VC48"/>
  <c r="VD48"/>
  <c r="VE48"/>
  <c r="VF48"/>
  <c r="UT49"/>
  <c r="AT48" i="17" s="1"/>
  <c r="UU49" i="3"/>
  <c r="UV49"/>
  <c r="UW49"/>
  <c r="UX49"/>
  <c r="UY49"/>
  <c r="UZ49"/>
  <c r="VA49"/>
  <c r="VB49"/>
  <c r="VC49"/>
  <c r="VD49"/>
  <c r="VE49"/>
  <c r="VF49"/>
  <c r="UT50"/>
  <c r="AT49" i="17" s="1"/>
  <c r="UU50" i="3"/>
  <c r="UV50"/>
  <c r="UW50"/>
  <c r="UX50"/>
  <c r="UY50"/>
  <c r="UZ50"/>
  <c r="VA50"/>
  <c r="VB50"/>
  <c r="VC50"/>
  <c r="VD50"/>
  <c r="VE50"/>
  <c r="VF50"/>
  <c r="UT51"/>
  <c r="AT50" i="17" s="1"/>
  <c r="UU51" i="3"/>
  <c r="UV51"/>
  <c r="UW51"/>
  <c r="UX51"/>
  <c r="UY51"/>
  <c r="UZ51"/>
  <c r="VA51"/>
  <c r="VB51"/>
  <c r="VC51"/>
  <c r="VD51"/>
  <c r="VE51"/>
  <c r="VF51"/>
  <c r="UT52"/>
  <c r="AT51" i="17" s="1"/>
  <c r="UU52" i="3"/>
  <c r="UV52"/>
  <c r="UW52"/>
  <c r="UX52"/>
  <c r="UY52"/>
  <c r="UZ52"/>
  <c r="VA52"/>
  <c r="VB52"/>
  <c r="VC52"/>
  <c r="VD52"/>
  <c r="VE52"/>
  <c r="VF52"/>
  <c r="UT53"/>
  <c r="AT52" i="17" s="1"/>
  <c r="UU53" i="3"/>
  <c r="UV53"/>
  <c r="UW53"/>
  <c r="UX53"/>
  <c r="UY53"/>
  <c r="UZ53"/>
  <c r="VA53"/>
  <c r="VB53"/>
  <c r="VC53"/>
  <c r="VD53"/>
  <c r="VE53"/>
  <c r="VF53"/>
  <c r="UT54"/>
  <c r="AT53" i="17" s="1"/>
  <c r="UU54" i="3"/>
  <c r="UV54"/>
  <c r="UW54"/>
  <c r="UX54"/>
  <c r="UY54"/>
  <c r="UZ54"/>
  <c r="VA54"/>
  <c r="VB54"/>
  <c r="VC54"/>
  <c r="VD54"/>
  <c r="VE54"/>
  <c r="VF54"/>
  <c r="UT55"/>
  <c r="AT54" i="17" s="1"/>
  <c r="UU55" i="3"/>
  <c r="UV55"/>
  <c r="UW55"/>
  <c r="UX55"/>
  <c r="UY55"/>
  <c r="UZ55"/>
  <c r="VA55"/>
  <c r="VB55"/>
  <c r="VC55"/>
  <c r="VD55"/>
  <c r="VE55"/>
  <c r="VF55"/>
  <c r="UT56"/>
  <c r="AT55" i="17" s="1"/>
  <c r="UU56" i="3"/>
  <c r="UV56"/>
  <c r="UW56"/>
  <c r="UX56"/>
  <c r="UY56"/>
  <c r="UZ56"/>
  <c r="VA56"/>
  <c r="VB56"/>
  <c r="VC56"/>
  <c r="VD56"/>
  <c r="VE56"/>
  <c r="VF56"/>
  <c r="UT57"/>
  <c r="AT56" i="17" s="1"/>
  <c r="UU57" i="3"/>
  <c r="UV57"/>
  <c r="UW57"/>
  <c r="UX57"/>
  <c r="UY57"/>
  <c r="UZ57"/>
  <c r="VA57"/>
  <c r="VB57"/>
  <c r="VC57"/>
  <c r="VD57"/>
  <c r="VE57"/>
  <c r="VF57"/>
  <c r="VF14"/>
  <c r="VE14"/>
  <c r="VD14"/>
  <c r="VC14"/>
  <c r="VB14"/>
  <c r="VA14"/>
  <c r="UZ14"/>
  <c r="UY14"/>
  <c r="UX14"/>
  <c r="UW14"/>
  <c r="UV14"/>
  <c r="UU14"/>
  <c r="UT14"/>
  <c r="AT13" i="17" s="1"/>
  <c r="AR14" i="18"/>
  <c r="UG15" i="3"/>
  <c r="UH15"/>
  <c r="UI15"/>
  <c r="UJ15"/>
  <c r="UK15"/>
  <c r="UL15"/>
  <c r="UM15"/>
  <c r="UN15"/>
  <c r="UO15"/>
  <c r="UP15"/>
  <c r="UQ15"/>
  <c r="UR15"/>
  <c r="AR15" i="18"/>
  <c r="UG16" i="3"/>
  <c r="UH16"/>
  <c r="UI16"/>
  <c r="UJ16"/>
  <c r="UK16"/>
  <c r="UL16"/>
  <c r="UM16"/>
  <c r="UN16"/>
  <c r="UO16"/>
  <c r="UP16"/>
  <c r="UQ16"/>
  <c r="UR16"/>
  <c r="AR16" i="18"/>
  <c r="UG17" i="3"/>
  <c r="UH17"/>
  <c r="UI17"/>
  <c r="UJ17"/>
  <c r="UK17"/>
  <c r="UL17"/>
  <c r="UM17"/>
  <c r="UN17"/>
  <c r="UO17"/>
  <c r="UP17"/>
  <c r="UQ17"/>
  <c r="UR17"/>
  <c r="AR17" i="18"/>
  <c r="UG18" i="3"/>
  <c r="UH18"/>
  <c r="UI18"/>
  <c r="UJ18"/>
  <c r="UK18"/>
  <c r="UL18"/>
  <c r="UM18"/>
  <c r="UN18"/>
  <c r="UO18"/>
  <c r="UP18"/>
  <c r="UQ18"/>
  <c r="UR18"/>
  <c r="AR18" i="18"/>
  <c r="UG19" i="3"/>
  <c r="UH19"/>
  <c r="UI19"/>
  <c r="UJ19"/>
  <c r="UK19"/>
  <c r="UL19"/>
  <c r="UM19"/>
  <c r="UN19"/>
  <c r="UO19"/>
  <c r="UP19"/>
  <c r="UQ19"/>
  <c r="UR19"/>
  <c r="AR19" i="18"/>
  <c r="UG20" i="3"/>
  <c r="UH20"/>
  <c r="UI20"/>
  <c r="UJ20"/>
  <c r="UK20"/>
  <c r="UL20"/>
  <c r="UM20"/>
  <c r="UN20"/>
  <c r="UO20"/>
  <c r="UP20"/>
  <c r="UQ20"/>
  <c r="UR20"/>
  <c r="AR20" i="18"/>
  <c r="UG21" i="3"/>
  <c r="UH21"/>
  <c r="UI21"/>
  <c r="UJ21"/>
  <c r="UK21"/>
  <c r="UL21"/>
  <c r="UM21"/>
  <c r="UN21"/>
  <c r="UO21"/>
  <c r="UP21"/>
  <c r="UQ21"/>
  <c r="UR21"/>
  <c r="AR21" i="18"/>
  <c r="UG22" i="3"/>
  <c r="UH22"/>
  <c r="UI22"/>
  <c r="UJ22"/>
  <c r="UK22"/>
  <c r="UL22"/>
  <c r="UM22"/>
  <c r="UN22"/>
  <c r="UO22"/>
  <c r="UP22"/>
  <c r="UQ22"/>
  <c r="UR22"/>
  <c r="UF23"/>
  <c r="AR22" i="18" s="1"/>
  <c r="UG23" i="3"/>
  <c r="UH23"/>
  <c r="UI23"/>
  <c r="UJ23"/>
  <c r="UK23"/>
  <c r="UL23"/>
  <c r="UM23"/>
  <c r="UN23"/>
  <c r="UO23"/>
  <c r="UP23"/>
  <c r="UQ23"/>
  <c r="UR23"/>
  <c r="AR23" i="18"/>
  <c r="UG24" i="3"/>
  <c r="UH24"/>
  <c r="UI24"/>
  <c r="UJ24"/>
  <c r="UK24"/>
  <c r="UL24"/>
  <c r="UM24"/>
  <c r="UN24"/>
  <c r="UO24"/>
  <c r="UP24"/>
  <c r="UQ24"/>
  <c r="UR24"/>
  <c r="AR24" i="18"/>
  <c r="UG25" i="3"/>
  <c r="UH25"/>
  <c r="UI25"/>
  <c r="UJ25"/>
  <c r="UK25"/>
  <c r="UL25"/>
  <c r="UM25"/>
  <c r="UN25"/>
  <c r="UO25"/>
  <c r="UP25"/>
  <c r="UQ25"/>
  <c r="UR25"/>
  <c r="AR25" i="18"/>
  <c r="UG26" i="3"/>
  <c r="UH26"/>
  <c r="UI26"/>
  <c r="UJ26"/>
  <c r="UK26"/>
  <c r="UL26"/>
  <c r="UM26"/>
  <c r="UN26"/>
  <c r="UO26"/>
  <c r="UP26"/>
  <c r="UQ26"/>
  <c r="UR26"/>
  <c r="AR26" i="18"/>
  <c r="UG27" i="3"/>
  <c r="UH27"/>
  <c r="UI27"/>
  <c r="UJ27"/>
  <c r="UK27"/>
  <c r="UL27"/>
  <c r="UM27"/>
  <c r="UN27"/>
  <c r="UO27"/>
  <c r="UP27"/>
  <c r="UQ27"/>
  <c r="UR27"/>
  <c r="AR27" i="18"/>
  <c r="UG28" i="3"/>
  <c r="UH28"/>
  <c r="UI28"/>
  <c r="UJ28"/>
  <c r="UK28"/>
  <c r="UL28"/>
  <c r="UM28"/>
  <c r="UN28"/>
  <c r="UO28"/>
  <c r="UP28"/>
  <c r="UQ28"/>
  <c r="UR28"/>
  <c r="AR28" i="18"/>
  <c r="UG29" i="3"/>
  <c r="UH29"/>
  <c r="UI29"/>
  <c r="UJ29"/>
  <c r="UK29"/>
  <c r="UL29"/>
  <c r="UM29"/>
  <c r="UN29"/>
  <c r="UO29"/>
  <c r="UP29"/>
  <c r="UQ29"/>
  <c r="UR29"/>
  <c r="AR29" i="18"/>
  <c r="UG30" i="3"/>
  <c r="UH30"/>
  <c r="UI30"/>
  <c r="UJ30"/>
  <c r="UK30"/>
  <c r="UL30"/>
  <c r="UM30"/>
  <c r="UN30"/>
  <c r="UO30"/>
  <c r="UP30"/>
  <c r="UQ30"/>
  <c r="UR30"/>
  <c r="AR30" i="18"/>
  <c r="UG31" i="3"/>
  <c r="UH31"/>
  <c r="UI31"/>
  <c r="UJ31"/>
  <c r="UK31"/>
  <c r="UL31"/>
  <c r="UM31"/>
  <c r="UN31"/>
  <c r="UO31"/>
  <c r="UP31"/>
  <c r="UQ31"/>
  <c r="UR31"/>
  <c r="AR31" i="18"/>
  <c r="UG32" i="3"/>
  <c r="UH32"/>
  <c r="UI32"/>
  <c r="UJ32"/>
  <c r="UK32"/>
  <c r="UL32"/>
  <c r="UM32"/>
  <c r="UN32"/>
  <c r="UO32"/>
  <c r="UP32"/>
  <c r="UQ32"/>
  <c r="UR32"/>
  <c r="AR32" i="18"/>
  <c r="UG33" i="3"/>
  <c r="UH33"/>
  <c r="UI33"/>
  <c r="UJ33"/>
  <c r="UK33"/>
  <c r="UL33"/>
  <c r="UM33"/>
  <c r="UN33"/>
  <c r="UO33"/>
  <c r="UP33"/>
  <c r="UQ33"/>
  <c r="UR33"/>
  <c r="AR33" i="18"/>
  <c r="UG34" i="3"/>
  <c r="UH34"/>
  <c r="UI34"/>
  <c r="UJ34"/>
  <c r="UK34"/>
  <c r="UL34"/>
  <c r="UM34"/>
  <c r="UN34"/>
  <c r="UO34"/>
  <c r="UP34"/>
  <c r="UQ34"/>
  <c r="UR34"/>
  <c r="AR34" i="18"/>
  <c r="UG35" i="3"/>
  <c r="UH35"/>
  <c r="UI35"/>
  <c r="UJ35"/>
  <c r="UK35"/>
  <c r="UL35"/>
  <c r="UM35"/>
  <c r="UN35"/>
  <c r="UO35"/>
  <c r="UP35"/>
  <c r="UQ35"/>
  <c r="UR35"/>
  <c r="AR35" i="18"/>
  <c r="UG36" i="3"/>
  <c r="UH36"/>
  <c r="UI36"/>
  <c r="UJ36"/>
  <c r="UK36"/>
  <c r="UL36"/>
  <c r="UM36"/>
  <c r="UN36"/>
  <c r="UO36"/>
  <c r="UP36"/>
  <c r="UQ36"/>
  <c r="UR36"/>
  <c r="UF37"/>
  <c r="AR36" i="18" s="1"/>
  <c r="UG37" i="3"/>
  <c r="UH37"/>
  <c r="UI37"/>
  <c r="UJ37"/>
  <c r="UK37"/>
  <c r="UL37"/>
  <c r="UM37"/>
  <c r="UN37"/>
  <c r="UO37"/>
  <c r="UP37"/>
  <c r="UQ37"/>
  <c r="UR37"/>
  <c r="AR37" i="18"/>
  <c r="UG38" i="3"/>
  <c r="UH38"/>
  <c r="UI38"/>
  <c r="UJ38"/>
  <c r="UK38"/>
  <c r="UL38"/>
  <c r="UM38"/>
  <c r="UN38"/>
  <c r="UO38"/>
  <c r="UP38"/>
  <c r="UQ38"/>
  <c r="UR38"/>
  <c r="AR38" i="18"/>
  <c r="UG39" i="3"/>
  <c r="UH39"/>
  <c r="UI39"/>
  <c r="UJ39"/>
  <c r="UK39"/>
  <c r="UL39"/>
  <c r="UM39"/>
  <c r="UN39"/>
  <c r="UO39"/>
  <c r="UP39"/>
  <c r="UQ39"/>
  <c r="UR39"/>
  <c r="UF40"/>
  <c r="AR39" i="18" s="1"/>
  <c r="UG40" i="3"/>
  <c r="UH40"/>
  <c r="UI40"/>
  <c r="UJ40"/>
  <c r="UK40"/>
  <c r="UL40"/>
  <c r="UM40"/>
  <c r="UN40"/>
  <c r="UO40"/>
  <c r="UP40"/>
  <c r="UQ40"/>
  <c r="UR40"/>
  <c r="AR40" i="18"/>
  <c r="UG41" i="3"/>
  <c r="UH41"/>
  <c r="UI41"/>
  <c r="UJ41"/>
  <c r="UK41"/>
  <c r="UL41"/>
  <c r="UM41"/>
  <c r="UN41"/>
  <c r="UO41"/>
  <c r="UP41"/>
  <c r="UQ41"/>
  <c r="UR41"/>
  <c r="AR41" i="18"/>
  <c r="UG42" i="3"/>
  <c r="UH42"/>
  <c r="UI42"/>
  <c r="UJ42"/>
  <c r="UK42"/>
  <c r="UL42"/>
  <c r="UM42"/>
  <c r="UN42"/>
  <c r="UO42"/>
  <c r="UP42"/>
  <c r="UQ42"/>
  <c r="UR42"/>
  <c r="AR42" i="18"/>
  <c r="UG43" i="3"/>
  <c r="UH43"/>
  <c r="UI43"/>
  <c r="UJ43"/>
  <c r="UK43"/>
  <c r="UL43"/>
  <c r="UM43"/>
  <c r="UN43"/>
  <c r="UO43"/>
  <c r="UP43"/>
  <c r="UQ43"/>
  <c r="UR43"/>
  <c r="AR43" i="18"/>
  <c r="UG44" i="3"/>
  <c r="UH44"/>
  <c r="UI44"/>
  <c r="UJ44"/>
  <c r="UK44"/>
  <c r="UL44"/>
  <c r="UM44"/>
  <c r="UN44"/>
  <c r="UO44"/>
  <c r="UP44"/>
  <c r="UQ44"/>
  <c r="UR44"/>
  <c r="AR44" i="18"/>
  <c r="UG45" i="3"/>
  <c r="UH45"/>
  <c r="UI45"/>
  <c r="UJ45"/>
  <c r="UK45"/>
  <c r="UL45"/>
  <c r="UM45"/>
  <c r="UN45"/>
  <c r="UO45"/>
  <c r="UP45"/>
  <c r="UQ45"/>
  <c r="UR45"/>
  <c r="AR45" i="18"/>
  <c r="UG46" i="3"/>
  <c r="UH46"/>
  <c r="UI46"/>
  <c r="UJ46"/>
  <c r="UK46"/>
  <c r="UL46"/>
  <c r="UM46"/>
  <c r="UN46"/>
  <c r="UO46"/>
  <c r="UP46"/>
  <c r="UQ46"/>
  <c r="UR46"/>
  <c r="AR46" i="18"/>
  <c r="UG47" i="3"/>
  <c r="UH47"/>
  <c r="UI47"/>
  <c r="UJ47"/>
  <c r="UK47"/>
  <c r="UL47"/>
  <c r="UM47"/>
  <c r="UN47"/>
  <c r="UO47"/>
  <c r="UP47"/>
  <c r="UQ47"/>
  <c r="UR47"/>
  <c r="AR47" i="18"/>
  <c r="UG48" i="3"/>
  <c r="UH48"/>
  <c r="UI48"/>
  <c r="UJ48"/>
  <c r="UK48"/>
  <c r="UL48"/>
  <c r="UM48"/>
  <c r="UN48"/>
  <c r="UO48"/>
  <c r="UP48"/>
  <c r="UQ48"/>
  <c r="UR48"/>
  <c r="AR48" i="18"/>
  <c r="UG49" i="3"/>
  <c r="UH49"/>
  <c r="UI49"/>
  <c r="UJ49"/>
  <c r="UK49"/>
  <c r="UL49"/>
  <c r="UM49"/>
  <c r="UN49"/>
  <c r="UO49"/>
  <c r="UP49"/>
  <c r="UQ49"/>
  <c r="UR49"/>
  <c r="AR49" i="18"/>
  <c r="UG50" i="3"/>
  <c r="UH50"/>
  <c r="UI50"/>
  <c r="UJ50"/>
  <c r="UK50"/>
  <c r="UL50"/>
  <c r="UM50"/>
  <c r="UN50"/>
  <c r="UO50"/>
  <c r="UP50"/>
  <c r="UQ50"/>
  <c r="UR50"/>
  <c r="AR50" i="18"/>
  <c r="UG51" i="3"/>
  <c r="UH51"/>
  <c r="UI51"/>
  <c r="UJ51"/>
  <c r="UK51"/>
  <c r="UL51"/>
  <c r="UM51"/>
  <c r="UN51"/>
  <c r="UO51"/>
  <c r="UP51"/>
  <c r="UQ51"/>
  <c r="UR51"/>
  <c r="AR51" i="18"/>
  <c r="UG52" i="3"/>
  <c r="UH52"/>
  <c r="UI52"/>
  <c r="UJ52"/>
  <c r="UK52"/>
  <c r="UL52"/>
  <c r="UM52"/>
  <c r="UN52"/>
  <c r="UO52"/>
  <c r="UP52"/>
  <c r="UQ52"/>
  <c r="UR52"/>
  <c r="AR52" i="18"/>
  <c r="UG53" i="3"/>
  <c r="UH53"/>
  <c r="UI53"/>
  <c r="UJ53"/>
  <c r="UK53"/>
  <c r="UL53"/>
  <c r="UM53"/>
  <c r="UN53"/>
  <c r="UO53"/>
  <c r="UP53"/>
  <c r="UQ53"/>
  <c r="UR53"/>
  <c r="AR53" i="18"/>
  <c r="UG54" i="3"/>
  <c r="UH54"/>
  <c r="UI54"/>
  <c r="UJ54"/>
  <c r="UK54"/>
  <c r="UL54"/>
  <c r="UM54"/>
  <c r="UN54"/>
  <c r="UO54"/>
  <c r="UP54"/>
  <c r="UQ54"/>
  <c r="UR54"/>
  <c r="AR54" i="18"/>
  <c r="UG55" i="3"/>
  <c r="UH55"/>
  <c r="UI55"/>
  <c r="UJ55"/>
  <c r="UK55"/>
  <c r="UL55"/>
  <c r="UM55"/>
  <c r="UN55"/>
  <c r="UO55"/>
  <c r="UP55"/>
  <c r="UQ55"/>
  <c r="UR55"/>
  <c r="AR55" i="18"/>
  <c r="UG56" i="3"/>
  <c r="UH56"/>
  <c r="UI56"/>
  <c r="UJ56"/>
  <c r="UK56"/>
  <c r="UL56"/>
  <c r="UM56"/>
  <c r="UN56"/>
  <c r="UO56"/>
  <c r="UP56"/>
  <c r="UQ56"/>
  <c r="UR56"/>
  <c r="AR56" i="18"/>
  <c r="UG57" i="3"/>
  <c r="UH57"/>
  <c r="UI57"/>
  <c r="UJ57"/>
  <c r="UK57"/>
  <c r="UL57"/>
  <c r="UM57"/>
  <c r="UN57"/>
  <c r="UO57"/>
  <c r="UP57"/>
  <c r="UQ57"/>
  <c r="UR57"/>
  <c r="UR14"/>
  <c r="UQ14"/>
  <c r="UP14"/>
  <c r="UO14"/>
  <c r="UN14"/>
  <c r="UM14"/>
  <c r="UL14"/>
  <c r="UK14"/>
  <c r="UJ14"/>
  <c r="UI14"/>
  <c r="UH14"/>
  <c r="UG14"/>
  <c r="AR13" i="18"/>
  <c r="TR15" i="3"/>
  <c r="AR14" i="17" s="1"/>
  <c r="TS15" i="3"/>
  <c r="TT15"/>
  <c r="TU15"/>
  <c r="TV15"/>
  <c r="TW15"/>
  <c r="TX15"/>
  <c r="TY15"/>
  <c r="TZ15"/>
  <c r="UA15"/>
  <c r="UB15"/>
  <c r="UC15"/>
  <c r="UD15"/>
  <c r="TR16"/>
  <c r="AR15" i="17" s="1"/>
  <c r="TS16" i="3"/>
  <c r="TT16"/>
  <c r="TU16"/>
  <c r="TV16"/>
  <c r="TW16"/>
  <c r="TX16"/>
  <c r="TY16"/>
  <c r="TZ16"/>
  <c r="UA16"/>
  <c r="UB16"/>
  <c r="UC16"/>
  <c r="UD16"/>
  <c r="TR17"/>
  <c r="AR16" i="17" s="1"/>
  <c r="TS17" i="3"/>
  <c r="TT17"/>
  <c r="TU17"/>
  <c r="TV17"/>
  <c r="TW17"/>
  <c r="TX17"/>
  <c r="TY17"/>
  <c r="TZ17"/>
  <c r="UA17"/>
  <c r="UB17"/>
  <c r="UC17"/>
  <c r="UD17"/>
  <c r="TR18"/>
  <c r="AR17" i="17" s="1"/>
  <c r="TS18" i="3"/>
  <c r="TT18"/>
  <c r="TU18"/>
  <c r="TV18"/>
  <c r="TW18"/>
  <c r="TX18"/>
  <c r="TY18"/>
  <c r="TZ18"/>
  <c r="UA18"/>
  <c r="UB18"/>
  <c r="UC18"/>
  <c r="UD18"/>
  <c r="TR19"/>
  <c r="AR18" i="17" s="1"/>
  <c r="TS19" i="3"/>
  <c r="TT19"/>
  <c r="TU19"/>
  <c r="TV19"/>
  <c r="TW19"/>
  <c r="TX19"/>
  <c r="TY19"/>
  <c r="TZ19"/>
  <c r="UA19"/>
  <c r="UB19"/>
  <c r="UC19"/>
  <c r="UD19"/>
  <c r="TR20"/>
  <c r="AR19" i="17" s="1"/>
  <c r="TS20" i="3"/>
  <c r="TT20"/>
  <c r="TU20"/>
  <c r="TV20"/>
  <c r="TW20"/>
  <c r="TX20"/>
  <c r="TY20"/>
  <c r="TZ20"/>
  <c r="UA20"/>
  <c r="UB20"/>
  <c r="UC20"/>
  <c r="UD20"/>
  <c r="TR21"/>
  <c r="AR20" i="17" s="1"/>
  <c r="TS21" i="3"/>
  <c r="TT21"/>
  <c r="TU21"/>
  <c r="TV21"/>
  <c r="TW21"/>
  <c r="TX21"/>
  <c r="TY21"/>
  <c r="TZ21"/>
  <c r="UA21"/>
  <c r="UB21"/>
  <c r="UC21"/>
  <c r="UD21"/>
  <c r="TR22"/>
  <c r="AR21" i="17" s="1"/>
  <c r="TS22" i="3"/>
  <c r="TT22"/>
  <c r="TU22"/>
  <c r="TV22"/>
  <c r="TW22"/>
  <c r="TX22"/>
  <c r="TY22"/>
  <c r="TZ22"/>
  <c r="UA22"/>
  <c r="UB22"/>
  <c r="UC22"/>
  <c r="UD22"/>
  <c r="TR23"/>
  <c r="AR22" i="17" s="1"/>
  <c r="TS23" i="3"/>
  <c r="TT23"/>
  <c r="TU23"/>
  <c r="TV23"/>
  <c r="TW23"/>
  <c r="TX23"/>
  <c r="TY23"/>
  <c r="TZ23"/>
  <c r="UA23"/>
  <c r="UB23"/>
  <c r="UC23"/>
  <c r="UD23"/>
  <c r="TR24"/>
  <c r="AR23" i="17" s="1"/>
  <c r="TS24" i="3"/>
  <c r="TT24"/>
  <c r="TU24"/>
  <c r="TV24"/>
  <c r="TW24"/>
  <c r="TX24"/>
  <c r="TY24"/>
  <c r="TZ24"/>
  <c r="UA24"/>
  <c r="UB24"/>
  <c r="UC24"/>
  <c r="UD24"/>
  <c r="TR25"/>
  <c r="AR24" i="17" s="1"/>
  <c r="TS25" i="3"/>
  <c r="TT25"/>
  <c r="TU25"/>
  <c r="TV25"/>
  <c r="TW25"/>
  <c r="TX25"/>
  <c r="TY25"/>
  <c r="TZ25"/>
  <c r="UA25"/>
  <c r="UB25"/>
  <c r="UC25"/>
  <c r="UD25"/>
  <c r="TR26"/>
  <c r="AR25" i="17" s="1"/>
  <c r="TS26" i="3"/>
  <c r="TT26"/>
  <c r="TU26"/>
  <c r="TV26"/>
  <c r="TW26"/>
  <c r="TX26"/>
  <c r="TY26"/>
  <c r="TZ26"/>
  <c r="UA26"/>
  <c r="UB26"/>
  <c r="UC26"/>
  <c r="UD26"/>
  <c r="TR27"/>
  <c r="AR26" i="17" s="1"/>
  <c r="TS27" i="3"/>
  <c r="TT27"/>
  <c r="TU27"/>
  <c r="TV27"/>
  <c r="TW27"/>
  <c r="TX27"/>
  <c r="TY27"/>
  <c r="TZ27"/>
  <c r="UA27"/>
  <c r="UB27"/>
  <c r="UC27"/>
  <c r="UD27"/>
  <c r="TR28"/>
  <c r="AR27" i="17" s="1"/>
  <c r="TS28" i="3"/>
  <c r="TT28"/>
  <c r="TU28"/>
  <c r="TV28"/>
  <c r="TW28"/>
  <c r="TX28"/>
  <c r="TY28"/>
  <c r="TZ28"/>
  <c r="UA28"/>
  <c r="UB28"/>
  <c r="UC28"/>
  <c r="UD28"/>
  <c r="TR29"/>
  <c r="AR28" i="17" s="1"/>
  <c r="TS29" i="3"/>
  <c r="TT29"/>
  <c r="TU29"/>
  <c r="TV29"/>
  <c r="TW29"/>
  <c r="TX29"/>
  <c r="TY29"/>
  <c r="TZ29"/>
  <c r="UA29"/>
  <c r="UB29"/>
  <c r="UC29"/>
  <c r="UD29"/>
  <c r="TR30"/>
  <c r="AR29" i="17" s="1"/>
  <c r="TS30" i="3"/>
  <c r="TT30"/>
  <c r="TU30"/>
  <c r="TV30"/>
  <c r="TW30"/>
  <c r="TX30"/>
  <c r="TY30"/>
  <c r="TZ30"/>
  <c r="UA30"/>
  <c r="UB30"/>
  <c r="UC30"/>
  <c r="UD30"/>
  <c r="TR31"/>
  <c r="AR30" i="17" s="1"/>
  <c r="TS31" i="3"/>
  <c r="TT31"/>
  <c r="TU31"/>
  <c r="TV31"/>
  <c r="TW31"/>
  <c r="TX31"/>
  <c r="TY31"/>
  <c r="TZ31"/>
  <c r="UA31"/>
  <c r="UB31"/>
  <c r="UC31"/>
  <c r="UD31"/>
  <c r="TR32"/>
  <c r="AR31" i="17" s="1"/>
  <c r="TS32" i="3"/>
  <c r="TT32"/>
  <c r="TU32"/>
  <c r="TV32"/>
  <c r="TW32"/>
  <c r="TX32"/>
  <c r="TY32"/>
  <c r="TZ32"/>
  <c r="UA32"/>
  <c r="UB32"/>
  <c r="UC32"/>
  <c r="UD32"/>
  <c r="TR33"/>
  <c r="AR32" i="17" s="1"/>
  <c r="TS33" i="3"/>
  <c r="TT33"/>
  <c r="TU33"/>
  <c r="TV33"/>
  <c r="TW33"/>
  <c r="TX33"/>
  <c r="TY33"/>
  <c r="TZ33"/>
  <c r="UA33"/>
  <c r="UB33"/>
  <c r="UC33"/>
  <c r="UD33"/>
  <c r="TR34"/>
  <c r="AR33" i="17" s="1"/>
  <c r="TS34" i="3"/>
  <c r="TT34"/>
  <c r="TU34"/>
  <c r="TV34"/>
  <c r="TW34"/>
  <c r="TX34"/>
  <c r="TY34"/>
  <c r="TZ34"/>
  <c r="UA34"/>
  <c r="UB34"/>
  <c r="UC34"/>
  <c r="UD34"/>
  <c r="TR35"/>
  <c r="AR34" i="17" s="1"/>
  <c r="TS35" i="3"/>
  <c r="TT35"/>
  <c r="TU35"/>
  <c r="TV35"/>
  <c r="TW35"/>
  <c r="TX35"/>
  <c r="TY35"/>
  <c r="TZ35"/>
  <c r="UA35"/>
  <c r="UB35"/>
  <c r="UC35"/>
  <c r="UD35"/>
  <c r="TR36"/>
  <c r="AR35" i="17" s="1"/>
  <c r="TS36" i="3"/>
  <c r="TT36"/>
  <c r="TU36"/>
  <c r="TV36"/>
  <c r="TW36"/>
  <c r="TX36"/>
  <c r="TY36"/>
  <c r="TZ36"/>
  <c r="UA36"/>
  <c r="UB36"/>
  <c r="UC36"/>
  <c r="UD36"/>
  <c r="TR37"/>
  <c r="AR36" i="17" s="1"/>
  <c r="TS37" i="3"/>
  <c r="TT37"/>
  <c r="TU37"/>
  <c r="TV37"/>
  <c r="TW37"/>
  <c r="TX37"/>
  <c r="TY37"/>
  <c r="TZ37"/>
  <c r="UA37"/>
  <c r="UB37"/>
  <c r="UC37"/>
  <c r="UD37"/>
  <c r="TR38"/>
  <c r="AR37" i="17" s="1"/>
  <c r="TS38" i="3"/>
  <c r="TT38"/>
  <c r="TU38"/>
  <c r="TV38"/>
  <c r="TW38"/>
  <c r="TX38"/>
  <c r="TY38"/>
  <c r="TZ38"/>
  <c r="UA38"/>
  <c r="UB38"/>
  <c r="UC38"/>
  <c r="UD38"/>
  <c r="TR39"/>
  <c r="AR38" i="17" s="1"/>
  <c r="TS39" i="3"/>
  <c r="TT39"/>
  <c r="TU39"/>
  <c r="TV39"/>
  <c r="TW39"/>
  <c r="TX39"/>
  <c r="TY39"/>
  <c r="TZ39"/>
  <c r="UA39"/>
  <c r="UB39"/>
  <c r="UC39"/>
  <c r="UD39"/>
  <c r="TR40"/>
  <c r="AR39" i="17" s="1"/>
  <c r="TS40" i="3"/>
  <c r="TT40"/>
  <c r="TU40"/>
  <c r="TV40"/>
  <c r="TW40"/>
  <c r="TX40"/>
  <c r="TY40"/>
  <c r="TZ40"/>
  <c r="UA40"/>
  <c r="UB40"/>
  <c r="UC40"/>
  <c r="UD40"/>
  <c r="TR41"/>
  <c r="AR40" i="17" s="1"/>
  <c r="TS41" i="3"/>
  <c r="TT41"/>
  <c r="TU41"/>
  <c r="TV41"/>
  <c r="TW41"/>
  <c r="TX41"/>
  <c r="TY41"/>
  <c r="TZ41"/>
  <c r="UA41"/>
  <c r="UB41"/>
  <c r="UC41"/>
  <c r="UD41"/>
  <c r="TR42"/>
  <c r="AR41" i="17" s="1"/>
  <c r="TS42" i="3"/>
  <c r="TT42"/>
  <c r="TU42"/>
  <c r="TV42"/>
  <c r="TW42"/>
  <c r="TX42"/>
  <c r="TY42"/>
  <c r="TZ42"/>
  <c r="UA42"/>
  <c r="UB42"/>
  <c r="UC42"/>
  <c r="UD42"/>
  <c r="TR43"/>
  <c r="AR42" i="17" s="1"/>
  <c r="TS43" i="3"/>
  <c r="TT43"/>
  <c r="TU43"/>
  <c r="TV43"/>
  <c r="TW43"/>
  <c r="TX43"/>
  <c r="TY43"/>
  <c r="TZ43"/>
  <c r="UA43"/>
  <c r="UB43"/>
  <c r="UC43"/>
  <c r="UD43"/>
  <c r="TR44"/>
  <c r="AR43" i="17" s="1"/>
  <c r="TS44" i="3"/>
  <c r="TT44"/>
  <c r="TU44"/>
  <c r="TV44"/>
  <c r="TW44"/>
  <c r="TX44"/>
  <c r="TY44"/>
  <c r="TZ44"/>
  <c r="UA44"/>
  <c r="UB44"/>
  <c r="UC44"/>
  <c r="UD44"/>
  <c r="TR45"/>
  <c r="AR44" i="17" s="1"/>
  <c r="TS45" i="3"/>
  <c r="TT45"/>
  <c r="TU45"/>
  <c r="TV45"/>
  <c r="TW45"/>
  <c r="TX45"/>
  <c r="TY45"/>
  <c r="TZ45"/>
  <c r="UA45"/>
  <c r="UB45"/>
  <c r="UC45"/>
  <c r="UD45"/>
  <c r="TR46"/>
  <c r="AR45" i="17" s="1"/>
  <c r="TS46" i="3"/>
  <c r="TT46"/>
  <c r="TU46"/>
  <c r="TV46"/>
  <c r="TW46"/>
  <c r="TX46"/>
  <c r="TY46"/>
  <c r="TZ46"/>
  <c r="UA46"/>
  <c r="UB46"/>
  <c r="UC46"/>
  <c r="UD46"/>
  <c r="TR47"/>
  <c r="AR46" i="17" s="1"/>
  <c r="TS47" i="3"/>
  <c r="TT47"/>
  <c r="TU47"/>
  <c r="TV47"/>
  <c r="TW47"/>
  <c r="TX47"/>
  <c r="TY47"/>
  <c r="TZ47"/>
  <c r="UA47"/>
  <c r="UB47"/>
  <c r="UC47"/>
  <c r="UD47"/>
  <c r="TR48"/>
  <c r="AR47" i="17" s="1"/>
  <c r="TS48" i="3"/>
  <c r="TT48"/>
  <c r="TU48"/>
  <c r="TV48"/>
  <c r="TW48"/>
  <c r="TX48"/>
  <c r="TY48"/>
  <c r="TZ48"/>
  <c r="UA48"/>
  <c r="UB48"/>
  <c r="UC48"/>
  <c r="UD48"/>
  <c r="TR49"/>
  <c r="AR48" i="17" s="1"/>
  <c r="TS49" i="3"/>
  <c r="TT49"/>
  <c r="TU49"/>
  <c r="TV49"/>
  <c r="TW49"/>
  <c r="TX49"/>
  <c r="TY49"/>
  <c r="TZ49"/>
  <c r="UA49"/>
  <c r="UB49"/>
  <c r="UC49"/>
  <c r="UD49"/>
  <c r="TR50"/>
  <c r="AR49" i="17" s="1"/>
  <c r="TS50" i="3"/>
  <c r="TT50"/>
  <c r="TU50"/>
  <c r="TV50"/>
  <c r="TW50"/>
  <c r="TX50"/>
  <c r="TY50"/>
  <c r="TZ50"/>
  <c r="UA50"/>
  <c r="UB50"/>
  <c r="UC50"/>
  <c r="UD50"/>
  <c r="TR51"/>
  <c r="AR50" i="17" s="1"/>
  <c r="TS51" i="3"/>
  <c r="TT51"/>
  <c r="TU51"/>
  <c r="TV51"/>
  <c r="TW51"/>
  <c r="TX51"/>
  <c r="TY51"/>
  <c r="TZ51"/>
  <c r="UA51"/>
  <c r="UB51"/>
  <c r="UC51"/>
  <c r="UD51"/>
  <c r="TR52"/>
  <c r="AR51" i="17" s="1"/>
  <c r="TS52" i="3"/>
  <c r="TT52"/>
  <c r="TU52"/>
  <c r="TV52"/>
  <c r="TW52"/>
  <c r="TX52"/>
  <c r="TY52"/>
  <c r="TZ52"/>
  <c r="UA52"/>
  <c r="UB52"/>
  <c r="UC52"/>
  <c r="UD52"/>
  <c r="TR53"/>
  <c r="AR52" i="17" s="1"/>
  <c r="TS53" i="3"/>
  <c r="TT53"/>
  <c r="TU53"/>
  <c r="TV53"/>
  <c r="TW53"/>
  <c r="TX53"/>
  <c r="TY53"/>
  <c r="TZ53"/>
  <c r="UA53"/>
  <c r="UB53"/>
  <c r="UC53"/>
  <c r="UD53"/>
  <c r="TR54"/>
  <c r="AR53" i="17" s="1"/>
  <c r="TS54" i="3"/>
  <c r="TT54"/>
  <c r="TU54"/>
  <c r="TV54"/>
  <c r="TW54"/>
  <c r="TX54"/>
  <c r="TY54"/>
  <c r="TZ54"/>
  <c r="UA54"/>
  <c r="UB54"/>
  <c r="UC54"/>
  <c r="UD54"/>
  <c r="TR55"/>
  <c r="AR54" i="17" s="1"/>
  <c r="TS55" i="3"/>
  <c r="TT55"/>
  <c r="TU55"/>
  <c r="TV55"/>
  <c r="TW55"/>
  <c r="TX55"/>
  <c r="TY55"/>
  <c r="TZ55"/>
  <c r="UA55"/>
  <c r="UB55"/>
  <c r="UC55"/>
  <c r="UD55"/>
  <c r="TR56"/>
  <c r="AR55" i="17" s="1"/>
  <c r="TS56" i="3"/>
  <c r="TT56"/>
  <c r="TU56"/>
  <c r="TV56"/>
  <c r="TW56"/>
  <c r="TX56"/>
  <c r="TY56"/>
  <c r="TZ56"/>
  <c r="UA56"/>
  <c r="UB56"/>
  <c r="UC56"/>
  <c r="UD56"/>
  <c r="TR57"/>
  <c r="AR56" i="17" s="1"/>
  <c r="TS57" i="3"/>
  <c r="TT57"/>
  <c r="TU57"/>
  <c r="TV57"/>
  <c r="TW57"/>
  <c r="TX57"/>
  <c r="TY57"/>
  <c r="TZ57"/>
  <c r="UA57"/>
  <c r="UB57"/>
  <c r="UC57"/>
  <c r="UD57"/>
  <c r="UD14"/>
  <c r="UC14"/>
  <c r="UB14"/>
  <c r="UA14"/>
  <c r="TZ14"/>
  <c r="TY14"/>
  <c r="TX14"/>
  <c r="TW14"/>
  <c r="TV14"/>
  <c r="TU14"/>
  <c r="TT14"/>
  <c r="TS14"/>
  <c r="TR14"/>
  <c r="AR13" i="17" s="1"/>
  <c r="AP14" i="18"/>
  <c r="TE15" i="3"/>
  <c r="TF15"/>
  <c r="TG15"/>
  <c r="TH15"/>
  <c r="TI15"/>
  <c r="TJ15"/>
  <c r="TL15"/>
  <c r="TM15"/>
  <c r="TN15"/>
  <c r="TO15"/>
  <c r="TP15"/>
  <c r="AP15" i="18"/>
  <c r="TE16" i="3"/>
  <c r="TF16"/>
  <c r="TG16"/>
  <c r="TH16"/>
  <c r="TI16"/>
  <c r="TJ16"/>
  <c r="TK16"/>
  <c r="TL16"/>
  <c r="TM16"/>
  <c r="TN16"/>
  <c r="TO16"/>
  <c r="TP16"/>
  <c r="AP16" i="18"/>
  <c r="TE17" i="3"/>
  <c r="TF17"/>
  <c r="TG17"/>
  <c r="TH17"/>
  <c r="TI17"/>
  <c r="TJ17"/>
  <c r="TL17"/>
  <c r="TM17"/>
  <c r="TN17"/>
  <c r="TO17"/>
  <c r="TP17"/>
  <c r="AP17" i="18"/>
  <c r="TE18" i="3"/>
  <c r="TF18"/>
  <c r="TG18"/>
  <c r="TH18"/>
  <c r="TI18"/>
  <c r="TJ18"/>
  <c r="TL18"/>
  <c r="TM18"/>
  <c r="TN18"/>
  <c r="TO18"/>
  <c r="TP18"/>
  <c r="AP18" i="18"/>
  <c r="TE19" i="3"/>
  <c r="TF19"/>
  <c r="TG19"/>
  <c r="TH19"/>
  <c r="TI19"/>
  <c r="TJ19"/>
  <c r="TL19"/>
  <c r="TM19"/>
  <c r="TN19"/>
  <c r="TO19"/>
  <c r="TP19"/>
  <c r="AP19" i="18"/>
  <c r="TE20" i="3"/>
  <c r="TF20"/>
  <c r="TG20"/>
  <c r="TH20"/>
  <c r="TI20"/>
  <c r="TJ20"/>
  <c r="TL20"/>
  <c r="TM20"/>
  <c r="TN20"/>
  <c r="TO20"/>
  <c r="TP20"/>
  <c r="AP20" i="18"/>
  <c r="TE21" i="3"/>
  <c r="TF21"/>
  <c r="TG21"/>
  <c r="TH21"/>
  <c r="TI21"/>
  <c r="TJ21"/>
  <c r="TL21"/>
  <c r="TM21"/>
  <c r="TN21"/>
  <c r="TO21"/>
  <c r="TP21"/>
  <c r="AP21" i="18"/>
  <c r="TE22" i="3"/>
  <c r="TF22"/>
  <c r="TG22"/>
  <c r="TH22"/>
  <c r="TI22"/>
  <c r="TJ22"/>
  <c r="TL22"/>
  <c r="TM22"/>
  <c r="TN22"/>
  <c r="TO22"/>
  <c r="TP22"/>
  <c r="TD23"/>
  <c r="AP22" i="18" s="1"/>
  <c r="TE23" i="3"/>
  <c r="TF23"/>
  <c r="TG23"/>
  <c r="TH23"/>
  <c r="TI23"/>
  <c r="TJ23"/>
  <c r="TK23"/>
  <c r="TL23"/>
  <c r="TM23"/>
  <c r="TN23"/>
  <c r="TO23"/>
  <c r="TP23"/>
  <c r="AP23" i="18"/>
  <c r="TE24" i="3"/>
  <c r="TF24"/>
  <c r="TG24"/>
  <c r="TH24"/>
  <c r="TI24"/>
  <c r="TJ24"/>
  <c r="TL24"/>
  <c r="TM24"/>
  <c r="TN24"/>
  <c r="TO24"/>
  <c r="TP24"/>
  <c r="AP24" i="18"/>
  <c r="TE25" i="3"/>
  <c r="TF25"/>
  <c r="TG25"/>
  <c r="TH25"/>
  <c r="TI25"/>
  <c r="TJ25"/>
  <c r="TL25"/>
  <c r="TM25"/>
  <c r="TN25"/>
  <c r="TO25"/>
  <c r="TP25"/>
  <c r="AP25" i="18"/>
  <c r="TE26" i="3"/>
  <c r="TF26"/>
  <c r="TG26"/>
  <c r="TH26"/>
  <c r="TI26"/>
  <c r="TJ26"/>
  <c r="TL26"/>
  <c r="TM26"/>
  <c r="TN26"/>
  <c r="TO26"/>
  <c r="TP26"/>
  <c r="AP26" i="18"/>
  <c r="TE27" i="3"/>
  <c r="TF27"/>
  <c r="TG27"/>
  <c r="TH27"/>
  <c r="TI27"/>
  <c r="TJ27"/>
  <c r="TK27"/>
  <c r="TL27"/>
  <c r="TM27"/>
  <c r="TN27"/>
  <c r="TO27"/>
  <c r="TP27"/>
  <c r="AP27" i="18"/>
  <c r="TE28" i="3"/>
  <c r="TF28"/>
  <c r="TG28"/>
  <c r="TH28"/>
  <c r="TI28"/>
  <c r="TJ28"/>
  <c r="TK28"/>
  <c r="TL28"/>
  <c r="TM28"/>
  <c r="TN28"/>
  <c r="TO28"/>
  <c r="TP28"/>
  <c r="AP28" i="18"/>
  <c r="TE29" i="3"/>
  <c r="TF29"/>
  <c r="TG29"/>
  <c r="TH29"/>
  <c r="TI29"/>
  <c r="TJ29"/>
  <c r="TL29"/>
  <c r="TM29"/>
  <c r="TN29"/>
  <c r="TO29"/>
  <c r="TP29"/>
  <c r="AP29" i="18"/>
  <c r="TE30" i="3"/>
  <c r="TF30"/>
  <c r="TG30"/>
  <c r="TH30"/>
  <c r="TI30"/>
  <c r="TJ30"/>
  <c r="TL30"/>
  <c r="TM30"/>
  <c r="TN30"/>
  <c r="TO30"/>
  <c r="TP30"/>
  <c r="AP30" i="18"/>
  <c r="TE31" i="3"/>
  <c r="TF31"/>
  <c r="TG31"/>
  <c r="TH31"/>
  <c r="TI31"/>
  <c r="TJ31"/>
  <c r="TL31"/>
  <c r="TM31"/>
  <c r="TN31"/>
  <c r="TO31"/>
  <c r="TP31"/>
  <c r="AP31" i="18"/>
  <c r="TE32" i="3"/>
  <c r="TF32"/>
  <c r="TG32"/>
  <c r="TH32"/>
  <c r="TI32"/>
  <c r="TJ32"/>
  <c r="TL32"/>
  <c r="TM32"/>
  <c r="TN32"/>
  <c r="TO32"/>
  <c r="TP32"/>
  <c r="TD33"/>
  <c r="AP32" i="18" s="1"/>
  <c r="TE33" i="3"/>
  <c r="TF33"/>
  <c r="TG33"/>
  <c r="TH33"/>
  <c r="TI33"/>
  <c r="TJ33"/>
  <c r="TK33"/>
  <c r="TL33"/>
  <c r="TM33"/>
  <c r="TN33"/>
  <c r="TO33"/>
  <c r="TP33"/>
  <c r="AP33" i="18"/>
  <c r="TE34" i="3"/>
  <c r="TF34"/>
  <c r="TG34"/>
  <c r="TH34"/>
  <c r="TI34"/>
  <c r="TJ34"/>
  <c r="TK34"/>
  <c r="TL34"/>
  <c r="TM34"/>
  <c r="TN34"/>
  <c r="TO34"/>
  <c r="TP34"/>
  <c r="AP34" i="18"/>
  <c r="TE35" i="3"/>
  <c r="TF35"/>
  <c r="TG35"/>
  <c r="TH35"/>
  <c r="TI35"/>
  <c r="TJ35"/>
  <c r="TL35"/>
  <c r="TM35"/>
  <c r="TN35"/>
  <c r="TO35"/>
  <c r="TP35"/>
  <c r="AP35" i="18"/>
  <c r="TE36" i="3"/>
  <c r="TF36"/>
  <c r="TG36"/>
  <c r="TH36"/>
  <c r="TI36"/>
  <c r="TJ36"/>
  <c r="TL36"/>
  <c r="TM36"/>
  <c r="TN36"/>
  <c r="TO36"/>
  <c r="TP36"/>
  <c r="AP36" i="18"/>
  <c r="TE37" i="3"/>
  <c r="TF37"/>
  <c r="TG37"/>
  <c r="TH37"/>
  <c r="TI37"/>
  <c r="TJ37"/>
  <c r="TL37"/>
  <c r="TM37"/>
  <c r="TN37"/>
  <c r="TO37"/>
  <c r="TP37"/>
  <c r="AP37" i="18"/>
  <c r="TE38" i="3"/>
  <c r="TF38"/>
  <c r="TG38"/>
  <c r="TH38"/>
  <c r="TI38"/>
  <c r="TJ38"/>
  <c r="TL38"/>
  <c r="TM38"/>
  <c r="TN38"/>
  <c r="TO38"/>
  <c r="TP38"/>
  <c r="AP38" i="18"/>
  <c r="TE39" i="3"/>
  <c r="TF39"/>
  <c r="TG39"/>
  <c r="TH39"/>
  <c r="TI39"/>
  <c r="TJ39"/>
  <c r="TL39"/>
  <c r="TM39"/>
  <c r="TN39"/>
  <c r="TO39"/>
  <c r="TP39"/>
  <c r="AP39" i="18"/>
  <c r="TE40" i="3"/>
  <c r="TF40"/>
  <c r="TG40"/>
  <c r="TH40"/>
  <c r="TI40"/>
  <c r="TJ40"/>
  <c r="TL40"/>
  <c r="TM40"/>
  <c r="TN40"/>
  <c r="TO40"/>
  <c r="TP40"/>
  <c r="AP40" i="18"/>
  <c r="TE41" i="3"/>
  <c r="TF41"/>
  <c r="TG41"/>
  <c r="TH41"/>
  <c r="TI41"/>
  <c r="TJ41"/>
  <c r="TL41"/>
  <c r="TM41"/>
  <c r="TN41"/>
  <c r="TO41"/>
  <c r="TP41"/>
  <c r="AP41" i="18"/>
  <c r="TE42" i="3"/>
  <c r="TF42"/>
  <c r="TG42"/>
  <c r="TH42"/>
  <c r="TI42"/>
  <c r="TJ42"/>
  <c r="TL42"/>
  <c r="TM42"/>
  <c r="TN42"/>
  <c r="TO42"/>
  <c r="TP42"/>
  <c r="AP42" i="18"/>
  <c r="TE43" i="3"/>
  <c r="TF43"/>
  <c r="TG43"/>
  <c r="TH43"/>
  <c r="TI43"/>
  <c r="TJ43"/>
  <c r="TK43"/>
  <c r="TL43"/>
  <c r="TM43"/>
  <c r="TN43"/>
  <c r="TO43"/>
  <c r="TP43"/>
  <c r="AP43" i="18"/>
  <c r="TE44" i="3"/>
  <c r="TF44"/>
  <c r="TG44"/>
  <c r="TH44"/>
  <c r="TI44"/>
  <c r="TJ44"/>
  <c r="TL44"/>
  <c r="TM44"/>
  <c r="TN44"/>
  <c r="TO44"/>
  <c r="TP44"/>
  <c r="AP44" i="18"/>
  <c r="TE45" i="3"/>
  <c r="TF45"/>
  <c r="TG45"/>
  <c r="TH45"/>
  <c r="TI45"/>
  <c r="TJ45"/>
  <c r="TL45"/>
  <c r="TM45"/>
  <c r="TN45"/>
  <c r="TO45"/>
  <c r="TP45"/>
  <c r="AP45" i="18"/>
  <c r="TE46" i="3"/>
  <c r="TF46"/>
  <c r="TG46"/>
  <c r="TH46"/>
  <c r="TI46"/>
  <c r="TJ46"/>
  <c r="TL46"/>
  <c r="TM46"/>
  <c r="TN46"/>
  <c r="TO46"/>
  <c r="TP46"/>
  <c r="AP46" i="18"/>
  <c r="TE47" i="3"/>
  <c r="TF47"/>
  <c r="TG47"/>
  <c r="TH47"/>
  <c r="TI47"/>
  <c r="TJ47"/>
  <c r="TL47"/>
  <c r="TM47"/>
  <c r="TN47"/>
  <c r="TO47"/>
  <c r="TP47"/>
  <c r="AP47" i="18"/>
  <c r="TE48" i="3"/>
  <c r="TF48"/>
  <c r="TG48"/>
  <c r="TH48"/>
  <c r="TI48"/>
  <c r="TJ48"/>
  <c r="TK48"/>
  <c r="TL48"/>
  <c r="TM48"/>
  <c r="TN48"/>
  <c r="TO48"/>
  <c r="TP48"/>
  <c r="AP48" i="18"/>
  <c r="TE49" i="3"/>
  <c r="TF49"/>
  <c r="TG49"/>
  <c r="TH49"/>
  <c r="TI49"/>
  <c r="TJ49"/>
  <c r="TL49"/>
  <c r="TM49"/>
  <c r="TN49"/>
  <c r="TO49"/>
  <c r="TP49"/>
  <c r="AP49" i="18"/>
  <c r="TE50" i="3"/>
  <c r="TF50"/>
  <c r="TG50"/>
  <c r="TH50"/>
  <c r="TI50"/>
  <c r="TJ50"/>
  <c r="TL50"/>
  <c r="TM50"/>
  <c r="TN50"/>
  <c r="TO50"/>
  <c r="TP50"/>
  <c r="AP50" i="18"/>
  <c r="TE51" i="3"/>
  <c r="TF51"/>
  <c r="TG51"/>
  <c r="TH51"/>
  <c r="TI51"/>
  <c r="TJ51"/>
  <c r="TL51"/>
  <c r="TM51"/>
  <c r="TN51"/>
  <c r="TO51"/>
  <c r="TP51"/>
  <c r="AP51" i="18"/>
  <c r="TE52" i="3"/>
  <c r="TF52"/>
  <c r="TG52"/>
  <c r="TH52"/>
  <c r="TI52"/>
  <c r="TJ52"/>
  <c r="TL52"/>
  <c r="TM52"/>
  <c r="TN52"/>
  <c r="TO52"/>
  <c r="TP52"/>
  <c r="AP52" i="18"/>
  <c r="TE53" i="3"/>
  <c r="TF53"/>
  <c r="TG53"/>
  <c r="TH53"/>
  <c r="TI53"/>
  <c r="TJ53"/>
  <c r="TL53"/>
  <c r="TM53"/>
  <c r="TN53"/>
  <c r="TO53"/>
  <c r="TP53"/>
  <c r="AP53" i="18"/>
  <c r="TE54" i="3"/>
  <c r="TF54"/>
  <c r="TG54"/>
  <c r="TH54"/>
  <c r="TI54"/>
  <c r="TJ54"/>
  <c r="TK54"/>
  <c r="TL54"/>
  <c r="TM54"/>
  <c r="TN54"/>
  <c r="TO54"/>
  <c r="TP54"/>
  <c r="AP54" i="18"/>
  <c r="TE55" i="3"/>
  <c r="TF55"/>
  <c r="TG55"/>
  <c r="TH55"/>
  <c r="TI55"/>
  <c r="TJ55"/>
  <c r="TK55"/>
  <c r="TL55"/>
  <c r="TM55"/>
  <c r="TN55"/>
  <c r="TO55"/>
  <c r="TP55"/>
  <c r="AP55" i="18"/>
  <c r="TE56" i="3"/>
  <c r="TF56"/>
  <c r="TG56"/>
  <c r="TH56"/>
  <c r="TI56"/>
  <c r="TJ56"/>
  <c r="TK56"/>
  <c r="TL56"/>
  <c r="TM56"/>
  <c r="TN56"/>
  <c r="TO56"/>
  <c r="TP56"/>
  <c r="AP56" i="18"/>
  <c r="TE57" i="3"/>
  <c r="TF57"/>
  <c r="TG57"/>
  <c r="TH57"/>
  <c r="TI57"/>
  <c r="TJ57"/>
  <c r="TK57"/>
  <c r="TL57"/>
  <c r="TM57"/>
  <c r="TN57"/>
  <c r="TO57"/>
  <c r="TP57"/>
  <c r="TP14"/>
  <c r="TO14"/>
  <c r="TN14"/>
  <c r="TM14"/>
  <c r="TL14"/>
  <c r="TJ14"/>
  <c r="TI14"/>
  <c r="TH14"/>
  <c r="TG14"/>
  <c r="TF14"/>
  <c r="TE14"/>
  <c r="AP13" i="18"/>
  <c r="SP15" i="3"/>
  <c r="AP14" i="17" s="1"/>
  <c r="SQ15" i="3"/>
  <c r="SR15"/>
  <c r="SS15"/>
  <c r="ST15"/>
  <c r="SU15"/>
  <c r="SV15"/>
  <c r="SW15"/>
  <c r="SX15"/>
  <c r="SY15"/>
  <c r="SZ15"/>
  <c r="TA15"/>
  <c r="TB15"/>
  <c r="SP16"/>
  <c r="AP15" i="17" s="1"/>
  <c r="SQ16" i="3"/>
  <c r="SR16"/>
  <c r="SS16"/>
  <c r="ST16"/>
  <c r="SU16"/>
  <c r="SV16"/>
  <c r="SW16"/>
  <c r="SX16"/>
  <c r="SY16"/>
  <c r="SZ16"/>
  <c r="TA16"/>
  <c r="TB16"/>
  <c r="SP17"/>
  <c r="AP16" i="17" s="1"/>
  <c r="SQ17" i="3"/>
  <c r="SR17"/>
  <c r="SS17"/>
  <c r="ST17"/>
  <c r="SU17"/>
  <c r="SV17"/>
  <c r="SW17"/>
  <c r="SX17"/>
  <c r="SY17"/>
  <c r="SZ17"/>
  <c r="TA17"/>
  <c r="TB17"/>
  <c r="SP18"/>
  <c r="AP17" i="17" s="1"/>
  <c r="SQ18" i="3"/>
  <c r="SR18"/>
  <c r="SS18"/>
  <c r="ST18"/>
  <c r="SU18"/>
  <c r="SV18"/>
  <c r="SW18"/>
  <c r="SX18"/>
  <c r="SY18"/>
  <c r="SZ18"/>
  <c r="TA18"/>
  <c r="TB18"/>
  <c r="SP19"/>
  <c r="AP18" i="17" s="1"/>
  <c r="SQ19" i="3"/>
  <c r="SR19"/>
  <c r="SS19"/>
  <c r="ST19"/>
  <c r="SU19"/>
  <c r="SV19"/>
  <c r="SW19"/>
  <c r="SX19"/>
  <c r="SY19"/>
  <c r="SZ19"/>
  <c r="TA19"/>
  <c r="TB19"/>
  <c r="SP20"/>
  <c r="AP19" i="17" s="1"/>
  <c r="SQ20" i="3"/>
  <c r="SR20"/>
  <c r="SS20"/>
  <c r="ST20"/>
  <c r="SU20"/>
  <c r="SV20"/>
  <c r="SW20"/>
  <c r="SX20"/>
  <c r="SY20"/>
  <c r="SZ20"/>
  <c r="TA20"/>
  <c r="TB20"/>
  <c r="SP21"/>
  <c r="AP20" i="17" s="1"/>
  <c r="SQ21" i="3"/>
  <c r="SR21"/>
  <c r="SS21"/>
  <c r="ST21"/>
  <c r="SU21"/>
  <c r="SV21"/>
  <c r="SW21"/>
  <c r="SX21"/>
  <c r="SY21"/>
  <c r="SZ21"/>
  <c r="TA21"/>
  <c r="TB21"/>
  <c r="SP22"/>
  <c r="AP21" i="17" s="1"/>
  <c r="SQ22" i="3"/>
  <c r="SR22"/>
  <c r="SS22"/>
  <c r="ST22"/>
  <c r="SU22"/>
  <c r="SV22"/>
  <c r="SW22"/>
  <c r="SX22"/>
  <c r="SY22"/>
  <c r="SZ22"/>
  <c r="TA22"/>
  <c r="TB22"/>
  <c r="SP23"/>
  <c r="AP22" i="17" s="1"/>
  <c r="SQ23" i="3"/>
  <c r="SR23"/>
  <c r="SS23"/>
  <c r="ST23"/>
  <c r="SU23"/>
  <c r="SV23"/>
  <c r="SW23"/>
  <c r="SX23"/>
  <c r="SY23"/>
  <c r="SZ23"/>
  <c r="TA23"/>
  <c r="TB23"/>
  <c r="SP24"/>
  <c r="AP23" i="17" s="1"/>
  <c r="SQ24" i="3"/>
  <c r="SR24"/>
  <c r="SS24"/>
  <c r="ST24"/>
  <c r="SU24"/>
  <c r="SV24"/>
  <c r="SW24"/>
  <c r="SX24"/>
  <c r="SY24"/>
  <c r="SZ24"/>
  <c r="TA24"/>
  <c r="TB24"/>
  <c r="SP25"/>
  <c r="AP24" i="17" s="1"/>
  <c r="SQ25" i="3"/>
  <c r="SR25"/>
  <c r="SS25"/>
  <c r="ST25"/>
  <c r="SU25"/>
  <c r="SV25"/>
  <c r="SW25"/>
  <c r="SX25"/>
  <c r="SY25"/>
  <c r="SZ25"/>
  <c r="TA25"/>
  <c r="TB25"/>
  <c r="SP26"/>
  <c r="AP25" i="17" s="1"/>
  <c r="SQ26" i="3"/>
  <c r="SR26"/>
  <c r="SS26"/>
  <c r="ST26"/>
  <c r="SU26"/>
  <c r="SV26"/>
  <c r="SW26"/>
  <c r="SX26"/>
  <c r="SY26"/>
  <c r="SZ26"/>
  <c r="TA26"/>
  <c r="TB26"/>
  <c r="SP27"/>
  <c r="AP26" i="17" s="1"/>
  <c r="SQ27" i="3"/>
  <c r="SR27"/>
  <c r="SS27"/>
  <c r="ST27"/>
  <c r="SU27"/>
  <c r="SV27"/>
  <c r="SW27"/>
  <c r="SX27"/>
  <c r="SY27"/>
  <c r="SZ27"/>
  <c r="TA27"/>
  <c r="TB27"/>
  <c r="SP28"/>
  <c r="AP27" i="17" s="1"/>
  <c r="SQ28" i="3"/>
  <c r="SR28"/>
  <c r="SS28"/>
  <c r="ST28"/>
  <c r="SU28"/>
  <c r="SV28"/>
  <c r="SW28"/>
  <c r="SX28"/>
  <c r="SY28"/>
  <c r="SZ28"/>
  <c r="TA28"/>
  <c r="TB28"/>
  <c r="SP29"/>
  <c r="AP28" i="17" s="1"/>
  <c r="SQ29" i="3"/>
  <c r="SR29"/>
  <c r="SS29"/>
  <c r="ST29"/>
  <c r="SU29"/>
  <c r="SV29"/>
  <c r="SW29"/>
  <c r="SX29"/>
  <c r="SY29"/>
  <c r="SZ29"/>
  <c r="TA29"/>
  <c r="TB29"/>
  <c r="SP30"/>
  <c r="AP29" i="17" s="1"/>
  <c r="SQ30" i="3"/>
  <c r="SR30"/>
  <c r="SS30"/>
  <c r="ST30"/>
  <c r="SU30"/>
  <c r="SV30"/>
  <c r="SW30"/>
  <c r="SX30"/>
  <c r="SY30"/>
  <c r="SZ30"/>
  <c r="TA30"/>
  <c r="TB30"/>
  <c r="SP31"/>
  <c r="AP30" i="17" s="1"/>
  <c r="SQ31" i="3"/>
  <c r="SR31"/>
  <c r="SS31"/>
  <c r="ST31"/>
  <c r="SU31"/>
  <c r="SV31"/>
  <c r="SW31"/>
  <c r="SX31"/>
  <c r="SY31"/>
  <c r="SZ31"/>
  <c r="TA31"/>
  <c r="TB31"/>
  <c r="SP32"/>
  <c r="AP31" i="17" s="1"/>
  <c r="SQ32" i="3"/>
  <c r="SR32"/>
  <c r="SS32"/>
  <c r="ST32"/>
  <c r="SU32"/>
  <c r="SV32"/>
  <c r="SW32"/>
  <c r="SX32"/>
  <c r="SY32"/>
  <c r="SZ32"/>
  <c r="TA32"/>
  <c r="TB32"/>
  <c r="SP33"/>
  <c r="AP32" i="17" s="1"/>
  <c r="SQ33" i="3"/>
  <c r="SR33"/>
  <c r="SS33"/>
  <c r="ST33"/>
  <c r="SU33"/>
  <c r="SV33"/>
  <c r="SW33"/>
  <c r="SX33"/>
  <c r="SY33"/>
  <c r="SZ33"/>
  <c r="TA33"/>
  <c r="TB33"/>
  <c r="SP34"/>
  <c r="AP33" i="17" s="1"/>
  <c r="SQ34" i="3"/>
  <c r="SR34"/>
  <c r="SS34"/>
  <c r="ST34"/>
  <c r="SU34"/>
  <c r="SV34"/>
  <c r="SW34"/>
  <c r="SX34"/>
  <c r="SY34"/>
  <c r="SZ34"/>
  <c r="TA34"/>
  <c r="TB34"/>
  <c r="SP35"/>
  <c r="AP34" i="17" s="1"/>
  <c r="SQ35" i="3"/>
  <c r="SR35"/>
  <c r="SS35"/>
  <c r="ST35"/>
  <c r="SU35"/>
  <c r="SV35"/>
  <c r="SW35"/>
  <c r="SX35"/>
  <c r="SY35"/>
  <c r="SZ35"/>
  <c r="TA35"/>
  <c r="TB35"/>
  <c r="SP36"/>
  <c r="AP35" i="17" s="1"/>
  <c r="SQ36" i="3"/>
  <c r="SR36"/>
  <c r="SS36"/>
  <c r="ST36"/>
  <c r="SU36"/>
  <c r="SV36"/>
  <c r="SW36"/>
  <c r="SX36"/>
  <c r="SY36"/>
  <c r="SZ36"/>
  <c r="TA36"/>
  <c r="TB36"/>
  <c r="SP37"/>
  <c r="AP36" i="17" s="1"/>
  <c r="SQ37" i="3"/>
  <c r="SR37"/>
  <c r="SS37"/>
  <c r="ST37"/>
  <c r="SU37"/>
  <c r="SV37"/>
  <c r="SW37"/>
  <c r="SX37"/>
  <c r="SY37"/>
  <c r="SZ37"/>
  <c r="TA37"/>
  <c r="TB37"/>
  <c r="SP38"/>
  <c r="AP37" i="17" s="1"/>
  <c r="SQ38" i="3"/>
  <c r="SR38"/>
  <c r="SS38"/>
  <c r="ST38"/>
  <c r="SU38"/>
  <c r="SV38"/>
  <c r="SW38"/>
  <c r="SX38"/>
  <c r="SY38"/>
  <c r="SZ38"/>
  <c r="TA38"/>
  <c r="TB38"/>
  <c r="SP39"/>
  <c r="AP38" i="17" s="1"/>
  <c r="SQ39" i="3"/>
  <c r="SR39"/>
  <c r="SS39"/>
  <c r="ST39"/>
  <c r="SU39"/>
  <c r="SV39"/>
  <c r="SW39"/>
  <c r="SX39"/>
  <c r="SY39"/>
  <c r="SZ39"/>
  <c r="TA39"/>
  <c r="TB39"/>
  <c r="SP40"/>
  <c r="AP39" i="17" s="1"/>
  <c r="SQ40" i="3"/>
  <c r="SR40"/>
  <c r="SS40"/>
  <c r="ST40"/>
  <c r="SU40"/>
  <c r="SV40"/>
  <c r="SW40"/>
  <c r="SX40"/>
  <c r="SY40"/>
  <c r="SZ40"/>
  <c r="TA40"/>
  <c r="TB40"/>
  <c r="SP41"/>
  <c r="AP40" i="17" s="1"/>
  <c r="SQ41" i="3"/>
  <c r="SR41"/>
  <c r="SS41"/>
  <c r="ST41"/>
  <c r="SU41"/>
  <c r="SV41"/>
  <c r="SW41"/>
  <c r="SX41"/>
  <c r="SY41"/>
  <c r="SZ41"/>
  <c r="TA41"/>
  <c r="TB41"/>
  <c r="SP42"/>
  <c r="AP41" i="17" s="1"/>
  <c r="SQ42" i="3"/>
  <c r="SR42"/>
  <c r="SS42"/>
  <c r="ST42"/>
  <c r="SU42"/>
  <c r="SV42"/>
  <c r="SW42"/>
  <c r="SX42"/>
  <c r="SY42"/>
  <c r="SZ42"/>
  <c r="TA42"/>
  <c r="TB42"/>
  <c r="SP43"/>
  <c r="AP42" i="17" s="1"/>
  <c r="SQ43" i="3"/>
  <c r="SR43"/>
  <c r="SS43"/>
  <c r="ST43"/>
  <c r="SU43"/>
  <c r="SV43"/>
  <c r="SW43"/>
  <c r="SX43"/>
  <c r="SY43"/>
  <c r="SZ43"/>
  <c r="TA43"/>
  <c r="TB43"/>
  <c r="SP44"/>
  <c r="AP43" i="17" s="1"/>
  <c r="SQ44" i="3"/>
  <c r="SR44"/>
  <c r="SS44"/>
  <c r="ST44"/>
  <c r="SU44"/>
  <c r="SV44"/>
  <c r="SW44"/>
  <c r="SX44"/>
  <c r="SY44"/>
  <c r="SZ44"/>
  <c r="TA44"/>
  <c r="TB44"/>
  <c r="SP45"/>
  <c r="AP44" i="17" s="1"/>
  <c r="SQ45" i="3"/>
  <c r="SR45"/>
  <c r="SS45"/>
  <c r="ST45"/>
  <c r="SU45"/>
  <c r="SV45"/>
  <c r="SW45"/>
  <c r="SX45"/>
  <c r="SY45"/>
  <c r="SZ45"/>
  <c r="TA45"/>
  <c r="TB45"/>
  <c r="SP46"/>
  <c r="AP45" i="17" s="1"/>
  <c r="SQ46" i="3"/>
  <c r="SR46"/>
  <c r="SS46"/>
  <c r="ST46"/>
  <c r="SU46"/>
  <c r="SV46"/>
  <c r="SW46"/>
  <c r="SX46"/>
  <c r="SY46"/>
  <c r="SZ46"/>
  <c r="TA46"/>
  <c r="TB46"/>
  <c r="SP47"/>
  <c r="AP46" i="17" s="1"/>
  <c r="SQ47" i="3"/>
  <c r="SR47"/>
  <c r="SS47"/>
  <c r="ST47"/>
  <c r="SU47"/>
  <c r="SV47"/>
  <c r="SW47"/>
  <c r="SX47"/>
  <c r="SY47"/>
  <c r="SZ47"/>
  <c r="TA47"/>
  <c r="TB47"/>
  <c r="SP48"/>
  <c r="AP47" i="17" s="1"/>
  <c r="SQ48" i="3"/>
  <c r="SR48"/>
  <c r="SS48"/>
  <c r="ST48"/>
  <c r="SU48"/>
  <c r="SV48"/>
  <c r="SW48"/>
  <c r="SX48"/>
  <c r="SY48"/>
  <c r="SZ48"/>
  <c r="TA48"/>
  <c r="TB48"/>
  <c r="SP49"/>
  <c r="AP48" i="17" s="1"/>
  <c r="SQ49" i="3"/>
  <c r="SR49"/>
  <c r="SS49"/>
  <c r="ST49"/>
  <c r="SU49"/>
  <c r="SV49"/>
  <c r="SW49"/>
  <c r="SX49"/>
  <c r="SY49"/>
  <c r="SZ49"/>
  <c r="TA49"/>
  <c r="TB49"/>
  <c r="SP50"/>
  <c r="AP49" i="17" s="1"/>
  <c r="SQ50" i="3"/>
  <c r="SR50"/>
  <c r="SS50"/>
  <c r="ST50"/>
  <c r="SU50"/>
  <c r="SV50"/>
  <c r="SW50"/>
  <c r="SX50"/>
  <c r="SY50"/>
  <c r="SZ50"/>
  <c r="TA50"/>
  <c r="TB50"/>
  <c r="SP51"/>
  <c r="AP50" i="17" s="1"/>
  <c r="SQ51" i="3"/>
  <c r="SR51"/>
  <c r="SS51"/>
  <c r="ST51"/>
  <c r="SU51"/>
  <c r="SV51"/>
  <c r="SW51"/>
  <c r="SX51"/>
  <c r="SY51"/>
  <c r="SZ51"/>
  <c r="TA51"/>
  <c r="TB51"/>
  <c r="SP52"/>
  <c r="AP51" i="17" s="1"/>
  <c r="SQ52" i="3"/>
  <c r="SR52"/>
  <c r="SS52"/>
  <c r="ST52"/>
  <c r="SU52"/>
  <c r="SV52"/>
  <c r="SW52"/>
  <c r="SX52"/>
  <c r="SY52"/>
  <c r="SZ52"/>
  <c r="TA52"/>
  <c r="TB52"/>
  <c r="SP53"/>
  <c r="AP52" i="17" s="1"/>
  <c r="SQ53" i="3"/>
  <c r="SR53"/>
  <c r="SS53"/>
  <c r="ST53"/>
  <c r="SU53"/>
  <c r="SV53"/>
  <c r="SW53"/>
  <c r="SX53"/>
  <c r="SY53"/>
  <c r="SZ53"/>
  <c r="TA53"/>
  <c r="TB53"/>
  <c r="SP54"/>
  <c r="AP53" i="17" s="1"/>
  <c r="SQ54" i="3"/>
  <c r="SR54"/>
  <c r="SS54"/>
  <c r="ST54"/>
  <c r="SU54"/>
  <c r="SV54"/>
  <c r="SW54"/>
  <c r="SX54"/>
  <c r="SY54"/>
  <c r="SZ54"/>
  <c r="TA54"/>
  <c r="TB54"/>
  <c r="SP55"/>
  <c r="AP54" i="17" s="1"/>
  <c r="SQ55" i="3"/>
  <c r="SR55"/>
  <c r="SS55"/>
  <c r="ST55"/>
  <c r="SU55"/>
  <c r="SV55"/>
  <c r="SW55"/>
  <c r="SX55"/>
  <c r="SY55"/>
  <c r="SZ55"/>
  <c r="TA55"/>
  <c r="TB55"/>
  <c r="SP56"/>
  <c r="AP55" i="17" s="1"/>
  <c r="SQ56" i="3"/>
  <c r="SR56"/>
  <c r="SS56"/>
  <c r="ST56"/>
  <c r="SU56"/>
  <c r="SV56"/>
  <c r="SW56"/>
  <c r="SX56"/>
  <c r="SY56"/>
  <c r="SZ56"/>
  <c r="TA56"/>
  <c r="TB56"/>
  <c r="SP57"/>
  <c r="AP56" i="17" s="1"/>
  <c r="SQ57" i="3"/>
  <c r="SR57"/>
  <c r="SS57"/>
  <c r="ST57"/>
  <c r="SU57"/>
  <c r="SV57"/>
  <c r="SW57"/>
  <c r="SX57"/>
  <c r="SY57"/>
  <c r="SZ57"/>
  <c r="TA57"/>
  <c r="TB57"/>
  <c r="TB14"/>
  <c r="TA14"/>
  <c r="SZ14"/>
  <c r="SY14"/>
  <c r="SX14"/>
  <c r="SW14"/>
  <c r="SV14"/>
  <c r="SU14"/>
  <c r="ST14"/>
  <c r="SS14"/>
  <c r="SR14"/>
  <c r="SQ14"/>
  <c r="SP14"/>
  <c r="AP13" i="17" s="1"/>
  <c r="AN14" i="18"/>
  <c r="SC15" i="3"/>
  <c r="SD15"/>
  <c r="SE15"/>
  <c r="SF15"/>
  <c r="SG15"/>
  <c r="SH15"/>
  <c r="SI15"/>
  <c r="SJ15"/>
  <c r="SK15"/>
  <c r="SL15"/>
  <c r="SM15"/>
  <c r="SN15"/>
  <c r="AN15" i="18"/>
  <c r="SC16" i="3"/>
  <c r="SD16"/>
  <c r="SE16"/>
  <c r="SF16"/>
  <c r="SG16"/>
  <c r="SH16"/>
  <c r="SJ16"/>
  <c r="SK16"/>
  <c r="SL16"/>
  <c r="SM16"/>
  <c r="SN16"/>
  <c r="AN16" i="18"/>
  <c r="SC17" i="3"/>
  <c r="SD17"/>
  <c r="SE17"/>
  <c r="SF17"/>
  <c r="SG17"/>
  <c r="SH17"/>
  <c r="SI17"/>
  <c r="SJ17"/>
  <c r="SK17"/>
  <c r="SL17"/>
  <c r="SM17"/>
  <c r="SN17"/>
  <c r="AN17" i="18"/>
  <c r="SC18" i="3"/>
  <c r="SD18"/>
  <c r="SE18"/>
  <c r="SF18"/>
  <c r="SG18"/>
  <c r="SH18"/>
  <c r="SJ18"/>
  <c r="SK18"/>
  <c r="SL18"/>
  <c r="SM18"/>
  <c r="SN18"/>
  <c r="AN18" i="18"/>
  <c r="SC19" i="3"/>
  <c r="SD19"/>
  <c r="SE19"/>
  <c r="SF19"/>
  <c r="SG19"/>
  <c r="SH19"/>
  <c r="SJ19"/>
  <c r="SK19"/>
  <c r="SL19"/>
  <c r="SM19"/>
  <c r="SN19"/>
  <c r="AN19" i="18"/>
  <c r="SC20" i="3"/>
  <c r="SD20"/>
  <c r="SE20"/>
  <c r="SF20"/>
  <c r="SG20"/>
  <c r="SH20"/>
  <c r="SI20"/>
  <c r="SJ20"/>
  <c r="SK20"/>
  <c r="SL20"/>
  <c r="SM20"/>
  <c r="SN20"/>
  <c r="AN20" i="18"/>
  <c r="SC21" i="3"/>
  <c r="SD21"/>
  <c r="SE21"/>
  <c r="SF21"/>
  <c r="SG21"/>
  <c r="SH21"/>
  <c r="SJ21"/>
  <c r="SK21"/>
  <c r="SL21"/>
  <c r="SM21"/>
  <c r="SN21"/>
  <c r="AN21" i="18"/>
  <c r="SC22" i="3"/>
  <c r="SD22"/>
  <c r="SE22"/>
  <c r="SF22"/>
  <c r="SG22"/>
  <c r="SH22"/>
  <c r="SI22"/>
  <c r="SJ22"/>
  <c r="SK22"/>
  <c r="SL22"/>
  <c r="SM22"/>
  <c r="SN22"/>
  <c r="SB23"/>
  <c r="AN22" i="18" s="1"/>
  <c r="SC23" i="3"/>
  <c r="SD23"/>
  <c r="SE23"/>
  <c r="SF23"/>
  <c r="SG23"/>
  <c r="SH23"/>
  <c r="SJ23"/>
  <c r="SK23"/>
  <c r="SL23"/>
  <c r="SM23"/>
  <c r="SN23"/>
  <c r="AN23" i="18"/>
  <c r="SC24" i="3"/>
  <c r="SD24"/>
  <c r="SE24"/>
  <c r="SF24"/>
  <c r="SG24"/>
  <c r="SH24"/>
  <c r="SI24"/>
  <c r="SJ24"/>
  <c r="SK24"/>
  <c r="SL24"/>
  <c r="SM24"/>
  <c r="SN24"/>
  <c r="AN24" i="18"/>
  <c r="SC25" i="3"/>
  <c r="SD25"/>
  <c r="SE25"/>
  <c r="SF25"/>
  <c r="SG25"/>
  <c r="SH25"/>
  <c r="SI25"/>
  <c r="SJ25"/>
  <c r="SK25"/>
  <c r="SL25"/>
  <c r="SM25"/>
  <c r="SN25"/>
  <c r="AN25" i="18"/>
  <c r="SC26" i="3"/>
  <c r="SD26"/>
  <c r="SE26"/>
  <c r="SF26"/>
  <c r="SG26"/>
  <c r="SH26"/>
  <c r="SJ26"/>
  <c r="SK26"/>
  <c r="SL26"/>
  <c r="SM26"/>
  <c r="SN26"/>
  <c r="AN26" i="18"/>
  <c r="SC27" i="3"/>
  <c r="SD27"/>
  <c r="SE27"/>
  <c r="SF27"/>
  <c r="SG27"/>
  <c r="SH27"/>
  <c r="SJ27"/>
  <c r="SK27"/>
  <c r="SL27"/>
  <c r="SM27"/>
  <c r="SN27"/>
  <c r="AN27" i="18"/>
  <c r="SC28" i="3"/>
  <c r="SD28"/>
  <c r="SE28"/>
  <c r="SF28"/>
  <c r="SG28"/>
  <c r="SH28"/>
  <c r="SI28"/>
  <c r="SJ28"/>
  <c r="SK28"/>
  <c r="SL28"/>
  <c r="SM28"/>
  <c r="SN28"/>
  <c r="AN28" i="18"/>
  <c r="SC29" i="3"/>
  <c r="SD29"/>
  <c r="SE29"/>
  <c r="SF29"/>
  <c r="SG29"/>
  <c r="SH29"/>
  <c r="SJ29"/>
  <c r="SK29"/>
  <c r="SL29"/>
  <c r="SM29"/>
  <c r="SN29"/>
  <c r="AN29" i="18"/>
  <c r="SC30" i="3"/>
  <c r="SD30"/>
  <c r="SE30"/>
  <c r="SF30"/>
  <c r="SG30"/>
  <c r="SH30"/>
  <c r="SJ30"/>
  <c r="SK30"/>
  <c r="SL30"/>
  <c r="SM30"/>
  <c r="SN30"/>
  <c r="AN30" i="18"/>
  <c r="SC31" i="3"/>
  <c r="SD31"/>
  <c r="SE31"/>
  <c r="SF31"/>
  <c r="SG31"/>
  <c r="SH31"/>
  <c r="SI31"/>
  <c r="SJ31"/>
  <c r="SK31"/>
  <c r="SL31"/>
  <c r="SM31"/>
  <c r="SN31"/>
  <c r="SB32"/>
  <c r="AN31" i="18" s="1"/>
  <c r="SC32" i="3"/>
  <c r="SD32"/>
  <c r="SE32"/>
  <c r="SF32"/>
  <c r="SG32"/>
  <c r="SH32"/>
  <c r="SI32"/>
  <c r="SJ32"/>
  <c r="SK32"/>
  <c r="SL32"/>
  <c r="SM32"/>
  <c r="SN32"/>
  <c r="SB33"/>
  <c r="AN32" i="18" s="1"/>
  <c r="SC33" i="3"/>
  <c r="SD33"/>
  <c r="SE33"/>
  <c r="SF33"/>
  <c r="SG33"/>
  <c r="SH33"/>
  <c r="SI33"/>
  <c r="SJ33"/>
  <c r="SK33"/>
  <c r="SL33"/>
  <c r="SM33"/>
  <c r="SN33"/>
  <c r="AN33" i="18"/>
  <c r="SC34" i="3"/>
  <c r="SD34"/>
  <c r="SE34"/>
  <c r="SF34"/>
  <c r="SG34"/>
  <c r="SH34"/>
  <c r="SJ34"/>
  <c r="SK34"/>
  <c r="SL34"/>
  <c r="SM34"/>
  <c r="SN34"/>
  <c r="AN34" i="18"/>
  <c r="SC35" i="3"/>
  <c r="SD35"/>
  <c r="SE35"/>
  <c r="SF35"/>
  <c r="SG35"/>
  <c r="SH35"/>
  <c r="SI35"/>
  <c r="SJ35"/>
  <c r="SK35"/>
  <c r="SL35"/>
  <c r="SM35"/>
  <c r="SN35"/>
  <c r="AN35" i="18"/>
  <c r="SC36" i="3"/>
  <c r="SD36"/>
  <c r="SE36"/>
  <c r="SF36"/>
  <c r="SG36"/>
  <c r="SH36"/>
  <c r="SJ36"/>
  <c r="SK36"/>
  <c r="SL36"/>
  <c r="SM36"/>
  <c r="SN36"/>
  <c r="AN36" i="18"/>
  <c r="SC37" i="3"/>
  <c r="SD37"/>
  <c r="SE37"/>
  <c r="SF37"/>
  <c r="SG37"/>
  <c r="SH37"/>
  <c r="SJ37"/>
  <c r="SK37"/>
  <c r="SL37"/>
  <c r="SM37"/>
  <c r="SN37"/>
  <c r="AN37" i="18"/>
  <c r="SC38" i="3"/>
  <c r="SD38"/>
  <c r="SE38"/>
  <c r="SF38"/>
  <c r="SG38"/>
  <c r="SH38"/>
  <c r="SJ38"/>
  <c r="SK38"/>
  <c r="SL38"/>
  <c r="SM38"/>
  <c r="SN38"/>
  <c r="AN38" i="18"/>
  <c r="SC39" i="3"/>
  <c r="SD39"/>
  <c r="SE39"/>
  <c r="SF39"/>
  <c r="SG39"/>
  <c r="SH39"/>
  <c r="SI39"/>
  <c r="SJ39"/>
  <c r="SK39"/>
  <c r="SL39"/>
  <c r="SM39"/>
  <c r="SN39"/>
  <c r="AN39" i="18"/>
  <c r="SC40" i="3"/>
  <c r="SD40"/>
  <c r="SE40"/>
  <c r="SF40"/>
  <c r="SG40"/>
  <c r="SH40"/>
  <c r="SI40"/>
  <c r="SJ40"/>
  <c r="SK40"/>
  <c r="SL40"/>
  <c r="SM40"/>
  <c r="SN40"/>
  <c r="AN40" i="18"/>
  <c r="SC41" i="3"/>
  <c r="SD41"/>
  <c r="SE41"/>
  <c r="SF41"/>
  <c r="SG41"/>
  <c r="SH41"/>
  <c r="SI41"/>
  <c r="SJ41"/>
  <c r="SK41"/>
  <c r="SL41"/>
  <c r="SM41"/>
  <c r="SN41"/>
  <c r="AN41" i="18"/>
  <c r="SC42" i="3"/>
  <c r="SD42"/>
  <c r="SE42"/>
  <c r="SF42"/>
  <c r="SG42"/>
  <c r="SH42"/>
  <c r="SI42"/>
  <c r="SJ42"/>
  <c r="SK42"/>
  <c r="SL42"/>
  <c r="SM42"/>
  <c r="SN42"/>
  <c r="AN42" i="18"/>
  <c r="SC43" i="3"/>
  <c r="SD43"/>
  <c r="SE43"/>
  <c r="SF43"/>
  <c r="SG43"/>
  <c r="SH43"/>
  <c r="SI43"/>
  <c r="SJ43"/>
  <c r="SK43"/>
  <c r="SL43"/>
  <c r="SM43"/>
  <c r="SN43"/>
  <c r="AN43" i="18"/>
  <c r="SC44" i="3"/>
  <c r="SD44"/>
  <c r="SE44"/>
  <c r="SF44"/>
  <c r="SG44"/>
  <c r="SH44"/>
  <c r="SI44"/>
  <c r="SJ44"/>
  <c r="SK44"/>
  <c r="SL44"/>
  <c r="SM44"/>
  <c r="SN44"/>
  <c r="SB45"/>
  <c r="AN44" i="18" s="1"/>
  <c r="SC45" i="3"/>
  <c r="SD45"/>
  <c r="SE45"/>
  <c r="SF45"/>
  <c r="SG45"/>
  <c r="SH45"/>
  <c r="SJ45"/>
  <c r="SK45"/>
  <c r="SL45"/>
  <c r="SM45"/>
  <c r="SN45"/>
  <c r="AN45" i="18"/>
  <c r="SC46" i="3"/>
  <c r="SD46"/>
  <c r="SE46"/>
  <c r="SF46"/>
  <c r="SG46"/>
  <c r="SH46"/>
  <c r="SI46"/>
  <c r="SJ46"/>
  <c r="SK46"/>
  <c r="SL46"/>
  <c r="SM46"/>
  <c r="SN46"/>
  <c r="SB47"/>
  <c r="AN46" i="18" s="1"/>
  <c r="SC47" i="3"/>
  <c r="SD47"/>
  <c r="SE47"/>
  <c r="SF47"/>
  <c r="SG47"/>
  <c r="SH47"/>
  <c r="SJ47"/>
  <c r="SK47"/>
  <c r="SL47"/>
  <c r="SM47"/>
  <c r="SN47"/>
  <c r="AN47" i="18"/>
  <c r="SC48" i="3"/>
  <c r="SD48"/>
  <c r="SE48"/>
  <c r="SF48"/>
  <c r="SG48"/>
  <c r="SH48"/>
  <c r="SI48"/>
  <c r="SJ48"/>
  <c r="SK48"/>
  <c r="SL48"/>
  <c r="SM48"/>
  <c r="SN48"/>
  <c r="AN48" i="18"/>
  <c r="SC49" i="3"/>
  <c r="SD49"/>
  <c r="SE49"/>
  <c r="SF49"/>
  <c r="SG49"/>
  <c r="SH49"/>
  <c r="SJ49"/>
  <c r="SK49"/>
  <c r="SL49"/>
  <c r="SM49"/>
  <c r="SN49"/>
  <c r="AN49" i="18"/>
  <c r="SC50" i="3"/>
  <c r="SD50"/>
  <c r="SE50"/>
  <c r="SF50"/>
  <c r="SG50"/>
  <c r="SH50"/>
  <c r="SI50"/>
  <c r="SJ50"/>
  <c r="SK50"/>
  <c r="SL50"/>
  <c r="SM50"/>
  <c r="SN50"/>
  <c r="AN50" i="18"/>
  <c r="SC51" i="3"/>
  <c r="SD51"/>
  <c r="SE51"/>
  <c r="SF51"/>
  <c r="SG51"/>
  <c r="SH51"/>
  <c r="SJ51"/>
  <c r="SK51"/>
  <c r="SL51"/>
  <c r="SM51"/>
  <c r="SN51"/>
  <c r="AN51" i="18"/>
  <c r="SC52" i="3"/>
  <c r="SD52"/>
  <c r="SE52"/>
  <c r="SF52"/>
  <c r="SG52"/>
  <c r="SH52"/>
  <c r="SI52"/>
  <c r="SJ52"/>
  <c r="SK52"/>
  <c r="SL52"/>
  <c r="SM52"/>
  <c r="SN52"/>
  <c r="AN52" i="18"/>
  <c r="SC53" i="3"/>
  <c r="SD53"/>
  <c r="SE53"/>
  <c r="SF53"/>
  <c r="SG53"/>
  <c r="SH53"/>
  <c r="SJ53"/>
  <c r="SK53"/>
  <c r="SL53"/>
  <c r="SM53"/>
  <c r="SN53"/>
  <c r="AN53" i="18"/>
  <c r="SC54" i="3"/>
  <c r="SD54"/>
  <c r="SE54"/>
  <c r="SF54"/>
  <c r="SG54"/>
  <c r="SH54"/>
  <c r="SJ54"/>
  <c r="SK54"/>
  <c r="SL54"/>
  <c r="SM54"/>
  <c r="SN54"/>
  <c r="AN54" i="18"/>
  <c r="SC55" i="3"/>
  <c r="SD55"/>
  <c r="SE55"/>
  <c r="SF55"/>
  <c r="SG55"/>
  <c r="SH55"/>
  <c r="SI55"/>
  <c r="SJ55"/>
  <c r="SK55"/>
  <c r="SL55"/>
  <c r="SM55"/>
  <c r="SN55"/>
  <c r="SB56"/>
  <c r="AN55" i="18" s="1"/>
  <c r="SC56" i="3"/>
  <c r="SD56"/>
  <c r="SE56"/>
  <c r="SF56"/>
  <c r="SG56"/>
  <c r="SH56"/>
  <c r="SI56"/>
  <c r="SJ56"/>
  <c r="SK56"/>
  <c r="SL56"/>
  <c r="SM56"/>
  <c r="SN56"/>
  <c r="AN56" i="18"/>
  <c r="SC57" i="3"/>
  <c r="SD57"/>
  <c r="SE57"/>
  <c r="SF57"/>
  <c r="SG57"/>
  <c r="SH57"/>
  <c r="SJ57"/>
  <c r="SK57"/>
  <c r="SL57"/>
  <c r="SM57"/>
  <c r="SN57"/>
  <c r="SN14"/>
  <c r="SM14"/>
  <c r="SL14"/>
  <c r="SK14"/>
  <c r="SJ14"/>
  <c r="SH14"/>
  <c r="SG14"/>
  <c r="SF14"/>
  <c r="SE14"/>
  <c r="SD14"/>
  <c r="SC14"/>
  <c r="AN13" i="18"/>
  <c r="RZ14" i="3"/>
  <c r="RZ58" s="1"/>
  <c r="RY14"/>
  <c r="RX14"/>
  <c r="RW14"/>
  <c r="RV14"/>
  <c r="RU14"/>
  <c r="RT14"/>
  <c r="RS14"/>
  <c r="RR14"/>
  <c r="RQ14"/>
  <c r="RQ58" s="1"/>
  <c r="RP14"/>
  <c r="RO14"/>
  <c r="RO58" s="1"/>
  <c r="RN14"/>
  <c r="AN13" i="17" s="1"/>
  <c r="DQ57" i="14"/>
  <c r="DP57"/>
  <c r="DO57"/>
  <c r="DN57"/>
  <c r="DM57"/>
  <c r="DL57"/>
  <c r="DK57"/>
  <c r="DJ57"/>
  <c r="DQ57" i="13"/>
  <c r="DP57"/>
  <c r="DO57"/>
  <c r="DN57"/>
  <c r="DM57"/>
  <c r="DL57"/>
  <c r="DK57"/>
  <c r="DJ57"/>
  <c r="DQ57" i="12"/>
  <c r="DP57"/>
  <c r="DO57"/>
  <c r="DN57"/>
  <c r="DM57"/>
  <c r="DL57"/>
  <c r="DK57"/>
  <c r="DJ57"/>
  <c r="DQ57" i="11"/>
  <c r="DP57"/>
  <c r="DO57"/>
  <c r="DN57"/>
  <c r="DM57"/>
  <c r="DL57"/>
  <c r="DK57"/>
  <c r="DJ57"/>
  <c r="DQ57" i="10"/>
  <c r="DP57"/>
  <c r="DO57"/>
  <c r="DN57"/>
  <c r="DM57"/>
  <c r="DL57"/>
  <c r="DK57"/>
  <c r="DJ57"/>
  <c r="DQ57" i="9"/>
  <c r="DP57"/>
  <c r="DO57"/>
  <c r="DN57"/>
  <c r="DM57"/>
  <c r="DL57"/>
  <c r="DK57"/>
  <c r="DJ57"/>
  <c r="DQ57" i="8"/>
  <c r="DP57"/>
  <c r="DO57"/>
  <c r="DN57"/>
  <c r="DM57"/>
  <c r="DL57"/>
  <c r="DK57"/>
  <c r="DJ57"/>
  <c r="DQ57" i="7"/>
  <c r="DP57"/>
  <c r="DO57"/>
  <c r="DN57"/>
  <c r="DM57"/>
  <c r="DL57"/>
  <c r="DK57"/>
  <c r="DJ57"/>
  <c r="DQ57" i="6"/>
  <c r="DP57"/>
  <c r="DO57"/>
  <c r="DN57"/>
  <c r="DM57"/>
  <c r="DL57"/>
  <c r="DK57"/>
  <c r="DJ57"/>
  <c r="DQ57" i="5"/>
  <c r="DP57"/>
  <c r="DO57"/>
  <c r="DN57"/>
  <c r="DM57"/>
  <c r="DL57"/>
  <c r="DK57"/>
  <c r="DJ57"/>
  <c r="DQ57" i="4"/>
  <c r="DP57"/>
  <c r="DO57"/>
  <c r="DN57"/>
  <c r="DM57"/>
  <c r="DL57"/>
  <c r="DK57"/>
  <c r="DJ57"/>
  <c r="ADH58" i="3"/>
  <c r="ADG58"/>
  <c r="ADF58"/>
  <c r="ADE58"/>
  <c r="ADB58"/>
  <c r="ADA58"/>
  <c r="ACZ58"/>
  <c r="ACY58"/>
  <c r="ACX58"/>
  <c r="ACW58"/>
  <c r="ACV58"/>
  <c r="C39" i="16" s="1"/>
  <c r="ACT58" i="3"/>
  <c r="ACR58"/>
  <c r="ACQ58"/>
  <c r="ACP58"/>
  <c r="ACO58"/>
  <c r="ACN58"/>
  <c r="ACM58"/>
  <c r="ACL58"/>
  <c r="ACK58"/>
  <c r="ACJ58"/>
  <c r="ACI58"/>
  <c r="ACH58"/>
  <c r="C39" i="15" s="1"/>
  <c r="ABS56" i="3"/>
  <c r="BG55" i="17" s="1"/>
  <c r="ABS54" i="3"/>
  <c r="BG53" i="17" s="1"/>
  <c r="ABS52" i="3"/>
  <c r="BG51" i="17" s="1"/>
  <c r="ABS50" i="3"/>
  <c r="BG49" i="17" s="1"/>
  <c r="ABS48" i="3"/>
  <c r="BG47" i="17" s="1"/>
  <c r="ABS46" i="3"/>
  <c r="BG45" i="17" s="1"/>
  <c r="ABS44" i="3"/>
  <c r="BG43" i="17" s="1"/>
  <c r="ABS42" i="3"/>
  <c r="BG41" i="17" s="1"/>
  <c r="ABS40" i="3"/>
  <c r="BG39" i="17" s="1"/>
  <c r="ABS38" i="3"/>
  <c r="BG37" i="17" s="1"/>
  <c r="ABS36" i="3"/>
  <c r="BG35" i="17" s="1"/>
  <c r="ABS34" i="3"/>
  <c r="BG33" i="17" s="1"/>
  <c r="ABS32" i="3"/>
  <c r="BG31" i="17" s="1"/>
  <c r="ABS30" i="3"/>
  <c r="BG29" i="17" s="1"/>
  <c r="ABS28" i="3"/>
  <c r="BG27" i="17" s="1"/>
  <c r="ABS26" i="3"/>
  <c r="BG25" i="17" s="1"/>
  <c r="ABS24" i="3"/>
  <c r="BG23" i="17" s="1"/>
  <c r="ABS22" i="3"/>
  <c r="BG21" i="17" s="1"/>
  <c r="ACF58" i="3"/>
  <c r="ACE58"/>
  <c r="ACD58"/>
  <c r="ACC58"/>
  <c r="ABZ58"/>
  <c r="ABY58"/>
  <c r="ABX58"/>
  <c r="ABW58"/>
  <c r="ABV58"/>
  <c r="ABU58"/>
  <c r="ABT58"/>
  <c r="C38" i="16" s="1"/>
  <c r="ABR58" i="3"/>
  <c r="ABP58"/>
  <c r="ABO58"/>
  <c r="ABN58"/>
  <c r="ABM58"/>
  <c r="ABL58"/>
  <c r="ABK58"/>
  <c r="ABJ58"/>
  <c r="ABI58"/>
  <c r="ABH58"/>
  <c r="ABG58"/>
  <c r="ABF58"/>
  <c r="C38" i="15" s="1"/>
  <c r="ABD58" i="3"/>
  <c r="ABC58"/>
  <c r="ABB58"/>
  <c r="ABA58"/>
  <c r="AAY58"/>
  <c r="AAX58"/>
  <c r="AAW58"/>
  <c r="AAV58"/>
  <c r="AAU58"/>
  <c r="AAT58"/>
  <c r="AAS58"/>
  <c r="AAR58"/>
  <c r="C37" i="16" s="1"/>
  <c r="AAP58" i="3"/>
  <c r="AAN58"/>
  <c r="AAM58"/>
  <c r="AAL58"/>
  <c r="AAK58"/>
  <c r="AAJ58"/>
  <c r="AAI58"/>
  <c r="AAH58"/>
  <c r="AAG58"/>
  <c r="AAF58"/>
  <c r="AAE58"/>
  <c r="AAD58"/>
  <c r="C37" i="15" s="1"/>
  <c r="AAB58" i="3"/>
  <c r="AAA58"/>
  <c r="ZZ58"/>
  <c r="ZX58"/>
  <c r="ZV58"/>
  <c r="ZU58"/>
  <c r="ZT58"/>
  <c r="ZS58"/>
  <c r="ZR58"/>
  <c r="ZQ58"/>
  <c r="ZP58"/>
  <c r="C36" i="16" s="1"/>
  <c r="ZN58" i="3"/>
  <c r="ZL58"/>
  <c r="ZK58"/>
  <c r="ZJ58"/>
  <c r="ZI58"/>
  <c r="ZH58"/>
  <c r="ZG58"/>
  <c r="ZF58"/>
  <c r="ZE58"/>
  <c r="ZD58"/>
  <c r="ZC58"/>
  <c r="ZB58"/>
  <c r="C36" i="15" s="1"/>
  <c r="YZ58" i="3"/>
  <c r="YY58"/>
  <c r="YX58"/>
  <c r="YT58"/>
  <c r="YS58"/>
  <c r="YR58"/>
  <c r="YQ58"/>
  <c r="YP58"/>
  <c r="YO58"/>
  <c r="YN58"/>
  <c r="C35" i="16" s="1"/>
  <c r="YL58" i="3"/>
  <c r="YJ58"/>
  <c r="YI58"/>
  <c r="YH58"/>
  <c r="YG58"/>
  <c r="YF58"/>
  <c r="YE58"/>
  <c r="YD58"/>
  <c r="YC58"/>
  <c r="YB58"/>
  <c r="YA58"/>
  <c r="XZ58"/>
  <c r="C35" i="15" s="1"/>
  <c r="XX58" i="3"/>
  <c r="XW58"/>
  <c r="XV58"/>
  <c r="XR58"/>
  <c r="XQ58"/>
  <c r="XP58"/>
  <c r="XO58"/>
  <c r="XN58"/>
  <c r="XM58"/>
  <c r="XL58"/>
  <c r="XJ58"/>
  <c r="XH58"/>
  <c r="XF58"/>
  <c r="XE58"/>
  <c r="XD58"/>
  <c r="XC58"/>
  <c r="XB58"/>
  <c r="XA58"/>
  <c r="WZ58"/>
  <c r="WY58"/>
  <c r="WI51"/>
  <c r="AW50" i="17" s="1"/>
  <c r="WI43" i="3"/>
  <c r="AW42" i="17" s="1"/>
  <c r="WI35" i="3"/>
  <c r="AW34" i="17" s="1"/>
  <c r="WI27" i="3"/>
  <c r="AW26" i="17" s="1"/>
  <c r="WI19" i="3"/>
  <c r="AW18" i="17" s="1"/>
  <c r="WV58" i="3"/>
  <c r="WU58"/>
  <c r="WT58"/>
  <c r="WS58"/>
  <c r="WP58"/>
  <c r="WO58"/>
  <c r="WN58"/>
  <c r="WM58"/>
  <c r="WL58"/>
  <c r="WK58"/>
  <c r="WJ58"/>
  <c r="C33" i="16" s="1"/>
  <c r="WH58" i="3"/>
  <c r="WF58"/>
  <c r="WD58"/>
  <c r="WC58"/>
  <c r="WB58"/>
  <c r="WA58"/>
  <c r="VZ58"/>
  <c r="VY58"/>
  <c r="VW58"/>
  <c r="VG51"/>
  <c r="AU50" i="17" s="1"/>
  <c r="VG43" i="3"/>
  <c r="AU42" i="17" s="1"/>
  <c r="VG35" i="3"/>
  <c r="AU34" i="17" s="1"/>
  <c r="VG27" i="3"/>
  <c r="AU26" i="17" s="1"/>
  <c r="VG19" i="3"/>
  <c r="AU18" i="17" s="1"/>
  <c r="VT58" i="3"/>
  <c r="VS58"/>
  <c r="VR58"/>
  <c r="VN58"/>
  <c r="VM58"/>
  <c r="VL58"/>
  <c r="VK58"/>
  <c r="VJ58"/>
  <c r="VI58"/>
  <c r="VH58"/>
  <c r="VF58"/>
  <c r="VD58"/>
  <c r="VB58"/>
  <c r="VA58"/>
  <c r="UZ58"/>
  <c r="UY58"/>
  <c r="UX58"/>
  <c r="UW58"/>
  <c r="UU58"/>
  <c r="UE57"/>
  <c r="AS56" i="17" s="1"/>
  <c r="UE53" i="3"/>
  <c r="AS52" i="17" s="1"/>
  <c r="UE49" i="3"/>
  <c r="AS48" i="17" s="1"/>
  <c r="UE45" i="3"/>
  <c r="AS44" i="17" s="1"/>
  <c r="UE41" i="3"/>
  <c r="AS40" i="17" s="1"/>
  <c r="UE37" i="3"/>
  <c r="AS36" i="17" s="1"/>
  <c r="UE33" i="3"/>
  <c r="AS32" i="17" s="1"/>
  <c r="UE29" i="3"/>
  <c r="AS28" i="17" s="1"/>
  <c r="UE25" i="3"/>
  <c r="AS24" i="17" s="1"/>
  <c r="UE21" i="3"/>
  <c r="AS20" i="17" s="1"/>
  <c r="UE17" i="3"/>
  <c r="AS16" i="17" s="1"/>
  <c r="UR58" i="3"/>
  <c r="UQ58"/>
  <c r="UP58"/>
  <c r="UL58"/>
  <c r="UK58"/>
  <c r="UJ58"/>
  <c r="UI58"/>
  <c r="UH58"/>
  <c r="UG58"/>
  <c r="UF58"/>
  <c r="UD58"/>
  <c r="UB58"/>
  <c r="UA58"/>
  <c r="TZ58"/>
  <c r="TY58"/>
  <c r="TX58"/>
  <c r="TW58"/>
  <c r="TV58"/>
  <c r="TU58"/>
  <c r="TT58"/>
  <c r="TR58"/>
  <c r="C31" i="15" s="1"/>
  <c r="TC57" i="3"/>
  <c r="AQ56" i="17" s="1"/>
  <c r="TC53" i="3"/>
  <c r="AQ52" i="17" s="1"/>
  <c r="TC49" i="3"/>
  <c r="AQ48" i="17" s="1"/>
  <c r="TC45" i="3"/>
  <c r="AQ44" i="17" s="1"/>
  <c r="TC41" i="3"/>
  <c r="AQ40" i="17" s="1"/>
  <c r="TC37" i="3"/>
  <c r="AQ36" i="17" s="1"/>
  <c r="TC33" i="3"/>
  <c r="AQ32" i="17" s="1"/>
  <c r="TC29" i="3"/>
  <c r="AQ28" i="17" s="1"/>
  <c r="TC25" i="3"/>
  <c r="AQ24" i="17" s="1"/>
  <c r="TC21" i="3"/>
  <c r="AQ20" i="17" s="1"/>
  <c r="TC17" i="3"/>
  <c r="AQ16" i="17" s="1"/>
  <c r="TP58" i="3"/>
  <c r="TO58"/>
  <c r="TN58"/>
  <c r="TJ58"/>
  <c r="TI58"/>
  <c r="TH58"/>
  <c r="TG58"/>
  <c r="TF58"/>
  <c r="TD58"/>
  <c r="TB58"/>
  <c r="SZ58"/>
  <c r="SY58"/>
  <c r="SX58"/>
  <c r="SW58"/>
  <c r="SV58"/>
  <c r="SU58"/>
  <c r="ST58"/>
  <c r="SS58"/>
  <c r="SQ58"/>
  <c r="SA57"/>
  <c r="AO56" i="17" s="1"/>
  <c r="SA56" i="3"/>
  <c r="AO55" i="17" s="1"/>
  <c r="SA55" i="3"/>
  <c r="AO54" i="17" s="1"/>
  <c r="SA54" i="3"/>
  <c r="AO53" i="17" s="1"/>
  <c r="SA53" i="3"/>
  <c r="AO52" i="17" s="1"/>
  <c r="SA52" i="3"/>
  <c r="AO51" i="17" s="1"/>
  <c r="SA51" i="3"/>
  <c r="AO50" i="17" s="1"/>
  <c r="SA50" i="3"/>
  <c r="AO49" i="17" s="1"/>
  <c r="SA49" i="3"/>
  <c r="AO48" i="17" s="1"/>
  <c r="SA48" i="3"/>
  <c r="AO47" i="17" s="1"/>
  <c r="SA47" i="3"/>
  <c r="AO46" i="17" s="1"/>
  <c r="SA46" i="3"/>
  <c r="AO45" i="17" s="1"/>
  <c r="SA45" i="3"/>
  <c r="AO44" i="17" s="1"/>
  <c r="SA43" i="3"/>
  <c r="AO42" i="17" s="1"/>
  <c r="SA42" i="3"/>
  <c r="AO41" i="17" s="1"/>
  <c r="SA41" i="3"/>
  <c r="AO40" i="17" s="1"/>
  <c r="SA40" i="3"/>
  <c r="AO39" i="17" s="1"/>
  <c r="SA39" i="3"/>
  <c r="AO38" i="17" s="1"/>
  <c r="SA38" i="3"/>
  <c r="AO37" i="17" s="1"/>
  <c r="SA37" i="3"/>
  <c r="AO36" i="17" s="1"/>
  <c r="SA36" i="3"/>
  <c r="AO35" i="17" s="1"/>
  <c r="SA35" i="3"/>
  <c r="AO34" i="17" s="1"/>
  <c r="SA34" i="3"/>
  <c r="AO33" i="17" s="1"/>
  <c r="SA33" i="3"/>
  <c r="AO32" i="17" s="1"/>
  <c r="SA32" i="3"/>
  <c r="AO31" i="17" s="1"/>
  <c r="SA31" i="3"/>
  <c r="AO30" i="17" s="1"/>
  <c r="SA30" i="3"/>
  <c r="AO29" i="17" s="1"/>
  <c r="SA29" i="3"/>
  <c r="AO28" i="17" s="1"/>
  <c r="SA28" i="3"/>
  <c r="AO27" i="17" s="1"/>
  <c r="SA27" i="3"/>
  <c r="AO26" i="17" s="1"/>
  <c r="SA26" i="3"/>
  <c r="AO25" i="17" s="1"/>
  <c r="SA25" i="3"/>
  <c r="AO24" i="17" s="1"/>
  <c r="SA24" i="3"/>
  <c r="AO23" i="17" s="1"/>
  <c r="SA23" i="3"/>
  <c r="AO22" i="17" s="1"/>
  <c r="SA22" i="3"/>
  <c r="AO21" i="17" s="1"/>
  <c r="SA21" i="3"/>
  <c r="AO20" i="17" s="1"/>
  <c r="SA20" i="3"/>
  <c r="AO19" i="17" s="1"/>
  <c r="SA19" i="3"/>
  <c r="AO18" i="17" s="1"/>
  <c r="SA18" i="3"/>
  <c r="AO17" i="17" s="1"/>
  <c r="SA17" i="3"/>
  <c r="AO16" i="17" s="1"/>
  <c r="SA16" i="3"/>
  <c r="AO15" i="17" s="1"/>
  <c r="SA15" i="3"/>
  <c r="AO14" i="17" s="1"/>
  <c r="SN58" i="3"/>
  <c r="SM58"/>
  <c r="SL58"/>
  <c r="SH58"/>
  <c r="SG58"/>
  <c r="SF58"/>
  <c r="SE58"/>
  <c r="SD58"/>
  <c r="SB58"/>
  <c r="RY58"/>
  <c r="RX58"/>
  <c r="RW58"/>
  <c r="RV58"/>
  <c r="RU58"/>
  <c r="RT58"/>
  <c r="RS58"/>
  <c r="RR58"/>
  <c r="RP58"/>
  <c r="RN58"/>
  <c r="C29" i="15" s="1"/>
  <c r="DI57" i="14"/>
  <c r="DH57"/>
  <c r="DG57"/>
  <c r="DF57"/>
  <c r="DE57"/>
  <c r="DD57"/>
  <c r="DC57"/>
  <c r="DB57"/>
  <c r="DA57"/>
  <c r="CZ57"/>
  <c r="CY57"/>
  <c r="CX57"/>
  <c r="CW57"/>
  <c r="CV57"/>
  <c r="CU57"/>
  <c r="CT57"/>
  <c r="CS57"/>
  <c r="CR57"/>
  <c r="CQ57"/>
  <c r="CP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BX57"/>
  <c r="BW57"/>
  <c r="BV57"/>
  <c r="DI57" i="13"/>
  <c r="DH57"/>
  <c r="DG57"/>
  <c r="DF57"/>
  <c r="DE57"/>
  <c r="DD57"/>
  <c r="DC57"/>
  <c r="DB57"/>
  <c r="DA57"/>
  <c r="CZ57"/>
  <c r="CY57"/>
  <c r="CX57"/>
  <c r="CW57"/>
  <c r="CV57"/>
  <c r="CU57"/>
  <c r="CT57"/>
  <c r="CS57"/>
  <c r="CR57"/>
  <c r="CQ57"/>
  <c r="CP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BX57"/>
  <c r="BW57"/>
  <c r="BV57"/>
  <c r="DI57" i="12"/>
  <c r="DH57"/>
  <c r="DG57"/>
  <c r="DF57"/>
  <c r="DE57"/>
  <c r="DD57"/>
  <c r="DC57"/>
  <c r="DB57"/>
  <c r="DA57"/>
  <c r="CZ57"/>
  <c r="CY57"/>
  <c r="CX57"/>
  <c r="CW57"/>
  <c r="CV57"/>
  <c r="CU57"/>
  <c r="CT57"/>
  <c r="CS57"/>
  <c r="CR57"/>
  <c r="CQ57"/>
  <c r="CP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BX57"/>
  <c r="BW57"/>
  <c r="BV57"/>
  <c r="DI57" i="11"/>
  <c r="DH57"/>
  <c r="DG57"/>
  <c r="DF57"/>
  <c r="DE57"/>
  <c r="DD57"/>
  <c r="DC57"/>
  <c r="DB57"/>
  <c r="DA57"/>
  <c r="CZ57"/>
  <c r="CY57"/>
  <c r="CX57"/>
  <c r="CW57"/>
  <c r="CV57"/>
  <c r="CU57"/>
  <c r="CT57"/>
  <c r="CS57"/>
  <c r="CR57"/>
  <c r="CQ57"/>
  <c r="CP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BX57"/>
  <c r="BW57"/>
  <c r="BV57"/>
  <c r="DI57" i="10"/>
  <c r="DH57"/>
  <c r="DG57"/>
  <c r="DF57"/>
  <c r="DE57"/>
  <c r="DD57"/>
  <c r="DC57"/>
  <c r="DB57"/>
  <c r="DA57"/>
  <c r="CZ57"/>
  <c r="CY57"/>
  <c r="CX57"/>
  <c r="CW57"/>
  <c r="CV57"/>
  <c r="CU57"/>
  <c r="CT57"/>
  <c r="CS57"/>
  <c r="CR57"/>
  <c r="CQ57"/>
  <c r="CP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BX57"/>
  <c r="BW57"/>
  <c r="BV57"/>
  <c r="DI57" i="9"/>
  <c r="DH57"/>
  <c r="DG57"/>
  <c r="DF57"/>
  <c r="DE57"/>
  <c r="DD57"/>
  <c r="DC57"/>
  <c r="DB57"/>
  <c r="DA57"/>
  <c r="CZ57"/>
  <c r="CY57"/>
  <c r="CX57"/>
  <c r="CW57"/>
  <c r="CV57"/>
  <c r="CU57"/>
  <c r="CT57"/>
  <c r="CS57"/>
  <c r="CR57"/>
  <c r="CQ57"/>
  <c r="CP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BX57"/>
  <c r="BW57"/>
  <c r="BV57"/>
  <c r="DI57" i="8"/>
  <c r="DH57"/>
  <c r="DG57"/>
  <c r="DF57"/>
  <c r="DE57"/>
  <c r="DD57"/>
  <c r="DC57"/>
  <c r="DB57"/>
  <c r="DA57"/>
  <c r="CZ57"/>
  <c r="CY57"/>
  <c r="CX57"/>
  <c r="CW57"/>
  <c r="CV57"/>
  <c r="CU57"/>
  <c r="CT57"/>
  <c r="CS57"/>
  <c r="CR57"/>
  <c r="CQ57"/>
  <c r="CP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BX57"/>
  <c r="BW57"/>
  <c r="BV57"/>
  <c r="DI57" i="7"/>
  <c r="DH57"/>
  <c r="DG57"/>
  <c r="DF57"/>
  <c r="DE57"/>
  <c r="DD57"/>
  <c r="DC57"/>
  <c r="DB57"/>
  <c r="DA57"/>
  <c r="CZ57"/>
  <c r="CY57"/>
  <c r="CX57"/>
  <c r="CW57"/>
  <c r="CV57"/>
  <c r="CU57"/>
  <c r="CT57"/>
  <c r="CS57"/>
  <c r="CR57"/>
  <c r="CQ57"/>
  <c r="CP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BX57"/>
  <c r="BW57"/>
  <c r="BV57"/>
  <c r="DI57" i="6"/>
  <c r="DH57"/>
  <c r="DG57"/>
  <c r="DF57"/>
  <c r="DE57"/>
  <c r="DD57"/>
  <c r="DC57"/>
  <c r="DB57"/>
  <c r="DA57"/>
  <c r="CZ57"/>
  <c r="CY57"/>
  <c r="CX57"/>
  <c r="CW57"/>
  <c r="CV57"/>
  <c r="CU57"/>
  <c r="CT57"/>
  <c r="CS57"/>
  <c r="CR57"/>
  <c r="CQ57"/>
  <c r="CP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BX57"/>
  <c r="BW57"/>
  <c r="BV57"/>
  <c r="DI57" i="5"/>
  <c r="DH57"/>
  <c r="DG57"/>
  <c r="DF57"/>
  <c r="DE57"/>
  <c r="DD57"/>
  <c r="DC57"/>
  <c r="DB57"/>
  <c r="DA57"/>
  <c r="CZ57"/>
  <c r="CY57"/>
  <c r="CX57"/>
  <c r="CW57"/>
  <c r="CV57"/>
  <c r="CU57"/>
  <c r="CT57"/>
  <c r="CS57"/>
  <c r="CR57"/>
  <c r="CQ57"/>
  <c r="CP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BX57"/>
  <c r="BW57"/>
  <c r="BV57"/>
  <c r="DI57" i="4"/>
  <c r="DH57"/>
  <c r="DG57"/>
  <c r="DF57"/>
  <c r="DE57"/>
  <c r="DD57"/>
  <c r="DC57"/>
  <c r="DB57"/>
  <c r="DA57"/>
  <c r="CZ57"/>
  <c r="CY57"/>
  <c r="CX57"/>
  <c r="CW57"/>
  <c r="CV57"/>
  <c r="CU57"/>
  <c r="CT57"/>
  <c r="CS57"/>
  <c r="CR57"/>
  <c r="CQ57"/>
  <c r="CP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BX57"/>
  <c r="BW57"/>
  <c r="BV57"/>
  <c r="DQ57" i="2"/>
  <c r="DP57"/>
  <c r="DO57"/>
  <c r="DN57"/>
  <c r="DM57"/>
  <c r="DL57"/>
  <c r="DK57"/>
  <c r="DJ57"/>
  <c r="DI57"/>
  <c r="DH57"/>
  <c r="DG57"/>
  <c r="DF57"/>
  <c r="DE57"/>
  <c r="DD57"/>
  <c r="DC57"/>
  <c r="DB57"/>
  <c r="DA57"/>
  <c r="CZ57"/>
  <c r="CY57"/>
  <c r="CX57"/>
  <c r="CW57"/>
  <c r="CV57"/>
  <c r="CU57"/>
  <c r="CT57"/>
  <c r="CS57"/>
  <c r="CR57"/>
  <c r="CQ57"/>
  <c r="CP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BX57"/>
  <c r="BW57"/>
  <c r="BV57"/>
  <c r="C8" i="17"/>
  <c r="C7"/>
  <c r="C8" i="18"/>
  <c r="C7"/>
  <c r="EW15" i="19"/>
  <c r="EX15"/>
  <c r="EY15"/>
  <c r="EZ15"/>
  <c r="FC15" s="1"/>
  <c r="FA15"/>
  <c r="FB15"/>
  <c r="EW16"/>
  <c r="EX16"/>
  <c r="EY16"/>
  <c r="EZ16"/>
  <c r="FA16"/>
  <c r="FB16"/>
  <c r="EW17"/>
  <c r="EX17"/>
  <c r="EY17"/>
  <c r="EZ17"/>
  <c r="FC17" s="1"/>
  <c r="FA17"/>
  <c r="FB17"/>
  <c r="EW18"/>
  <c r="EX18"/>
  <c r="EY18"/>
  <c r="EZ18"/>
  <c r="FA18"/>
  <c r="FB18"/>
  <c r="EW19"/>
  <c r="EX19"/>
  <c r="EY19"/>
  <c r="EZ19"/>
  <c r="FC19" s="1"/>
  <c r="FA19"/>
  <c r="FB19"/>
  <c r="EW20"/>
  <c r="EX20"/>
  <c r="EY20"/>
  <c r="EZ20"/>
  <c r="FA20"/>
  <c r="FB20"/>
  <c r="EW21"/>
  <c r="EX21"/>
  <c r="EY21"/>
  <c r="EZ21"/>
  <c r="FC21" s="1"/>
  <c r="FA21"/>
  <c r="FB21"/>
  <c r="EW22"/>
  <c r="EX22"/>
  <c r="EY22"/>
  <c r="EZ22"/>
  <c r="FA22"/>
  <c r="FB22"/>
  <c r="EW23"/>
  <c r="EX23"/>
  <c r="EY23"/>
  <c r="EZ23"/>
  <c r="FC23" s="1"/>
  <c r="FA23"/>
  <c r="FB23"/>
  <c r="EW24"/>
  <c r="EX24"/>
  <c r="EY24"/>
  <c r="EZ24"/>
  <c r="FA24"/>
  <c r="FB24"/>
  <c r="EW25"/>
  <c r="EX25"/>
  <c r="EY25"/>
  <c r="EZ25"/>
  <c r="FC25" s="1"/>
  <c r="FA25"/>
  <c r="FB25"/>
  <c r="EW26"/>
  <c r="EX26"/>
  <c r="EY26"/>
  <c r="EZ26"/>
  <c r="FA26"/>
  <c r="FB26"/>
  <c r="EW27"/>
  <c r="EX27"/>
  <c r="EY27"/>
  <c r="EZ27"/>
  <c r="FC27" s="1"/>
  <c r="FA27"/>
  <c r="FB27"/>
  <c r="EW28"/>
  <c r="EX28"/>
  <c r="EY28"/>
  <c r="EZ28"/>
  <c r="FA28"/>
  <c r="FB28"/>
  <c r="EW29"/>
  <c r="EX29"/>
  <c r="EY29"/>
  <c r="EZ29"/>
  <c r="FC29" s="1"/>
  <c r="FA29"/>
  <c r="FB29"/>
  <c r="EW30"/>
  <c r="EX30"/>
  <c r="EY30"/>
  <c r="EZ30"/>
  <c r="FA30"/>
  <c r="FB30"/>
  <c r="EW31"/>
  <c r="EX31"/>
  <c r="EY31"/>
  <c r="EZ31"/>
  <c r="FC31" s="1"/>
  <c r="FA31"/>
  <c r="FB31"/>
  <c r="EW32"/>
  <c r="EX32"/>
  <c r="EY32"/>
  <c r="EZ32"/>
  <c r="FA32"/>
  <c r="FB32"/>
  <c r="EW33"/>
  <c r="EX33"/>
  <c r="EY33"/>
  <c r="EZ33"/>
  <c r="FC33" s="1"/>
  <c r="FA33"/>
  <c r="FB33"/>
  <c r="EW34"/>
  <c r="EX34"/>
  <c r="EY34"/>
  <c r="EZ34"/>
  <c r="FA34"/>
  <c r="FB34"/>
  <c r="EW35"/>
  <c r="EX35"/>
  <c r="EY35"/>
  <c r="EZ35"/>
  <c r="FC35" s="1"/>
  <c r="FA35"/>
  <c r="FB35"/>
  <c r="EW36"/>
  <c r="EX36"/>
  <c r="EY36"/>
  <c r="EZ36"/>
  <c r="FA36"/>
  <c r="FB36"/>
  <c r="EW37"/>
  <c r="EX37"/>
  <c r="EY37"/>
  <c r="EZ37"/>
  <c r="FC37" s="1"/>
  <c r="FA37"/>
  <c r="FB37"/>
  <c r="EW38"/>
  <c r="EX38"/>
  <c r="EY38"/>
  <c r="EZ38"/>
  <c r="FA38"/>
  <c r="FB38"/>
  <c r="EW39"/>
  <c r="EX39"/>
  <c r="EY39"/>
  <c r="EZ39"/>
  <c r="FC39" s="1"/>
  <c r="FA39"/>
  <c r="FB39"/>
  <c r="EW40"/>
  <c r="EX40"/>
  <c r="EY40"/>
  <c r="EZ40"/>
  <c r="FA40"/>
  <c r="FB40"/>
  <c r="EW41"/>
  <c r="EX41"/>
  <c r="EY41"/>
  <c r="EZ41"/>
  <c r="FC41" s="1"/>
  <c r="FA41"/>
  <c r="FB41"/>
  <c r="EW42"/>
  <c r="EX42"/>
  <c r="EY42"/>
  <c r="EZ42"/>
  <c r="FA42"/>
  <c r="FB42"/>
  <c r="EW43"/>
  <c r="EX43"/>
  <c r="EY43"/>
  <c r="EZ43"/>
  <c r="FC43" s="1"/>
  <c r="FA43"/>
  <c r="FB43"/>
  <c r="EW44"/>
  <c r="EX44"/>
  <c r="EY44"/>
  <c r="EZ44"/>
  <c r="FA44"/>
  <c r="FB44"/>
  <c r="EW45"/>
  <c r="EX45"/>
  <c r="EY45"/>
  <c r="EZ45"/>
  <c r="FC45" s="1"/>
  <c r="FA45"/>
  <c r="FB45"/>
  <c r="EW46"/>
  <c r="EX46"/>
  <c r="EY46"/>
  <c r="EZ46"/>
  <c r="FA46"/>
  <c r="FB46"/>
  <c r="EW47"/>
  <c r="EX47"/>
  <c r="EY47"/>
  <c r="EZ47"/>
  <c r="FC47" s="1"/>
  <c r="FA47"/>
  <c r="FB47"/>
  <c r="EW48"/>
  <c r="EX48"/>
  <c r="EY48"/>
  <c r="EZ48"/>
  <c r="FA48"/>
  <c r="FB48"/>
  <c r="EW49"/>
  <c r="EX49"/>
  <c r="EY49"/>
  <c r="EZ49"/>
  <c r="FC49" s="1"/>
  <c r="FA49"/>
  <c r="FB49"/>
  <c r="EW50"/>
  <c r="EX50"/>
  <c r="EY50"/>
  <c r="EZ50"/>
  <c r="FA50"/>
  <c r="FB50"/>
  <c r="EW51"/>
  <c r="EX51"/>
  <c r="EY51"/>
  <c r="EZ51"/>
  <c r="FC51" s="1"/>
  <c r="FA51"/>
  <c r="FB51"/>
  <c r="EW52"/>
  <c r="EX52"/>
  <c r="EY52"/>
  <c r="EZ52"/>
  <c r="FA52"/>
  <c r="FB52"/>
  <c r="EW53"/>
  <c r="EX53"/>
  <c r="EY53"/>
  <c r="EZ53"/>
  <c r="FC53" s="1"/>
  <c r="FA53"/>
  <c r="FB53"/>
  <c r="EW54"/>
  <c r="EX54"/>
  <c r="EY54"/>
  <c r="EZ54"/>
  <c r="FA54"/>
  <c r="FB54"/>
  <c r="EW55"/>
  <c r="EX55"/>
  <c r="EY55"/>
  <c r="EZ55"/>
  <c r="FC55" s="1"/>
  <c r="FA55"/>
  <c r="FB55"/>
  <c r="EW56"/>
  <c r="EX56"/>
  <c r="EY56"/>
  <c r="EZ56"/>
  <c r="FA56"/>
  <c r="FB56"/>
  <c r="EP15"/>
  <c r="EQ15"/>
  <c r="ER15"/>
  <c r="ES15"/>
  <c r="ET15"/>
  <c r="EU15"/>
  <c r="EP16"/>
  <c r="EQ16"/>
  <c r="ER16"/>
  <c r="ES16"/>
  <c r="ET16"/>
  <c r="EU16"/>
  <c r="EP17"/>
  <c r="EQ17"/>
  <c r="ER17"/>
  <c r="ES17"/>
  <c r="ET17"/>
  <c r="EU17"/>
  <c r="EP18"/>
  <c r="EQ18"/>
  <c r="ER18"/>
  <c r="ES18"/>
  <c r="ET18"/>
  <c r="EU18"/>
  <c r="EP19"/>
  <c r="EQ19"/>
  <c r="ER19"/>
  <c r="ES19"/>
  <c r="ET19"/>
  <c r="EU19"/>
  <c r="EP20"/>
  <c r="EQ20"/>
  <c r="ER20"/>
  <c r="ES20"/>
  <c r="ET20"/>
  <c r="EU20"/>
  <c r="EP21"/>
  <c r="EQ21"/>
  <c r="ER21"/>
  <c r="ES21"/>
  <c r="ET21"/>
  <c r="EU21"/>
  <c r="EP22"/>
  <c r="EQ22"/>
  <c r="ER22"/>
  <c r="ES22"/>
  <c r="ET22"/>
  <c r="EU22"/>
  <c r="EP23"/>
  <c r="EQ23"/>
  <c r="ER23"/>
  <c r="ES23"/>
  <c r="ET23"/>
  <c r="EU23"/>
  <c r="EP24"/>
  <c r="EQ24"/>
  <c r="ER24"/>
  <c r="ES24"/>
  <c r="ET24"/>
  <c r="EU24"/>
  <c r="EP25"/>
  <c r="EQ25"/>
  <c r="ER25"/>
  <c r="ES25"/>
  <c r="ET25"/>
  <c r="EU25"/>
  <c r="EP26"/>
  <c r="EQ26"/>
  <c r="ER26"/>
  <c r="ES26"/>
  <c r="ET26"/>
  <c r="EU26"/>
  <c r="EP27"/>
  <c r="EQ27"/>
  <c r="ER27"/>
  <c r="ES27"/>
  <c r="ET27"/>
  <c r="EU27"/>
  <c r="EP28"/>
  <c r="EQ28"/>
  <c r="ER28"/>
  <c r="ES28"/>
  <c r="ET28"/>
  <c r="EU28"/>
  <c r="EP29"/>
  <c r="EQ29"/>
  <c r="ER29"/>
  <c r="ES29"/>
  <c r="ET29"/>
  <c r="EU29"/>
  <c r="EP30"/>
  <c r="EQ30"/>
  <c r="ER30"/>
  <c r="ES30"/>
  <c r="ET30"/>
  <c r="EU30"/>
  <c r="EP31"/>
  <c r="EQ31"/>
  <c r="ER31"/>
  <c r="ES31"/>
  <c r="ET31"/>
  <c r="EU31"/>
  <c r="EP32"/>
  <c r="EQ32"/>
  <c r="ER32"/>
  <c r="ES32"/>
  <c r="ET32"/>
  <c r="EU32"/>
  <c r="EP33"/>
  <c r="EQ33"/>
  <c r="ER33"/>
  <c r="ES33"/>
  <c r="ET33"/>
  <c r="EU33"/>
  <c r="EP34"/>
  <c r="EQ34"/>
  <c r="ER34"/>
  <c r="ES34"/>
  <c r="ET34"/>
  <c r="EU34"/>
  <c r="EP35"/>
  <c r="EQ35"/>
  <c r="ER35"/>
  <c r="ES35"/>
  <c r="ET35"/>
  <c r="EU35"/>
  <c r="EP36"/>
  <c r="EQ36"/>
  <c r="ER36"/>
  <c r="ES36"/>
  <c r="ET36"/>
  <c r="EU36"/>
  <c r="EP37"/>
  <c r="EQ37"/>
  <c r="ER37"/>
  <c r="ES37"/>
  <c r="ET37"/>
  <c r="EU37"/>
  <c r="EP38"/>
  <c r="EQ38"/>
  <c r="ER38"/>
  <c r="ES38"/>
  <c r="ET38"/>
  <c r="EU38"/>
  <c r="EP39"/>
  <c r="EQ39"/>
  <c r="ER39"/>
  <c r="ES39"/>
  <c r="ET39"/>
  <c r="EU39"/>
  <c r="EP40"/>
  <c r="EQ40"/>
  <c r="ER40"/>
  <c r="ES40"/>
  <c r="ET40"/>
  <c r="EU40"/>
  <c r="EP41"/>
  <c r="EQ41"/>
  <c r="ER41"/>
  <c r="ES41"/>
  <c r="ET41"/>
  <c r="EU41"/>
  <c r="EP42"/>
  <c r="EQ42"/>
  <c r="ER42"/>
  <c r="ES42"/>
  <c r="ET42"/>
  <c r="EU42"/>
  <c r="EP43"/>
  <c r="EQ43"/>
  <c r="ER43"/>
  <c r="ES43"/>
  <c r="ET43"/>
  <c r="EU43"/>
  <c r="EP44"/>
  <c r="EQ44"/>
  <c r="ER44"/>
  <c r="ES44"/>
  <c r="ET44"/>
  <c r="EU44"/>
  <c r="EP45"/>
  <c r="EQ45"/>
  <c r="ER45"/>
  <c r="ES45"/>
  <c r="ET45"/>
  <c r="EU45"/>
  <c r="EP46"/>
  <c r="EQ46"/>
  <c r="ER46"/>
  <c r="ES46"/>
  <c r="ET46"/>
  <c r="EU46"/>
  <c r="EP47"/>
  <c r="EQ47"/>
  <c r="ER47"/>
  <c r="ES47"/>
  <c r="ET47"/>
  <c r="EU47"/>
  <c r="EP48"/>
  <c r="EQ48"/>
  <c r="ER48"/>
  <c r="ES48"/>
  <c r="ET48"/>
  <c r="EU48"/>
  <c r="EP49"/>
  <c r="EQ49"/>
  <c r="ER49"/>
  <c r="ES49"/>
  <c r="ET49"/>
  <c r="EU49"/>
  <c r="EP50"/>
  <c r="EQ50"/>
  <c r="ER50"/>
  <c r="ES50"/>
  <c r="ET50"/>
  <c r="EU50"/>
  <c r="EP51"/>
  <c r="EQ51"/>
  <c r="ER51"/>
  <c r="ES51"/>
  <c r="ET51"/>
  <c r="EU51"/>
  <c r="EP52"/>
  <c r="EQ52"/>
  <c r="ER52"/>
  <c r="ES52"/>
  <c r="ET52"/>
  <c r="EU52"/>
  <c r="EP53"/>
  <c r="EQ53"/>
  <c r="ER53"/>
  <c r="ES53"/>
  <c r="ET53"/>
  <c r="EU53"/>
  <c r="EP54"/>
  <c r="EQ54"/>
  <c r="ER54"/>
  <c r="ES54"/>
  <c r="ET54"/>
  <c r="EU54"/>
  <c r="EP55"/>
  <c r="EQ55"/>
  <c r="ER55"/>
  <c r="ES55"/>
  <c r="ET55"/>
  <c r="EU55"/>
  <c r="EP56"/>
  <c r="EQ56"/>
  <c r="ER56"/>
  <c r="ES56"/>
  <c r="ET56"/>
  <c r="EU56"/>
  <c r="FB14"/>
  <c r="FA14"/>
  <c r="EZ14"/>
  <c r="EY14"/>
  <c r="EX14"/>
  <c r="EW14"/>
  <c r="EU14"/>
  <c r="ET14"/>
  <c r="ES14"/>
  <c r="ER14"/>
  <c r="EQ14"/>
  <c r="EP14"/>
  <c r="EI15"/>
  <c r="EJ15"/>
  <c r="EK15"/>
  <c r="EL15"/>
  <c r="EO15" s="1"/>
  <c r="EM15"/>
  <c r="EN15"/>
  <c r="EI16"/>
  <c r="EJ16"/>
  <c r="EK16"/>
  <c r="EL16"/>
  <c r="EM16"/>
  <c r="EN16"/>
  <c r="EI17"/>
  <c r="EJ17"/>
  <c r="EK17"/>
  <c r="EL17"/>
  <c r="EO17" s="1"/>
  <c r="EM17"/>
  <c r="EN17"/>
  <c r="EI18"/>
  <c r="EJ18"/>
  <c r="EK18"/>
  <c r="EL18"/>
  <c r="EM18"/>
  <c r="EN18"/>
  <c r="EI19"/>
  <c r="EJ19"/>
  <c r="EK19"/>
  <c r="EL19"/>
  <c r="EO19" s="1"/>
  <c r="EM19"/>
  <c r="EN19"/>
  <c r="EI20"/>
  <c r="EJ20"/>
  <c r="EK20"/>
  <c r="EL20"/>
  <c r="EM20"/>
  <c r="EN20"/>
  <c r="EI21"/>
  <c r="EJ21"/>
  <c r="EK21"/>
  <c r="EL21"/>
  <c r="EO21" s="1"/>
  <c r="EM21"/>
  <c r="EN21"/>
  <c r="EI22"/>
  <c r="EJ22"/>
  <c r="EK22"/>
  <c r="EL22"/>
  <c r="EM22"/>
  <c r="EN22"/>
  <c r="EI23"/>
  <c r="EJ23"/>
  <c r="EK23"/>
  <c r="EL23"/>
  <c r="EO23" s="1"/>
  <c r="EM23"/>
  <c r="EN23"/>
  <c r="EI24"/>
  <c r="EJ24"/>
  <c r="EK24"/>
  <c r="EL24"/>
  <c r="EM24"/>
  <c r="EN24"/>
  <c r="EI25"/>
  <c r="EJ25"/>
  <c r="EK25"/>
  <c r="EL25"/>
  <c r="EO25" s="1"/>
  <c r="EM25"/>
  <c r="EN25"/>
  <c r="EI26"/>
  <c r="EJ26"/>
  <c r="EK26"/>
  <c r="EL26"/>
  <c r="EM26"/>
  <c r="EN26"/>
  <c r="EI27"/>
  <c r="EJ27"/>
  <c r="EK27"/>
  <c r="EL27"/>
  <c r="EO27" s="1"/>
  <c r="EM27"/>
  <c r="EN27"/>
  <c r="EI28"/>
  <c r="EJ28"/>
  <c r="EK28"/>
  <c r="EL28"/>
  <c r="EM28"/>
  <c r="EN28"/>
  <c r="EI29"/>
  <c r="EJ29"/>
  <c r="EK29"/>
  <c r="EL29"/>
  <c r="EO29" s="1"/>
  <c r="EM29"/>
  <c r="EN29"/>
  <c r="EI30"/>
  <c r="EJ30"/>
  <c r="EK30"/>
  <c r="EL30"/>
  <c r="EM30"/>
  <c r="EN30"/>
  <c r="EI31"/>
  <c r="EJ31"/>
  <c r="EK31"/>
  <c r="EL31"/>
  <c r="EO31" s="1"/>
  <c r="EM31"/>
  <c r="EN31"/>
  <c r="EI32"/>
  <c r="EJ32"/>
  <c r="EK32"/>
  <c r="EL32"/>
  <c r="EM32"/>
  <c r="EN32"/>
  <c r="EI33"/>
  <c r="EJ33"/>
  <c r="EK33"/>
  <c r="EL33"/>
  <c r="EO33" s="1"/>
  <c r="EM33"/>
  <c r="EN33"/>
  <c r="EI34"/>
  <c r="EJ34"/>
  <c r="EK34"/>
  <c r="EL34"/>
  <c r="EM34"/>
  <c r="EN34"/>
  <c r="EI35"/>
  <c r="EJ35"/>
  <c r="EK35"/>
  <c r="EL35"/>
  <c r="EO35" s="1"/>
  <c r="EM35"/>
  <c r="EN35"/>
  <c r="EI36"/>
  <c r="EJ36"/>
  <c r="EK36"/>
  <c r="EL36"/>
  <c r="EM36"/>
  <c r="EN36"/>
  <c r="EI37"/>
  <c r="EJ37"/>
  <c r="EK37"/>
  <c r="EL37"/>
  <c r="EO37" s="1"/>
  <c r="EM37"/>
  <c r="EN37"/>
  <c r="EI38"/>
  <c r="EJ38"/>
  <c r="EK38"/>
  <c r="EL38"/>
  <c r="EM38"/>
  <c r="EN38"/>
  <c r="EI39"/>
  <c r="EJ39"/>
  <c r="EK39"/>
  <c r="EL39"/>
  <c r="EO39" s="1"/>
  <c r="EM39"/>
  <c r="EN39"/>
  <c r="EI40"/>
  <c r="EJ40"/>
  <c r="EK40"/>
  <c r="EL40"/>
  <c r="EM40"/>
  <c r="EN40"/>
  <c r="EI41"/>
  <c r="EJ41"/>
  <c r="EK41"/>
  <c r="EL41"/>
  <c r="EO41" s="1"/>
  <c r="EM41"/>
  <c r="EN41"/>
  <c r="EI42"/>
  <c r="EJ42"/>
  <c r="EK42"/>
  <c r="EL42"/>
  <c r="EM42"/>
  <c r="EN42"/>
  <c r="EI43"/>
  <c r="EJ43"/>
  <c r="EK43"/>
  <c r="EL43"/>
  <c r="EO43" s="1"/>
  <c r="EM43"/>
  <c r="EN43"/>
  <c r="EI44"/>
  <c r="EJ44"/>
  <c r="EK44"/>
  <c r="EL44"/>
  <c r="EM44"/>
  <c r="EN44"/>
  <c r="EI45"/>
  <c r="EJ45"/>
  <c r="EK45"/>
  <c r="EL45"/>
  <c r="EO45" s="1"/>
  <c r="EM45"/>
  <c r="EN45"/>
  <c r="EI46"/>
  <c r="EJ46"/>
  <c r="EK46"/>
  <c r="EL46"/>
  <c r="EM46"/>
  <c r="EN46"/>
  <c r="EI47"/>
  <c r="EJ47"/>
  <c r="EK47"/>
  <c r="EL47"/>
  <c r="EO47" s="1"/>
  <c r="EM47"/>
  <c r="EN47"/>
  <c r="EI48"/>
  <c r="EJ48"/>
  <c r="EK48"/>
  <c r="EL48"/>
  <c r="EM48"/>
  <c r="EN48"/>
  <c r="EI49"/>
  <c r="EJ49"/>
  <c r="EK49"/>
  <c r="EL49"/>
  <c r="EO49" s="1"/>
  <c r="EM49"/>
  <c r="EN49"/>
  <c r="EI50"/>
  <c r="EJ50"/>
  <c r="EK50"/>
  <c r="EL50"/>
  <c r="EM50"/>
  <c r="EN50"/>
  <c r="EI51"/>
  <c r="EJ51"/>
  <c r="EK51"/>
  <c r="EL51"/>
  <c r="EO51" s="1"/>
  <c r="EM51"/>
  <c r="EN51"/>
  <c r="EI52"/>
  <c r="EJ52"/>
  <c r="EK52"/>
  <c r="EL52"/>
  <c r="EM52"/>
  <c r="EN52"/>
  <c r="EI53"/>
  <c r="EJ53"/>
  <c r="EK53"/>
  <c r="EL53"/>
  <c r="EO53" s="1"/>
  <c r="EM53"/>
  <c r="EN53"/>
  <c r="EI54"/>
  <c r="EJ54"/>
  <c r="EK54"/>
  <c r="EL54"/>
  <c r="EM54"/>
  <c r="EN54"/>
  <c r="EI55"/>
  <c r="EJ55"/>
  <c r="EK55"/>
  <c r="EL55"/>
  <c r="EO55" s="1"/>
  <c r="EM55"/>
  <c r="EN55"/>
  <c r="EI56"/>
  <c r="EJ56"/>
  <c r="EK56"/>
  <c r="EL56"/>
  <c r="EM56"/>
  <c r="EN56"/>
  <c r="EB15"/>
  <c r="EC15"/>
  <c r="ED15"/>
  <c r="EE15"/>
  <c r="EF15"/>
  <c r="EG15"/>
  <c r="EB16"/>
  <c r="EC16"/>
  <c r="ED16"/>
  <c r="EE16"/>
  <c r="EF16"/>
  <c r="EG16"/>
  <c r="EB17"/>
  <c r="EC17"/>
  <c r="ED17"/>
  <c r="EE17"/>
  <c r="EF17"/>
  <c r="EG17"/>
  <c r="EB18"/>
  <c r="EC18"/>
  <c r="ED18"/>
  <c r="EE18"/>
  <c r="EF18"/>
  <c r="EG18"/>
  <c r="EB19"/>
  <c r="EC19"/>
  <c r="ED19"/>
  <c r="EE19"/>
  <c r="EF19"/>
  <c r="EG19"/>
  <c r="EB20"/>
  <c r="EC20"/>
  <c r="ED20"/>
  <c r="EE20"/>
  <c r="EF20"/>
  <c r="EG20"/>
  <c r="EB21"/>
  <c r="EC21"/>
  <c r="ED21"/>
  <c r="EE21"/>
  <c r="EF21"/>
  <c r="EG21"/>
  <c r="EB22"/>
  <c r="EC22"/>
  <c r="ED22"/>
  <c r="EE22"/>
  <c r="EF22"/>
  <c r="EG22"/>
  <c r="EB23"/>
  <c r="EC23"/>
  <c r="ED23"/>
  <c r="EE23"/>
  <c r="EF23"/>
  <c r="EG23"/>
  <c r="EB24"/>
  <c r="EC24"/>
  <c r="ED24"/>
  <c r="EE24"/>
  <c r="EF24"/>
  <c r="EG24"/>
  <c r="EB25"/>
  <c r="EC25"/>
  <c r="ED25"/>
  <c r="EE25"/>
  <c r="EF25"/>
  <c r="EG25"/>
  <c r="EB26"/>
  <c r="EC26"/>
  <c r="ED26"/>
  <c r="EE26"/>
  <c r="EF26"/>
  <c r="EG26"/>
  <c r="EB27"/>
  <c r="EC27"/>
  <c r="ED27"/>
  <c r="EE27"/>
  <c r="EF27"/>
  <c r="EG27"/>
  <c r="EB28"/>
  <c r="EC28"/>
  <c r="ED28"/>
  <c r="EE28"/>
  <c r="EF28"/>
  <c r="EG28"/>
  <c r="EB29"/>
  <c r="EC29"/>
  <c r="ED29"/>
  <c r="EE29"/>
  <c r="EF29"/>
  <c r="EG29"/>
  <c r="EB30"/>
  <c r="EC30"/>
  <c r="ED30"/>
  <c r="EE30"/>
  <c r="EF30"/>
  <c r="EG30"/>
  <c r="EB31"/>
  <c r="EC31"/>
  <c r="ED31"/>
  <c r="EE31"/>
  <c r="EF31"/>
  <c r="EG31"/>
  <c r="EB32"/>
  <c r="EC32"/>
  <c r="ED32"/>
  <c r="EE32"/>
  <c r="EF32"/>
  <c r="EG32"/>
  <c r="EB33"/>
  <c r="EC33"/>
  <c r="ED33"/>
  <c r="EE33"/>
  <c r="EF33"/>
  <c r="EG33"/>
  <c r="EB34"/>
  <c r="EC34"/>
  <c r="ED34"/>
  <c r="EE34"/>
  <c r="EF34"/>
  <c r="EG34"/>
  <c r="EB35"/>
  <c r="EC35"/>
  <c r="ED35"/>
  <c r="EE35"/>
  <c r="EF35"/>
  <c r="EG35"/>
  <c r="EB36"/>
  <c r="EC36"/>
  <c r="ED36"/>
  <c r="EE36"/>
  <c r="EF36"/>
  <c r="EG36"/>
  <c r="EB37"/>
  <c r="EC37"/>
  <c r="ED37"/>
  <c r="EE37"/>
  <c r="EF37"/>
  <c r="EG37"/>
  <c r="EB38"/>
  <c r="EC38"/>
  <c r="ED38"/>
  <c r="EE38"/>
  <c r="EF38"/>
  <c r="EG38"/>
  <c r="EB39"/>
  <c r="EC39"/>
  <c r="ED39"/>
  <c r="EE39"/>
  <c r="EF39"/>
  <c r="EG39"/>
  <c r="EB40"/>
  <c r="EC40"/>
  <c r="ED40"/>
  <c r="EE40"/>
  <c r="EF40"/>
  <c r="EG40"/>
  <c r="EB41"/>
  <c r="EC41"/>
  <c r="ED41"/>
  <c r="EE41"/>
  <c r="EF41"/>
  <c r="EG41"/>
  <c r="EB42"/>
  <c r="EC42"/>
  <c r="ED42"/>
  <c r="EE42"/>
  <c r="EF42"/>
  <c r="EG42"/>
  <c r="EB43"/>
  <c r="EC43"/>
  <c r="ED43"/>
  <c r="EE43"/>
  <c r="EF43"/>
  <c r="EG43"/>
  <c r="EB44"/>
  <c r="EC44"/>
  <c r="ED44"/>
  <c r="EE44"/>
  <c r="EF44"/>
  <c r="EG44"/>
  <c r="EB45"/>
  <c r="EC45"/>
  <c r="ED45"/>
  <c r="EE45"/>
  <c r="EF45"/>
  <c r="EG45"/>
  <c r="EB46"/>
  <c r="EC46"/>
  <c r="ED46"/>
  <c r="EE46"/>
  <c r="EF46"/>
  <c r="EG46"/>
  <c r="EB47"/>
  <c r="EC47"/>
  <c r="ED47"/>
  <c r="EE47"/>
  <c r="EF47"/>
  <c r="EG47"/>
  <c r="EB48"/>
  <c r="EC48"/>
  <c r="ED48"/>
  <c r="EE48"/>
  <c r="EF48"/>
  <c r="EG48"/>
  <c r="EB49"/>
  <c r="EC49"/>
  <c r="ED49"/>
  <c r="EE49"/>
  <c r="EF49"/>
  <c r="EG49"/>
  <c r="EB50"/>
  <c r="EC50"/>
  <c r="ED50"/>
  <c r="EE50"/>
  <c r="EF50"/>
  <c r="EG50"/>
  <c r="EB51"/>
  <c r="EC51"/>
  <c r="ED51"/>
  <c r="EE51"/>
  <c r="EF51"/>
  <c r="EG51"/>
  <c r="EB52"/>
  <c r="EC52"/>
  <c r="ED52"/>
  <c r="EE52"/>
  <c r="EF52"/>
  <c r="EG52"/>
  <c r="EB53"/>
  <c r="EC53"/>
  <c r="ED53"/>
  <c r="EE53"/>
  <c r="EF53"/>
  <c r="EG53"/>
  <c r="EB54"/>
  <c r="EC54"/>
  <c r="ED54"/>
  <c r="EE54"/>
  <c r="EF54"/>
  <c r="EG54"/>
  <c r="EB55"/>
  <c r="EC55"/>
  <c r="ED55"/>
  <c r="EE55"/>
  <c r="EF55"/>
  <c r="EG55"/>
  <c r="EB56"/>
  <c r="EC56"/>
  <c r="ED56"/>
  <c r="EE56"/>
  <c r="EF56"/>
  <c r="EG56"/>
  <c r="EN14"/>
  <c r="EM14"/>
  <c r="EL14"/>
  <c r="EK14"/>
  <c r="EJ14"/>
  <c r="EI14"/>
  <c r="EG14"/>
  <c r="EF14"/>
  <c r="EE14"/>
  <c r="ED14"/>
  <c r="EC14"/>
  <c r="EB14"/>
  <c r="DU15"/>
  <c r="DV15"/>
  <c r="DW15"/>
  <c r="DX15"/>
  <c r="EA15" s="1"/>
  <c r="DY15"/>
  <c r="DZ15"/>
  <c r="DU16"/>
  <c r="DV16"/>
  <c r="DW16"/>
  <c r="DX16"/>
  <c r="DY16"/>
  <c r="DZ16"/>
  <c r="DU17"/>
  <c r="DV17"/>
  <c r="DW17"/>
  <c r="DX17"/>
  <c r="EA17" s="1"/>
  <c r="DY17"/>
  <c r="DZ17"/>
  <c r="DU18"/>
  <c r="DV18"/>
  <c r="DW18"/>
  <c r="DX18"/>
  <c r="DY18"/>
  <c r="DZ18"/>
  <c r="DU19"/>
  <c r="DV19"/>
  <c r="DW19"/>
  <c r="DX19"/>
  <c r="EA19" s="1"/>
  <c r="DY19"/>
  <c r="DZ19"/>
  <c r="DU20"/>
  <c r="DV20"/>
  <c r="DW20"/>
  <c r="DX20"/>
  <c r="DY20"/>
  <c r="DZ20"/>
  <c r="DU21"/>
  <c r="DV21"/>
  <c r="DW21"/>
  <c r="DX21"/>
  <c r="EA21" s="1"/>
  <c r="DY21"/>
  <c r="DZ21"/>
  <c r="DU22"/>
  <c r="DV22"/>
  <c r="DW22"/>
  <c r="DX22"/>
  <c r="DY22"/>
  <c r="DZ22"/>
  <c r="DU23"/>
  <c r="DV23"/>
  <c r="DW23"/>
  <c r="DX23"/>
  <c r="EA23" s="1"/>
  <c r="DY23"/>
  <c r="DZ23"/>
  <c r="DU24"/>
  <c r="DV24"/>
  <c r="DW24"/>
  <c r="DX24"/>
  <c r="DY24"/>
  <c r="DZ24"/>
  <c r="DU25"/>
  <c r="DV25"/>
  <c r="DW25"/>
  <c r="DX25"/>
  <c r="EA25" s="1"/>
  <c r="DY25"/>
  <c r="DZ25"/>
  <c r="DU26"/>
  <c r="DV26"/>
  <c r="DW26"/>
  <c r="DX26"/>
  <c r="DY26"/>
  <c r="DZ26"/>
  <c r="DU27"/>
  <c r="DV27"/>
  <c r="DW27"/>
  <c r="DX27"/>
  <c r="EA27" s="1"/>
  <c r="DY27"/>
  <c r="DZ27"/>
  <c r="DU28"/>
  <c r="DV28"/>
  <c r="DW28"/>
  <c r="DX28"/>
  <c r="DY28"/>
  <c r="DZ28"/>
  <c r="DU29"/>
  <c r="DV29"/>
  <c r="DW29"/>
  <c r="DX29"/>
  <c r="EA29" s="1"/>
  <c r="DY29"/>
  <c r="DZ29"/>
  <c r="DU30"/>
  <c r="DV30"/>
  <c r="DW30"/>
  <c r="DX30"/>
  <c r="DY30"/>
  <c r="DZ30"/>
  <c r="DU31"/>
  <c r="DV31"/>
  <c r="DW31"/>
  <c r="DX31"/>
  <c r="EA31" s="1"/>
  <c r="DY31"/>
  <c r="DZ31"/>
  <c r="DU32"/>
  <c r="DV32"/>
  <c r="DW32"/>
  <c r="DX32"/>
  <c r="DY32"/>
  <c r="DZ32"/>
  <c r="DU33"/>
  <c r="DV33"/>
  <c r="DW33"/>
  <c r="DX33"/>
  <c r="EA33" s="1"/>
  <c r="DY33"/>
  <c r="DZ33"/>
  <c r="DU34"/>
  <c r="DV34"/>
  <c r="DW34"/>
  <c r="DX34"/>
  <c r="DY34"/>
  <c r="DZ34"/>
  <c r="DU35"/>
  <c r="DV35"/>
  <c r="DW35"/>
  <c r="DX35"/>
  <c r="EA35" s="1"/>
  <c r="DY35"/>
  <c r="DZ35"/>
  <c r="DU36"/>
  <c r="DV36"/>
  <c r="DW36"/>
  <c r="DX36"/>
  <c r="DY36"/>
  <c r="DZ36"/>
  <c r="DU37"/>
  <c r="DV37"/>
  <c r="DW37"/>
  <c r="DX37"/>
  <c r="EA37" s="1"/>
  <c r="DY37"/>
  <c r="DZ37"/>
  <c r="DU38"/>
  <c r="DV38"/>
  <c r="DW38"/>
  <c r="DX38"/>
  <c r="DY38"/>
  <c r="DZ38"/>
  <c r="DU39"/>
  <c r="DV39"/>
  <c r="DW39"/>
  <c r="DX39"/>
  <c r="EA39" s="1"/>
  <c r="DY39"/>
  <c r="DZ39"/>
  <c r="DU40"/>
  <c r="DV40"/>
  <c r="DW40"/>
  <c r="DX40"/>
  <c r="DY40"/>
  <c r="DZ40"/>
  <c r="DU41"/>
  <c r="DV41"/>
  <c r="DW41"/>
  <c r="DX41"/>
  <c r="EA41" s="1"/>
  <c r="DY41"/>
  <c r="DZ41"/>
  <c r="DU42"/>
  <c r="DV42"/>
  <c r="DW42"/>
  <c r="DX42"/>
  <c r="DY42"/>
  <c r="DZ42"/>
  <c r="DU43"/>
  <c r="DV43"/>
  <c r="DW43"/>
  <c r="DX43"/>
  <c r="EA43" s="1"/>
  <c r="DY43"/>
  <c r="DZ43"/>
  <c r="DU44"/>
  <c r="DV44"/>
  <c r="DW44"/>
  <c r="DX44"/>
  <c r="DY44"/>
  <c r="DZ44"/>
  <c r="DU45"/>
  <c r="DV45"/>
  <c r="DW45"/>
  <c r="DX45"/>
  <c r="EA45" s="1"/>
  <c r="DY45"/>
  <c r="DZ45"/>
  <c r="DU46"/>
  <c r="DV46"/>
  <c r="DW46"/>
  <c r="DX46"/>
  <c r="DY46"/>
  <c r="DZ46"/>
  <c r="DU47"/>
  <c r="DV47"/>
  <c r="DW47"/>
  <c r="DX47"/>
  <c r="EA47" s="1"/>
  <c r="DY47"/>
  <c r="DZ47"/>
  <c r="DU48"/>
  <c r="DV48"/>
  <c r="DW48"/>
  <c r="DX48"/>
  <c r="DY48"/>
  <c r="DZ48"/>
  <c r="DU49"/>
  <c r="DV49"/>
  <c r="DW49"/>
  <c r="DX49"/>
  <c r="EA49" s="1"/>
  <c r="DY49"/>
  <c r="DZ49"/>
  <c r="DU50"/>
  <c r="DV50"/>
  <c r="DW50"/>
  <c r="DX50"/>
  <c r="DY50"/>
  <c r="DZ50"/>
  <c r="DU51"/>
  <c r="DV51"/>
  <c r="DW51"/>
  <c r="DX51"/>
  <c r="EA51" s="1"/>
  <c r="DY51"/>
  <c r="DZ51"/>
  <c r="DU52"/>
  <c r="DV52"/>
  <c r="DW52"/>
  <c r="DX52"/>
  <c r="DY52"/>
  <c r="DZ52"/>
  <c r="DU53"/>
  <c r="DV53"/>
  <c r="DW53"/>
  <c r="DX53"/>
  <c r="EA53" s="1"/>
  <c r="DY53"/>
  <c r="DZ53"/>
  <c r="DU54"/>
  <c r="DV54"/>
  <c r="DW54"/>
  <c r="DX54"/>
  <c r="DY54"/>
  <c r="DZ54"/>
  <c r="DU55"/>
  <c r="DV55"/>
  <c r="DW55"/>
  <c r="DX55"/>
  <c r="EA55" s="1"/>
  <c r="DY55"/>
  <c r="DZ55"/>
  <c r="DU56"/>
  <c r="DV56"/>
  <c r="DW56"/>
  <c r="DX56"/>
  <c r="DY56"/>
  <c r="DZ56"/>
  <c r="DN15"/>
  <c r="DO15"/>
  <c r="DP15"/>
  <c r="DQ15"/>
  <c r="DR15"/>
  <c r="DS15"/>
  <c r="DN16"/>
  <c r="DO16"/>
  <c r="DP16"/>
  <c r="DQ16"/>
  <c r="DR16"/>
  <c r="DS16"/>
  <c r="DN17"/>
  <c r="DO17"/>
  <c r="DP17"/>
  <c r="DQ17"/>
  <c r="DR17"/>
  <c r="DS17"/>
  <c r="DN18"/>
  <c r="DO18"/>
  <c r="DP18"/>
  <c r="DQ18"/>
  <c r="DR18"/>
  <c r="DS18"/>
  <c r="DN19"/>
  <c r="DO19"/>
  <c r="DP19"/>
  <c r="DQ19"/>
  <c r="DR19"/>
  <c r="DS19"/>
  <c r="DN20"/>
  <c r="DO20"/>
  <c r="DP20"/>
  <c r="DQ20"/>
  <c r="DR20"/>
  <c r="DS20"/>
  <c r="DN21"/>
  <c r="DO21"/>
  <c r="DP21"/>
  <c r="DQ21"/>
  <c r="DR21"/>
  <c r="DS21"/>
  <c r="DN22"/>
  <c r="DO22"/>
  <c r="DP22"/>
  <c r="DQ22"/>
  <c r="DR22"/>
  <c r="DS22"/>
  <c r="DN23"/>
  <c r="DO23"/>
  <c r="DP23"/>
  <c r="DQ23"/>
  <c r="DR23"/>
  <c r="DS23"/>
  <c r="DN24"/>
  <c r="DO24"/>
  <c r="DP24"/>
  <c r="DQ24"/>
  <c r="DR24"/>
  <c r="DS24"/>
  <c r="DN25"/>
  <c r="DO25"/>
  <c r="DP25"/>
  <c r="DQ25"/>
  <c r="DR25"/>
  <c r="DS25"/>
  <c r="DN26"/>
  <c r="DO26"/>
  <c r="DP26"/>
  <c r="DQ26"/>
  <c r="DR26"/>
  <c r="DS26"/>
  <c r="DN27"/>
  <c r="DO27"/>
  <c r="DP27"/>
  <c r="DQ27"/>
  <c r="DR27"/>
  <c r="DS27"/>
  <c r="DN28"/>
  <c r="DO28"/>
  <c r="DP28"/>
  <c r="DQ28"/>
  <c r="DR28"/>
  <c r="DS28"/>
  <c r="DN29"/>
  <c r="DO29"/>
  <c r="DP29"/>
  <c r="DQ29"/>
  <c r="DR29"/>
  <c r="DS29"/>
  <c r="DN30"/>
  <c r="DO30"/>
  <c r="DP30"/>
  <c r="DQ30"/>
  <c r="DR30"/>
  <c r="DS30"/>
  <c r="DN31"/>
  <c r="DO31"/>
  <c r="DP31"/>
  <c r="DQ31"/>
  <c r="DR31"/>
  <c r="DS31"/>
  <c r="DN32"/>
  <c r="DO32"/>
  <c r="DP32"/>
  <c r="DQ32"/>
  <c r="DR32"/>
  <c r="DS32"/>
  <c r="DN33"/>
  <c r="DO33"/>
  <c r="DP33"/>
  <c r="DQ33"/>
  <c r="DR33"/>
  <c r="DS33"/>
  <c r="DN34"/>
  <c r="DO34"/>
  <c r="DP34"/>
  <c r="DQ34"/>
  <c r="DR34"/>
  <c r="DS34"/>
  <c r="DN35"/>
  <c r="DO35"/>
  <c r="DP35"/>
  <c r="DQ35"/>
  <c r="DR35"/>
  <c r="DS35"/>
  <c r="DN36"/>
  <c r="DO36"/>
  <c r="DP36"/>
  <c r="DQ36"/>
  <c r="DR36"/>
  <c r="DS36"/>
  <c r="DN37"/>
  <c r="DO37"/>
  <c r="DP37"/>
  <c r="DQ37"/>
  <c r="DR37"/>
  <c r="DS37"/>
  <c r="DN38"/>
  <c r="DO38"/>
  <c r="DP38"/>
  <c r="DQ38"/>
  <c r="DR38"/>
  <c r="DS38"/>
  <c r="DN39"/>
  <c r="DO39"/>
  <c r="DP39"/>
  <c r="DQ39"/>
  <c r="DR39"/>
  <c r="DS39"/>
  <c r="DN40"/>
  <c r="DO40"/>
  <c r="DP40"/>
  <c r="DQ40"/>
  <c r="DR40"/>
  <c r="DS40"/>
  <c r="DN41"/>
  <c r="DO41"/>
  <c r="DP41"/>
  <c r="DQ41"/>
  <c r="DR41"/>
  <c r="DS41"/>
  <c r="DN42"/>
  <c r="DO42"/>
  <c r="DP42"/>
  <c r="DQ42"/>
  <c r="DR42"/>
  <c r="DS42"/>
  <c r="DN43"/>
  <c r="DO43"/>
  <c r="DP43"/>
  <c r="DQ43"/>
  <c r="DR43"/>
  <c r="DS43"/>
  <c r="DN44"/>
  <c r="DO44"/>
  <c r="DP44"/>
  <c r="DQ44"/>
  <c r="DR44"/>
  <c r="DS44"/>
  <c r="DN45"/>
  <c r="DO45"/>
  <c r="DP45"/>
  <c r="DQ45"/>
  <c r="DR45"/>
  <c r="DS45"/>
  <c r="DN46"/>
  <c r="DO46"/>
  <c r="DP46"/>
  <c r="DQ46"/>
  <c r="DR46"/>
  <c r="DS46"/>
  <c r="DN47"/>
  <c r="DO47"/>
  <c r="DP47"/>
  <c r="DQ47"/>
  <c r="DR47"/>
  <c r="DS47"/>
  <c r="DN48"/>
  <c r="DO48"/>
  <c r="DP48"/>
  <c r="DQ48"/>
  <c r="DR48"/>
  <c r="DS48"/>
  <c r="DN49"/>
  <c r="DO49"/>
  <c r="DP49"/>
  <c r="DQ49"/>
  <c r="DR49"/>
  <c r="DS49"/>
  <c r="DN50"/>
  <c r="DO50"/>
  <c r="DP50"/>
  <c r="DQ50"/>
  <c r="DR50"/>
  <c r="DS50"/>
  <c r="DN51"/>
  <c r="DO51"/>
  <c r="DP51"/>
  <c r="DQ51"/>
  <c r="DR51"/>
  <c r="DS51"/>
  <c r="DN52"/>
  <c r="DO52"/>
  <c r="DP52"/>
  <c r="DQ52"/>
  <c r="DR52"/>
  <c r="DS52"/>
  <c r="DN53"/>
  <c r="DO53"/>
  <c r="DP53"/>
  <c r="DQ53"/>
  <c r="DR53"/>
  <c r="DS53"/>
  <c r="DN54"/>
  <c r="DO54"/>
  <c r="DP54"/>
  <c r="DQ54"/>
  <c r="DR54"/>
  <c r="DS54"/>
  <c r="DN55"/>
  <c r="DO55"/>
  <c r="DP55"/>
  <c r="DQ55"/>
  <c r="DR55"/>
  <c r="DS55"/>
  <c r="DN56"/>
  <c r="DO56"/>
  <c r="DP56"/>
  <c r="DQ56"/>
  <c r="DR56"/>
  <c r="DS56"/>
  <c r="DZ14"/>
  <c r="DY14"/>
  <c r="DX14"/>
  <c r="DW14"/>
  <c r="DV14"/>
  <c r="DU14"/>
  <c r="DS14"/>
  <c r="DR14"/>
  <c r="DQ14"/>
  <c r="DP14"/>
  <c r="DO14"/>
  <c r="DN14"/>
  <c r="DG15"/>
  <c r="DH15"/>
  <c r="DI15"/>
  <c r="DJ15"/>
  <c r="DM15" s="1"/>
  <c r="DK15"/>
  <c r="DL15"/>
  <c r="DG16"/>
  <c r="DH16"/>
  <c r="DI16"/>
  <c r="DJ16"/>
  <c r="DK16"/>
  <c r="DL16"/>
  <c r="DG17"/>
  <c r="DH17"/>
  <c r="DI17"/>
  <c r="DJ17"/>
  <c r="DM17" s="1"/>
  <c r="DK17"/>
  <c r="DL17"/>
  <c r="DG18"/>
  <c r="DH18"/>
  <c r="DI18"/>
  <c r="DJ18"/>
  <c r="DK18"/>
  <c r="DL18"/>
  <c r="DG19"/>
  <c r="DH19"/>
  <c r="DI19"/>
  <c r="DJ19"/>
  <c r="DM19" s="1"/>
  <c r="DK19"/>
  <c r="DL19"/>
  <c r="DG20"/>
  <c r="DH20"/>
  <c r="DI20"/>
  <c r="DJ20"/>
  <c r="DK20"/>
  <c r="DL20"/>
  <c r="DG21"/>
  <c r="DH21"/>
  <c r="DI21"/>
  <c r="DJ21"/>
  <c r="DM21" s="1"/>
  <c r="DK21"/>
  <c r="DL21"/>
  <c r="DG22"/>
  <c r="DH22"/>
  <c r="DI22"/>
  <c r="DJ22"/>
  <c r="DK22"/>
  <c r="DL22"/>
  <c r="DG23"/>
  <c r="DH23"/>
  <c r="DI23"/>
  <c r="DJ23"/>
  <c r="DM23" s="1"/>
  <c r="DK23"/>
  <c r="DL23"/>
  <c r="DG24"/>
  <c r="DH24"/>
  <c r="DI24"/>
  <c r="DJ24"/>
  <c r="DK24"/>
  <c r="DL24"/>
  <c r="DG25"/>
  <c r="DH25"/>
  <c r="DI25"/>
  <c r="DJ25"/>
  <c r="DM25" s="1"/>
  <c r="DK25"/>
  <c r="DL25"/>
  <c r="DG26"/>
  <c r="DH26"/>
  <c r="DI26"/>
  <c r="DJ26"/>
  <c r="DK26"/>
  <c r="DL26"/>
  <c r="DG27"/>
  <c r="DH27"/>
  <c r="DI27"/>
  <c r="DJ27"/>
  <c r="DM27" s="1"/>
  <c r="DK27"/>
  <c r="DL27"/>
  <c r="DG28"/>
  <c r="DH28"/>
  <c r="DI28"/>
  <c r="DJ28"/>
  <c r="DK28"/>
  <c r="DL28"/>
  <c r="DG29"/>
  <c r="DH29"/>
  <c r="DI29"/>
  <c r="DJ29"/>
  <c r="DM29" s="1"/>
  <c r="DK29"/>
  <c r="DL29"/>
  <c r="DG30"/>
  <c r="DH30"/>
  <c r="DI30"/>
  <c r="DJ30"/>
  <c r="DK30"/>
  <c r="DL30"/>
  <c r="DG31"/>
  <c r="DH31"/>
  <c r="DI31"/>
  <c r="DJ31"/>
  <c r="DM31" s="1"/>
  <c r="DK31"/>
  <c r="DL31"/>
  <c r="DG32"/>
  <c r="DH32"/>
  <c r="DI32"/>
  <c r="DJ32"/>
  <c r="DK32"/>
  <c r="DL32"/>
  <c r="DG33"/>
  <c r="DH33"/>
  <c r="DI33"/>
  <c r="DJ33"/>
  <c r="DM33" s="1"/>
  <c r="DK33"/>
  <c r="DL33"/>
  <c r="DG34"/>
  <c r="DH34"/>
  <c r="DI34"/>
  <c r="DJ34"/>
  <c r="DK34"/>
  <c r="DL34"/>
  <c r="DG35"/>
  <c r="DH35"/>
  <c r="DI35"/>
  <c r="DJ35"/>
  <c r="DM35" s="1"/>
  <c r="DK35"/>
  <c r="DL35"/>
  <c r="DG36"/>
  <c r="DH36"/>
  <c r="DI36"/>
  <c r="DJ36"/>
  <c r="DK36"/>
  <c r="DL36"/>
  <c r="DG37"/>
  <c r="DH37"/>
  <c r="DI37"/>
  <c r="DJ37"/>
  <c r="DM37" s="1"/>
  <c r="DK37"/>
  <c r="DL37"/>
  <c r="DG38"/>
  <c r="DH38"/>
  <c r="DI38"/>
  <c r="DJ38"/>
  <c r="DK38"/>
  <c r="DL38"/>
  <c r="DG39"/>
  <c r="DH39"/>
  <c r="DI39"/>
  <c r="DJ39"/>
  <c r="DM39" s="1"/>
  <c r="DK39"/>
  <c r="DL39"/>
  <c r="DG40"/>
  <c r="DH40"/>
  <c r="DI40"/>
  <c r="DJ40"/>
  <c r="DK40"/>
  <c r="DL40"/>
  <c r="DG41"/>
  <c r="DH41"/>
  <c r="DI41"/>
  <c r="DJ41"/>
  <c r="DM41" s="1"/>
  <c r="DK41"/>
  <c r="DL41"/>
  <c r="DG42"/>
  <c r="DH42"/>
  <c r="DI42"/>
  <c r="DJ42"/>
  <c r="DK42"/>
  <c r="DL42"/>
  <c r="DG43"/>
  <c r="DH43"/>
  <c r="DI43"/>
  <c r="DJ43"/>
  <c r="DM43" s="1"/>
  <c r="DK43"/>
  <c r="DL43"/>
  <c r="DG44"/>
  <c r="DH44"/>
  <c r="DI44"/>
  <c r="DJ44"/>
  <c r="DK44"/>
  <c r="DL44"/>
  <c r="DG45"/>
  <c r="DH45"/>
  <c r="DI45"/>
  <c r="DJ45"/>
  <c r="DM45" s="1"/>
  <c r="DK45"/>
  <c r="DL45"/>
  <c r="DG46"/>
  <c r="DH46"/>
  <c r="DI46"/>
  <c r="DJ46"/>
  <c r="DK46"/>
  <c r="DL46"/>
  <c r="DG47"/>
  <c r="DH47"/>
  <c r="DI47"/>
  <c r="DJ47"/>
  <c r="DM47" s="1"/>
  <c r="DK47"/>
  <c r="DL47"/>
  <c r="DG48"/>
  <c r="DH48"/>
  <c r="DI48"/>
  <c r="DJ48"/>
  <c r="DK48"/>
  <c r="DL48"/>
  <c r="DG49"/>
  <c r="DH49"/>
  <c r="DI49"/>
  <c r="DJ49"/>
  <c r="DM49" s="1"/>
  <c r="DK49"/>
  <c r="DL49"/>
  <c r="DG50"/>
  <c r="DH50"/>
  <c r="DI50"/>
  <c r="DJ50"/>
  <c r="DK50"/>
  <c r="DL50"/>
  <c r="DG51"/>
  <c r="DH51"/>
  <c r="DI51"/>
  <c r="DJ51"/>
  <c r="DM51" s="1"/>
  <c r="DK51"/>
  <c r="DL51"/>
  <c r="DG52"/>
  <c r="DH52"/>
  <c r="DI52"/>
  <c r="DJ52"/>
  <c r="DK52"/>
  <c r="DL52"/>
  <c r="DG53"/>
  <c r="DH53"/>
  <c r="DI53"/>
  <c r="DJ53"/>
  <c r="DM53" s="1"/>
  <c r="DK53"/>
  <c r="DL53"/>
  <c r="DG54"/>
  <c r="DH54"/>
  <c r="DI54"/>
  <c r="DJ54"/>
  <c r="DK54"/>
  <c r="DL54"/>
  <c r="DG55"/>
  <c r="DH55"/>
  <c r="DI55"/>
  <c r="DJ55"/>
  <c r="DM55" s="1"/>
  <c r="DK55"/>
  <c r="DL55"/>
  <c r="DG56"/>
  <c r="DH56"/>
  <c r="DI56"/>
  <c r="DJ56"/>
  <c r="DK56"/>
  <c r="DL56"/>
  <c r="CZ15"/>
  <c r="DA15"/>
  <c r="DB15"/>
  <c r="DC15"/>
  <c r="DD15"/>
  <c r="DE15"/>
  <c r="CZ16"/>
  <c r="DA16"/>
  <c r="DB16"/>
  <c r="DC16"/>
  <c r="DD16"/>
  <c r="DE16"/>
  <c r="CZ17"/>
  <c r="DA17"/>
  <c r="DB17"/>
  <c r="DC17"/>
  <c r="DD17"/>
  <c r="DE17"/>
  <c r="CZ18"/>
  <c r="DA18"/>
  <c r="DB18"/>
  <c r="DC18"/>
  <c r="DD18"/>
  <c r="DE18"/>
  <c r="CZ19"/>
  <c r="DA19"/>
  <c r="DB19"/>
  <c r="DC19"/>
  <c r="DD19"/>
  <c r="DE19"/>
  <c r="CZ20"/>
  <c r="DA20"/>
  <c r="DB20"/>
  <c r="DC20"/>
  <c r="DD20"/>
  <c r="DE20"/>
  <c r="CZ21"/>
  <c r="DA21"/>
  <c r="DB21"/>
  <c r="DC21"/>
  <c r="DD21"/>
  <c r="DE21"/>
  <c r="CZ22"/>
  <c r="DA22"/>
  <c r="DB22"/>
  <c r="DC22"/>
  <c r="DD22"/>
  <c r="DE22"/>
  <c r="CZ23"/>
  <c r="DA23"/>
  <c r="DB23"/>
  <c r="DC23"/>
  <c r="DD23"/>
  <c r="DE23"/>
  <c r="CZ24"/>
  <c r="DA24"/>
  <c r="DB24"/>
  <c r="DC24"/>
  <c r="DD24"/>
  <c r="DE24"/>
  <c r="CZ25"/>
  <c r="DA25"/>
  <c r="DB25"/>
  <c r="DC25"/>
  <c r="DD25"/>
  <c r="DE25"/>
  <c r="CZ26"/>
  <c r="DA26"/>
  <c r="DB26"/>
  <c r="DC26"/>
  <c r="DD26"/>
  <c r="DE26"/>
  <c r="CZ27"/>
  <c r="DA27"/>
  <c r="DB27"/>
  <c r="DC27"/>
  <c r="DD27"/>
  <c r="DE27"/>
  <c r="CZ28"/>
  <c r="DA28"/>
  <c r="DB28"/>
  <c r="DC28"/>
  <c r="DD28"/>
  <c r="DE28"/>
  <c r="CZ29"/>
  <c r="DA29"/>
  <c r="DB29"/>
  <c r="DC29"/>
  <c r="DD29"/>
  <c r="DE29"/>
  <c r="CZ30"/>
  <c r="DA30"/>
  <c r="DB30"/>
  <c r="DC30"/>
  <c r="DD30"/>
  <c r="DE30"/>
  <c r="CZ31"/>
  <c r="DA31"/>
  <c r="DB31"/>
  <c r="DC31"/>
  <c r="DD31"/>
  <c r="DE31"/>
  <c r="CZ32"/>
  <c r="DA32"/>
  <c r="DB32"/>
  <c r="DC32"/>
  <c r="DD32"/>
  <c r="DE32"/>
  <c r="CZ33"/>
  <c r="DA33"/>
  <c r="DB33"/>
  <c r="DC33"/>
  <c r="DD33"/>
  <c r="DE33"/>
  <c r="CZ34"/>
  <c r="DA34"/>
  <c r="DB34"/>
  <c r="DC34"/>
  <c r="DD34"/>
  <c r="DE34"/>
  <c r="CZ35"/>
  <c r="DA35"/>
  <c r="DB35"/>
  <c r="DC35"/>
  <c r="DD35"/>
  <c r="DE35"/>
  <c r="CZ36"/>
  <c r="DA36"/>
  <c r="DB36"/>
  <c r="DC36"/>
  <c r="DD36"/>
  <c r="DE36"/>
  <c r="CZ37"/>
  <c r="DA37"/>
  <c r="DB37"/>
  <c r="DC37"/>
  <c r="DD37"/>
  <c r="DE37"/>
  <c r="CZ38"/>
  <c r="DA38"/>
  <c r="DB38"/>
  <c r="DC38"/>
  <c r="DD38"/>
  <c r="DE38"/>
  <c r="CZ39"/>
  <c r="DA39"/>
  <c r="DB39"/>
  <c r="DC39"/>
  <c r="DD39"/>
  <c r="DE39"/>
  <c r="CZ40"/>
  <c r="DA40"/>
  <c r="DB40"/>
  <c r="DC40"/>
  <c r="DD40"/>
  <c r="DE40"/>
  <c r="CZ41"/>
  <c r="DA41"/>
  <c r="DB41"/>
  <c r="DC41"/>
  <c r="DD41"/>
  <c r="DE41"/>
  <c r="CZ42"/>
  <c r="DA42"/>
  <c r="DB42"/>
  <c r="DC42"/>
  <c r="DD42"/>
  <c r="DE42"/>
  <c r="CZ43"/>
  <c r="DA43"/>
  <c r="DB43"/>
  <c r="DC43"/>
  <c r="DD43"/>
  <c r="DE43"/>
  <c r="CZ44"/>
  <c r="DA44"/>
  <c r="DB44"/>
  <c r="DC44"/>
  <c r="DD44"/>
  <c r="DE44"/>
  <c r="CZ45"/>
  <c r="DA45"/>
  <c r="DB45"/>
  <c r="DC45"/>
  <c r="DD45"/>
  <c r="DE45"/>
  <c r="CZ46"/>
  <c r="DA46"/>
  <c r="DB46"/>
  <c r="DC46"/>
  <c r="DD46"/>
  <c r="DE46"/>
  <c r="CZ47"/>
  <c r="DA47"/>
  <c r="DB47"/>
  <c r="DC47"/>
  <c r="DD47"/>
  <c r="DE47"/>
  <c r="CZ48"/>
  <c r="DA48"/>
  <c r="DB48"/>
  <c r="DC48"/>
  <c r="DD48"/>
  <c r="DE48"/>
  <c r="CZ49"/>
  <c r="DA49"/>
  <c r="DB49"/>
  <c r="DC49"/>
  <c r="DD49"/>
  <c r="DE49"/>
  <c r="CZ50"/>
  <c r="DA50"/>
  <c r="DB50"/>
  <c r="DC50"/>
  <c r="DD50"/>
  <c r="DE50"/>
  <c r="CZ51"/>
  <c r="DA51"/>
  <c r="DB51"/>
  <c r="DC51"/>
  <c r="DD51"/>
  <c r="DE51"/>
  <c r="CZ52"/>
  <c r="DA52"/>
  <c r="DB52"/>
  <c r="DC52"/>
  <c r="DD52"/>
  <c r="DE52"/>
  <c r="CZ53"/>
  <c r="DA53"/>
  <c r="DB53"/>
  <c r="DC53"/>
  <c r="DD53"/>
  <c r="DE53"/>
  <c r="CZ54"/>
  <c r="DA54"/>
  <c r="DB54"/>
  <c r="DC54"/>
  <c r="DD54"/>
  <c r="DE54"/>
  <c r="CZ55"/>
  <c r="DA55"/>
  <c r="DB55"/>
  <c r="DC55"/>
  <c r="DD55"/>
  <c r="DE55"/>
  <c r="CZ56"/>
  <c r="DA56"/>
  <c r="DB56"/>
  <c r="DC56"/>
  <c r="DD56"/>
  <c r="DE56"/>
  <c r="DL14"/>
  <c r="DK14"/>
  <c r="DJ14"/>
  <c r="DI14"/>
  <c r="DH14"/>
  <c r="DG14"/>
  <c r="DE14"/>
  <c r="DD14"/>
  <c r="DC14"/>
  <c r="DB14"/>
  <c r="DA14"/>
  <c r="CZ14"/>
  <c r="CS15"/>
  <c r="CT15"/>
  <c r="CU15"/>
  <c r="CV15"/>
  <c r="CY15" s="1"/>
  <c r="CW15"/>
  <c r="CX15"/>
  <c r="CS16"/>
  <c r="CT16"/>
  <c r="CU16"/>
  <c r="CV16"/>
  <c r="CW16"/>
  <c r="CX16"/>
  <c r="CS17"/>
  <c r="CT17"/>
  <c r="CU17"/>
  <c r="CV17"/>
  <c r="CY17" s="1"/>
  <c r="CW17"/>
  <c r="CX17"/>
  <c r="CS18"/>
  <c r="CT18"/>
  <c r="CU18"/>
  <c r="CV18"/>
  <c r="CW18"/>
  <c r="CX18"/>
  <c r="CS19"/>
  <c r="CT19"/>
  <c r="CU19"/>
  <c r="CV19"/>
  <c r="CY19" s="1"/>
  <c r="CW19"/>
  <c r="CX19"/>
  <c r="CS20"/>
  <c r="CT20"/>
  <c r="CU20"/>
  <c r="CV20"/>
  <c r="CW20"/>
  <c r="CX20"/>
  <c r="CS21"/>
  <c r="CT21"/>
  <c r="CU21"/>
  <c r="CV21"/>
  <c r="CY21" s="1"/>
  <c r="CW21"/>
  <c r="CX21"/>
  <c r="CS22"/>
  <c r="CT22"/>
  <c r="CU22"/>
  <c r="CV22"/>
  <c r="CW22"/>
  <c r="CX22"/>
  <c r="CS23"/>
  <c r="CT23"/>
  <c r="CU23"/>
  <c r="CV23"/>
  <c r="CY23" s="1"/>
  <c r="CW23"/>
  <c r="CX23"/>
  <c r="CS24"/>
  <c r="CT24"/>
  <c r="CU24"/>
  <c r="CV24"/>
  <c r="CW24"/>
  <c r="CX24"/>
  <c r="CS25"/>
  <c r="CT25"/>
  <c r="CU25"/>
  <c r="CV25"/>
  <c r="CY25" s="1"/>
  <c r="CW25"/>
  <c r="CX25"/>
  <c r="CS26"/>
  <c r="CT26"/>
  <c r="CU26"/>
  <c r="CV26"/>
  <c r="CW26"/>
  <c r="CX26"/>
  <c r="CS27"/>
  <c r="CT27"/>
  <c r="CU27"/>
  <c r="CV27"/>
  <c r="CY27" s="1"/>
  <c r="CW27"/>
  <c r="CX27"/>
  <c r="CS28"/>
  <c r="CT28"/>
  <c r="CU28"/>
  <c r="CV28"/>
  <c r="CW28"/>
  <c r="CX28"/>
  <c r="CS29"/>
  <c r="CT29"/>
  <c r="CU29"/>
  <c r="CV29"/>
  <c r="CY29" s="1"/>
  <c r="CW29"/>
  <c r="CX29"/>
  <c r="CS30"/>
  <c r="CT30"/>
  <c r="CU30"/>
  <c r="CV30"/>
  <c r="CW30"/>
  <c r="CX30"/>
  <c r="CS31"/>
  <c r="CT31"/>
  <c r="CU31"/>
  <c r="CV31"/>
  <c r="CY31" s="1"/>
  <c r="CW31"/>
  <c r="CX31"/>
  <c r="CS32"/>
  <c r="CT32"/>
  <c r="CU32"/>
  <c r="CV32"/>
  <c r="CW32"/>
  <c r="CX32"/>
  <c r="CS33"/>
  <c r="CT33"/>
  <c r="CU33"/>
  <c r="CV33"/>
  <c r="CY33" s="1"/>
  <c r="CW33"/>
  <c r="CX33"/>
  <c r="CS34"/>
  <c r="CT34"/>
  <c r="CU34"/>
  <c r="CV34"/>
  <c r="CW34"/>
  <c r="CX34"/>
  <c r="CS35"/>
  <c r="CT35"/>
  <c r="CU35"/>
  <c r="CV35"/>
  <c r="CY35" s="1"/>
  <c r="CW35"/>
  <c r="CX35"/>
  <c r="CS36"/>
  <c r="CT36"/>
  <c r="CU36"/>
  <c r="CV36"/>
  <c r="CW36"/>
  <c r="CX36"/>
  <c r="CS37"/>
  <c r="CT37"/>
  <c r="CU37"/>
  <c r="CV37"/>
  <c r="CY37" s="1"/>
  <c r="CW37"/>
  <c r="CX37"/>
  <c r="CS38"/>
  <c r="CT38"/>
  <c r="CU38"/>
  <c r="CV38"/>
  <c r="CW38"/>
  <c r="CX38"/>
  <c r="CS39"/>
  <c r="CT39"/>
  <c r="CU39"/>
  <c r="CV39"/>
  <c r="CY39" s="1"/>
  <c r="CW39"/>
  <c r="CX39"/>
  <c r="CS40"/>
  <c r="CT40"/>
  <c r="CU40"/>
  <c r="CV40"/>
  <c r="CW40"/>
  <c r="CX40"/>
  <c r="CS41"/>
  <c r="CT41"/>
  <c r="CU41"/>
  <c r="CV41"/>
  <c r="CY41" s="1"/>
  <c r="CW41"/>
  <c r="CX41"/>
  <c r="CS42"/>
  <c r="CT42"/>
  <c r="CU42"/>
  <c r="CV42"/>
  <c r="CW42"/>
  <c r="CX42"/>
  <c r="CS43"/>
  <c r="CT43"/>
  <c r="CU43"/>
  <c r="CV43"/>
  <c r="CY43" s="1"/>
  <c r="CW43"/>
  <c r="CX43"/>
  <c r="CS44"/>
  <c r="CT44"/>
  <c r="CU44"/>
  <c r="CV44"/>
  <c r="CW44"/>
  <c r="CX44"/>
  <c r="CS45"/>
  <c r="CT45"/>
  <c r="CU45"/>
  <c r="CV45"/>
  <c r="CY45" s="1"/>
  <c r="CW45"/>
  <c r="CX45"/>
  <c r="CS46"/>
  <c r="CT46"/>
  <c r="CU46"/>
  <c r="CV46"/>
  <c r="CW46"/>
  <c r="CX46"/>
  <c r="CS47"/>
  <c r="CT47"/>
  <c r="CU47"/>
  <c r="CV47"/>
  <c r="CY47" s="1"/>
  <c r="CW47"/>
  <c r="CX47"/>
  <c r="CS48"/>
  <c r="CT48"/>
  <c r="CU48"/>
  <c r="CV48"/>
  <c r="CW48"/>
  <c r="CX48"/>
  <c r="CS49"/>
  <c r="CT49"/>
  <c r="CU49"/>
  <c r="CV49"/>
  <c r="CY49" s="1"/>
  <c r="CW49"/>
  <c r="CX49"/>
  <c r="CS50"/>
  <c r="CT50"/>
  <c r="CU50"/>
  <c r="CV50"/>
  <c r="CW50"/>
  <c r="CX50"/>
  <c r="CS51"/>
  <c r="CT51"/>
  <c r="CU51"/>
  <c r="CV51"/>
  <c r="CY51" s="1"/>
  <c r="CW51"/>
  <c r="CX51"/>
  <c r="CS52"/>
  <c r="CT52"/>
  <c r="CU52"/>
  <c r="CV52"/>
  <c r="CW52"/>
  <c r="CX52"/>
  <c r="CS53"/>
  <c r="CT53"/>
  <c r="CU53"/>
  <c r="CV53"/>
  <c r="CY53" s="1"/>
  <c r="CW53"/>
  <c r="CX53"/>
  <c r="CS54"/>
  <c r="CT54"/>
  <c r="CU54"/>
  <c r="CV54"/>
  <c r="CW54"/>
  <c r="CX54"/>
  <c r="CS55"/>
  <c r="CT55"/>
  <c r="CU55"/>
  <c r="CV55"/>
  <c r="CY55" s="1"/>
  <c r="CW55"/>
  <c r="CX55"/>
  <c r="CS56"/>
  <c r="CT56"/>
  <c r="CU56"/>
  <c r="CV56"/>
  <c r="CW56"/>
  <c r="CX56"/>
  <c r="CL15"/>
  <c r="CM15"/>
  <c r="CN15"/>
  <c r="CO15"/>
  <c r="CP15"/>
  <c r="CQ15"/>
  <c r="CL16"/>
  <c r="CM16"/>
  <c r="CN16"/>
  <c r="CO16"/>
  <c r="CP16"/>
  <c r="CQ16"/>
  <c r="CL17"/>
  <c r="CM17"/>
  <c r="CN17"/>
  <c r="CO17"/>
  <c r="CP17"/>
  <c r="CQ17"/>
  <c r="CL18"/>
  <c r="CM18"/>
  <c r="CN18"/>
  <c r="CO18"/>
  <c r="CP18"/>
  <c r="CQ18"/>
  <c r="CL19"/>
  <c r="CM19"/>
  <c r="CN19"/>
  <c r="CO19"/>
  <c r="CP19"/>
  <c r="CQ19"/>
  <c r="CL20"/>
  <c r="CM20"/>
  <c r="CN20"/>
  <c r="CO20"/>
  <c r="CP20"/>
  <c r="CQ20"/>
  <c r="CL21"/>
  <c r="CM21"/>
  <c r="CN21"/>
  <c r="CO21"/>
  <c r="CP21"/>
  <c r="CQ21"/>
  <c r="CL22"/>
  <c r="CM22"/>
  <c r="CN22"/>
  <c r="CO22"/>
  <c r="CP22"/>
  <c r="CQ22"/>
  <c r="CL23"/>
  <c r="CM23"/>
  <c r="CN23"/>
  <c r="CO23"/>
  <c r="CP23"/>
  <c r="CQ23"/>
  <c r="CL24"/>
  <c r="CM24"/>
  <c r="CN24"/>
  <c r="CO24"/>
  <c r="CP24"/>
  <c r="CQ24"/>
  <c r="CL25"/>
  <c r="CM25"/>
  <c r="CN25"/>
  <c r="CO25"/>
  <c r="CP25"/>
  <c r="CQ25"/>
  <c r="CL26"/>
  <c r="CM26"/>
  <c r="CN26"/>
  <c r="CO26"/>
  <c r="CP26"/>
  <c r="CQ26"/>
  <c r="CL27"/>
  <c r="CM27"/>
  <c r="CN27"/>
  <c r="CO27"/>
  <c r="CP27"/>
  <c r="CQ27"/>
  <c r="CL28"/>
  <c r="CM28"/>
  <c r="CN28"/>
  <c r="CO28"/>
  <c r="CP28"/>
  <c r="CQ28"/>
  <c r="CL29"/>
  <c r="CM29"/>
  <c r="CN29"/>
  <c r="CO29"/>
  <c r="CP29"/>
  <c r="CQ29"/>
  <c r="CL30"/>
  <c r="CM30"/>
  <c r="CN30"/>
  <c r="CO30"/>
  <c r="CP30"/>
  <c r="CQ30"/>
  <c r="CL31"/>
  <c r="CM31"/>
  <c r="CN31"/>
  <c r="CO31"/>
  <c r="CP31"/>
  <c r="CQ31"/>
  <c r="CL32"/>
  <c r="CM32"/>
  <c r="CN32"/>
  <c r="CO32"/>
  <c r="CP32"/>
  <c r="CQ32"/>
  <c r="CL33"/>
  <c r="CM33"/>
  <c r="CN33"/>
  <c r="CO33"/>
  <c r="CP33"/>
  <c r="CQ33"/>
  <c r="CL34"/>
  <c r="CM34"/>
  <c r="CN34"/>
  <c r="CO34"/>
  <c r="CP34"/>
  <c r="CQ34"/>
  <c r="CL35"/>
  <c r="CM35"/>
  <c r="CN35"/>
  <c r="CO35"/>
  <c r="CP35"/>
  <c r="CQ35"/>
  <c r="CL36"/>
  <c r="CM36"/>
  <c r="CN36"/>
  <c r="CO36"/>
  <c r="CP36"/>
  <c r="CQ36"/>
  <c r="CL37"/>
  <c r="CM37"/>
  <c r="CN37"/>
  <c r="CO37"/>
  <c r="CP37"/>
  <c r="CQ37"/>
  <c r="CL38"/>
  <c r="CM38"/>
  <c r="CN38"/>
  <c r="CO38"/>
  <c r="CP38"/>
  <c r="CQ38"/>
  <c r="CL39"/>
  <c r="CM39"/>
  <c r="CN39"/>
  <c r="CO39"/>
  <c r="CP39"/>
  <c r="CQ39"/>
  <c r="CL40"/>
  <c r="CM40"/>
  <c r="CN40"/>
  <c r="CO40"/>
  <c r="CP40"/>
  <c r="CQ40"/>
  <c r="CL41"/>
  <c r="CM41"/>
  <c r="CN41"/>
  <c r="CO41"/>
  <c r="CP41"/>
  <c r="CQ41"/>
  <c r="CL42"/>
  <c r="CM42"/>
  <c r="CN42"/>
  <c r="CO42"/>
  <c r="CP42"/>
  <c r="CQ42"/>
  <c r="CL43"/>
  <c r="CM43"/>
  <c r="CN43"/>
  <c r="CO43"/>
  <c r="CP43"/>
  <c r="CQ43"/>
  <c r="CL44"/>
  <c r="CM44"/>
  <c r="CN44"/>
  <c r="CO44"/>
  <c r="CP44"/>
  <c r="CQ44"/>
  <c r="CL45"/>
  <c r="CM45"/>
  <c r="CN45"/>
  <c r="CO45"/>
  <c r="CP45"/>
  <c r="CQ45"/>
  <c r="CL46"/>
  <c r="CM46"/>
  <c r="CN46"/>
  <c r="CO46"/>
  <c r="CP46"/>
  <c r="CQ46"/>
  <c r="CL47"/>
  <c r="CM47"/>
  <c r="CN47"/>
  <c r="CO47"/>
  <c r="CP47"/>
  <c r="CQ47"/>
  <c r="CL48"/>
  <c r="CM48"/>
  <c r="CN48"/>
  <c r="CO48"/>
  <c r="CP48"/>
  <c r="CQ48"/>
  <c r="CL49"/>
  <c r="CM49"/>
  <c r="CN49"/>
  <c r="CO49"/>
  <c r="CP49"/>
  <c r="CQ49"/>
  <c r="CL50"/>
  <c r="CM50"/>
  <c r="CN50"/>
  <c r="CO50"/>
  <c r="CP50"/>
  <c r="CQ50"/>
  <c r="CL51"/>
  <c r="CM51"/>
  <c r="CN51"/>
  <c r="CO51"/>
  <c r="CP51"/>
  <c r="CQ51"/>
  <c r="CL52"/>
  <c r="CM52"/>
  <c r="CN52"/>
  <c r="CO52"/>
  <c r="CP52"/>
  <c r="CQ52"/>
  <c r="CL53"/>
  <c r="CM53"/>
  <c r="CN53"/>
  <c r="CO53"/>
  <c r="CP53"/>
  <c r="CQ53"/>
  <c r="CL54"/>
  <c r="CM54"/>
  <c r="CN54"/>
  <c r="CO54"/>
  <c r="CP54"/>
  <c r="CQ54"/>
  <c r="CL55"/>
  <c r="CM55"/>
  <c r="CN55"/>
  <c r="CO55"/>
  <c r="CP55"/>
  <c r="CQ55"/>
  <c r="CL56"/>
  <c r="CM56"/>
  <c r="CN56"/>
  <c r="CO56"/>
  <c r="CP56"/>
  <c r="CQ56"/>
  <c r="CX14"/>
  <c r="CW14"/>
  <c r="CV14"/>
  <c r="CU14"/>
  <c r="CT14"/>
  <c r="CS14"/>
  <c r="CQ14"/>
  <c r="CP14"/>
  <c r="CO14"/>
  <c r="CN14"/>
  <c r="CM14"/>
  <c r="CL14"/>
  <c r="CE15"/>
  <c r="CF15"/>
  <c r="CG15"/>
  <c r="CH15"/>
  <c r="CK15" s="1"/>
  <c r="CI15"/>
  <c r="CJ15"/>
  <c r="CE16"/>
  <c r="CF16"/>
  <c r="CG16"/>
  <c r="CH16"/>
  <c r="CI16"/>
  <c r="CJ16"/>
  <c r="CE17"/>
  <c r="CF17"/>
  <c r="CG17"/>
  <c r="CH17"/>
  <c r="CK17" s="1"/>
  <c r="CI17"/>
  <c r="CJ17"/>
  <c r="CE18"/>
  <c r="CF18"/>
  <c r="CG18"/>
  <c r="CH18"/>
  <c r="CI18"/>
  <c r="CJ18"/>
  <c r="CE19"/>
  <c r="CF19"/>
  <c r="CG19"/>
  <c r="CH19"/>
  <c r="CK19" s="1"/>
  <c r="CI19"/>
  <c r="CJ19"/>
  <c r="CE20"/>
  <c r="CF20"/>
  <c r="CG20"/>
  <c r="CH20"/>
  <c r="CI20"/>
  <c r="CJ20"/>
  <c r="CE21"/>
  <c r="CF21"/>
  <c r="CG21"/>
  <c r="CH21"/>
  <c r="CK21" s="1"/>
  <c r="CI21"/>
  <c r="CJ21"/>
  <c r="CE22"/>
  <c r="CF22"/>
  <c r="CG22"/>
  <c r="CH22"/>
  <c r="CI22"/>
  <c r="CJ22"/>
  <c r="CE23"/>
  <c r="CF23"/>
  <c r="CG23"/>
  <c r="CH23"/>
  <c r="CK23" s="1"/>
  <c r="CI23"/>
  <c r="CJ23"/>
  <c r="CE24"/>
  <c r="CF24"/>
  <c r="CG24"/>
  <c r="CH24"/>
  <c r="CI24"/>
  <c r="CJ24"/>
  <c r="CE25"/>
  <c r="CF25"/>
  <c r="CG25"/>
  <c r="CH25"/>
  <c r="CK25" s="1"/>
  <c r="CI25"/>
  <c r="CJ25"/>
  <c r="CE26"/>
  <c r="CF26"/>
  <c r="CG26"/>
  <c r="CH26"/>
  <c r="CI26"/>
  <c r="CJ26"/>
  <c r="CE27"/>
  <c r="CF27"/>
  <c r="CG27"/>
  <c r="CH27"/>
  <c r="CK27" s="1"/>
  <c r="CI27"/>
  <c r="CJ27"/>
  <c r="CE28"/>
  <c r="CF28"/>
  <c r="CG28"/>
  <c r="CH28"/>
  <c r="CI28"/>
  <c r="CJ28"/>
  <c r="CE29"/>
  <c r="CF29"/>
  <c r="CG29"/>
  <c r="CH29"/>
  <c r="CK29" s="1"/>
  <c r="CI29"/>
  <c r="CJ29"/>
  <c r="CE30"/>
  <c r="CF30"/>
  <c r="CG30"/>
  <c r="CH30"/>
  <c r="CI30"/>
  <c r="CJ30"/>
  <c r="CE31"/>
  <c r="CF31"/>
  <c r="CG31"/>
  <c r="CH31"/>
  <c r="CK31" s="1"/>
  <c r="CI31"/>
  <c r="CJ31"/>
  <c r="CE32"/>
  <c r="CF32"/>
  <c r="CG32"/>
  <c r="CH32"/>
  <c r="CI32"/>
  <c r="CJ32"/>
  <c r="CE33"/>
  <c r="CF33"/>
  <c r="CG33"/>
  <c r="CH33"/>
  <c r="CK33" s="1"/>
  <c r="CI33"/>
  <c r="CJ33"/>
  <c r="CE34"/>
  <c r="CF34"/>
  <c r="CG34"/>
  <c r="CH34"/>
  <c r="CI34"/>
  <c r="CJ34"/>
  <c r="CE35"/>
  <c r="CF35"/>
  <c r="CG35"/>
  <c r="CH35"/>
  <c r="CK35" s="1"/>
  <c r="CI35"/>
  <c r="CJ35"/>
  <c r="CE36"/>
  <c r="CF36"/>
  <c r="CG36"/>
  <c r="CH36"/>
  <c r="CI36"/>
  <c r="CJ36"/>
  <c r="CE37"/>
  <c r="CF37"/>
  <c r="CG37"/>
  <c r="CH37"/>
  <c r="CK37" s="1"/>
  <c r="CI37"/>
  <c r="CJ37"/>
  <c r="CE38"/>
  <c r="CF38"/>
  <c r="CG38"/>
  <c r="CH38"/>
  <c r="CI38"/>
  <c r="CJ38"/>
  <c r="CE39"/>
  <c r="CF39"/>
  <c r="CG39"/>
  <c r="CH39"/>
  <c r="CK39" s="1"/>
  <c r="CI39"/>
  <c r="CJ39"/>
  <c r="CE40"/>
  <c r="CF40"/>
  <c r="CG40"/>
  <c r="CH40"/>
  <c r="CI40"/>
  <c r="CJ40"/>
  <c r="CE41"/>
  <c r="CF41"/>
  <c r="CG41"/>
  <c r="CH41"/>
  <c r="CK41" s="1"/>
  <c r="CI41"/>
  <c r="CJ41"/>
  <c r="CE42"/>
  <c r="CF42"/>
  <c r="CG42"/>
  <c r="CH42"/>
  <c r="CI42"/>
  <c r="CJ42"/>
  <c r="CE43"/>
  <c r="CF43"/>
  <c r="CG43"/>
  <c r="CH43"/>
  <c r="CK43" s="1"/>
  <c r="CI43"/>
  <c r="CJ43"/>
  <c r="CE44"/>
  <c r="CF44"/>
  <c r="CG44"/>
  <c r="CH44"/>
  <c r="CI44"/>
  <c r="CJ44"/>
  <c r="CE45"/>
  <c r="CF45"/>
  <c r="CG45"/>
  <c r="CH45"/>
  <c r="CK45" s="1"/>
  <c r="CI45"/>
  <c r="CJ45"/>
  <c r="CE46"/>
  <c r="CF46"/>
  <c r="CG46"/>
  <c r="CH46"/>
  <c r="CI46"/>
  <c r="CJ46"/>
  <c r="CE47"/>
  <c r="CF47"/>
  <c r="CG47"/>
  <c r="CH47"/>
  <c r="CK47" s="1"/>
  <c r="CI47"/>
  <c r="CJ47"/>
  <c r="CE48"/>
  <c r="CF48"/>
  <c r="CG48"/>
  <c r="CH48"/>
  <c r="CI48"/>
  <c r="CJ48"/>
  <c r="CE49"/>
  <c r="CF49"/>
  <c r="CG49"/>
  <c r="CH49"/>
  <c r="CK49" s="1"/>
  <c r="CI49"/>
  <c r="CJ49"/>
  <c r="CE50"/>
  <c r="CF50"/>
  <c r="CG50"/>
  <c r="CH50"/>
  <c r="CI50"/>
  <c r="CJ50"/>
  <c r="CE51"/>
  <c r="CF51"/>
  <c r="CG51"/>
  <c r="CH51"/>
  <c r="CK51" s="1"/>
  <c r="CI51"/>
  <c r="CJ51"/>
  <c r="CE52"/>
  <c r="CF52"/>
  <c r="CG52"/>
  <c r="CH52"/>
  <c r="CI52"/>
  <c r="CJ52"/>
  <c r="CE53"/>
  <c r="CF53"/>
  <c r="CG53"/>
  <c r="CH53"/>
  <c r="CK53" s="1"/>
  <c r="CI53"/>
  <c r="CJ53"/>
  <c r="CE54"/>
  <c r="CF54"/>
  <c r="CG54"/>
  <c r="CH54"/>
  <c r="CI54"/>
  <c r="CJ54"/>
  <c r="CE55"/>
  <c r="CF55"/>
  <c r="CG55"/>
  <c r="CH55"/>
  <c r="CK55" s="1"/>
  <c r="CI55"/>
  <c r="CJ55"/>
  <c r="CE56"/>
  <c r="CF56"/>
  <c r="CG56"/>
  <c r="CH56"/>
  <c r="CI56"/>
  <c r="CJ56"/>
  <c r="BX15"/>
  <c r="BY15"/>
  <c r="BZ15"/>
  <c r="CA15"/>
  <c r="CB15"/>
  <c r="CC15"/>
  <c r="BX16"/>
  <c r="BY16"/>
  <c r="BZ16"/>
  <c r="CA16"/>
  <c r="CB16"/>
  <c r="CC16"/>
  <c r="BX17"/>
  <c r="BY17"/>
  <c r="BZ17"/>
  <c r="CA17"/>
  <c r="CB17"/>
  <c r="CC17"/>
  <c r="BX18"/>
  <c r="BY18"/>
  <c r="BZ18"/>
  <c r="CA18"/>
  <c r="CB18"/>
  <c r="CC18"/>
  <c r="BX19"/>
  <c r="BY19"/>
  <c r="BZ19"/>
  <c r="CA19"/>
  <c r="CB19"/>
  <c r="CC19"/>
  <c r="BX20"/>
  <c r="BY20"/>
  <c r="BZ20"/>
  <c r="CA20"/>
  <c r="CB20"/>
  <c r="CC20"/>
  <c r="BX21"/>
  <c r="BY21"/>
  <c r="BZ21"/>
  <c r="CA21"/>
  <c r="CB21"/>
  <c r="CC21"/>
  <c r="BX22"/>
  <c r="BY22"/>
  <c r="BZ22"/>
  <c r="CA22"/>
  <c r="CB22"/>
  <c r="CC22"/>
  <c r="BX23"/>
  <c r="BY23"/>
  <c r="BZ23"/>
  <c r="CA23"/>
  <c r="CB23"/>
  <c r="CC23"/>
  <c r="BX24"/>
  <c r="BY24"/>
  <c r="BZ24"/>
  <c r="CA24"/>
  <c r="CB24"/>
  <c r="CC24"/>
  <c r="BX25"/>
  <c r="BY25"/>
  <c r="BZ25"/>
  <c r="CA25"/>
  <c r="CB25"/>
  <c r="CC25"/>
  <c r="BX26"/>
  <c r="BY26"/>
  <c r="BZ26"/>
  <c r="CA26"/>
  <c r="CB26"/>
  <c r="CC26"/>
  <c r="BX27"/>
  <c r="BY27"/>
  <c r="BZ27"/>
  <c r="CA27"/>
  <c r="CB27"/>
  <c r="CC27"/>
  <c r="BX28"/>
  <c r="BY28"/>
  <c r="BZ28"/>
  <c r="CA28"/>
  <c r="CB28"/>
  <c r="CC28"/>
  <c r="BX29"/>
  <c r="BY29"/>
  <c r="BZ29"/>
  <c r="CA29"/>
  <c r="CB29"/>
  <c r="CC29"/>
  <c r="BX30"/>
  <c r="BY30"/>
  <c r="BZ30"/>
  <c r="CA30"/>
  <c r="CB30"/>
  <c r="CC30"/>
  <c r="BX31"/>
  <c r="BY31"/>
  <c r="BZ31"/>
  <c r="CA31"/>
  <c r="CB31"/>
  <c r="CC31"/>
  <c r="BX32"/>
  <c r="BY32"/>
  <c r="BZ32"/>
  <c r="CA32"/>
  <c r="CB32"/>
  <c r="CC32"/>
  <c r="BX33"/>
  <c r="BY33"/>
  <c r="BZ33"/>
  <c r="CA33"/>
  <c r="CB33"/>
  <c r="CC33"/>
  <c r="BX34"/>
  <c r="BY34"/>
  <c r="BZ34"/>
  <c r="CA34"/>
  <c r="CB34"/>
  <c r="CC34"/>
  <c r="BX35"/>
  <c r="BY35"/>
  <c r="BZ35"/>
  <c r="CA35"/>
  <c r="CB35"/>
  <c r="CC35"/>
  <c r="BX36"/>
  <c r="BY36"/>
  <c r="BZ36"/>
  <c r="CA36"/>
  <c r="CB36"/>
  <c r="CC36"/>
  <c r="BX37"/>
  <c r="BY37"/>
  <c r="BZ37"/>
  <c r="CA37"/>
  <c r="CB37"/>
  <c r="CC37"/>
  <c r="BX38"/>
  <c r="BY38"/>
  <c r="BZ38"/>
  <c r="CA38"/>
  <c r="CB38"/>
  <c r="CC38"/>
  <c r="BX39"/>
  <c r="BY39"/>
  <c r="BZ39"/>
  <c r="CA39"/>
  <c r="CB39"/>
  <c r="CC39"/>
  <c r="BX40"/>
  <c r="BY40"/>
  <c r="BZ40"/>
  <c r="CA40"/>
  <c r="CB40"/>
  <c r="CC40"/>
  <c r="BX41"/>
  <c r="BY41"/>
  <c r="BZ41"/>
  <c r="CA41"/>
  <c r="CB41"/>
  <c r="CC41"/>
  <c r="BX42"/>
  <c r="BY42"/>
  <c r="BZ42"/>
  <c r="CA42"/>
  <c r="CB42"/>
  <c r="CC42"/>
  <c r="BX43"/>
  <c r="BY43"/>
  <c r="BZ43"/>
  <c r="CA43"/>
  <c r="CB43"/>
  <c r="CC43"/>
  <c r="BX44"/>
  <c r="BY44"/>
  <c r="BZ44"/>
  <c r="CA44"/>
  <c r="CB44"/>
  <c r="CC44"/>
  <c r="BX45"/>
  <c r="BY45"/>
  <c r="BZ45"/>
  <c r="CA45"/>
  <c r="CB45"/>
  <c r="CC45"/>
  <c r="BX46"/>
  <c r="BY46"/>
  <c r="BZ46"/>
  <c r="CA46"/>
  <c r="CB46"/>
  <c r="CC46"/>
  <c r="BX47"/>
  <c r="BY47"/>
  <c r="BZ47"/>
  <c r="CA47"/>
  <c r="CB47"/>
  <c r="CC47"/>
  <c r="BX48"/>
  <c r="BY48"/>
  <c r="BZ48"/>
  <c r="CA48"/>
  <c r="CB48"/>
  <c r="CC48"/>
  <c r="BX49"/>
  <c r="BY49"/>
  <c r="BZ49"/>
  <c r="CA49"/>
  <c r="CB49"/>
  <c r="CC49"/>
  <c r="BX50"/>
  <c r="BY50"/>
  <c r="BZ50"/>
  <c r="CA50"/>
  <c r="CB50"/>
  <c r="CC50"/>
  <c r="BX51"/>
  <c r="BY51"/>
  <c r="BZ51"/>
  <c r="CA51"/>
  <c r="CB51"/>
  <c r="CC51"/>
  <c r="BX52"/>
  <c r="BY52"/>
  <c r="BZ52"/>
  <c r="CA52"/>
  <c r="CB52"/>
  <c r="CC52"/>
  <c r="BX53"/>
  <c r="BY53"/>
  <c r="BZ53"/>
  <c r="CA53"/>
  <c r="CB53"/>
  <c r="CC53"/>
  <c r="BX54"/>
  <c r="BY54"/>
  <c r="BZ54"/>
  <c r="CA54"/>
  <c r="CB54"/>
  <c r="CC54"/>
  <c r="BX55"/>
  <c r="BY55"/>
  <c r="BZ55"/>
  <c r="CA55"/>
  <c r="CB55"/>
  <c r="CC55"/>
  <c r="BX56"/>
  <c r="BY56"/>
  <c r="BZ56"/>
  <c r="CA56"/>
  <c r="CB56"/>
  <c r="CC56"/>
  <c r="CJ14"/>
  <c r="CI14"/>
  <c r="CH14"/>
  <c r="CG14"/>
  <c r="CF14"/>
  <c r="CE14"/>
  <c r="CC14"/>
  <c r="CB14"/>
  <c r="CA14"/>
  <c r="BZ14"/>
  <c r="BY14"/>
  <c r="BX14"/>
  <c r="BQ15"/>
  <c r="BR15"/>
  <c r="BS15"/>
  <c r="BT15"/>
  <c r="BU15"/>
  <c r="BV15"/>
  <c r="BQ16"/>
  <c r="BR16"/>
  <c r="BS16"/>
  <c r="BT16"/>
  <c r="BU16"/>
  <c r="BV16"/>
  <c r="BQ17"/>
  <c r="BR17"/>
  <c r="BS17"/>
  <c r="BT17"/>
  <c r="BU17"/>
  <c r="BV17"/>
  <c r="BQ18"/>
  <c r="BR18"/>
  <c r="BS18"/>
  <c r="BT18"/>
  <c r="BU18"/>
  <c r="BV18"/>
  <c r="BQ19"/>
  <c r="BR19"/>
  <c r="BS19"/>
  <c r="BT19"/>
  <c r="BU19"/>
  <c r="BV19"/>
  <c r="BQ20"/>
  <c r="BR20"/>
  <c r="BS20"/>
  <c r="BT20"/>
  <c r="BU20"/>
  <c r="BV20"/>
  <c r="BQ21"/>
  <c r="BR21"/>
  <c r="BS21"/>
  <c r="BT21"/>
  <c r="BU21"/>
  <c r="BV21"/>
  <c r="BQ22"/>
  <c r="BR22"/>
  <c r="BS22"/>
  <c r="BT22"/>
  <c r="BU22"/>
  <c r="BV22"/>
  <c r="BQ23"/>
  <c r="BR23"/>
  <c r="BS23"/>
  <c r="BT23"/>
  <c r="BU23"/>
  <c r="BV23"/>
  <c r="BQ24"/>
  <c r="BR24"/>
  <c r="BS24"/>
  <c r="BT24"/>
  <c r="BU24"/>
  <c r="BV24"/>
  <c r="BQ25"/>
  <c r="BR25"/>
  <c r="BS25"/>
  <c r="BT25"/>
  <c r="BU25"/>
  <c r="BV25"/>
  <c r="BQ26"/>
  <c r="BR26"/>
  <c r="BS26"/>
  <c r="BT26"/>
  <c r="BU26"/>
  <c r="BV26"/>
  <c r="BQ27"/>
  <c r="BR27"/>
  <c r="BS27"/>
  <c r="BT27"/>
  <c r="BU27"/>
  <c r="BV27"/>
  <c r="BQ28"/>
  <c r="BR28"/>
  <c r="BS28"/>
  <c r="BT28"/>
  <c r="BU28"/>
  <c r="BV28"/>
  <c r="BQ29"/>
  <c r="BR29"/>
  <c r="BS29"/>
  <c r="BT29"/>
  <c r="BU29"/>
  <c r="BV29"/>
  <c r="BQ30"/>
  <c r="BR30"/>
  <c r="BS30"/>
  <c r="BT30"/>
  <c r="BU30"/>
  <c r="BV30"/>
  <c r="BQ31"/>
  <c r="BR31"/>
  <c r="BS31"/>
  <c r="BT31"/>
  <c r="BU31"/>
  <c r="BV31"/>
  <c r="BQ32"/>
  <c r="BR32"/>
  <c r="BS32"/>
  <c r="BT32"/>
  <c r="BU32"/>
  <c r="BV32"/>
  <c r="BQ33"/>
  <c r="BR33"/>
  <c r="BS33"/>
  <c r="BT33"/>
  <c r="BU33"/>
  <c r="BV33"/>
  <c r="BQ34"/>
  <c r="BR34"/>
  <c r="BS34"/>
  <c r="BT34"/>
  <c r="BU34"/>
  <c r="BV34"/>
  <c r="BQ35"/>
  <c r="BR35"/>
  <c r="BS35"/>
  <c r="BT35"/>
  <c r="BU35"/>
  <c r="BV35"/>
  <c r="BQ36"/>
  <c r="BR36"/>
  <c r="BS36"/>
  <c r="BT36"/>
  <c r="BU36"/>
  <c r="BV36"/>
  <c r="BQ37"/>
  <c r="BR37"/>
  <c r="BS37"/>
  <c r="BT37"/>
  <c r="BU37"/>
  <c r="BV37"/>
  <c r="BQ38"/>
  <c r="BR38"/>
  <c r="BS38"/>
  <c r="BT38"/>
  <c r="BU38"/>
  <c r="BV38"/>
  <c r="BQ39"/>
  <c r="BR39"/>
  <c r="BS39"/>
  <c r="BT39"/>
  <c r="BU39"/>
  <c r="BV39"/>
  <c r="BQ40"/>
  <c r="BR40"/>
  <c r="BS40"/>
  <c r="BT40"/>
  <c r="BU40"/>
  <c r="BV40"/>
  <c r="BQ41"/>
  <c r="BR41"/>
  <c r="BS41"/>
  <c r="BT41"/>
  <c r="BU41"/>
  <c r="BV41"/>
  <c r="BQ42"/>
  <c r="BR42"/>
  <c r="BS42"/>
  <c r="BT42"/>
  <c r="BU42"/>
  <c r="BV42"/>
  <c r="BQ43"/>
  <c r="BR43"/>
  <c r="BS43"/>
  <c r="BT43"/>
  <c r="BU43"/>
  <c r="BV43"/>
  <c r="BQ44"/>
  <c r="BR44"/>
  <c r="BS44"/>
  <c r="BT44"/>
  <c r="BU44"/>
  <c r="BV44"/>
  <c r="BQ45"/>
  <c r="BR45"/>
  <c r="BS45"/>
  <c r="BT45"/>
  <c r="BU45"/>
  <c r="BV45"/>
  <c r="BQ46"/>
  <c r="BR46"/>
  <c r="BS46"/>
  <c r="BT46"/>
  <c r="BU46"/>
  <c r="BV46"/>
  <c r="BQ47"/>
  <c r="BR47"/>
  <c r="BS47"/>
  <c r="BT47"/>
  <c r="BU47"/>
  <c r="BV47"/>
  <c r="BQ48"/>
  <c r="BR48"/>
  <c r="BS48"/>
  <c r="BT48"/>
  <c r="BU48"/>
  <c r="BV48"/>
  <c r="BQ49"/>
  <c r="BR49"/>
  <c r="BS49"/>
  <c r="BT49"/>
  <c r="BU49"/>
  <c r="BV49"/>
  <c r="BQ50"/>
  <c r="BR50"/>
  <c r="BS50"/>
  <c r="BT50"/>
  <c r="BU50"/>
  <c r="BV50"/>
  <c r="BQ51"/>
  <c r="BR51"/>
  <c r="BS51"/>
  <c r="BT51"/>
  <c r="BU51"/>
  <c r="BV51"/>
  <c r="BQ52"/>
  <c r="BR52"/>
  <c r="BS52"/>
  <c r="BT52"/>
  <c r="BU52"/>
  <c r="BV52"/>
  <c r="BQ53"/>
  <c r="BR53"/>
  <c r="BS53"/>
  <c r="BT53"/>
  <c r="BU53"/>
  <c r="BV53"/>
  <c r="BQ54"/>
  <c r="BR54"/>
  <c r="BS54"/>
  <c r="BT54"/>
  <c r="BU54"/>
  <c r="BV54"/>
  <c r="BQ55"/>
  <c r="BR55"/>
  <c r="BS55"/>
  <c r="BT55"/>
  <c r="BU55"/>
  <c r="BV55"/>
  <c r="BQ56"/>
  <c r="BR56"/>
  <c r="BS56"/>
  <c r="BT56"/>
  <c r="BU56"/>
  <c r="BV56"/>
  <c r="BJ15"/>
  <c r="BK15"/>
  <c r="BL15"/>
  <c r="BM15"/>
  <c r="BN15"/>
  <c r="BO15"/>
  <c r="BJ16"/>
  <c r="BK16"/>
  <c r="BL16"/>
  <c r="BM16"/>
  <c r="BN16"/>
  <c r="BO16"/>
  <c r="BJ17"/>
  <c r="BK17"/>
  <c r="BL17"/>
  <c r="BM17"/>
  <c r="BN17"/>
  <c r="BO17"/>
  <c r="BJ18"/>
  <c r="BK18"/>
  <c r="BL18"/>
  <c r="BM18"/>
  <c r="BN18"/>
  <c r="BO18"/>
  <c r="BJ19"/>
  <c r="BK19"/>
  <c r="BL19"/>
  <c r="BM19"/>
  <c r="BN19"/>
  <c r="BO19"/>
  <c r="BJ20"/>
  <c r="BK20"/>
  <c r="BL20"/>
  <c r="BM20"/>
  <c r="BN20"/>
  <c r="BO20"/>
  <c r="BJ21"/>
  <c r="BK21"/>
  <c r="BL21"/>
  <c r="BM21"/>
  <c r="BN21"/>
  <c r="BO21"/>
  <c r="BJ22"/>
  <c r="BK22"/>
  <c r="BL22"/>
  <c r="BM22"/>
  <c r="BN22"/>
  <c r="BO22"/>
  <c r="BJ23"/>
  <c r="BK23"/>
  <c r="BL23"/>
  <c r="BM23"/>
  <c r="BN23"/>
  <c r="BO23"/>
  <c r="BJ24"/>
  <c r="BK24"/>
  <c r="BL24"/>
  <c r="BM24"/>
  <c r="BN24"/>
  <c r="BO24"/>
  <c r="BJ25"/>
  <c r="BK25"/>
  <c r="BL25"/>
  <c r="BM25"/>
  <c r="BN25"/>
  <c r="BO25"/>
  <c r="BJ26"/>
  <c r="BK26"/>
  <c r="BL26"/>
  <c r="BM26"/>
  <c r="BN26"/>
  <c r="BO26"/>
  <c r="BJ27"/>
  <c r="BK27"/>
  <c r="BL27"/>
  <c r="BM27"/>
  <c r="BN27"/>
  <c r="BO27"/>
  <c r="BJ28"/>
  <c r="BK28"/>
  <c r="BL28"/>
  <c r="BM28"/>
  <c r="BN28"/>
  <c r="BO28"/>
  <c r="BJ29"/>
  <c r="BK29"/>
  <c r="BL29"/>
  <c r="BM29"/>
  <c r="BN29"/>
  <c r="BO29"/>
  <c r="BJ30"/>
  <c r="BK30"/>
  <c r="BL30"/>
  <c r="BM30"/>
  <c r="BN30"/>
  <c r="BO30"/>
  <c r="BJ31"/>
  <c r="BK31"/>
  <c r="BL31"/>
  <c r="BM31"/>
  <c r="BN31"/>
  <c r="BO31"/>
  <c r="BJ32"/>
  <c r="BK32"/>
  <c r="BL32"/>
  <c r="BM32"/>
  <c r="BN32"/>
  <c r="BO32"/>
  <c r="BJ33"/>
  <c r="BK33"/>
  <c r="BL33"/>
  <c r="BM33"/>
  <c r="BN33"/>
  <c r="BO33"/>
  <c r="BJ34"/>
  <c r="BK34"/>
  <c r="BL34"/>
  <c r="BM34"/>
  <c r="BN34"/>
  <c r="BO34"/>
  <c r="BJ35"/>
  <c r="BK35"/>
  <c r="BL35"/>
  <c r="BM35"/>
  <c r="BN35"/>
  <c r="BO35"/>
  <c r="BJ36"/>
  <c r="BK36"/>
  <c r="BL36"/>
  <c r="BM36"/>
  <c r="BN36"/>
  <c r="BO36"/>
  <c r="BJ37"/>
  <c r="BK37"/>
  <c r="BL37"/>
  <c r="BM37"/>
  <c r="BN37"/>
  <c r="BO37"/>
  <c r="BJ38"/>
  <c r="BK38"/>
  <c r="BL38"/>
  <c r="BM38"/>
  <c r="BN38"/>
  <c r="BO38"/>
  <c r="BJ39"/>
  <c r="BK39"/>
  <c r="BL39"/>
  <c r="BM39"/>
  <c r="BN39"/>
  <c r="BO39"/>
  <c r="BJ40"/>
  <c r="BK40"/>
  <c r="BL40"/>
  <c r="BM40"/>
  <c r="BN40"/>
  <c r="BO40"/>
  <c r="BJ41"/>
  <c r="BK41"/>
  <c r="BL41"/>
  <c r="BM41"/>
  <c r="BN41"/>
  <c r="BO41"/>
  <c r="BJ42"/>
  <c r="BK42"/>
  <c r="BL42"/>
  <c r="BM42"/>
  <c r="BN42"/>
  <c r="BO42"/>
  <c r="BJ43"/>
  <c r="BK43"/>
  <c r="BL43"/>
  <c r="BM43"/>
  <c r="BN43"/>
  <c r="BO43"/>
  <c r="BJ44"/>
  <c r="BK44"/>
  <c r="BL44"/>
  <c r="BM44"/>
  <c r="BN44"/>
  <c r="BO44"/>
  <c r="BJ45"/>
  <c r="BK45"/>
  <c r="BL45"/>
  <c r="BM45"/>
  <c r="BN45"/>
  <c r="BO45"/>
  <c r="BJ46"/>
  <c r="BK46"/>
  <c r="BL46"/>
  <c r="BM46"/>
  <c r="BN46"/>
  <c r="BO46"/>
  <c r="BJ47"/>
  <c r="BK47"/>
  <c r="BL47"/>
  <c r="BM47"/>
  <c r="BN47"/>
  <c r="BO47"/>
  <c r="BJ48"/>
  <c r="BP48" s="1"/>
  <c r="BK48"/>
  <c r="BL48"/>
  <c r="BM48"/>
  <c r="BN48"/>
  <c r="BO48"/>
  <c r="BJ49"/>
  <c r="BK49"/>
  <c r="BL49"/>
  <c r="BM49"/>
  <c r="BN49"/>
  <c r="BO49"/>
  <c r="BJ50"/>
  <c r="BP50" s="1"/>
  <c r="BK50"/>
  <c r="BL50"/>
  <c r="BM50"/>
  <c r="BN50"/>
  <c r="BO50"/>
  <c r="BJ51"/>
  <c r="BK51"/>
  <c r="BL51"/>
  <c r="BM51"/>
  <c r="BN51"/>
  <c r="BO51"/>
  <c r="BJ52"/>
  <c r="BP52" s="1"/>
  <c r="BK52"/>
  <c r="BL52"/>
  <c r="BM52"/>
  <c r="BN52"/>
  <c r="BO52"/>
  <c r="BJ53"/>
  <c r="BK53"/>
  <c r="BL53"/>
  <c r="BM53"/>
  <c r="BN53"/>
  <c r="BO53"/>
  <c r="BJ54"/>
  <c r="BP54" s="1"/>
  <c r="BK54"/>
  <c r="BL54"/>
  <c r="BM54"/>
  <c r="BN54"/>
  <c r="BO54"/>
  <c r="BJ55"/>
  <c r="BK55"/>
  <c r="BL55"/>
  <c r="BM55"/>
  <c r="BN55"/>
  <c r="BO55"/>
  <c r="BJ56"/>
  <c r="BP56" s="1"/>
  <c r="BK56"/>
  <c r="BL56"/>
  <c r="BM56"/>
  <c r="BN56"/>
  <c r="BO56"/>
  <c r="BV14"/>
  <c r="BU14"/>
  <c r="BT14"/>
  <c r="BS14"/>
  <c r="BR14"/>
  <c r="BQ14"/>
  <c r="BO14"/>
  <c r="BN14"/>
  <c r="BM14"/>
  <c r="BL14"/>
  <c r="BK14"/>
  <c r="BJ14"/>
  <c r="BC15"/>
  <c r="BD15"/>
  <c r="BE15"/>
  <c r="BF15"/>
  <c r="BG15"/>
  <c r="BH15"/>
  <c r="BC16"/>
  <c r="BD16"/>
  <c r="BE16"/>
  <c r="BF16"/>
  <c r="BG16"/>
  <c r="BH16"/>
  <c r="BC17"/>
  <c r="BD17"/>
  <c r="BE17"/>
  <c r="BF17"/>
  <c r="BG17"/>
  <c r="BH17"/>
  <c r="BC18"/>
  <c r="BD18"/>
  <c r="BE18"/>
  <c r="BF18"/>
  <c r="BG18"/>
  <c r="BH18"/>
  <c r="BC19"/>
  <c r="BD19"/>
  <c r="BE19"/>
  <c r="BF19"/>
  <c r="BG19"/>
  <c r="BH19"/>
  <c r="BC20"/>
  <c r="BD20"/>
  <c r="BE20"/>
  <c r="BF20"/>
  <c r="BG20"/>
  <c r="BH20"/>
  <c r="BC21"/>
  <c r="BD21"/>
  <c r="BE21"/>
  <c r="BF21"/>
  <c r="BG21"/>
  <c r="BH21"/>
  <c r="BC22"/>
  <c r="BD22"/>
  <c r="BE22"/>
  <c r="BF22"/>
  <c r="BG22"/>
  <c r="BH22"/>
  <c r="BC23"/>
  <c r="BD23"/>
  <c r="BE23"/>
  <c r="BF23"/>
  <c r="BG23"/>
  <c r="BH23"/>
  <c r="BC24"/>
  <c r="BD24"/>
  <c r="BE24"/>
  <c r="BF24"/>
  <c r="BG24"/>
  <c r="BH24"/>
  <c r="BC25"/>
  <c r="BD25"/>
  <c r="BE25"/>
  <c r="BF25"/>
  <c r="BG25"/>
  <c r="BH25"/>
  <c r="BC26"/>
  <c r="BD26"/>
  <c r="BE26"/>
  <c r="BF26"/>
  <c r="BG26"/>
  <c r="BH26"/>
  <c r="BC27"/>
  <c r="BD27"/>
  <c r="BE27"/>
  <c r="BF27"/>
  <c r="BG27"/>
  <c r="BH27"/>
  <c r="BC28"/>
  <c r="BD28"/>
  <c r="BE28"/>
  <c r="BF28"/>
  <c r="BG28"/>
  <c r="BH28"/>
  <c r="BC29"/>
  <c r="BD29"/>
  <c r="BE29"/>
  <c r="BF29"/>
  <c r="BG29"/>
  <c r="BH29"/>
  <c r="BC30"/>
  <c r="BD30"/>
  <c r="BE30"/>
  <c r="BF30"/>
  <c r="BG30"/>
  <c r="BH30"/>
  <c r="BC31"/>
  <c r="BD31"/>
  <c r="BE31"/>
  <c r="BF31"/>
  <c r="BG31"/>
  <c r="BH31"/>
  <c r="BC32"/>
  <c r="BD32"/>
  <c r="BE32"/>
  <c r="BF32"/>
  <c r="BG32"/>
  <c r="BH32"/>
  <c r="BC33"/>
  <c r="BD33"/>
  <c r="BE33"/>
  <c r="BF33"/>
  <c r="BG33"/>
  <c r="BH33"/>
  <c r="BC34"/>
  <c r="BD34"/>
  <c r="BE34"/>
  <c r="BF34"/>
  <c r="BG34"/>
  <c r="BH34"/>
  <c r="BC35"/>
  <c r="BD35"/>
  <c r="BE35"/>
  <c r="BF35"/>
  <c r="BG35"/>
  <c r="BH35"/>
  <c r="BC36"/>
  <c r="BD36"/>
  <c r="BE36"/>
  <c r="BF36"/>
  <c r="BG36"/>
  <c r="BH36"/>
  <c r="BC37"/>
  <c r="BD37"/>
  <c r="BE37"/>
  <c r="BF37"/>
  <c r="BG37"/>
  <c r="BH37"/>
  <c r="BC38"/>
  <c r="BD38"/>
  <c r="BE38"/>
  <c r="BF38"/>
  <c r="BG38"/>
  <c r="BH38"/>
  <c r="BC39"/>
  <c r="BD39"/>
  <c r="BE39"/>
  <c r="BF39"/>
  <c r="BG39"/>
  <c r="BH39"/>
  <c r="BC40"/>
  <c r="BD40"/>
  <c r="BE40"/>
  <c r="BF40"/>
  <c r="BG40"/>
  <c r="BH40"/>
  <c r="BC41"/>
  <c r="BD41"/>
  <c r="BE41"/>
  <c r="BF41"/>
  <c r="BG41"/>
  <c r="BH41"/>
  <c r="BC42"/>
  <c r="BD42"/>
  <c r="BE42"/>
  <c r="BF42"/>
  <c r="BG42"/>
  <c r="BH42"/>
  <c r="BC43"/>
  <c r="BD43"/>
  <c r="BE43"/>
  <c r="BF43"/>
  <c r="BG43"/>
  <c r="BH43"/>
  <c r="BC44"/>
  <c r="BD44"/>
  <c r="BE44"/>
  <c r="BF44"/>
  <c r="BG44"/>
  <c r="BH44"/>
  <c r="BC45"/>
  <c r="BD45"/>
  <c r="BE45"/>
  <c r="BF45"/>
  <c r="BG45"/>
  <c r="BH45"/>
  <c r="BC46"/>
  <c r="BD46"/>
  <c r="BE46"/>
  <c r="BF46"/>
  <c r="BG46"/>
  <c r="BH46"/>
  <c r="BC47"/>
  <c r="BD47"/>
  <c r="BE47"/>
  <c r="BF47"/>
  <c r="BG47"/>
  <c r="BH47"/>
  <c r="BC48"/>
  <c r="BD48"/>
  <c r="BE48"/>
  <c r="BF48"/>
  <c r="BG48"/>
  <c r="BH48"/>
  <c r="BC49"/>
  <c r="BD49"/>
  <c r="BE49"/>
  <c r="BF49"/>
  <c r="BG49"/>
  <c r="BH49"/>
  <c r="BC50"/>
  <c r="BD50"/>
  <c r="BE50"/>
  <c r="BF50"/>
  <c r="BG50"/>
  <c r="BH50"/>
  <c r="BC51"/>
  <c r="BD51"/>
  <c r="BE51"/>
  <c r="BF51"/>
  <c r="BG51"/>
  <c r="BH51"/>
  <c r="BC52"/>
  <c r="BD52"/>
  <c r="BE52"/>
  <c r="BF52"/>
  <c r="BG52"/>
  <c r="BH52"/>
  <c r="BC53"/>
  <c r="BD53"/>
  <c r="BE53"/>
  <c r="BF53"/>
  <c r="BG53"/>
  <c r="BH53"/>
  <c r="BC54"/>
  <c r="BD54"/>
  <c r="BE54"/>
  <c r="BF54"/>
  <c r="BG54"/>
  <c r="BH54"/>
  <c r="BC55"/>
  <c r="BD55"/>
  <c r="BE55"/>
  <c r="BF55"/>
  <c r="BG55"/>
  <c r="BH55"/>
  <c r="BC56"/>
  <c r="BD56"/>
  <c r="BE56"/>
  <c r="BF56"/>
  <c r="BG56"/>
  <c r="BH56"/>
  <c r="AV15"/>
  <c r="AW15"/>
  <c r="AX15"/>
  <c r="AY15"/>
  <c r="AZ15"/>
  <c r="BA15"/>
  <c r="AV16"/>
  <c r="BB16" s="1"/>
  <c r="AW16"/>
  <c r="AX16"/>
  <c r="AY16"/>
  <c r="AZ16"/>
  <c r="BA16"/>
  <c r="AV17"/>
  <c r="AW17"/>
  <c r="AX17"/>
  <c r="AY17"/>
  <c r="AZ17"/>
  <c r="BA17"/>
  <c r="AV18"/>
  <c r="BB18" s="1"/>
  <c r="AW18"/>
  <c r="AX18"/>
  <c r="AY18"/>
  <c r="AZ18"/>
  <c r="BA18"/>
  <c r="AV19"/>
  <c r="AW19"/>
  <c r="AX19"/>
  <c r="AY19"/>
  <c r="AZ19"/>
  <c r="BA19"/>
  <c r="AV20"/>
  <c r="BB20" s="1"/>
  <c r="AW20"/>
  <c r="AX20"/>
  <c r="AY20"/>
  <c r="AZ20"/>
  <c r="BA20"/>
  <c r="AV21"/>
  <c r="AW21"/>
  <c r="AX21"/>
  <c r="AY21"/>
  <c r="AZ21"/>
  <c r="BA21"/>
  <c r="AV22"/>
  <c r="BB22" s="1"/>
  <c r="AW22"/>
  <c r="AX22"/>
  <c r="AY22"/>
  <c r="AZ22"/>
  <c r="BA22"/>
  <c r="AV23"/>
  <c r="AW23"/>
  <c r="AX23"/>
  <c r="AY23"/>
  <c r="AZ23"/>
  <c r="BA23"/>
  <c r="AV24"/>
  <c r="BB24" s="1"/>
  <c r="AW24"/>
  <c r="AX24"/>
  <c r="AY24"/>
  <c r="AZ24"/>
  <c r="BA24"/>
  <c r="AV25"/>
  <c r="AW25"/>
  <c r="AX25"/>
  <c r="AY25"/>
  <c r="AZ25"/>
  <c r="BA25"/>
  <c r="AV26"/>
  <c r="BB26" s="1"/>
  <c r="AW26"/>
  <c r="AX26"/>
  <c r="AY26"/>
  <c r="AZ26"/>
  <c r="BA26"/>
  <c r="AV27"/>
  <c r="AW27"/>
  <c r="AX27"/>
  <c r="AY27"/>
  <c r="AZ27"/>
  <c r="BA27"/>
  <c r="AV28"/>
  <c r="BB28" s="1"/>
  <c r="AW28"/>
  <c r="AX28"/>
  <c r="AY28"/>
  <c r="AZ28"/>
  <c r="BA28"/>
  <c r="AV29"/>
  <c r="AW29"/>
  <c r="AX29"/>
  <c r="AY29"/>
  <c r="AZ29"/>
  <c r="BA29"/>
  <c r="AV30"/>
  <c r="BB30" s="1"/>
  <c r="AW30"/>
  <c r="AX30"/>
  <c r="AY30"/>
  <c r="AZ30"/>
  <c r="BA30"/>
  <c r="AV31"/>
  <c r="AW31"/>
  <c r="AX31"/>
  <c r="AY31"/>
  <c r="AZ31"/>
  <c r="BA31"/>
  <c r="AV32"/>
  <c r="BB32" s="1"/>
  <c r="AW32"/>
  <c r="AX32"/>
  <c r="AY32"/>
  <c r="AZ32"/>
  <c r="BA32"/>
  <c r="AV33"/>
  <c r="AW33"/>
  <c r="AX33"/>
  <c r="AY33"/>
  <c r="AZ33"/>
  <c r="BA33"/>
  <c r="AV34"/>
  <c r="BB34" s="1"/>
  <c r="AW34"/>
  <c r="AX34"/>
  <c r="AY34"/>
  <c r="AZ34"/>
  <c r="BA34"/>
  <c r="AV35"/>
  <c r="AW35"/>
  <c r="AX35"/>
  <c r="AY35"/>
  <c r="AZ35"/>
  <c r="BA35"/>
  <c r="AV36"/>
  <c r="BB36" s="1"/>
  <c r="AW36"/>
  <c r="AX36"/>
  <c r="AY36"/>
  <c r="AZ36"/>
  <c r="BA36"/>
  <c r="AV37"/>
  <c r="AW37"/>
  <c r="AX37"/>
  <c r="AY37"/>
  <c r="AZ37"/>
  <c r="BA37"/>
  <c r="AV38"/>
  <c r="BB38" s="1"/>
  <c r="AW38"/>
  <c r="AX38"/>
  <c r="AY38"/>
  <c r="AZ38"/>
  <c r="BA38"/>
  <c r="AV39"/>
  <c r="AW39"/>
  <c r="AX39"/>
  <c r="AY39"/>
  <c r="AZ39"/>
  <c r="BA39"/>
  <c r="AV40"/>
  <c r="BB40" s="1"/>
  <c r="AW40"/>
  <c r="AX40"/>
  <c r="AY40"/>
  <c r="AZ40"/>
  <c r="BA40"/>
  <c r="AV41"/>
  <c r="AW41"/>
  <c r="AX41"/>
  <c r="AY41"/>
  <c r="AZ41"/>
  <c r="BA41"/>
  <c r="AV42"/>
  <c r="BB42" s="1"/>
  <c r="AW42"/>
  <c r="AX42"/>
  <c r="AY42"/>
  <c r="AZ42"/>
  <c r="BA42"/>
  <c r="AV43"/>
  <c r="AW43"/>
  <c r="AX43"/>
  <c r="AY43"/>
  <c r="AZ43"/>
  <c r="BA43"/>
  <c r="AV44"/>
  <c r="BB44" s="1"/>
  <c r="AW44"/>
  <c r="AX44"/>
  <c r="AY44"/>
  <c r="AZ44"/>
  <c r="BA44"/>
  <c r="AV45"/>
  <c r="AW45"/>
  <c r="AX45"/>
  <c r="AY45"/>
  <c r="AZ45"/>
  <c r="BA45"/>
  <c r="AV46"/>
  <c r="BB46" s="1"/>
  <c r="AW46"/>
  <c r="AX46"/>
  <c r="AY46"/>
  <c r="AZ46"/>
  <c r="BA46"/>
  <c r="AV47"/>
  <c r="AW47"/>
  <c r="AX47"/>
  <c r="AY47"/>
  <c r="AZ47"/>
  <c r="BA47"/>
  <c r="AV48"/>
  <c r="BB48" s="1"/>
  <c r="AW48"/>
  <c r="AX48"/>
  <c r="AY48"/>
  <c r="AZ48"/>
  <c r="BA48"/>
  <c r="AV49"/>
  <c r="AW49"/>
  <c r="AX49"/>
  <c r="AY49"/>
  <c r="AZ49"/>
  <c r="BA49"/>
  <c r="AV50"/>
  <c r="BB50" s="1"/>
  <c r="AW50"/>
  <c r="AX50"/>
  <c r="AY50"/>
  <c r="AZ50"/>
  <c r="BA50"/>
  <c r="AV51"/>
  <c r="AW51"/>
  <c r="AX51"/>
  <c r="AY51"/>
  <c r="AZ51"/>
  <c r="BA51"/>
  <c r="AV52"/>
  <c r="BB52" s="1"/>
  <c r="AW52"/>
  <c r="AX52"/>
  <c r="AY52"/>
  <c r="AZ52"/>
  <c r="BA52"/>
  <c r="AV53"/>
  <c r="AW53"/>
  <c r="AX53"/>
  <c r="AY53"/>
  <c r="AZ53"/>
  <c r="BA53"/>
  <c r="AV54"/>
  <c r="BB54" s="1"/>
  <c r="AW54"/>
  <c r="AX54"/>
  <c r="AY54"/>
  <c r="AZ54"/>
  <c r="BA54"/>
  <c r="AV55"/>
  <c r="AW55"/>
  <c r="AX55"/>
  <c r="AY55"/>
  <c r="AZ55"/>
  <c r="BA55"/>
  <c r="AV56"/>
  <c r="BB56" s="1"/>
  <c r="AW56"/>
  <c r="AX56"/>
  <c r="AY56"/>
  <c r="AZ56"/>
  <c r="BA56"/>
  <c r="BH14"/>
  <c r="BG14"/>
  <c r="BF14"/>
  <c r="BE14"/>
  <c r="BD14"/>
  <c r="BC14"/>
  <c r="BA14"/>
  <c r="AZ14"/>
  <c r="AY14"/>
  <c r="AX14"/>
  <c r="AW14"/>
  <c r="AV14"/>
  <c r="AO15"/>
  <c r="AP15"/>
  <c r="AQ15"/>
  <c r="AR15"/>
  <c r="AS15"/>
  <c r="AT15"/>
  <c r="AO16"/>
  <c r="AP16"/>
  <c r="AQ16"/>
  <c r="AR16"/>
  <c r="AS16"/>
  <c r="AT16"/>
  <c r="AO17"/>
  <c r="AP17"/>
  <c r="AQ17"/>
  <c r="AR17"/>
  <c r="AS17"/>
  <c r="AT17"/>
  <c r="AO18"/>
  <c r="AP18"/>
  <c r="AQ18"/>
  <c r="AR18"/>
  <c r="AS18"/>
  <c r="AT18"/>
  <c r="AO19"/>
  <c r="AP19"/>
  <c r="AQ19"/>
  <c r="AR19"/>
  <c r="AS19"/>
  <c r="AT19"/>
  <c r="AO20"/>
  <c r="AP20"/>
  <c r="AQ20"/>
  <c r="AR20"/>
  <c r="AU20" s="1"/>
  <c r="AS20"/>
  <c r="AT20"/>
  <c r="AO21"/>
  <c r="AP21"/>
  <c r="AQ21"/>
  <c r="AR21"/>
  <c r="AS21"/>
  <c r="AT21"/>
  <c r="AO22"/>
  <c r="AP22"/>
  <c r="AQ22"/>
  <c r="AR22"/>
  <c r="AS22"/>
  <c r="AT22"/>
  <c r="AO23"/>
  <c r="AP23"/>
  <c r="AQ23"/>
  <c r="AR23"/>
  <c r="AS23"/>
  <c r="AT23"/>
  <c r="AO24"/>
  <c r="AP24"/>
  <c r="AQ24"/>
  <c r="AR24"/>
  <c r="AU24" s="1"/>
  <c r="AS24"/>
  <c r="AT24"/>
  <c r="AO25"/>
  <c r="AP25"/>
  <c r="AQ25"/>
  <c r="AR25"/>
  <c r="AS25"/>
  <c r="AT25"/>
  <c r="AO26"/>
  <c r="AP26"/>
  <c r="AQ26"/>
  <c r="AR26"/>
  <c r="AS26"/>
  <c r="AT26"/>
  <c r="AO27"/>
  <c r="AP27"/>
  <c r="AQ27"/>
  <c r="AR27"/>
  <c r="AS27"/>
  <c r="AT27"/>
  <c r="AO28"/>
  <c r="AP28"/>
  <c r="AQ28"/>
  <c r="AR28"/>
  <c r="AS28"/>
  <c r="AT28"/>
  <c r="AO29"/>
  <c r="AP29"/>
  <c r="AQ29"/>
  <c r="AR29"/>
  <c r="AS29"/>
  <c r="AT29"/>
  <c r="AO30"/>
  <c r="AP30"/>
  <c r="AQ30"/>
  <c r="AR30"/>
  <c r="AS30"/>
  <c r="AT30"/>
  <c r="AO31"/>
  <c r="AP31"/>
  <c r="AQ31"/>
  <c r="AR31"/>
  <c r="AS31"/>
  <c r="AT31"/>
  <c r="AO32"/>
  <c r="AP32"/>
  <c r="AQ32"/>
  <c r="AR32"/>
  <c r="AS32"/>
  <c r="AT32"/>
  <c r="AO33"/>
  <c r="AP33"/>
  <c r="AQ33"/>
  <c r="AR33"/>
  <c r="AS33"/>
  <c r="AT33"/>
  <c r="AO34"/>
  <c r="AP34"/>
  <c r="AQ34"/>
  <c r="AR34"/>
  <c r="AS34"/>
  <c r="AT34"/>
  <c r="AO35"/>
  <c r="AP35"/>
  <c r="AQ35"/>
  <c r="AR35"/>
  <c r="AS35"/>
  <c r="AT35"/>
  <c r="AO36"/>
  <c r="AP36"/>
  <c r="AQ36"/>
  <c r="AR36"/>
  <c r="AU36" s="1"/>
  <c r="AS36"/>
  <c r="AT36"/>
  <c r="AO37"/>
  <c r="AP37"/>
  <c r="AQ37"/>
  <c r="AR37"/>
  <c r="AS37"/>
  <c r="AT37"/>
  <c r="AO38"/>
  <c r="AP38"/>
  <c r="AQ38"/>
  <c r="AR38"/>
  <c r="AS38"/>
  <c r="AT38"/>
  <c r="AO39"/>
  <c r="AP39"/>
  <c r="AQ39"/>
  <c r="AR39"/>
  <c r="AS39"/>
  <c r="AT39"/>
  <c r="AO40"/>
  <c r="AP40"/>
  <c r="AQ40"/>
  <c r="AR40"/>
  <c r="AU40" s="1"/>
  <c r="AS40"/>
  <c r="AT40"/>
  <c r="AO41"/>
  <c r="AP41"/>
  <c r="AQ41"/>
  <c r="AR41"/>
  <c r="AS41"/>
  <c r="AT41"/>
  <c r="AO42"/>
  <c r="AP42"/>
  <c r="AQ42"/>
  <c r="AR42"/>
  <c r="AS42"/>
  <c r="AT42"/>
  <c r="AO43"/>
  <c r="AP43"/>
  <c r="AQ43"/>
  <c r="AR43"/>
  <c r="AS43"/>
  <c r="AT43"/>
  <c r="AO44"/>
  <c r="AP44"/>
  <c r="AQ44"/>
  <c r="AR44"/>
  <c r="AU44" s="1"/>
  <c r="AS44"/>
  <c r="AT44"/>
  <c r="AO45"/>
  <c r="AP45"/>
  <c r="AQ45"/>
  <c r="AR45"/>
  <c r="AS45"/>
  <c r="AT45"/>
  <c r="AO46"/>
  <c r="AP46"/>
  <c r="AQ46"/>
  <c r="AR46"/>
  <c r="AS46"/>
  <c r="AT46"/>
  <c r="AO47"/>
  <c r="AP47"/>
  <c r="AQ47"/>
  <c r="AR47"/>
  <c r="AS47"/>
  <c r="AT47"/>
  <c r="AO48"/>
  <c r="AP48"/>
  <c r="AQ48"/>
  <c r="AR48"/>
  <c r="AS48"/>
  <c r="AT48"/>
  <c r="AO49"/>
  <c r="AP49"/>
  <c r="AQ49"/>
  <c r="AR49"/>
  <c r="AS49"/>
  <c r="AT49"/>
  <c r="AO50"/>
  <c r="AP50"/>
  <c r="AQ50"/>
  <c r="AR50"/>
  <c r="AS50"/>
  <c r="AT50"/>
  <c r="AO51"/>
  <c r="AP51"/>
  <c r="AQ51"/>
  <c r="AR51"/>
  <c r="AS51"/>
  <c r="AT51"/>
  <c r="AO52"/>
  <c r="AP52"/>
  <c r="AQ52"/>
  <c r="AR52"/>
  <c r="AU52" s="1"/>
  <c r="AS52"/>
  <c r="AT52"/>
  <c r="AO53"/>
  <c r="AP53"/>
  <c r="AQ53"/>
  <c r="AR53"/>
  <c r="AS53"/>
  <c r="AT53"/>
  <c r="AO54"/>
  <c r="AP54"/>
  <c r="AQ54"/>
  <c r="AR54"/>
  <c r="AS54"/>
  <c r="AT54"/>
  <c r="AO55"/>
  <c r="AP55"/>
  <c r="AQ55"/>
  <c r="AR55"/>
  <c r="AS55"/>
  <c r="AT55"/>
  <c r="AO56"/>
  <c r="AP56"/>
  <c r="AQ56"/>
  <c r="AR56"/>
  <c r="AU56" s="1"/>
  <c r="AS56"/>
  <c r="AT56"/>
  <c r="AH15"/>
  <c r="AI15"/>
  <c r="AJ15"/>
  <c r="AK15"/>
  <c r="AL15"/>
  <c r="AM15"/>
  <c r="AH16"/>
  <c r="AI16"/>
  <c r="AJ16"/>
  <c r="AK16"/>
  <c r="AL16"/>
  <c r="AM16"/>
  <c r="AH17"/>
  <c r="AI17"/>
  <c r="AJ17"/>
  <c r="AK17"/>
  <c r="AL17"/>
  <c r="AM17"/>
  <c r="AH18"/>
  <c r="AI18"/>
  <c r="AJ18"/>
  <c r="AK18"/>
  <c r="AL18"/>
  <c r="AM18"/>
  <c r="AH19"/>
  <c r="AI19"/>
  <c r="AJ19"/>
  <c r="AK19"/>
  <c r="AL19"/>
  <c r="AM19"/>
  <c r="AH20"/>
  <c r="AI20"/>
  <c r="AJ20"/>
  <c r="AK20"/>
  <c r="AL20"/>
  <c r="AM20"/>
  <c r="AH21"/>
  <c r="AI21"/>
  <c r="AJ21"/>
  <c r="AK21"/>
  <c r="AL21"/>
  <c r="AM21"/>
  <c r="AH22"/>
  <c r="AI22"/>
  <c r="AJ22"/>
  <c r="AK22"/>
  <c r="AL22"/>
  <c r="AM22"/>
  <c r="AH23"/>
  <c r="AI23"/>
  <c r="AJ23"/>
  <c r="AK23"/>
  <c r="AL23"/>
  <c r="AM23"/>
  <c r="AH24"/>
  <c r="AI24"/>
  <c r="AJ24"/>
  <c r="AK24"/>
  <c r="AL24"/>
  <c r="AM24"/>
  <c r="AH25"/>
  <c r="AI25"/>
  <c r="AJ25"/>
  <c r="AK25"/>
  <c r="AL25"/>
  <c r="AM25"/>
  <c r="AH26"/>
  <c r="AI26"/>
  <c r="AJ26"/>
  <c r="AK26"/>
  <c r="AL26"/>
  <c r="AM26"/>
  <c r="AH27"/>
  <c r="AI27"/>
  <c r="AJ27"/>
  <c r="AK27"/>
  <c r="AL27"/>
  <c r="AM27"/>
  <c r="AH28"/>
  <c r="AI28"/>
  <c r="AJ28"/>
  <c r="AK28"/>
  <c r="AL28"/>
  <c r="AM28"/>
  <c r="AH29"/>
  <c r="AI29"/>
  <c r="AJ29"/>
  <c r="AK29"/>
  <c r="AL29"/>
  <c r="AM29"/>
  <c r="AH30"/>
  <c r="AI30"/>
  <c r="AJ30"/>
  <c r="AK30"/>
  <c r="AL30"/>
  <c r="AM30"/>
  <c r="AH31"/>
  <c r="AI31"/>
  <c r="AJ31"/>
  <c r="AK31"/>
  <c r="AL31"/>
  <c r="AM31"/>
  <c r="AH32"/>
  <c r="AI32"/>
  <c r="AJ32"/>
  <c r="AK32"/>
  <c r="AL32"/>
  <c r="AM32"/>
  <c r="AH33"/>
  <c r="AI33"/>
  <c r="AJ33"/>
  <c r="AK33"/>
  <c r="AL33"/>
  <c r="AM33"/>
  <c r="AH34"/>
  <c r="AI34"/>
  <c r="AJ34"/>
  <c r="AK34"/>
  <c r="AL34"/>
  <c r="AM34"/>
  <c r="AH35"/>
  <c r="AI35"/>
  <c r="AJ35"/>
  <c r="AK35"/>
  <c r="AL35"/>
  <c r="AM35"/>
  <c r="AH36"/>
  <c r="AI36"/>
  <c r="AJ36"/>
  <c r="AK36"/>
  <c r="AL36"/>
  <c r="AM36"/>
  <c r="AH37"/>
  <c r="AI37"/>
  <c r="AJ37"/>
  <c r="AK37"/>
  <c r="AL37"/>
  <c r="AM37"/>
  <c r="AH38"/>
  <c r="AI38"/>
  <c r="AJ38"/>
  <c r="AK38"/>
  <c r="AL38"/>
  <c r="AM38"/>
  <c r="AH39"/>
  <c r="AI39"/>
  <c r="AJ39"/>
  <c r="AK39"/>
  <c r="AL39"/>
  <c r="AM39"/>
  <c r="AH40"/>
  <c r="AI40"/>
  <c r="AJ40"/>
  <c r="AK40"/>
  <c r="AL40"/>
  <c r="AM40"/>
  <c r="AH41"/>
  <c r="AI41"/>
  <c r="AJ41"/>
  <c r="AK41"/>
  <c r="AL41"/>
  <c r="AM41"/>
  <c r="AH42"/>
  <c r="AI42"/>
  <c r="AJ42"/>
  <c r="AK42"/>
  <c r="AL42"/>
  <c r="AM42"/>
  <c r="AH43"/>
  <c r="AI43"/>
  <c r="AJ43"/>
  <c r="AK43"/>
  <c r="AL43"/>
  <c r="AM43"/>
  <c r="AH44"/>
  <c r="AI44"/>
  <c r="AJ44"/>
  <c r="AK44"/>
  <c r="AL44"/>
  <c r="AM44"/>
  <c r="AH45"/>
  <c r="AI45"/>
  <c r="AJ45"/>
  <c r="AK45"/>
  <c r="AL45"/>
  <c r="AM45"/>
  <c r="AH46"/>
  <c r="AI46"/>
  <c r="AJ46"/>
  <c r="AK46"/>
  <c r="AL46"/>
  <c r="AM46"/>
  <c r="AH47"/>
  <c r="AI47"/>
  <c r="AJ47"/>
  <c r="AK47"/>
  <c r="AL47"/>
  <c r="AM47"/>
  <c r="AH48"/>
  <c r="AI48"/>
  <c r="AJ48"/>
  <c r="AK48"/>
  <c r="AL48"/>
  <c r="AM48"/>
  <c r="AH49"/>
  <c r="AI49"/>
  <c r="AJ49"/>
  <c r="AK49"/>
  <c r="AL49"/>
  <c r="AM49"/>
  <c r="AH50"/>
  <c r="AI50"/>
  <c r="AJ50"/>
  <c r="AK50"/>
  <c r="AL50"/>
  <c r="AM50"/>
  <c r="AH51"/>
  <c r="AI51"/>
  <c r="AJ51"/>
  <c r="AK51"/>
  <c r="AL51"/>
  <c r="AM51"/>
  <c r="AH52"/>
  <c r="AI52"/>
  <c r="AJ52"/>
  <c r="AK52"/>
  <c r="AL52"/>
  <c r="AM52"/>
  <c r="AH53"/>
  <c r="AI53"/>
  <c r="AJ53"/>
  <c r="AK53"/>
  <c r="AL53"/>
  <c r="AM53"/>
  <c r="AH54"/>
  <c r="AI54"/>
  <c r="AJ54"/>
  <c r="AK54"/>
  <c r="AL54"/>
  <c r="AM54"/>
  <c r="AH55"/>
  <c r="AI55"/>
  <c r="AJ55"/>
  <c r="AK55"/>
  <c r="AL55"/>
  <c r="AM55"/>
  <c r="AH56"/>
  <c r="AI56"/>
  <c r="AJ56"/>
  <c r="AK56"/>
  <c r="AL56"/>
  <c r="AM56"/>
  <c r="AT14"/>
  <c r="AS14"/>
  <c r="AR14"/>
  <c r="AQ14"/>
  <c r="AP14"/>
  <c r="AO14"/>
  <c r="AM14"/>
  <c r="AL14"/>
  <c r="AK14"/>
  <c r="AJ14"/>
  <c r="AI14"/>
  <c r="AH14"/>
  <c r="AA15"/>
  <c r="AB15"/>
  <c r="AC15"/>
  <c r="AD15"/>
  <c r="AE15"/>
  <c r="AF15"/>
  <c r="AA16"/>
  <c r="AB16"/>
  <c r="AC16"/>
  <c r="AD16"/>
  <c r="AE16"/>
  <c r="AF16"/>
  <c r="AA17"/>
  <c r="AB17"/>
  <c r="AC17"/>
  <c r="AD17"/>
  <c r="AE17"/>
  <c r="AF17"/>
  <c r="AA18"/>
  <c r="AB18"/>
  <c r="AC18"/>
  <c r="AD18"/>
  <c r="AE18"/>
  <c r="AF18"/>
  <c r="AA19"/>
  <c r="AB19"/>
  <c r="AC19"/>
  <c r="AD19"/>
  <c r="AE19"/>
  <c r="AF19"/>
  <c r="AA20"/>
  <c r="AB20"/>
  <c r="AC20"/>
  <c r="AD20"/>
  <c r="AE20"/>
  <c r="AF20"/>
  <c r="AA21"/>
  <c r="AB21"/>
  <c r="AC21"/>
  <c r="AD21"/>
  <c r="AG21" s="1"/>
  <c r="AE21"/>
  <c r="AF21"/>
  <c r="AA22"/>
  <c r="AB22"/>
  <c r="AC22"/>
  <c r="AD22"/>
  <c r="AE22"/>
  <c r="AF22"/>
  <c r="AA23"/>
  <c r="AB23"/>
  <c r="AC23"/>
  <c r="AD23"/>
  <c r="AE23"/>
  <c r="AF23"/>
  <c r="AA24"/>
  <c r="AB24"/>
  <c r="AC24"/>
  <c r="AD24"/>
  <c r="AE24"/>
  <c r="AF24"/>
  <c r="AA25"/>
  <c r="AB25"/>
  <c r="AC25"/>
  <c r="AD25"/>
  <c r="AG25" s="1"/>
  <c r="AE25"/>
  <c r="AF25"/>
  <c r="AA26"/>
  <c r="AB26"/>
  <c r="AC26"/>
  <c r="AD26"/>
  <c r="AE26"/>
  <c r="AF26"/>
  <c r="AA27"/>
  <c r="AB27"/>
  <c r="AC27"/>
  <c r="AD27"/>
  <c r="AE27"/>
  <c r="AF27"/>
  <c r="AA28"/>
  <c r="AB28"/>
  <c r="AC28"/>
  <c r="AD28"/>
  <c r="AE28"/>
  <c r="AF28"/>
  <c r="AA29"/>
  <c r="AB29"/>
  <c r="AC29"/>
  <c r="AD29"/>
  <c r="AG29" s="1"/>
  <c r="AE29"/>
  <c r="AF29"/>
  <c r="AA30"/>
  <c r="AB30"/>
  <c r="AC30"/>
  <c r="AD30"/>
  <c r="AE30"/>
  <c r="AF30"/>
  <c r="AA31"/>
  <c r="AB31"/>
  <c r="AC31"/>
  <c r="AD31"/>
  <c r="AE31"/>
  <c r="AF31"/>
  <c r="AA32"/>
  <c r="AB32"/>
  <c r="AC32"/>
  <c r="AD32"/>
  <c r="AE32"/>
  <c r="AF32"/>
  <c r="AA33"/>
  <c r="AB33"/>
  <c r="AC33"/>
  <c r="AD33"/>
  <c r="AG33" s="1"/>
  <c r="AE33"/>
  <c r="AF33"/>
  <c r="AA34"/>
  <c r="AB34"/>
  <c r="AC34"/>
  <c r="AD34"/>
  <c r="AE34"/>
  <c r="AF34"/>
  <c r="AA35"/>
  <c r="AB35"/>
  <c r="AC35"/>
  <c r="AD35"/>
  <c r="AE35"/>
  <c r="AF35"/>
  <c r="AA36"/>
  <c r="AB36"/>
  <c r="AC36"/>
  <c r="AD36"/>
  <c r="AE36"/>
  <c r="AF36"/>
  <c r="AA37"/>
  <c r="AB37"/>
  <c r="AC37"/>
  <c r="AD37"/>
  <c r="AG37" s="1"/>
  <c r="AE37"/>
  <c r="AF37"/>
  <c r="AA38"/>
  <c r="AB38"/>
  <c r="AC38"/>
  <c r="AD38"/>
  <c r="AE38"/>
  <c r="AF38"/>
  <c r="AA39"/>
  <c r="AB39"/>
  <c r="AC39"/>
  <c r="AD39"/>
  <c r="AE39"/>
  <c r="AF39"/>
  <c r="AA40"/>
  <c r="AB40"/>
  <c r="AC40"/>
  <c r="AD40"/>
  <c r="AE40"/>
  <c r="AF40"/>
  <c r="AA41"/>
  <c r="AB41"/>
  <c r="AC41"/>
  <c r="AD41"/>
  <c r="AG41" s="1"/>
  <c r="AE41"/>
  <c r="AF41"/>
  <c r="AA42"/>
  <c r="AB42"/>
  <c r="AC42"/>
  <c r="AD42"/>
  <c r="AE42"/>
  <c r="AF42"/>
  <c r="AA43"/>
  <c r="AB43"/>
  <c r="AC43"/>
  <c r="AD43"/>
  <c r="AE43"/>
  <c r="AF43"/>
  <c r="AA44"/>
  <c r="AB44"/>
  <c r="AC44"/>
  <c r="AD44"/>
  <c r="AE44"/>
  <c r="AF44"/>
  <c r="AA45"/>
  <c r="AB45"/>
  <c r="AC45"/>
  <c r="AD45"/>
  <c r="AG45" s="1"/>
  <c r="AE45"/>
  <c r="AF45"/>
  <c r="AA46"/>
  <c r="AB46"/>
  <c r="AC46"/>
  <c r="AD46"/>
  <c r="AE46"/>
  <c r="AF46"/>
  <c r="AA47"/>
  <c r="AB47"/>
  <c r="AC47"/>
  <c r="AD47"/>
  <c r="AE47"/>
  <c r="AF47"/>
  <c r="AA48"/>
  <c r="AB48"/>
  <c r="AC48"/>
  <c r="AD48"/>
  <c r="AE48"/>
  <c r="AF48"/>
  <c r="AA49"/>
  <c r="AB49"/>
  <c r="AC49"/>
  <c r="AD49"/>
  <c r="AG49" s="1"/>
  <c r="AE49"/>
  <c r="AF49"/>
  <c r="AA50"/>
  <c r="AB50"/>
  <c r="AC50"/>
  <c r="AD50"/>
  <c r="AE50"/>
  <c r="AF50"/>
  <c r="AA51"/>
  <c r="AB51"/>
  <c r="AC51"/>
  <c r="AD51"/>
  <c r="AE51"/>
  <c r="AF51"/>
  <c r="AA52"/>
  <c r="AB52"/>
  <c r="AC52"/>
  <c r="AD52"/>
  <c r="AE52"/>
  <c r="AF52"/>
  <c r="AA53"/>
  <c r="AB53"/>
  <c r="AC53"/>
  <c r="AD53"/>
  <c r="AG53" s="1"/>
  <c r="AE53"/>
  <c r="AF53"/>
  <c r="AA54"/>
  <c r="AB54"/>
  <c r="AC54"/>
  <c r="AD54"/>
  <c r="AE54"/>
  <c r="AF54"/>
  <c r="AA55"/>
  <c r="AB55"/>
  <c r="AC55"/>
  <c r="AD55"/>
  <c r="AE55"/>
  <c r="AF55"/>
  <c r="AA56"/>
  <c r="AB56"/>
  <c r="AC56"/>
  <c r="AD56"/>
  <c r="AE56"/>
  <c r="AF56"/>
  <c r="T15"/>
  <c r="U15"/>
  <c r="V15"/>
  <c r="W15"/>
  <c r="X15"/>
  <c r="Y15"/>
  <c r="T16"/>
  <c r="U16"/>
  <c r="V16"/>
  <c r="W16"/>
  <c r="X16"/>
  <c r="Y16"/>
  <c r="T17"/>
  <c r="U17"/>
  <c r="V17"/>
  <c r="W17"/>
  <c r="X17"/>
  <c r="Y17"/>
  <c r="T18"/>
  <c r="U18"/>
  <c r="V18"/>
  <c r="W18"/>
  <c r="X18"/>
  <c r="Y18"/>
  <c r="T19"/>
  <c r="U19"/>
  <c r="V19"/>
  <c r="W19"/>
  <c r="X19"/>
  <c r="Y19"/>
  <c r="T20"/>
  <c r="U20"/>
  <c r="V20"/>
  <c r="W20"/>
  <c r="X20"/>
  <c r="Y20"/>
  <c r="T21"/>
  <c r="U21"/>
  <c r="V21"/>
  <c r="W21"/>
  <c r="X21"/>
  <c r="Y21"/>
  <c r="T22"/>
  <c r="U22"/>
  <c r="V22"/>
  <c r="W22"/>
  <c r="X22"/>
  <c r="Y22"/>
  <c r="T23"/>
  <c r="U23"/>
  <c r="V23"/>
  <c r="W23"/>
  <c r="X23"/>
  <c r="Y23"/>
  <c r="T24"/>
  <c r="U24"/>
  <c r="V24"/>
  <c r="W24"/>
  <c r="X24"/>
  <c r="Y24"/>
  <c r="T25"/>
  <c r="U25"/>
  <c r="V25"/>
  <c r="W25"/>
  <c r="X25"/>
  <c r="Y25"/>
  <c r="T26"/>
  <c r="U26"/>
  <c r="V26"/>
  <c r="W26"/>
  <c r="X26"/>
  <c r="Y26"/>
  <c r="T27"/>
  <c r="U27"/>
  <c r="V27"/>
  <c r="W27"/>
  <c r="X27"/>
  <c r="Y27"/>
  <c r="T28"/>
  <c r="U28"/>
  <c r="V28"/>
  <c r="W28"/>
  <c r="X28"/>
  <c r="Y28"/>
  <c r="T29"/>
  <c r="U29"/>
  <c r="V29"/>
  <c r="W29"/>
  <c r="X29"/>
  <c r="Y29"/>
  <c r="T30"/>
  <c r="U30"/>
  <c r="V30"/>
  <c r="W30"/>
  <c r="X30"/>
  <c r="Y30"/>
  <c r="T31"/>
  <c r="U31"/>
  <c r="V31"/>
  <c r="W31"/>
  <c r="X31"/>
  <c r="Y31"/>
  <c r="T32"/>
  <c r="U32"/>
  <c r="V32"/>
  <c r="W32"/>
  <c r="X32"/>
  <c r="Y32"/>
  <c r="T33"/>
  <c r="U33"/>
  <c r="V33"/>
  <c r="W33"/>
  <c r="X33"/>
  <c r="Y33"/>
  <c r="T34"/>
  <c r="U34"/>
  <c r="V34"/>
  <c r="W34"/>
  <c r="X34"/>
  <c r="Y34"/>
  <c r="T35"/>
  <c r="U35"/>
  <c r="V35"/>
  <c r="W35"/>
  <c r="X35"/>
  <c r="Y35"/>
  <c r="T36"/>
  <c r="U36"/>
  <c r="V36"/>
  <c r="W36"/>
  <c r="X36"/>
  <c r="Y36"/>
  <c r="T37"/>
  <c r="U37"/>
  <c r="V37"/>
  <c r="W37"/>
  <c r="X37"/>
  <c r="Y37"/>
  <c r="T38"/>
  <c r="U38"/>
  <c r="V38"/>
  <c r="W38"/>
  <c r="X38"/>
  <c r="Y38"/>
  <c r="T39"/>
  <c r="U39"/>
  <c r="V39"/>
  <c r="W39"/>
  <c r="X39"/>
  <c r="Y39"/>
  <c r="T40"/>
  <c r="U40"/>
  <c r="V40"/>
  <c r="W40"/>
  <c r="X40"/>
  <c r="Y40"/>
  <c r="T41"/>
  <c r="U41"/>
  <c r="V41"/>
  <c r="W41"/>
  <c r="X41"/>
  <c r="Y41"/>
  <c r="T42"/>
  <c r="U42"/>
  <c r="V42"/>
  <c r="W42"/>
  <c r="X42"/>
  <c r="Y42"/>
  <c r="T43"/>
  <c r="U43"/>
  <c r="V43"/>
  <c r="W43"/>
  <c r="X43"/>
  <c r="Y43"/>
  <c r="T44"/>
  <c r="U44"/>
  <c r="V44"/>
  <c r="W44"/>
  <c r="X44"/>
  <c r="Y44"/>
  <c r="T45"/>
  <c r="U45"/>
  <c r="V45"/>
  <c r="W45"/>
  <c r="X45"/>
  <c r="Y45"/>
  <c r="T46"/>
  <c r="U46"/>
  <c r="V46"/>
  <c r="W46"/>
  <c r="X46"/>
  <c r="Y46"/>
  <c r="T47"/>
  <c r="U47"/>
  <c r="V47"/>
  <c r="W47"/>
  <c r="X47"/>
  <c r="Y47"/>
  <c r="T48"/>
  <c r="U48"/>
  <c r="V48"/>
  <c r="W48"/>
  <c r="X48"/>
  <c r="Y48"/>
  <c r="T49"/>
  <c r="U49"/>
  <c r="V49"/>
  <c r="W49"/>
  <c r="X49"/>
  <c r="Y49"/>
  <c r="T50"/>
  <c r="U50"/>
  <c r="V50"/>
  <c r="W50"/>
  <c r="X50"/>
  <c r="Y50"/>
  <c r="T51"/>
  <c r="U51"/>
  <c r="V51"/>
  <c r="W51"/>
  <c r="X51"/>
  <c r="Y51"/>
  <c r="T52"/>
  <c r="U52"/>
  <c r="V52"/>
  <c r="W52"/>
  <c r="X52"/>
  <c r="Y52"/>
  <c r="T53"/>
  <c r="U53"/>
  <c r="V53"/>
  <c r="W53"/>
  <c r="X53"/>
  <c r="Y53"/>
  <c r="T54"/>
  <c r="U54"/>
  <c r="V54"/>
  <c r="W54"/>
  <c r="X54"/>
  <c r="Y54"/>
  <c r="T55"/>
  <c r="U55"/>
  <c r="V55"/>
  <c r="W55"/>
  <c r="X55"/>
  <c r="Y55"/>
  <c r="T56"/>
  <c r="U56"/>
  <c r="V56"/>
  <c r="W56"/>
  <c r="X56"/>
  <c r="Y56"/>
  <c r="AF14"/>
  <c r="AE14"/>
  <c r="AD14"/>
  <c r="AC14"/>
  <c r="AB14"/>
  <c r="AA14"/>
  <c r="Y14"/>
  <c r="X14"/>
  <c r="W14"/>
  <c r="V14"/>
  <c r="U14"/>
  <c r="T14"/>
  <c r="M15"/>
  <c r="N15"/>
  <c r="O15"/>
  <c r="P15"/>
  <c r="Q15"/>
  <c r="R15"/>
  <c r="M16"/>
  <c r="N16"/>
  <c r="O16"/>
  <c r="P16"/>
  <c r="Q16"/>
  <c r="R16"/>
  <c r="M17"/>
  <c r="N17"/>
  <c r="O17"/>
  <c r="P17"/>
  <c r="Q17"/>
  <c r="R17"/>
  <c r="M18"/>
  <c r="N18"/>
  <c r="O18"/>
  <c r="P18"/>
  <c r="Q18"/>
  <c r="R18"/>
  <c r="M19"/>
  <c r="N19"/>
  <c r="O19"/>
  <c r="P19"/>
  <c r="Q19"/>
  <c r="R19"/>
  <c r="M20"/>
  <c r="N20"/>
  <c r="O20"/>
  <c r="P20"/>
  <c r="Q20"/>
  <c r="R20"/>
  <c r="M21"/>
  <c r="N21"/>
  <c r="O21"/>
  <c r="P21"/>
  <c r="Q21"/>
  <c r="R21"/>
  <c r="M22"/>
  <c r="N22"/>
  <c r="O22"/>
  <c r="P22"/>
  <c r="Q22"/>
  <c r="R22"/>
  <c r="M23"/>
  <c r="N23"/>
  <c r="O23"/>
  <c r="P23"/>
  <c r="Q23"/>
  <c r="R23"/>
  <c r="M24"/>
  <c r="N24"/>
  <c r="O24"/>
  <c r="P24"/>
  <c r="Q24"/>
  <c r="R24"/>
  <c r="M25"/>
  <c r="N25"/>
  <c r="O25"/>
  <c r="P25"/>
  <c r="Q25"/>
  <c r="R25"/>
  <c r="M26"/>
  <c r="N26"/>
  <c r="O26"/>
  <c r="P26"/>
  <c r="Q26"/>
  <c r="R26"/>
  <c r="M27"/>
  <c r="N27"/>
  <c r="O27"/>
  <c r="P27"/>
  <c r="Q27"/>
  <c r="R27"/>
  <c r="M28"/>
  <c r="N28"/>
  <c r="O28"/>
  <c r="P28"/>
  <c r="Q28"/>
  <c r="R28"/>
  <c r="M29"/>
  <c r="N29"/>
  <c r="O29"/>
  <c r="P29"/>
  <c r="Q29"/>
  <c r="R29"/>
  <c r="M30"/>
  <c r="N30"/>
  <c r="O30"/>
  <c r="P30"/>
  <c r="Q30"/>
  <c r="R30"/>
  <c r="M31"/>
  <c r="N31"/>
  <c r="O31"/>
  <c r="P31"/>
  <c r="Q31"/>
  <c r="R31"/>
  <c r="M32"/>
  <c r="N32"/>
  <c r="O32"/>
  <c r="P32"/>
  <c r="Q32"/>
  <c r="R32"/>
  <c r="M33"/>
  <c r="N33"/>
  <c r="O33"/>
  <c r="P33"/>
  <c r="Q33"/>
  <c r="R33"/>
  <c r="M34"/>
  <c r="N34"/>
  <c r="O34"/>
  <c r="P34"/>
  <c r="Q34"/>
  <c r="R34"/>
  <c r="M35"/>
  <c r="N35"/>
  <c r="O35"/>
  <c r="P35"/>
  <c r="Q35"/>
  <c r="R35"/>
  <c r="M36"/>
  <c r="N36"/>
  <c r="O36"/>
  <c r="P36"/>
  <c r="Q36"/>
  <c r="R36"/>
  <c r="M37"/>
  <c r="N37"/>
  <c r="O37"/>
  <c r="P37"/>
  <c r="Q37"/>
  <c r="R37"/>
  <c r="M38"/>
  <c r="N38"/>
  <c r="O38"/>
  <c r="P38"/>
  <c r="Q38"/>
  <c r="R38"/>
  <c r="M39"/>
  <c r="N39"/>
  <c r="O39"/>
  <c r="P39"/>
  <c r="Q39"/>
  <c r="R39"/>
  <c r="M40"/>
  <c r="N40"/>
  <c r="O40"/>
  <c r="P40"/>
  <c r="Q40"/>
  <c r="R40"/>
  <c r="M41"/>
  <c r="N41"/>
  <c r="O41"/>
  <c r="P41"/>
  <c r="Q41"/>
  <c r="R41"/>
  <c r="M42"/>
  <c r="N42"/>
  <c r="O42"/>
  <c r="P42"/>
  <c r="Q42"/>
  <c r="R42"/>
  <c r="M43"/>
  <c r="N43"/>
  <c r="O43"/>
  <c r="P43"/>
  <c r="Q43"/>
  <c r="R43"/>
  <c r="M44"/>
  <c r="N44"/>
  <c r="O44"/>
  <c r="P44"/>
  <c r="Q44"/>
  <c r="R44"/>
  <c r="M45"/>
  <c r="N45"/>
  <c r="O45"/>
  <c r="P45"/>
  <c r="Q45"/>
  <c r="R45"/>
  <c r="M46"/>
  <c r="N46"/>
  <c r="O46"/>
  <c r="P46"/>
  <c r="Q46"/>
  <c r="R46"/>
  <c r="M47"/>
  <c r="N47"/>
  <c r="O47"/>
  <c r="P47"/>
  <c r="Q47"/>
  <c r="R47"/>
  <c r="M48"/>
  <c r="N48"/>
  <c r="O48"/>
  <c r="P48"/>
  <c r="Q48"/>
  <c r="R48"/>
  <c r="M49"/>
  <c r="N49"/>
  <c r="O49"/>
  <c r="P49"/>
  <c r="Q49"/>
  <c r="R49"/>
  <c r="M50"/>
  <c r="N50"/>
  <c r="O50"/>
  <c r="P50"/>
  <c r="Q50"/>
  <c r="R50"/>
  <c r="M51"/>
  <c r="N51"/>
  <c r="O51"/>
  <c r="P51"/>
  <c r="Q51"/>
  <c r="R51"/>
  <c r="M52"/>
  <c r="N52"/>
  <c r="O52"/>
  <c r="P52"/>
  <c r="Q52"/>
  <c r="R52"/>
  <c r="M53"/>
  <c r="N53"/>
  <c r="O53"/>
  <c r="P53"/>
  <c r="Q53"/>
  <c r="R53"/>
  <c r="M54"/>
  <c r="N54"/>
  <c r="O54"/>
  <c r="P54"/>
  <c r="Q54"/>
  <c r="R54"/>
  <c r="M55"/>
  <c r="N55"/>
  <c r="O55"/>
  <c r="P55"/>
  <c r="Q55"/>
  <c r="R55"/>
  <c r="M56"/>
  <c r="N56"/>
  <c r="O56"/>
  <c r="P56"/>
  <c r="Q56"/>
  <c r="R56"/>
  <c r="F15"/>
  <c r="G15"/>
  <c r="H15"/>
  <c r="I15"/>
  <c r="J15"/>
  <c r="K15"/>
  <c r="F16"/>
  <c r="G16"/>
  <c r="H16"/>
  <c r="I16"/>
  <c r="J16"/>
  <c r="K16"/>
  <c r="F17"/>
  <c r="G17"/>
  <c r="H17"/>
  <c r="I17"/>
  <c r="J17"/>
  <c r="K17"/>
  <c r="F18"/>
  <c r="G18"/>
  <c r="H18"/>
  <c r="I18"/>
  <c r="J18"/>
  <c r="K18"/>
  <c r="F19"/>
  <c r="G19"/>
  <c r="H19"/>
  <c r="I19"/>
  <c r="J19"/>
  <c r="K19"/>
  <c r="F20"/>
  <c r="G20"/>
  <c r="H20"/>
  <c r="I20"/>
  <c r="J20"/>
  <c r="K20"/>
  <c r="F21"/>
  <c r="G21"/>
  <c r="H21"/>
  <c r="I21"/>
  <c r="J21"/>
  <c r="K21"/>
  <c r="F22"/>
  <c r="G22"/>
  <c r="H22"/>
  <c r="I22"/>
  <c r="J22"/>
  <c r="K22"/>
  <c r="F23"/>
  <c r="G23"/>
  <c r="H23"/>
  <c r="I23"/>
  <c r="J23"/>
  <c r="K23"/>
  <c r="F24"/>
  <c r="G24"/>
  <c r="H24"/>
  <c r="I24"/>
  <c r="J24"/>
  <c r="K24"/>
  <c r="F25"/>
  <c r="G25"/>
  <c r="H25"/>
  <c r="I25"/>
  <c r="J25"/>
  <c r="K25"/>
  <c r="F26"/>
  <c r="G26"/>
  <c r="H26"/>
  <c r="I26"/>
  <c r="J26"/>
  <c r="K26"/>
  <c r="F27"/>
  <c r="G27"/>
  <c r="H27"/>
  <c r="I27"/>
  <c r="J27"/>
  <c r="K27"/>
  <c r="F28"/>
  <c r="G28"/>
  <c r="H28"/>
  <c r="I28"/>
  <c r="J28"/>
  <c r="K28"/>
  <c r="F29"/>
  <c r="G29"/>
  <c r="H29"/>
  <c r="I29"/>
  <c r="J29"/>
  <c r="K29"/>
  <c r="F30"/>
  <c r="G30"/>
  <c r="H30"/>
  <c r="I30"/>
  <c r="J30"/>
  <c r="K30"/>
  <c r="F31"/>
  <c r="G31"/>
  <c r="H31"/>
  <c r="I31"/>
  <c r="J31"/>
  <c r="K31"/>
  <c r="F32"/>
  <c r="G32"/>
  <c r="H32"/>
  <c r="I32"/>
  <c r="J32"/>
  <c r="K32"/>
  <c r="F33"/>
  <c r="G33"/>
  <c r="H33"/>
  <c r="I33"/>
  <c r="J33"/>
  <c r="K33"/>
  <c r="F34"/>
  <c r="G34"/>
  <c r="H34"/>
  <c r="I34"/>
  <c r="J34"/>
  <c r="K34"/>
  <c r="F35"/>
  <c r="G35"/>
  <c r="H35"/>
  <c r="I35"/>
  <c r="J35"/>
  <c r="K35"/>
  <c r="F36"/>
  <c r="G36"/>
  <c r="H36"/>
  <c r="I36"/>
  <c r="J36"/>
  <c r="K36"/>
  <c r="F37"/>
  <c r="G37"/>
  <c r="H37"/>
  <c r="I37"/>
  <c r="J37"/>
  <c r="K37"/>
  <c r="F38"/>
  <c r="G38"/>
  <c r="H38"/>
  <c r="I38"/>
  <c r="J38"/>
  <c r="K38"/>
  <c r="F39"/>
  <c r="G39"/>
  <c r="H39"/>
  <c r="I39"/>
  <c r="J39"/>
  <c r="K39"/>
  <c r="F40"/>
  <c r="G40"/>
  <c r="H40"/>
  <c r="I40"/>
  <c r="J40"/>
  <c r="K40"/>
  <c r="F41"/>
  <c r="G41"/>
  <c r="H41"/>
  <c r="I41"/>
  <c r="J41"/>
  <c r="K41"/>
  <c r="F42"/>
  <c r="G42"/>
  <c r="H42"/>
  <c r="I42"/>
  <c r="J42"/>
  <c r="K42"/>
  <c r="F43"/>
  <c r="G43"/>
  <c r="H43"/>
  <c r="I43"/>
  <c r="J43"/>
  <c r="K43"/>
  <c r="F44"/>
  <c r="G44"/>
  <c r="H44"/>
  <c r="I44"/>
  <c r="J44"/>
  <c r="K44"/>
  <c r="F45"/>
  <c r="G45"/>
  <c r="H45"/>
  <c r="I45"/>
  <c r="J45"/>
  <c r="K45"/>
  <c r="F46"/>
  <c r="G46"/>
  <c r="H46"/>
  <c r="I46"/>
  <c r="J46"/>
  <c r="K46"/>
  <c r="F47"/>
  <c r="G47"/>
  <c r="H47"/>
  <c r="I47"/>
  <c r="J47"/>
  <c r="K47"/>
  <c r="F48"/>
  <c r="G48"/>
  <c r="H48"/>
  <c r="I48"/>
  <c r="J48"/>
  <c r="K48"/>
  <c r="F49"/>
  <c r="G49"/>
  <c r="H49"/>
  <c r="I49"/>
  <c r="J49"/>
  <c r="K49"/>
  <c r="F50"/>
  <c r="G50"/>
  <c r="H50"/>
  <c r="I50"/>
  <c r="J50"/>
  <c r="K50"/>
  <c r="F51"/>
  <c r="G51"/>
  <c r="H51"/>
  <c r="I51"/>
  <c r="J51"/>
  <c r="K51"/>
  <c r="F52"/>
  <c r="G52"/>
  <c r="H52"/>
  <c r="I52"/>
  <c r="J52"/>
  <c r="K52"/>
  <c r="F53"/>
  <c r="G53"/>
  <c r="H53"/>
  <c r="I53"/>
  <c r="J53"/>
  <c r="K53"/>
  <c r="F54"/>
  <c r="G54"/>
  <c r="H54"/>
  <c r="I54"/>
  <c r="J54"/>
  <c r="K54"/>
  <c r="F55"/>
  <c r="G55"/>
  <c r="H55"/>
  <c r="I55"/>
  <c r="J55"/>
  <c r="K55"/>
  <c r="F56"/>
  <c r="G56"/>
  <c r="H56"/>
  <c r="I56"/>
  <c r="J56"/>
  <c r="K56"/>
  <c r="R14"/>
  <c r="Q14"/>
  <c r="P14"/>
  <c r="O14"/>
  <c r="N14"/>
  <c r="M14"/>
  <c r="K14"/>
  <c r="J14"/>
  <c r="I14"/>
  <c r="H14"/>
  <c r="G14"/>
  <c r="F14"/>
  <c r="HG56"/>
  <c r="GZ56"/>
  <c r="GZ55"/>
  <c r="HG54"/>
  <c r="GZ54"/>
  <c r="GZ53"/>
  <c r="HG52"/>
  <c r="GZ52"/>
  <c r="GZ51"/>
  <c r="HG50"/>
  <c r="GZ50"/>
  <c r="GZ49"/>
  <c r="HG48"/>
  <c r="GZ48"/>
  <c r="GZ47"/>
  <c r="HG46"/>
  <c r="GZ46"/>
  <c r="GZ45"/>
  <c r="HG44"/>
  <c r="GZ44"/>
  <c r="GZ43"/>
  <c r="HG42"/>
  <c r="GZ42"/>
  <c r="GZ41"/>
  <c r="HG40"/>
  <c r="GZ40"/>
  <c r="GZ39"/>
  <c r="HG38"/>
  <c r="GZ38"/>
  <c r="GZ37"/>
  <c r="HG36"/>
  <c r="GZ36"/>
  <c r="GZ35"/>
  <c r="HG34"/>
  <c r="GZ34"/>
  <c r="GZ33"/>
  <c r="HG32"/>
  <c r="GZ32"/>
  <c r="GZ31"/>
  <c r="HG30"/>
  <c r="GZ30"/>
  <c r="GZ29"/>
  <c r="HG28"/>
  <c r="GZ28"/>
  <c r="GZ27"/>
  <c r="HG26"/>
  <c r="GZ26"/>
  <c r="GZ25"/>
  <c r="HG24"/>
  <c r="GZ24"/>
  <c r="GZ23"/>
  <c r="HG22"/>
  <c r="GZ22"/>
  <c r="GZ21"/>
  <c r="HG20"/>
  <c r="GZ20"/>
  <c r="GZ19"/>
  <c r="HG18"/>
  <c r="GZ18"/>
  <c r="GZ17"/>
  <c r="HG16"/>
  <c r="GZ16"/>
  <c r="GZ15"/>
  <c r="GS56"/>
  <c r="GL56"/>
  <c r="GL55"/>
  <c r="GS54"/>
  <c r="GL54"/>
  <c r="GL53"/>
  <c r="GS52"/>
  <c r="GL52"/>
  <c r="GL51"/>
  <c r="GS50"/>
  <c r="GL50"/>
  <c r="GL49"/>
  <c r="GS48"/>
  <c r="GL48"/>
  <c r="GL47"/>
  <c r="GS46"/>
  <c r="GL46"/>
  <c r="GL45"/>
  <c r="GS44"/>
  <c r="GL44"/>
  <c r="GL43"/>
  <c r="GS42"/>
  <c r="GL42"/>
  <c r="GL41"/>
  <c r="GS40"/>
  <c r="GL40"/>
  <c r="GL39"/>
  <c r="GS38"/>
  <c r="GL38"/>
  <c r="GL37"/>
  <c r="GS36"/>
  <c r="GL36"/>
  <c r="GL35"/>
  <c r="GS34"/>
  <c r="GL34"/>
  <c r="GL33"/>
  <c r="GS32"/>
  <c r="GL32"/>
  <c r="GL31"/>
  <c r="GS30"/>
  <c r="GL30"/>
  <c r="GL29"/>
  <c r="GS28"/>
  <c r="GL28"/>
  <c r="GL27"/>
  <c r="GS26"/>
  <c r="GL26"/>
  <c r="GL25"/>
  <c r="GS24"/>
  <c r="GL24"/>
  <c r="GL23"/>
  <c r="GS22"/>
  <c r="GL22"/>
  <c r="GL21"/>
  <c r="GS20"/>
  <c r="GL20"/>
  <c r="GL19"/>
  <c r="GS18"/>
  <c r="GL18"/>
  <c r="GL17"/>
  <c r="GS16"/>
  <c r="GL16"/>
  <c r="GL15"/>
  <c r="GE56"/>
  <c r="FX56"/>
  <c r="FX55"/>
  <c r="GE54"/>
  <c r="FX54"/>
  <c r="FX53"/>
  <c r="GE52"/>
  <c r="FX52"/>
  <c r="FX51"/>
  <c r="GE50"/>
  <c r="FX50"/>
  <c r="FX49"/>
  <c r="GE48"/>
  <c r="FX48"/>
  <c r="FX47"/>
  <c r="GE46"/>
  <c r="FX46"/>
  <c r="FX45"/>
  <c r="GE44"/>
  <c r="FX44"/>
  <c r="FX43"/>
  <c r="GE42"/>
  <c r="FX42"/>
  <c r="FX41"/>
  <c r="GE40"/>
  <c r="FX40"/>
  <c r="FX39"/>
  <c r="GE38"/>
  <c r="FX38"/>
  <c r="FX37"/>
  <c r="GE36"/>
  <c r="FX36"/>
  <c r="FX35"/>
  <c r="GE34"/>
  <c r="FX34"/>
  <c r="FX33"/>
  <c r="GE32"/>
  <c r="FX32"/>
  <c r="FX31"/>
  <c r="GE30"/>
  <c r="FX30"/>
  <c r="FX29"/>
  <c r="GE28"/>
  <c r="FX28"/>
  <c r="FX27"/>
  <c r="GE26"/>
  <c r="FX26"/>
  <c r="FX25"/>
  <c r="GE24"/>
  <c r="FX24"/>
  <c r="FX23"/>
  <c r="GE22"/>
  <c r="FX22"/>
  <c r="FX21"/>
  <c r="GE20"/>
  <c r="FX20"/>
  <c r="FX19"/>
  <c r="GE18"/>
  <c r="FX18"/>
  <c r="FX17"/>
  <c r="GE16"/>
  <c r="FX16"/>
  <c r="FX15"/>
  <c r="FQ56"/>
  <c r="FJ56"/>
  <c r="FJ55"/>
  <c r="FQ54"/>
  <c r="FJ54"/>
  <c r="FJ53"/>
  <c r="FQ52"/>
  <c r="FJ52"/>
  <c r="FJ51"/>
  <c r="FQ50"/>
  <c r="FJ50"/>
  <c r="FJ49"/>
  <c r="FQ48"/>
  <c r="FJ48"/>
  <c r="FJ47"/>
  <c r="FQ46"/>
  <c r="FJ46"/>
  <c r="FJ45"/>
  <c r="FQ44"/>
  <c r="FJ44"/>
  <c r="FJ43"/>
  <c r="FQ42"/>
  <c r="FJ42"/>
  <c r="FJ41"/>
  <c r="FQ40"/>
  <c r="FJ40"/>
  <c r="FJ39"/>
  <c r="FQ38"/>
  <c r="FJ38"/>
  <c r="FJ37"/>
  <c r="FQ36"/>
  <c r="FJ36"/>
  <c r="FJ35"/>
  <c r="FQ34"/>
  <c r="FJ34"/>
  <c r="FJ33"/>
  <c r="FQ32"/>
  <c r="FJ32"/>
  <c r="FJ31"/>
  <c r="FQ30"/>
  <c r="FJ30"/>
  <c r="FJ29"/>
  <c r="FQ28"/>
  <c r="FJ28"/>
  <c r="FJ27"/>
  <c r="FQ26"/>
  <c r="FJ26"/>
  <c r="FJ25"/>
  <c r="FQ24"/>
  <c r="FJ24"/>
  <c r="FJ23"/>
  <c r="FQ22"/>
  <c r="FJ22"/>
  <c r="FJ21"/>
  <c r="FQ20"/>
  <c r="FJ20"/>
  <c r="FJ19"/>
  <c r="FQ18"/>
  <c r="FJ18"/>
  <c r="FJ17"/>
  <c r="FQ16"/>
  <c r="FJ16"/>
  <c r="FJ15"/>
  <c r="FC56"/>
  <c r="EV56"/>
  <c r="EV55"/>
  <c r="FC54"/>
  <c r="EV54"/>
  <c r="EV53"/>
  <c r="FC52"/>
  <c r="EV52"/>
  <c r="EV51"/>
  <c r="FC50"/>
  <c r="EV50"/>
  <c r="EV49"/>
  <c r="FC48"/>
  <c r="EV48"/>
  <c r="EV47"/>
  <c r="FC46"/>
  <c r="EV46"/>
  <c r="EV45"/>
  <c r="FC44"/>
  <c r="EV44"/>
  <c r="EV43"/>
  <c r="FC42"/>
  <c r="EV42"/>
  <c r="EV41"/>
  <c r="FC40"/>
  <c r="EV40"/>
  <c r="EV39"/>
  <c r="FC38"/>
  <c r="EV38"/>
  <c r="EV37"/>
  <c r="FC36"/>
  <c r="EV36"/>
  <c r="EV35"/>
  <c r="FC34"/>
  <c r="EV34"/>
  <c r="EV33"/>
  <c r="FC32"/>
  <c r="EV32"/>
  <c r="EV31"/>
  <c r="FC30"/>
  <c r="EV30"/>
  <c r="EV29"/>
  <c r="FC28"/>
  <c r="EV28"/>
  <c r="EV27"/>
  <c r="FC26"/>
  <c r="EV26"/>
  <c r="EV25"/>
  <c r="FC24"/>
  <c r="EV24"/>
  <c r="EV23"/>
  <c r="FC22"/>
  <c r="EV22"/>
  <c r="EV21"/>
  <c r="FC20"/>
  <c r="EV20"/>
  <c r="EV19"/>
  <c r="FC18"/>
  <c r="EV18"/>
  <c r="EV17"/>
  <c r="FC16"/>
  <c r="EV16"/>
  <c r="EV15"/>
  <c r="EO56"/>
  <c r="EH56"/>
  <c r="EH55"/>
  <c r="EO54"/>
  <c r="EH54"/>
  <c r="EH53"/>
  <c r="EO52"/>
  <c r="EH52"/>
  <c r="EH51"/>
  <c r="EO50"/>
  <c r="EH50"/>
  <c r="EH49"/>
  <c r="EO48"/>
  <c r="EH48"/>
  <c r="EH47"/>
  <c r="EO46"/>
  <c r="EH46"/>
  <c r="EH45"/>
  <c r="EO44"/>
  <c r="EH44"/>
  <c r="EH43"/>
  <c r="EO42"/>
  <c r="EH42"/>
  <c r="EH41"/>
  <c r="EO40"/>
  <c r="EH40"/>
  <c r="EH39"/>
  <c r="EO38"/>
  <c r="EH38"/>
  <c r="EH37"/>
  <c r="EO36"/>
  <c r="EH36"/>
  <c r="EH35"/>
  <c r="EO34"/>
  <c r="EH34"/>
  <c r="EH33"/>
  <c r="EO32"/>
  <c r="EH32"/>
  <c r="EH31"/>
  <c r="EO30"/>
  <c r="EH30"/>
  <c r="EH29"/>
  <c r="EO28"/>
  <c r="EH28"/>
  <c r="EH27"/>
  <c r="EO26"/>
  <c r="EH26"/>
  <c r="EH25"/>
  <c r="EO24"/>
  <c r="EH24"/>
  <c r="EH23"/>
  <c r="EO22"/>
  <c r="EH22"/>
  <c r="EH21"/>
  <c r="EO20"/>
  <c r="EH20"/>
  <c r="EH19"/>
  <c r="EO18"/>
  <c r="EH18"/>
  <c r="EH17"/>
  <c r="EO16"/>
  <c r="EH16"/>
  <c r="EH15"/>
  <c r="EA56"/>
  <c r="DT56"/>
  <c r="DT55"/>
  <c r="EA54"/>
  <c r="DT54"/>
  <c r="DT53"/>
  <c r="EA52"/>
  <c r="DT52"/>
  <c r="DT51"/>
  <c r="EA50"/>
  <c r="DT50"/>
  <c r="DT49"/>
  <c r="EA48"/>
  <c r="DT48"/>
  <c r="DT47"/>
  <c r="EA46"/>
  <c r="DT46"/>
  <c r="DT45"/>
  <c r="EA44"/>
  <c r="DT44"/>
  <c r="DT43"/>
  <c r="EA42"/>
  <c r="DT42"/>
  <c r="DT41"/>
  <c r="EA40"/>
  <c r="DT40"/>
  <c r="DT39"/>
  <c r="EA38"/>
  <c r="DT38"/>
  <c r="DT37"/>
  <c r="EA36"/>
  <c r="DT36"/>
  <c r="DT35"/>
  <c r="EA34"/>
  <c r="DT34"/>
  <c r="DT33"/>
  <c r="EA32"/>
  <c r="DT32"/>
  <c r="DT31"/>
  <c r="EA30"/>
  <c r="DT30"/>
  <c r="DT29"/>
  <c r="EA28"/>
  <c r="DT28"/>
  <c r="DT27"/>
  <c r="EA26"/>
  <c r="DT26"/>
  <c r="DT25"/>
  <c r="EA24"/>
  <c r="DT24"/>
  <c r="DT23"/>
  <c r="EA22"/>
  <c r="DT22"/>
  <c r="DT21"/>
  <c r="EA20"/>
  <c r="DT20"/>
  <c r="DT19"/>
  <c r="EA18"/>
  <c r="DT18"/>
  <c r="DT17"/>
  <c r="EA16"/>
  <c r="DT16"/>
  <c r="DT15"/>
  <c r="DM56"/>
  <c r="DF56"/>
  <c r="DF55"/>
  <c r="DM54"/>
  <c r="DF54"/>
  <c r="DF53"/>
  <c r="DM52"/>
  <c r="DF52"/>
  <c r="DF51"/>
  <c r="DM50"/>
  <c r="DF50"/>
  <c r="DF49"/>
  <c r="DM48"/>
  <c r="DF48"/>
  <c r="DF47"/>
  <c r="DM46"/>
  <c r="DF46"/>
  <c r="DF45"/>
  <c r="DM44"/>
  <c r="DF44"/>
  <c r="DF43"/>
  <c r="DM42"/>
  <c r="DF42"/>
  <c r="DF41"/>
  <c r="DM40"/>
  <c r="DF40"/>
  <c r="DF39"/>
  <c r="DM38"/>
  <c r="DF38"/>
  <c r="DF37"/>
  <c r="DM36"/>
  <c r="DF36"/>
  <c r="DF35"/>
  <c r="DM34"/>
  <c r="DF34"/>
  <c r="DF33"/>
  <c r="DM32"/>
  <c r="DF32"/>
  <c r="DF31"/>
  <c r="DM30"/>
  <c r="DF30"/>
  <c r="DF29"/>
  <c r="DM28"/>
  <c r="DF28"/>
  <c r="DF27"/>
  <c r="DM26"/>
  <c r="DF26"/>
  <c r="DF25"/>
  <c r="DM24"/>
  <c r="DF24"/>
  <c r="DF23"/>
  <c r="DM22"/>
  <c r="DF22"/>
  <c r="DF21"/>
  <c r="DM20"/>
  <c r="DF20"/>
  <c r="DF19"/>
  <c r="DM18"/>
  <c r="DF18"/>
  <c r="DF17"/>
  <c r="DM16"/>
  <c r="DF16"/>
  <c r="DF15"/>
  <c r="CY56"/>
  <c r="CR56"/>
  <c r="CR55"/>
  <c r="CY54"/>
  <c r="CR54"/>
  <c r="CR53"/>
  <c r="CY52"/>
  <c r="CR52"/>
  <c r="CR51"/>
  <c r="CY50"/>
  <c r="CR50"/>
  <c r="CR49"/>
  <c r="CY48"/>
  <c r="CR48"/>
  <c r="CR47"/>
  <c r="CY46"/>
  <c r="CR46"/>
  <c r="CR45"/>
  <c r="CY44"/>
  <c r="CR44"/>
  <c r="CR43"/>
  <c r="CY42"/>
  <c r="CR42"/>
  <c r="CR41"/>
  <c r="CY40"/>
  <c r="CR40"/>
  <c r="CR39"/>
  <c r="CY38"/>
  <c r="CR38"/>
  <c r="CR37"/>
  <c r="CY36"/>
  <c r="CR36"/>
  <c r="CR35"/>
  <c r="CY34"/>
  <c r="CR34"/>
  <c r="CR33"/>
  <c r="CY32"/>
  <c r="CR32"/>
  <c r="CR31"/>
  <c r="CY30"/>
  <c r="CR30"/>
  <c r="CR29"/>
  <c r="CY28"/>
  <c r="CR28"/>
  <c r="CR27"/>
  <c r="CY26"/>
  <c r="CR26"/>
  <c r="CR25"/>
  <c r="CY24"/>
  <c r="CR24"/>
  <c r="CR23"/>
  <c r="CY22"/>
  <c r="CR22"/>
  <c r="CR21"/>
  <c r="CY20"/>
  <c r="CR20"/>
  <c r="CR19"/>
  <c r="CY18"/>
  <c r="CR18"/>
  <c r="CR17"/>
  <c r="CY16"/>
  <c r="CR16"/>
  <c r="CR15"/>
  <c r="CK56"/>
  <c r="CD56"/>
  <c r="CD55"/>
  <c r="CK54"/>
  <c r="CD54"/>
  <c r="CD53"/>
  <c r="CK52"/>
  <c r="CD52"/>
  <c r="CD51"/>
  <c r="CK50"/>
  <c r="CD50"/>
  <c r="CD49"/>
  <c r="CK48"/>
  <c r="CD48"/>
  <c r="CD47"/>
  <c r="CK46"/>
  <c r="CD46"/>
  <c r="CD45"/>
  <c r="CK44"/>
  <c r="CD44"/>
  <c r="CD43"/>
  <c r="CK42"/>
  <c r="CD42"/>
  <c r="CD41"/>
  <c r="CK40"/>
  <c r="CD40"/>
  <c r="CD39"/>
  <c r="CK38"/>
  <c r="CD38"/>
  <c r="CD37"/>
  <c r="CK36"/>
  <c r="CD36"/>
  <c r="CD35"/>
  <c r="CK34"/>
  <c r="CD34"/>
  <c r="CD33"/>
  <c r="CK32"/>
  <c r="CD32"/>
  <c r="CD31"/>
  <c r="CK30"/>
  <c r="CD30"/>
  <c r="CD29"/>
  <c r="CK28"/>
  <c r="CD28"/>
  <c r="CD27"/>
  <c r="CK26"/>
  <c r="CD26"/>
  <c r="CD25"/>
  <c r="CK24"/>
  <c r="CD24"/>
  <c r="CD23"/>
  <c r="CK22"/>
  <c r="CD22"/>
  <c r="CD21"/>
  <c r="CK20"/>
  <c r="CD20"/>
  <c r="CD19"/>
  <c r="CK18"/>
  <c r="CD18"/>
  <c r="CD17"/>
  <c r="CK16"/>
  <c r="CD16"/>
  <c r="CD15"/>
  <c r="BP55"/>
  <c r="BP53"/>
  <c r="BP51"/>
  <c r="BP49"/>
  <c r="BP47"/>
  <c r="BP46"/>
  <c r="BP45"/>
  <c r="BP44"/>
  <c r="BP43"/>
  <c r="BP42"/>
  <c r="BP41"/>
  <c r="BP40"/>
  <c r="BP39"/>
  <c r="BP38"/>
  <c r="BP37"/>
  <c r="BP36"/>
  <c r="BP35"/>
  <c r="BP34"/>
  <c r="BP33"/>
  <c r="BP32"/>
  <c r="BP31"/>
  <c r="BP30"/>
  <c r="BP29"/>
  <c r="BP28"/>
  <c r="BP27"/>
  <c r="BP26"/>
  <c r="BP25"/>
  <c r="BP24"/>
  <c r="BP23"/>
  <c r="BP22"/>
  <c r="BP21"/>
  <c r="BP20"/>
  <c r="BP19"/>
  <c r="BP18"/>
  <c r="BP17"/>
  <c r="BP16"/>
  <c r="BP15"/>
  <c r="BB55"/>
  <c r="BB53"/>
  <c r="BB51"/>
  <c r="BB49"/>
  <c r="BB47"/>
  <c r="BB45"/>
  <c r="BB43"/>
  <c r="BB41"/>
  <c r="BB39"/>
  <c r="BB37"/>
  <c r="BB35"/>
  <c r="BB33"/>
  <c r="BB31"/>
  <c r="BB29"/>
  <c r="BB27"/>
  <c r="BB25"/>
  <c r="BB23"/>
  <c r="BB21"/>
  <c r="BB19"/>
  <c r="BB17"/>
  <c r="BB15"/>
  <c r="AU48"/>
  <c r="AU32"/>
  <c r="AU28"/>
  <c r="AU16"/>
  <c r="AG17"/>
  <c r="B14"/>
  <c r="AV15" i="3"/>
  <c r="H14" i="18" s="1"/>
  <c r="AV16" i="3"/>
  <c r="H15" i="18" s="1"/>
  <c r="AV17" i="3"/>
  <c r="H16" i="18" s="1"/>
  <c r="AV18" i="3"/>
  <c r="H17" i="18" s="1"/>
  <c r="AV19" i="3"/>
  <c r="H18" i="18" s="1"/>
  <c r="AV20" i="3"/>
  <c r="H19" i="18" s="1"/>
  <c r="AV21" i="3"/>
  <c r="H20" i="18" s="1"/>
  <c r="AV22" i="3"/>
  <c r="H21" i="18" s="1"/>
  <c r="AV23" i="3"/>
  <c r="H22" i="18" s="1"/>
  <c r="AV24" i="3"/>
  <c r="H23" i="18" s="1"/>
  <c r="AV25" i="3"/>
  <c r="H24" i="18" s="1"/>
  <c r="AV26" i="3"/>
  <c r="H25" i="18" s="1"/>
  <c r="AV27" i="3"/>
  <c r="H26" i="18" s="1"/>
  <c r="AV28" i="3"/>
  <c r="H27" i="18" s="1"/>
  <c r="AV29" i="3"/>
  <c r="H28" i="18" s="1"/>
  <c r="AV30" i="3"/>
  <c r="H29" i="18" s="1"/>
  <c r="AV31" i="3"/>
  <c r="H30" i="18" s="1"/>
  <c r="AV32" i="3"/>
  <c r="H31" i="18" s="1"/>
  <c r="AV33" i="3"/>
  <c r="H32" i="18" s="1"/>
  <c r="AV34" i="3"/>
  <c r="H33" i="18" s="1"/>
  <c r="AV35" i="3"/>
  <c r="H34" i="18" s="1"/>
  <c r="AV36" i="3"/>
  <c r="H35" i="18" s="1"/>
  <c r="AV37" i="3"/>
  <c r="H36" i="18" s="1"/>
  <c r="AV38" i="3"/>
  <c r="H37" i="18" s="1"/>
  <c r="AV39" i="3"/>
  <c r="H38" i="18" s="1"/>
  <c r="AV40" i="3"/>
  <c r="H39" i="18" s="1"/>
  <c r="AV41" i="3"/>
  <c r="H40" i="18" s="1"/>
  <c r="AV42" i="3"/>
  <c r="H41" i="18" s="1"/>
  <c r="AV43" i="3"/>
  <c r="H42" i="18" s="1"/>
  <c r="AV44" i="3"/>
  <c r="H43" i="18" s="1"/>
  <c r="AV45" i="3"/>
  <c r="H44" i="18" s="1"/>
  <c r="AV46" i="3"/>
  <c r="H45" i="18" s="1"/>
  <c r="AV47" i="3"/>
  <c r="H46" i="18" s="1"/>
  <c r="AV48" i="3"/>
  <c r="H47" i="18" s="1"/>
  <c r="AV49" i="3"/>
  <c r="H48" i="18" s="1"/>
  <c r="AV50" i="3"/>
  <c r="H49" i="18" s="1"/>
  <c r="AV51" i="3"/>
  <c r="H50" i="18" s="1"/>
  <c r="AV52" i="3"/>
  <c r="H51" i="18" s="1"/>
  <c r="AV53" i="3"/>
  <c r="H52" i="18" s="1"/>
  <c r="AV54" i="3"/>
  <c r="H53" i="18" s="1"/>
  <c r="AV55" i="3"/>
  <c r="H54" i="18" s="1"/>
  <c r="H55"/>
  <c r="H56"/>
  <c r="AV14" i="3"/>
  <c r="H13" i="18" s="1"/>
  <c r="AH15" i="3"/>
  <c r="H14" i="17" s="1"/>
  <c r="AH16" i="3"/>
  <c r="H15" i="17" s="1"/>
  <c r="AH17" i="3"/>
  <c r="H16" i="17" s="1"/>
  <c r="AH18" i="3"/>
  <c r="H17" i="17" s="1"/>
  <c r="AH19" i="3"/>
  <c r="H18" i="17" s="1"/>
  <c r="AH20" i="3"/>
  <c r="H19" i="17" s="1"/>
  <c r="AH21" i="3"/>
  <c r="H20" i="17" s="1"/>
  <c r="AH22" i="3"/>
  <c r="H21" i="17" s="1"/>
  <c r="AH23" i="3"/>
  <c r="H22" i="17" s="1"/>
  <c r="AH24" i="3"/>
  <c r="H23" i="17" s="1"/>
  <c r="AH25" i="3"/>
  <c r="H24" i="17" s="1"/>
  <c r="AH26" i="3"/>
  <c r="H25" i="17" s="1"/>
  <c r="AH27" i="3"/>
  <c r="H26" i="17" s="1"/>
  <c r="AH28" i="3"/>
  <c r="H27" i="17" s="1"/>
  <c r="AH29" i="3"/>
  <c r="H28" i="17" s="1"/>
  <c r="AH30" i="3"/>
  <c r="H29" i="17" s="1"/>
  <c r="AH31" i="3"/>
  <c r="H30" i="17" s="1"/>
  <c r="AH32" i="3"/>
  <c r="H31" i="17" s="1"/>
  <c r="AH33" i="3"/>
  <c r="H32" i="17" s="1"/>
  <c r="AH34" i="3"/>
  <c r="H33" i="17" s="1"/>
  <c r="AH35" i="3"/>
  <c r="H34" i="17" s="1"/>
  <c r="AH36" i="3"/>
  <c r="H35" i="17" s="1"/>
  <c r="AH37" i="3"/>
  <c r="H36" i="17" s="1"/>
  <c r="AH38" i="3"/>
  <c r="H37" i="17" s="1"/>
  <c r="AH39" i="3"/>
  <c r="H38" i="17" s="1"/>
  <c r="AH40" i="3"/>
  <c r="H39" i="17" s="1"/>
  <c r="AH41" i="3"/>
  <c r="H40" i="17" s="1"/>
  <c r="AH42" i="3"/>
  <c r="H41" i="17" s="1"/>
  <c r="AH43" i="3"/>
  <c r="H42" i="17" s="1"/>
  <c r="AH44" i="3"/>
  <c r="H43" i="17" s="1"/>
  <c r="AH45" i="3"/>
  <c r="H44" i="17" s="1"/>
  <c r="AH46" i="3"/>
  <c r="H45" i="17" s="1"/>
  <c r="AH47" i="3"/>
  <c r="H46" i="17" s="1"/>
  <c r="AH48" i="3"/>
  <c r="H47" i="17" s="1"/>
  <c r="AH49" i="3"/>
  <c r="H48" i="17" s="1"/>
  <c r="AH50" i="3"/>
  <c r="H49" i="17" s="1"/>
  <c r="AH51" i="3"/>
  <c r="H50" i="17" s="1"/>
  <c r="AH52" i="3"/>
  <c r="H51" i="17" s="1"/>
  <c r="AH53" i="3"/>
  <c r="H52" i="17" s="1"/>
  <c r="AH54" i="3"/>
  <c r="H53" i="17" s="1"/>
  <c r="AH55" i="3"/>
  <c r="H54" i="17" s="1"/>
  <c r="AH56" i="3"/>
  <c r="H55" i="17" s="1"/>
  <c r="AH57" i="3"/>
  <c r="H56" i="17" s="1"/>
  <c r="AH14" i="3"/>
  <c r="H13" i="17" s="1"/>
  <c r="F14" i="18"/>
  <c r="F15"/>
  <c r="F16"/>
  <c r="T18" i="3"/>
  <c r="F17" i="18" s="1"/>
  <c r="F18"/>
  <c r="F19"/>
  <c r="T21" i="3"/>
  <c r="F20" i="18" s="1"/>
  <c r="F21"/>
  <c r="F22"/>
  <c r="T24" i="3"/>
  <c r="F23" i="18" s="1"/>
  <c r="F24"/>
  <c r="T26" i="3"/>
  <c r="F25" i="18" s="1"/>
  <c r="F26"/>
  <c r="T28" i="3"/>
  <c r="F27" i="18" s="1"/>
  <c r="F28"/>
  <c r="F29"/>
  <c r="T31" i="3"/>
  <c r="F30" i="18" s="1"/>
  <c r="T32" i="3"/>
  <c r="F31" i="18" s="1"/>
  <c r="T33" i="3"/>
  <c r="F32" i="18" s="1"/>
  <c r="T34" i="3"/>
  <c r="F33" i="18" s="1"/>
  <c r="F34"/>
  <c r="T36" i="3"/>
  <c r="F35" i="18" s="1"/>
  <c r="F36"/>
  <c r="F37"/>
  <c r="F38"/>
  <c r="F39"/>
  <c r="F40"/>
  <c r="F41"/>
  <c r="T43" i="3"/>
  <c r="F42" i="18" s="1"/>
  <c r="T44" i="3"/>
  <c r="F43" i="18" s="1"/>
  <c r="F44"/>
  <c r="T46" i="3"/>
  <c r="F45" i="18" s="1"/>
  <c r="F46"/>
  <c r="F47"/>
  <c r="F48"/>
  <c r="T50" i="3"/>
  <c r="F49" i="18" s="1"/>
  <c r="T51" i="3"/>
  <c r="F50" i="18" s="1"/>
  <c r="T52" i="3"/>
  <c r="F51" i="18" s="1"/>
  <c r="T53" i="3"/>
  <c r="F52" i="18" s="1"/>
  <c r="T54" i="3"/>
  <c r="F53" i="18" s="1"/>
  <c r="T55" i="3"/>
  <c r="F54" i="18" s="1"/>
  <c r="T56" i="3"/>
  <c r="F55" i="18" s="1"/>
  <c r="T57" i="3"/>
  <c r="F56" i="18" s="1"/>
  <c r="F13"/>
  <c r="F15" i="3"/>
  <c r="F14" i="17" s="1"/>
  <c r="F16" i="3"/>
  <c r="F15" i="17" s="1"/>
  <c r="F17" i="3"/>
  <c r="F18"/>
  <c r="F19"/>
  <c r="F20"/>
  <c r="F19" i="17" s="1"/>
  <c r="F21" i="3"/>
  <c r="F20" i="17" s="1"/>
  <c r="F22" i="3"/>
  <c r="F21" i="17" s="1"/>
  <c r="F23" i="3"/>
  <c r="F22" i="17" s="1"/>
  <c r="F24" i="3"/>
  <c r="F23" i="17" s="1"/>
  <c r="F25" i="3"/>
  <c r="F24" i="17" s="1"/>
  <c r="F26" i="3"/>
  <c r="F25" i="17" s="1"/>
  <c r="F27" i="3"/>
  <c r="F26" i="17" s="1"/>
  <c r="F28" i="3"/>
  <c r="F27" i="17" s="1"/>
  <c r="F29" i="3"/>
  <c r="F28" i="17" s="1"/>
  <c r="F30" i="3"/>
  <c r="F29" i="17" s="1"/>
  <c r="F31" i="3"/>
  <c r="F30" i="17" s="1"/>
  <c r="F32" i="3"/>
  <c r="F31" i="17" s="1"/>
  <c r="F33" i="3"/>
  <c r="F32" i="17" s="1"/>
  <c r="F34" i="3"/>
  <c r="F33" i="17" s="1"/>
  <c r="F35" i="3"/>
  <c r="F34" i="17" s="1"/>
  <c r="F36" i="3"/>
  <c r="F35" i="17" s="1"/>
  <c r="F37" i="3"/>
  <c r="F36" i="17" s="1"/>
  <c r="F38" i="3"/>
  <c r="F37" i="17" s="1"/>
  <c r="F39" i="3"/>
  <c r="F38" i="17" s="1"/>
  <c r="F40" i="3"/>
  <c r="F39" i="17" s="1"/>
  <c r="F41" i="3"/>
  <c r="F40" i="17" s="1"/>
  <c r="F42" i="3"/>
  <c r="F41" i="17" s="1"/>
  <c r="F43" i="3"/>
  <c r="F42" i="17" s="1"/>
  <c r="F44" i="3"/>
  <c r="F43" i="17" s="1"/>
  <c r="F45" i="3"/>
  <c r="F44" i="17" s="1"/>
  <c r="F46" i="3"/>
  <c r="F45" i="17" s="1"/>
  <c r="F47" i="3"/>
  <c r="F46" i="17" s="1"/>
  <c r="F48" i="3"/>
  <c r="F47" i="17" s="1"/>
  <c r="F49" i="3"/>
  <c r="F48" i="17" s="1"/>
  <c r="F50" i="3"/>
  <c r="F49" i="17" s="1"/>
  <c r="F51" i="3"/>
  <c r="F50" i="17" s="1"/>
  <c r="F52" i="3"/>
  <c r="F51" i="17" s="1"/>
  <c r="F53" i="3"/>
  <c r="F52" i="17" s="1"/>
  <c r="F54" i="3"/>
  <c r="F53" i="17" s="1"/>
  <c r="F55" i="3"/>
  <c r="F54" i="17" s="1"/>
  <c r="F56" i="3"/>
  <c r="F55" i="17" s="1"/>
  <c r="F57" i="3"/>
  <c r="F56" i="17" s="1"/>
  <c r="F14" i="3"/>
  <c r="F13" i="17" s="1"/>
  <c r="IJ15" i="3"/>
  <c r="V14" i="18" s="1"/>
  <c r="IK15" i="3"/>
  <c r="IL15"/>
  <c r="IM15"/>
  <c r="IN15"/>
  <c r="IO15"/>
  <c r="IP15"/>
  <c r="IQ15"/>
  <c r="IR15"/>
  <c r="IS15"/>
  <c r="IT15"/>
  <c r="IU15"/>
  <c r="IV15"/>
  <c r="IJ16"/>
  <c r="V15" i="18" s="1"/>
  <c r="IK16" i="3"/>
  <c r="IL16"/>
  <c r="IM16"/>
  <c r="IN16"/>
  <c r="IO16"/>
  <c r="IP16"/>
  <c r="IQ16"/>
  <c r="IR16"/>
  <c r="IS16"/>
  <c r="IT16"/>
  <c r="IU16"/>
  <c r="IV16"/>
  <c r="IJ17"/>
  <c r="V16" i="18" s="1"/>
  <c r="IK17" i="3"/>
  <c r="IL17"/>
  <c r="IM17"/>
  <c r="IN17"/>
  <c r="IO17"/>
  <c r="IP17"/>
  <c r="IQ17"/>
  <c r="IR17"/>
  <c r="IS17"/>
  <c r="IT17"/>
  <c r="IU17"/>
  <c r="IV17"/>
  <c r="IJ18"/>
  <c r="V17" i="18" s="1"/>
  <c r="IK18" i="3"/>
  <c r="IL18"/>
  <c r="IM18"/>
  <c r="IN18"/>
  <c r="IO18"/>
  <c r="IP18"/>
  <c r="IQ18"/>
  <c r="IW18" s="1"/>
  <c r="W17" i="18" s="1"/>
  <c r="IR18" i="3"/>
  <c r="IS18"/>
  <c r="IT18"/>
  <c r="IU18"/>
  <c r="IV18"/>
  <c r="IJ19"/>
  <c r="V18" i="18" s="1"/>
  <c r="IK19" i="3"/>
  <c r="IL19"/>
  <c r="IM19"/>
  <c r="IN19"/>
  <c r="IO19"/>
  <c r="IP19"/>
  <c r="IQ19"/>
  <c r="IR19"/>
  <c r="IS19"/>
  <c r="IT19"/>
  <c r="IU19"/>
  <c r="IV19"/>
  <c r="IJ20"/>
  <c r="V19" i="18" s="1"/>
  <c r="IK20" i="3"/>
  <c r="IL20"/>
  <c r="IM20"/>
  <c r="IN20"/>
  <c r="IO20"/>
  <c r="IP20"/>
  <c r="IQ20"/>
  <c r="IR20"/>
  <c r="IS20"/>
  <c r="IT20"/>
  <c r="IU20"/>
  <c r="IV20"/>
  <c r="IJ21"/>
  <c r="V20" i="18" s="1"/>
  <c r="IK21" i="3"/>
  <c r="IL21"/>
  <c r="IM21"/>
  <c r="IN21"/>
  <c r="IO21"/>
  <c r="IP21"/>
  <c r="IQ21"/>
  <c r="IR21"/>
  <c r="IS21"/>
  <c r="IT21"/>
  <c r="IU21"/>
  <c r="IV21"/>
  <c r="IJ22"/>
  <c r="V21" i="18" s="1"/>
  <c r="IK22" i="3"/>
  <c r="IL22"/>
  <c r="IM22"/>
  <c r="IN22"/>
  <c r="IO22"/>
  <c r="IP22"/>
  <c r="IQ22"/>
  <c r="IW22" s="1"/>
  <c r="W21" i="18" s="1"/>
  <c r="IR22" i="3"/>
  <c r="IS22"/>
  <c r="IT22"/>
  <c r="IU22"/>
  <c r="IV22"/>
  <c r="IJ23"/>
  <c r="V22" i="18" s="1"/>
  <c r="IK23" i="3"/>
  <c r="IL23"/>
  <c r="IM23"/>
  <c r="IN23"/>
  <c r="IO23"/>
  <c r="IP23"/>
  <c r="IQ23"/>
  <c r="IR23"/>
  <c r="IS23"/>
  <c r="IT23"/>
  <c r="IU23"/>
  <c r="IV23"/>
  <c r="IJ24"/>
  <c r="V23" i="18" s="1"/>
  <c r="IK24" i="3"/>
  <c r="IL24"/>
  <c r="IM24"/>
  <c r="IN24"/>
  <c r="IO24"/>
  <c r="IP24"/>
  <c r="IQ24"/>
  <c r="IR24"/>
  <c r="IS24"/>
  <c r="IT24"/>
  <c r="IU24"/>
  <c r="IV24"/>
  <c r="IJ25"/>
  <c r="V24" i="18" s="1"/>
  <c r="IK25" i="3"/>
  <c r="IL25"/>
  <c r="IM25"/>
  <c r="IN25"/>
  <c r="IO25"/>
  <c r="IP25"/>
  <c r="IQ25"/>
  <c r="IR25"/>
  <c r="IS25"/>
  <c r="IT25"/>
  <c r="IU25"/>
  <c r="IV25"/>
  <c r="IJ26"/>
  <c r="V25" i="18" s="1"/>
  <c r="IK26" i="3"/>
  <c r="IL26"/>
  <c r="IM26"/>
  <c r="IN26"/>
  <c r="IO26"/>
  <c r="IP26"/>
  <c r="IQ26"/>
  <c r="IW26" s="1"/>
  <c r="W25" i="18" s="1"/>
  <c r="IR26" i="3"/>
  <c r="IS26"/>
  <c r="IT26"/>
  <c r="IU26"/>
  <c r="IV26"/>
  <c r="IJ27"/>
  <c r="V26" i="18" s="1"/>
  <c r="IK27" i="3"/>
  <c r="IL27"/>
  <c r="IM27"/>
  <c r="IN27"/>
  <c r="IO27"/>
  <c r="IP27"/>
  <c r="IQ27"/>
  <c r="IR27"/>
  <c r="IS27"/>
  <c r="IT27"/>
  <c r="IU27"/>
  <c r="IV27"/>
  <c r="IJ28"/>
  <c r="V27" i="18" s="1"/>
  <c r="IK28" i="3"/>
  <c r="IL28"/>
  <c r="IM28"/>
  <c r="IN28"/>
  <c r="IO28"/>
  <c r="IP28"/>
  <c r="IQ28"/>
  <c r="IR28"/>
  <c r="IS28"/>
  <c r="IT28"/>
  <c r="IU28"/>
  <c r="IV28"/>
  <c r="IJ29"/>
  <c r="V28" i="18" s="1"/>
  <c r="IK29" i="3"/>
  <c r="IL29"/>
  <c r="IM29"/>
  <c r="IN29"/>
  <c r="IO29"/>
  <c r="IP29"/>
  <c r="IQ29"/>
  <c r="IR29"/>
  <c r="IS29"/>
  <c r="IT29"/>
  <c r="IU29"/>
  <c r="IV29"/>
  <c r="IJ30"/>
  <c r="V29" i="18" s="1"/>
  <c r="IK30" i="3"/>
  <c r="IL30"/>
  <c r="IM30"/>
  <c r="IN30"/>
  <c r="IO30"/>
  <c r="IP30"/>
  <c r="IQ30"/>
  <c r="IW30" s="1"/>
  <c r="W29" i="18" s="1"/>
  <c r="IR30" i="3"/>
  <c r="IS30"/>
  <c r="IT30"/>
  <c r="IU30"/>
  <c r="IV30"/>
  <c r="IJ31"/>
  <c r="V30" i="18" s="1"/>
  <c r="IK31" i="3"/>
  <c r="IL31"/>
  <c r="IM31"/>
  <c r="IN31"/>
  <c r="IO31"/>
  <c r="IP31"/>
  <c r="IQ31"/>
  <c r="IR31"/>
  <c r="IS31"/>
  <c r="IT31"/>
  <c r="IU31"/>
  <c r="IV31"/>
  <c r="IJ32"/>
  <c r="V31" i="18" s="1"/>
  <c r="IK32" i="3"/>
  <c r="IL32"/>
  <c r="IM32"/>
  <c r="IN32"/>
  <c r="IO32"/>
  <c r="IP32"/>
  <c r="IQ32"/>
  <c r="IR32"/>
  <c r="IS32"/>
  <c r="IT32"/>
  <c r="IU32"/>
  <c r="IV32"/>
  <c r="IJ33"/>
  <c r="V32" i="18" s="1"/>
  <c r="IK33" i="3"/>
  <c r="IL33"/>
  <c r="IM33"/>
  <c r="IN33"/>
  <c r="IO33"/>
  <c r="IP33"/>
  <c r="IQ33"/>
  <c r="IR33"/>
  <c r="IS33"/>
  <c r="IT33"/>
  <c r="IU33"/>
  <c r="IV33"/>
  <c r="IJ34"/>
  <c r="V33" i="18" s="1"/>
  <c r="IK34" i="3"/>
  <c r="IL34"/>
  <c r="IM34"/>
  <c r="IN34"/>
  <c r="IO34"/>
  <c r="IP34"/>
  <c r="IQ34"/>
  <c r="IW34" s="1"/>
  <c r="W33" i="18" s="1"/>
  <c r="IR34" i="3"/>
  <c r="IS34"/>
  <c r="IT34"/>
  <c r="IU34"/>
  <c r="IV34"/>
  <c r="IJ35"/>
  <c r="V34" i="18" s="1"/>
  <c r="IK35" i="3"/>
  <c r="IL35"/>
  <c r="IM35"/>
  <c r="IN35"/>
  <c r="IO35"/>
  <c r="IP35"/>
  <c r="IQ35"/>
  <c r="IR35"/>
  <c r="IS35"/>
  <c r="IT35"/>
  <c r="IU35"/>
  <c r="IV35"/>
  <c r="IJ36"/>
  <c r="V35" i="18" s="1"/>
  <c r="IK36" i="3"/>
  <c r="IL36"/>
  <c r="IM36"/>
  <c r="IN36"/>
  <c r="IO36"/>
  <c r="IP36"/>
  <c r="IQ36"/>
  <c r="IR36"/>
  <c r="IS36"/>
  <c r="IT36"/>
  <c r="IU36"/>
  <c r="IV36"/>
  <c r="IJ37"/>
  <c r="V36" i="18" s="1"/>
  <c r="IK37" i="3"/>
  <c r="IL37"/>
  <c r="IM37"/>
  <c r="IN37"/>
  <c r="IO37"/>
  <c r="IP37"/>
  <c r="IQ37"/>
  <c r="IR37"/>
  <c r="IS37"/>
  <c r="IT37"/>
  <c r="IU37"/>
  <c r="IV37"/>
  <c r="IJ38"/>
  <c r="V37" i="18" s="1"/>
  <c r="IK38" i="3"/>
  <c r="IL38"/>
  <c r="IM38"/>
  <c r="IN38"/>
  <c r="IO38"/>
  <c r="IP38"/>
  <c r="IQ38"/>
  <c r="IW38" s="1"/>
  <c r="W37" i="18" s="1"/>
  <c r="IR38" i="3"/>
  <c r="IS38"/>
  <c r="IT38"/>
  <c r="IU38"/>
  <c r="IV38"/>
  <c r="IJ39"/>
  <c r="V38" i="18" s="1"/>
  <c r="IK39" i="3"/>
  <c r="IL39"/>
  <c r="IM39"/>
  <c r="IN39"/>
  <c r="IO39"/>
  <c r="IP39"/>
  <c r="IQ39"/>
  <c r="IR39"/>
  <c r="IS39"/>
  <c r="IT39"/>
  <c r="IU39"/>
  <c r="IV39"/>
  <c r="IJ40"/>
  <c r="V39" i="18" s="1"/>
  <c r="IK40" i="3"/>
  <c r="IL40"/>
  <c r="IM40"/>
  <c r="IN40"/>
  <c r="IO40"/>
  <c r="IP40"/>
  <c r="IQ40"/>
  <c r="IR40"/>
  <c r="IS40"/>
  <c r="IT40"/>
  <c r="IU40"/>
  <c r="IV40"/>
  <c r="IJ41"/>
  <c r="V40" i="18" s="1"/>
  <c r="IK41" i="3"/>
  <c r="IL41"/>
  <c r="IM41"/>
  <c r="IN41"/>
  <c r="IO41"/>
  <c r="IP41"/>
  <c r="IQ41"/>
  <c r="IR41"/>
  <c r="IS41"/>
  <c r="IT41"/>
  <c r="IU41"/>
  <c r="IV41"/>
  <c r="IJ42"/>
  <c r="V41" i="18" s="1"/>
  <c r="IK42" i="3"/>
  <c r="IL42"/>
  <c r="IM42"/>
  <c r="IN42"/>
  <c r="IO42"/>
  <c r="IP42"/>
  <c r="IQ42"/>
  <c r="IW42" s="1"/>
  <c r="W41" i="18" s="1"/>
  <c r="IR42" i="3"/>
  <c r="IS42"/>
  <c r="IT42"/>
  <c r="IU42"/>
  <c r="IV42"/>
  <c r="IJ43"/>
  <c r="V42" i="18" s="1"/>
  <c r="IK43" i="3"/>
  <c r="IL43"/>
  <c r="IM43"/>
  <c r="IN43"/>
  <c r="IO43"/>
  <c r="IP43"/>
  <c r="IQ43"/>
  <c r="IR43"/>
  <c r="IS43"/>
  <c r="IT43"/>
  <c r="IU43"/>
  <c r="IV43"/>
  <c r="IJ44"/>
  <c r="V43" i="18" s="1"/>
  <c r="IK44" i="3"/>
  <c r="IL44"/>
  <c r="IM44"/>
  <c r="IN44"/>
  <c r="IO44"/>
  <c r="IP44"/>
  <c r="IQ44"/>
  <c r="IR44"/>
  <c r="IS44"/>
  <c r="IT44"/>
  <c r="IU44"/>
  <c r="IV44"/>
  <c r="IJ45"/>
  <c r="V44" i="18" s="1"/>
  <c r="IK45" i="3"/>
  <c r="IL45"/>
  <c r="IM45"/>
  <c r="IN45"/>
  <c r="IO45"/>
  <c r="IP45"/>
  <c r="IQ45"/>
  <c r="IR45"/>
  <c r="IS45"/>
  <c r="IT45"/>
  <c r="IU45"/>
  <c r="IV45"/>
  <c r="IJ46"/>
  <c r="V45" i="18" s="1"/>
  <c r="IK46" i="3"/>
  <c r="IL46"/>
  <c r="IM46"/>
  <c r="IN46"/>
  <c r="IO46"/>
  <c r="IP46"/>
  <c r="IQ46"/>
  <c r="IR46"/>
  <c r="IS46"/>
  <c r="IT46"/>
  <c r="IU46"/>
  <c r="IV46"/>
  <c r="IJ47"/>
  <c r="V46" i="18" s="1"/>
  <c r="IK47" i="3"/>
  <c r="IL47"/>
  <c r="IM47"/>
  <c r="IN47"/>
  <c r="IO47"/>
  <c r="IP47"/>
  <c r="IQ47"/>
  <c r="IR47"/>
  <c r="IS47"/>
  <c r="IT47"/>
  <c r="IU47"/>
  <c r="IV47"/>
  <c r="IJ48"/>
  <c r="V47" i="18" s="1"/>
  <c r="IK48" i="3"/>
  <c r="IL48"/>
  <c r="IM48"/>
  <c r="IN48"/>
  <c r="IO48"/>
  <c r="IP48"/>
  <c r="IQ48"/>
  <c r="IR48"/>
  <c r="IS48"/>
  <c r="IT48"/>
  <c r="IU48"/>
  <c r="IV48"/>
  <c r="IJ49"/>
  <c r="V48" i="18" s="1"/>
  <c r="IK49" i="3"/>
  <c r="IL49"/>
  <c r="IM49"/>
  <c r="IN49"/>
  <c r="IO49"/>
  <c r="IP49"/>
  <c r="IQ49"/>
  <c r="IR49"/>
  <c r="IS49"/>
  <c r="IT49"/>
  <c r="IU49"/>
  <c r="IV49"/>
  <c r="IJ50"/>
  <c r="V49" i="18" s="1"/>
  <c r="IK50" i="3"/>
  <c r="IL50"/>
  <c r="IM50"/>
  <c r="IN50"/>
  <c r="IO50"/>
  <c r="IP50"/>
  <c r="IQ50"/>
  <c r="IR50"/>
  <c r="IS50"/>
  <c r="IT50"/>
  <c r="IU50"/>
  <c r="IV50"/>
  <c r="IJ51"/>
  <c r="V50" i="18" s="1"/>
  <c r="IK51" i="3"/>
  <c r="IL51"/>
  <c r="IM51"/>
  <c r="IN51"/>
  <c r="IO51"/>
  <c r="IP51"/>
  <c r="IQ51"/>
  <c r="IR51"/>
  <c r="IS51"/>
  <c r="IT51"/>
  <c r="IU51"/>
  <c r="IV51"/>
  <c r="IJ52"/>
  <c r="V51" i="18" s="1"/>
  <c r="IK52" i="3"/>
  <c r="IL52"/>
  <c r="IM52"/>
  <c r="IN52"/>
  <c r="IO52"/>
  <c r="IP52"/>
  <c r="IQ52"/>
  <c r="IR52"/>
  <c r="IS52"/>
  <c r="IT52"/>
  <c r="IU52"/>
  <c r="IV52"/>
  <c r="IJ53"/>
  <c r="V52" i="18" s="1"/>
  <c r="IK53" i="3"/>
  <c r="IL53"/>
  <c r="IM53"/>
  <c r="IN53"/>
  <c r="IO53"/>
  <c r="IP53"/>
  <c r="IQ53"/>
  <c r="IR53"/>
  <c r="IS53"/>
  <c r="IT53"/>
  <c r="IU53"/>
  <c r="IV53"/>
  <c r="IJ54"/>
  <c r="V53" i="18" s="1"/>
  <c r="IK54" i="3"/>
  <c r="IL54"/>
  <c r="IM54"/>
  <c r="IN54"/>
  <c r="IO54"/>
  <c r="IP54"/>
  <c r="IQ54"/>
  <c r="IR54"/>
  <c r="IS54"/>
  <c r="IT54"/>
  <c r="IU54"/>
  <c r="IV54"/>
  <c r="IJ55"/>
  <c r="V54" i="18" s="1"/>
  <c r="IK55" i="3"/>
  <c r="IL55"/>
  <c r="IM55"/>
  <c r="IN55"/>
  <c r="IO55"/>
  <c r="IP55"/>
  <c r="IQ55"/>
  <c r="IR55"/>
  <c r="IS55"/>
  <c r="IT55"/>
  <c r="IU55"/>
  <c r="IV55"/>
  <c r="IJ56"/>
  <c r="V55" i="18" s="1"/>
  <c r="IK56" i="3"/>
  <c r="IL56"/>
  <c r="IM56"/>
  <c r="IN56"/>
  <c r="IO56"/>
  <c r="IP56"/>
  <c r="IQ56"/>
  <c r="IR56"/>
  <c r="IS56"/>
  <c r="IT56"/>
  <c r="IU56"/>
  <c r="IV56"/>
  <c r="IJ57"/>
  <c r="V56" i="18" s="1"/>
  <c r="IK57" i="3"/>
  <c r="IL57"/>
  <c r="IM57"/>
  <c r="IN57"/>
  <c r="IO57"/>
  <c r="IP57"/>
  <c r="IQ57"/>
  <c r="IR57"/>
  <c r="IS57"/>
  <c r="IT57"/>
  <c r="IU57"/>
  <c r="IV57"/>
  <c r="IV14"/>
  <c r="IV58" s="1"/>
  <c r="IU14"/>
  <c r="IT14"/>
  <c r="IS14"/>
  <c r="IR14"/>
  <c r="IQ14"/>
  <c r="IP14"/>
  <c r="IO14"/>
  <c r="IN14"/>
  <c r="IN58" s="1"/>
  <c r="IM14"/>
  <c r="IL14"/>
  <c r="IK14"/>
  <c r="IJ14"/>
  <c r="V13" i="18" s="1"/>
  <c r="HV15" i="3"/>
  <c r="V14" i="17" s="1"/>
  <c r="HW15" i="3"/>
  <c r="HX15"/>
  <c r="HY15"/>
  <c r="HZ15"/>
  <c r="IA15"/>
  <c r="IB15"/>
  <c r="IC15"/>
  <c r="ID15"/>
  <c r="IE15"/>
  <c r="IF15"/>
  <c r="IG15"/>
  <c r="IH15"/>
  <c r="HV16"/>
  <c r="V15" i="17" s="1"/>
  <c r="HW16" i="3"/>
  <c r="HX16"/>
  <c r="HY16"/>
  <c r="HZ16"/>
  <c r="IA16"/>
  <c r="IB16"/>
  <c r="IC16"/>
  <c r="ID16"/>
  <c r="IE16"/>
  <c r="IF16"/>
  <c r="IG16"/>
  <c r="IH16"/>
  <c r="HV17"/>
  <c r="V16" i="17" s="1"/>
  <c r="HW17" i="3"/>
  <c r="HX17"/>
  <c r="HY17"/>
  <c r="HZ17"/>
  <c r="IA17"/>
  <c r="IB17"/>
  <c r="IC17"/>
  <c r="ID17"/>
  <c r="IE17"/>
  <c r="IF17"/>
  <c r="IG17"/>
  <c r="IH17"/>
  <c r="HV18"/>
  <c r="V17" i="17" s="1"/>
  <c r="HW18" i="3"/>
  <c r="HX18"/>
  <c r="HY18"/>
  <c r="HZ18"/>
  <c r="IA18"/>
  <c r="IB18"/>
  <c r="IC18"/>
  <c r="ID18"/>
  <c r="IE18"/>
  <c r="IF18"/>
  <c r="IG18"/>
  <c r="IH18"/>
  <c r="HV19"/>
  <c r="V18" i="17" s="1"/>
  <c r="HW19" i="3"/>
  <c r="HX19"/>
  <c r="HY19"/>
  <c r="HZ19"/>
  <c r="IA19"/>
  <c r="IB19"/>
  <c r="IC19"/>
  <c r="ID19"/>
  <c r="IE19"/>
  <c r="IF19"/>
  <c r="IG19"/>
  <c r="IH19"/>
  <c r="HV20"/>
  <c r="V19" i="17" s="1"/>
  <c r="HW20" i="3"/>
  <c r="HX20"/>
  <c r="HY20"/>
  <c r="HZ20"/>
  <c r="IA20"/>
  <c r="IB20"/>
  <c r="IC20"/>
  <c r="ID20"/>
  <c r="IE20"/>
  <c r="IF20"/>
  <c r="IG20"/>
  <c r="IH20"/>
  <c r="HV21"/>
  <c r="V20" i="17" s="1"/>
  <c r="HW21" i="3"/>
  <c r="HX21"/>
  <c r="HY21"/>
  <c r="HZ21"/>
  <c r="IA21"/>
  <c r="IB21"/>
  <c r="IC21"/>
  <c r="ID21"/>
  <c r="IE21"/>
  <c r="IF21"/>
  <c r="IG21"/>
  <c r="IH21"/>
  <c r="HV22"/>
  <c r="V21" i="17" s="1"/>
  <c r="HW22" i="3"/>
  <c r="HX22"/>
  <c r="HY22"/>
  <c r="HZ22"/>
  <c r="IA22"/>
  <c r="IB22"/>
  <c r="IC22"/>
  <c r="ID22"/>
  <c r="IE22"/>
  <c r="IF22"/>
  <c r="IG22"/>
  <c r="IH22"/>
  <c r="HV23"/>
  <c r="V22" i="17" s="1"/>
  <c r="HW23" i="3"/>
  <c r="HX23"/>
  <c r="HY23"/>
  <c r="HZ23"/>
  <c r="IA23"/>
  <c r="IB23"/>
  <c r="IC23"/>
  <c r="ID23"/>
  <c r="IE23"/>
  <c r="IF23"/>
  <c r="IG23"/>
  <c r="IH23"/>
  <c r="HV24"/>
  <c r="V23" i="17" s="1"/>
  <c r="HW24" i="3"/>
  <c r="HX24"/>
  <c r="HY24"/>
  <c r="HZ24"/>
  <c r="IA24"/>
  <c r="IB24"/>
  <c r="IC24"/>
  <c r="ID24"/>
  <c r="IE24"/>
  <c r="IF24"/>
  <c r="IG24"/>
  <c r="IH24"/>
  <c r="HV25"/>
  <c r="V24" i="17" s="1"/>
  <c r="HW25" i="3"/>
  <c r="HX25"/>
  <c r="HY25"/>
  <c r="HZ25"/>
  <c r="IA25"/>
  <c r="IB25"/>
  <c r="IC25"/>
  <c r="ID25"/>
  <c r="IE25"/>
  <c r="IF25"/>
  <c r="IG25"/>
  <c r="IH25"/>
  <c r="HV26"/>
  <c r="V25" i="17" s="1"/>
  <c r="HW26" i="3"/>
  <c r="HX26"/>
  <c r="HY26"/>
  <c r="HZ26"/>
  <c r="IA26"/>
  <c r="IB26"/>
  <c r="IC26"/>
  <c r="ID26"/>
  <c r="IE26"/>
  <c r="IF26"/>
  <c r="IG26"/>
  <c r="IH26"/>
  <c r="HV27"/>
  <c r="V26" i="17" s="1"/>
  <c r="HW27" i="3"/>
  <c r="HX27"/>
  <c r="HY27"/>
  <c r="HZ27"/>
  <c r="IA27"/>
  <c r="IB27"/>
  <c r="IC27"/>
  <c r="ID27"/>
  <c r="IE27"/>
  <c r="IF27"/>
  <c r="IG27"/>
  <c r="IH27"/>
  <c r="HV28"/>
  <c r="V27" i="17" s="1"/>
  <c r="HW28" i="3"/>
  <c r="HX28"/>
  <c r="HY28"/>
  <c r="HZ28"/>
  <c r="IA28"/>
  <c r="IB28"/>
  <c r="IC28"/>
  <c r="ID28"/>
  <c r="IE28"/>
  <c r="IF28"/>
  <c r="IG28"/>
  <c r="IH28"/>
  <c r="HV29"/>
  <c r="V28" i="17" s="1"/>
  <c r="HW29" i="3"/>
  <c r="HX29"/>
  <c r="HY29"/>
  <c r="HZ29"/>
  <c r="IA29"/>
  <c r="IB29"/>
  <c r="IC29"/>
  <c r="ID29"/>
  <c r="IE29"/>
  <c r="IF29"/>
  <c r="IG29"/>
  <c r="IH29"/>
  <c r="HV30"/>
  <c r="V29" i="17" s="1"/>
  <c r="HW30" i="3"/>
  <c r="HX30"/>
  <c r="HY30"/>
  <c r="HZ30"/>
  <c r="IA30"/>
  <c r="IB30"/>
  <c r="IC30"/>
  <c r="ID30"/>
  <c r="IE30"/>
  <c r="IF30"/>
  <c r="IG30"/>
  <c r="IH30"/>
  <c r="HV31"/>
  <c r="V30" i="17" s="1"/>
  <c r="HW31" i="3"/>
  <c r="HX31"/>
  <c r="HY31"/>
  <c r="HZ31"/>
  <c r="IA31"/>
  <c r="IB31"/>
  <c r="IC31"/>
  <c r="ID31"/>
  <c r="IE31"/>
  <c r="IF31"/>
  <c r="IG31"/>
  <c r="IH31"/>
  <c r="HV32"/>
  <c r="V31" i="17" s="1"/>
  <c r="HW32" i="3"/>
  <c r="HX32"/>
  <c r="HY32"/>
  <c r="HZ32"/>
  <c r="IA32"/>
  <c r="IB32"/>
  <c r="IC32"/>
  <c r="ID32"/>
  <c r="IE32"/>
  <c r="IF32"/>
  <c r="IG32"/>
  <c r="IH32"/>
  <c r="HV33"/>
  <c r="V32" i="17" s="1"/>
  <c r="HW33" i="3"/>
  <c r="HX33"/>
  <c r="HY33"/>
  <c r="HZ33"/>
  <c r="IA33"/>
  <c r="IB33"/>
  <c r="IC33"/>
  <c r="ID33"/>
  <c r="IE33"/>
  <c r="IF33"/>
  <c r="IG33"/>
  <c r="IH33"/>
  <c r="HV34"/>
  <c r="V33" i="17" s="1"/>
  <c r="HW34" i="3"/>
  <c r="HX34"/>
  <c r="HY34"/>
  <c r="HZ34"/>
  <c r="IA34"/>
  <c r="IB34"/>
  <c r="IC34"/>
  <c r="ID34"/>
  <c r="IE34"/>
  <c r="IF34"/>
  <c r="IG34"/>
  <c r="IH34"/>
  <c r="HV35"/>
  <c r="V34" i="17" s="1"/>
  <c r="HW35" i="3"/>
  <c r="HX35"/>
  <c r="HY35"/>
  <c r="HZ35"/>
  <c r="IA35"/>
  <c r="IB35"/>
  <c r="IC35"/>
  <c r="ID35"/>
  <c r="IE35"/>
  <c r="IF35"/>
  <c r="IG35"/>
  <c r="IH35"/>
  <c r="HV36"/>
  <c r="V35" i="17" s="1"/>
  <c r="HW36" i="3"/>
  <c r="HX36"/>
  <c r="HY36"/>
  <c r="HZ36"/>
  <c r="IA36"/>
  <c r="IB36"/>
  <c r="IC36"/>
  <c r="ID36"/>
  <c r="IE36"/>
  <c r="IF36"/>
  <c r="IG36"/>
  <c r="IH36"/>
  <c r="HV37"/>
  <c r="V36" i="17" s="1"/>
  <c r="HW37" i="3"/>
  <c r="HX37"/>
  <c r="HY37"/>
  <c r="HZ37"/>
  <c r="IA37"/>
  <c r="IB37"/>
  <c r="IC37"/>
  <c r="ID37"/>
  <c r="IE37"/>
  <c r="IF37"/>
  <c r="IG37"/>
  <c r="IH37"/>
  <c r="HV38"/>
  <c r="V37" i="17" s="1"/>
  <c r="HW38" i="3"/>
  <c r="HX38"/>
  <c r="HY38"/>
  <c r="HZ38"/>
  <c r="IA38"/>
  <c r="IB38"/>
  <c r="IC38"/>
  <c r="ID38"/>
  <c r="IE38"/>
  <c r="IF38"/>
  <c r="IG38"/>
  <c r="IH38"/>
  <c r="HV39"/>
  <c r="V38" i="17" s="1"/>
  <c r="HW39" i="3"/>
  <c r="HX39"/>
  <c r="HY39"/>
  <c r="HZ39"/>
  <c r="IA39"/>
  <c r="IB39"/>
  <c r="IC39"/>
  <c r="ID39"/>
  <c r="IE39"/>
  <c r="IF39"/>
  <c r="IG39"/>
  <c r="IH39"/>
  <c r="HV40"/>
  <c r="V39" i="17" s="1"/>
  <c r="HW40" i="3"/>
  <c r="HX40"/>
  <c r="HY40"/>
  <c r="HZ40"/>
  <c r="IA40"/>
  <c r="IB40"/>
  <c r="IC40"/>
  <c r="ID40"/>
  <c r="IE40"/>
  <c r="IF40"/>
  <c r="IG40"/>
  <c r="IH40"/>
  <c r="HV41"/>
  <c r="V40" i="17" s="1"/>
  <c r="HW41" i="3"/>
  <c r="HX41"/>
  <c r="HY41"/>
  <c r="HZ41"/>
  <c r="IA41"/>
  <c r="IB41"/>
  <c r="IC41"/>
  <c r="ID41"/>
  <c r="IE41"/>
  <c r="IF41"/>
  <c r="IG41"/>
  <c r="IH41"/>
  <c r="HV42"/>
  <c r="V41" i="17" s="1"/>
  <c r="HW42" i="3"/>
  <c r="HX42"/>
  <c r="HY42"/>
  <c r="HZ42"/>
  <c r="IA42"/>
  <c r="IB42"/>
  <c r="IC42"/>
  <c r="ID42"/>
  <c r="IE42"/>
  <c r="IF42"/>
  <c r="IG42"/>
  <c r="IH42"/>
  <c r="HV43"/>
  <c r="V42" i="17" s="1"/>
  <c r="HW43" i="3"/>
  <c r="HX43"/>
  <c r="HY43"/>
  <c r="HZ43"/>
  <c r="IA43"/>
  <c r="IB43"/>
  <c r="IC43"/>
  <c r="ID43"/>
  <c r="IE43"/>
  <c r="IF43"/>
  <c r="IG43"/>
  <c r="IH43"/>
  <c r="HV44"/>
  <c r="V43" i="17" s="1"/>
  <c r="HW44" i="3"/>
  <c r="HX44"/>
  <c r="HY44"/>
  <c r="HZ44"/>
  <c r="IA44"/>
  <c r="IB44"/>
  <c r="IC44"/>
  <c r="ID44"/>
  <c r="IE44"/>
  <c r="IF44"/>
  <c r="IG44"/>
  <c r="IH44"/>
  <c r="HV45"/>
  <c r="V44" i="17" s="1"/>
  <c r="HW45" i="3"/>
  <c r="HX45"/>
  <c r="HY45"/>
  <c r="HZ45"/>
  <c r="IA45"/>
  <c r="IB45"/>
  <c r="IC45"/>
  <c r="ID45"/>
  <c r="IE45"/>
  <c r="IF45"/>
  <c r="IG45"/>
  <c r="IH45"/>
  <c r="HV46"/>
  <c r="V45" i="17" s="1"/>
  <c r="HW46" i="3"/>
  <c r="HX46"/>
  <c r="HY46"/>
  <c r="HZ46"/>
  <c r="IA46"/>
  <c r="IB46"/>
  <c r="IC46"/>
  <c r="ID46"/>
  <c r="IE46"/>
  <c r="IF46"/>
  <c r="IG46"/>
  <c r="IH46"/>
  <c r="HV47"/>
  <c r="V46" i="17" s="1"/>
  <c r="HW47" i="3"/>
  <c r="HX47"/>
  <c r="HY47"/>
  <c r="HZ47"/>
  <c r="IA47"/>
  <c r="IB47"/>
  <c r="IC47"/>
  <c r="ID47"/>
  <c r="IE47"/>
  <c r="IF47"/>
  <c r="IG47"/>
  <c r="IH47"/>
  <c r="HV48"/>
  <c r="V47" i="17" s="1"/>
  <c r="HW48" i="3"/>
  <c r="HX48"/>
  <c r="HY48"/>
  <c r="HZ48"/>
  <c r="IA48"/>
  <c r="IB48"/>
  <c r="IC48"/>
  <c r="ID48"/>
  <c r="IE48"/>
  <c r="IF48"/>
  <c r="IG48"/>
  <c r="IH48"/>
  <c r="HV49"/>
  <c r="V48" i="17" s="1"/>
  <c r="HW49" i="3"/>
  <c r="HX49"/>
  <c r="HY49"/>
  <c r="HZ49"/>
  <c r="IA49"/>
  <c r="IB49"/>
  <c r="IC49"/>
  <c r="ID49"/>
  <c r="IE49"/>
  <c r="IF49"/>
  <c r="IG49"/>
  <c r="IH49"/>
  <c r="HV50"/>
  <c r="V49" i="17" s="1"/>
  <c r="HW50" i="3"/>
  <c r="HX50"/>
  <c r="HY50"/>
  <c r="HZ50"/>
  <c r="IA50"/>
  <c r="IB50"/>
  <c r="IC50"/>
  <c r="ID50"/>
  <c r="IE50"/>
  <c r="IF50"/>
  <c r="IG50"/>
  <c r="IH50"/>
  <c r="HV51"/>
  <c r="V50" i="17" s="1"/>
  <c r="HW51" i="3"/>
  <c r="HX51"/>
  <c r="HY51"/>
  <c r="HZ51"/>
  <c r="IA51"/>
  <c r="IB51"/>
  <c r="IC51"/>
  <c r="ID51"/>
  <c r="IE51"/>
  <c r="IF51"/>
  <c r="IG51"/>
  <c r="IH51"/>
  <c r="HV52"/>
  <c r="V51" i="17" s="1"/>
  <c r="HW52" i="3"/>
  <c r="HX52"/>
  <c r="HY52"/>
  <c r="HZ52"/>
  <c r="IA52"/>
  <c r="IB52"/>
  <c r="IC52"/>
  <c r="ID52"/>
  <c r="IE52"/>
  <c r="IF52"/>
  <c r="IG52"/>
  <c r="IH52"/>
  <c r="HV53"/>
  <c r="V52" i="17" s="1"/>
  <c r="HW53" i="3"/>
  <c r="HX53"/>
  <c r="HY53"/>
  <c r="HZ53"/>
  <c r="IA53"/>
  <c r="IB53"/>
  <c r="IC53"/>
  <c r="ID53"/>
  <c r="IE53"/>
  <c r="IF53"/>
  <c r="IG53"/>
  <c r="IH53"/>
  <c r="HV54"/>
  <c r="V53" i="17" s="1"/>
  <c r="HW54" i="3"/>
  <c r="HX54"/>
  <c r="HY54"/>
  <c r="HZ54"/>
  <c r="IA54"/>
  <c r="IB54"/>
  <c r="IC54"/>
  <c r="ID54"/>
  <c r="IE54"/>
  <c r="IF54"/>
  <c r="IG54"/>
  <c r="IH54"/>
  <c r="HV55"/>
  <c r="V54" i="17" s="1"/>
  <c r="HW55" i="3"/>
  <c r="HX55"/>
  <c r="HY55"/>
  <c r="HZ55"/>
  <c r="IA55"/>
  <c r="IB55"/>
  <c r="IC55"/>
  <c r="ID55"/>
  <c r="IE55"/>
  <c r="IF55"/>
  <c r="IG55"/>
  <c r="IH55"/>
  <c r="HV56"/>
  <c r="V55" i="17" s="1"/>
  <c r="HW56" i="3"/>
  <c r="HX56"/>
  <c r="HY56"/>
  <c r="HZ56"/>
  <c r="IA56"/>
  <c r="IB56"/>
  <c r="IC56"/>
  <c r="ID56"/>
  <c r="IE56"/>
  <c r="IF56"/>
  <c r="IG56"/>
  <c r="IH56"/>
  <c r="HV57"/>
  <c r="V56" i="17" s="1"/>
  <c r="HW57" i="3"/>
  <c r="HX57"/>
  <c r="HY57"/>
  <c r="HZ57"/>
  <c r="IA57"/>
  <c r="IB57"/>
  <c r="IC57"/>
  <c r="ID57"/>
  <c r="IE57"/>
  <c r="IF57"/>
  <c r="IG57"/>
  <c r="IH57"/>
  <c r="IH14"/>
  <c r="IG14"/>
  <c r="IF14"/>
  <c r="IE14"/>
  <c r="ID14"/>
  <c r="IC14"/>
  <c r="IB14"/>
  <c r="IA14"/>
  <c r="HZ14"/>
  <c r="HY14"/>
  <c r="HX14"/>
  <c r="HW14"/>
  <c r="HV14"/>
  <c r="CZ15"/>
  <c r="L14" i="18" s="1"/>
  <c r="DA15" i="3"/>
  <c r="DB15"/>
  <c r="DC15"/>
  <c r="DD15"/>
  <c r="DE15"/>
  <c r="DF15"/>
  <c r="DG15"/>
  <c r="DH15"/>
  <c r="DI15"/>
  <c r="DJ15"/>
  <c r="DK15"/>
  <c r="DL15"/>
  <c r="CZ16"/>
  <c r="L15" i="18" s="1"/>
  <c r="DA16" i="3"/>
  <c r="DB16"/>
  <c r="DC16"/>
  <c r="DD16"/>
  <c r="DE16"/>
  <c r="DF16"/>
  <c r="DG16"/>
  <c r="DH16"/>
  <c r="DI16"/>
  <c r="DJ16"/>
  <c r="DK16"/>
  <c r="DL16"/>
  <c r="L16" i="18"/>
  <c r="DA17" i="3"/>
  <c r="DB17"/>
  <c r="DC17"/>
  <c r="DD17"/>
  <c r="DE17"/>
  <c r="DF17"/>
  <c r="DG17"/>
  <c r="DH17"/>
  <c r="DI17"/>
  <c r="DJ17"/>
  <c r="DK17"/>
  <c r="DL17"/>
  <c r="CZ18"/>
  <c r="L17" i="18" s="1"/>
  <c r="DA18" i="3"/>
  <c r="DB18"/>
  <c r="DC18"/>
  <c r="DD18"/>
  <c r="DE18"/>
  <c r="DF18"/>
  <c r="DG18"/>
  <c r="DH18"/>
  <c r="DI18"/>
  <c r="DJ18"/>
  <c r="DK18"/>
  <c r="DL18"/>
  <c r="L18" i="18"/>
  <c r="DA19" i="3"/>
  <c r="DB19"/>
  <c r="DC19"/>
  <c r="DD19"/>
  <c r="DE19"/>
  <c r="DF19"/>
  <c r="DG19"/>
  <c r="DH19"/>
  <c r="DI19"/>
  <c r="DJ19"/>
  <c r="DK19"/>
  <c r="DL19"/>
  <c r="CZ20"/>
  <c r="L19" i="18" s="1"/>
  <c r="DA20" i="3"/>
  <c r="DB20"/>
  <c r="DC20"/>
  <c r="DD20"/>
  <c r="DE20"/>
  <c r="DF20"/>
  <c r="DG20"/>
  <c r="DH20"/>
  <c r="DI20"/>
  <c r="DJ20"/>
  <c r="DK20"/>
  <c r="DL20"/>
  <c r="CZ21"/>
  <c r="L20" i="18" s="1"/>
  <c r="DA21" i="3"/>
  <c r="DB21"/>
  <c r="DC21"/>
  <c r="DD21"/>
  <c r="DE21"/>
  <c r="DF21"/>
  <c r="DG21"/>
  <c r="DH21"/>
  <c r="DI21"/>
  <c r="DJ21"/>
  <c r="DK21"/>
  <c r="DL21"/>
  <c r="CZ22"/>
  <c r="L21" i="18" s="1"/>
  <c r="DA22" i="3"/>
  <c r="DB22"/>
  <c r="DC22"/>
  <c r="DD22"/>
  <c r="DE22"/>
  <c r="DF22"/>
  <c r="DG22"/>
  <c r="DH22"/>
  <c r="DI22"/>
  <c r="DJ22"/>
  <c r="DK22"/>
  <c r="DL22"/>
  <c r="CZ23"/>
  <c r="L22" i="18" s="1"/>
  <c r="DA23" i="3"/>
  <c r="DB23"/>
  <c r="DC23"/>
  <c r="DD23"/>
  <c r="DE23"/>
  <c r="DF23"/>
  <c r="DG23"/>
  <c r="DH23"/>
  <c r="DI23"/>
  <c r="DJ23"/>
  <c r="DK23"/>
  <c r="DL23"/>
  <c r="CZ24"/>
  <c r="L23" i="18" s="1"/>
  <c r="DA24" i="3"/>
  <c r="DB24"/>
  <c r="DC24"/>
  <c r="DD24"/>
  <c r="DE24"/>
  <c r="DF24"/>
  <c r="DG24"/>
  <c r="DH24"/>
  <c r="DI24"/>
  <c r="DJ24"/>
  <c r="DK24"/>
  <c r="DL24"/>
  <c r="CZ25"/>
  <c r="L24" i="18" s="1"/>
  <c r="DA25" i="3"/>
  <c r="DB25"/>
  <c r="DC25"/>
  <c r="DD25"/>
  <c r="DE25"/>
  <c r="DF25"/>
  <c r="DG25"/>
  <c r="DH25"/>
  <c r="DI25"/>
  <c r="DJ25"/>
  <c r="DK25"/>
  <c r="DL25"/>
  <c r="CZ26"/>
  <c r="L25" i="18" s="1"/>
  <c r="DA26" i="3"/>
  <c r="DB26"/>
  <c r="DC26"/>
  <c r="DD26"/>
  <c r="DE26"/>
  <c r="DF26"/>
  <c r="DG26"/>
  <c r="DH26"/>
  <c r="DI26"/>
  <c r="DJ26"/>
  <c r="DK26"/>
  <c r="DL26"/>
  <c r="CZ27"/>
  <c r="L26" i="18" s="1"/>
  <c r="DA27" i="3"/>
  <c r="DB27"/>
  <c r="DC27"/>
  <c r="DD27"/>
  <c r="DE27"/>
  <c r="DF27"/>
  <c r="DG27"/>
  <c r="DH27"/>
  <c r="DI27"/>
  <c r="DJ27"/>
  <c r="DK27"/>
  <c r="DL27"/>
  <c r="CZ28"/>
  <c r="L27" i="18" s="1"/>
  <c r="DA28" i="3"/>
  <c r="DB28"/>
  <c r="DC28"/>
  <c r="DD28"/>
  <c r="DE28"/>
  <c r="DF28"/>
  <c r="DG28"/>
  <c r="DH28"/>
  <c r="DI28"/>
  <c r="DJ28"/>
  <c r="DK28"/>
  <c r="DL28"/>
  <c r="CZ29"/>
  <c r="L28" i="18" s="1"/>
  <c r="DA29" i="3"/>
  <c r="DB29"/>
  <c r="DC29"/>
  <c r="DD29"/>
  <c r="DE29"/>
  <c r="DF29"/>
  <c r="DG29"/>
  <c r="DH29"/>
  <c r="DI29"/>
  <c r="DJ29"/>
  <c r="DK29"/>
  <c r="DL29"/>
  <c r="CZ30"/>
  <c r="L29" i="18" s="1"/>
  <c r="DA30" i="3"/>
  <c r="DB30"/>
  <c r="DC30"/>
  <c r="DD30"/>
  <c r="DE30"/>
  <c r="DF30"/>
  <c r="DG30"/>
  <c r="DH30"/>
  <c r="DI30"/>
  <c r="DJ30"/>
  <c r="DK30"/>
  <c r="DL30"/>
  <c r="CZ31"/>
  <c r="L30" i="18" s="1"/>
  <c r="DA31" i="3"/>
  <c r="DB31"/>
  <c r="DC31"/>
  <c r="DD31"/>
  <c r="DE31"/>
  <c r="DF31"/>
  <c r="DG31"/>
  <c r="DH31"/>
  <c r="DI31"/>
  <c r="DJ31"/>
  <c r="DK31"/>
  <c r="DL31"/>
  <c r="CZ32"/>
  <c r="L31" i="18" s="1"/>
  <c r="DA32" i="3"/>
  <c r="DB32"/>
  <c r="DC32"/>
  <c r="DD32"/>
  <c r="DE32"/>
  <c r="DF32"/>
  <c r="DG32"/>
  <c r="DH32"/>
  <c r="DI32"/>
  <c r="DJ32"/>
  <c r="DK32"/>
  <c r="DL32"/>
  <c r="CZ33"/>
  <c r="L32" i="18" s="1"/>
  <c r="DA33" i="3"/>
  <c r="DB33"/>
  <c r="DC33"/>
  <c r="DD33"/>
  <c r="DE33"/>
  <c r="DF33"/>
  <c r="DG33"/>
  <c r="DH33"/>
  <c r="DI33"/>
  <c r="DJ33"/>
  <c r="DK33"/>
  <c r="DL33"/>
  <c r="L33" i="18"/>
  <c r="DA34" i="3"/>
  <c r="DB34"/>
  <c r="DC34"/>
  <c r="DD34"/>
  <c r="DE34"/>
  <c r="DF34"/>
  <c r="DG34"/>
  <c r="DH34"/>
  <c r="DI34"/>
  <c r="DJ34"/>
  <c r="DK34"/>
  <c r="DL34"/>
  <c r="CZ35"/>
  <c r="L34" i="18" s="1"/>
  <c r="DA35" i="3"/>
  <c r="DB35"/>
  <c r="DC35"/>
  <c r="DD35"/>
  <c r="DE35"/>
  <c r="DF35"/>
  <c r="DG35"/>
  <c r="DH35"/>
  <c r="DI35"/>
  <c r="DJ35"/>
  <c r="DK35"/>
  <c r="DL35"/>
  <c r="CZ36"/>
  <c r="L35" i="18" s="1"/>
  <c r="DA36" i="3"/>
  <c r="DB36"/>
  <c r="DC36"/>
  <c r="DD36"/>
  <c r="DE36"/>
  <c r="DF36"/>
  <c r="DG36"/>
  <c r="DH36"/>
  <c r="DI36"/>
  <c r="DJ36"/>
  <c r="DK36"/>
  <c r="DL36"/>
  <c r="L36" i="18"/>
  <c r="DA37" i="3"/>
  <c r="DB37"/>
  <c r="DC37"/>
  <c r="DD37"/>
  <c r="DE37"/>
  <c r="DF37"/>
  <c r="DG37"/>
  <c r="DH37"/>
  <c r="DI37"/>
  <c r="DJ37"/>
  <c r="DK37"/>
  <c r="DL37"/>
  <c r="CZ38"/>
  <c r="L37" i="18" s="1"/>
  <c r="DA38" i="3"/>
  <c r="DB38"/>
  <c r="DC38"/>
  <c r="DD38"/>
  <c r="DE38"/>
  <c r="DF38"/>
  <c r="DG38"/>
  <c r="DH38"/>
  <c r="DI38"/>
  <c r="DJ38"/>
  <c r="DK38"/>
  <c r="DL38"/>
  <c r="CZ39"/>
  <c r="L38" i="18" s="1"/>
  <c r="DA39" i="3"/>
  <c r="DB39"/>
  <c r="DC39"/>
  <c r="DD39"/>
  <c r="DE39"/>
  <c r="DF39"/>
  <c r="DG39"/>
  <c r="DH39"/>
  <c r="DI39"/>
  <c r="DJ39"/>
  <c r="DK39"/>
  <c r="DL39"/>
  <c r="CZ40"/>
  <c r="L39" i="18" s="1"/>
  <c r="DA40" i="3"/>
  <c r="DB40"/>
  <c r="DC40"/>
  <c r="DD40"/>
  <c r="DE40"/>
  <c r="DF40"/>
  <c r="DG40"/>
  <c r="DH40"/>
  <c r="DI40"/>
  <c r="DJ40"/>
  <c r="DK40"/>
  <c r="DL40"/>
  <c r="CZ41"/>
  <c r="L40" i="18" s="1"/>
  <c r="DA41" i="3"/>
  <c r="DB41"/>
  <c r="DC41"/>
  <c r="DD41"/>
  <c r="DE41"/>
  <c r="DF41"/>
  <c r="DG41"/>
  <c r="DH41"/>
  <c r="DI41"/>
  <c r="DJ41"/>
  <c r="DK41"/>
  <c r="DL41"/>
  <c r="CZ42"/>
  <c r="L41" i="18" s="1"/>
  <c r="DA42" i="3"/>
  <c r="DB42"/>
  <c r="DC42"/>
  <c r="DD42"/>
  <c r="DE42"/>
  <c r="DF42"/>
  <c r="DG42"/>
  <c r="DH42"/>
  <c r="DI42"/>
  <c r="DJ42"/>
  <c r="DK42"/>
  <c r="DL42"/>
  <c r="CZ43"/>
  <c r="L42" i="18" s="1"/>
  <c r="DA43" i="3"/>
  <c r="DB43"/>
  <c r="DC43"/>
  <c r="DD43"/>
  <c r="DE43"/>
  <c r="DF43"/>
  <c r="DG43"/>
  <c r="DH43"/>
  <c r="DI43"/>
  <c r="DJ43"/>
  <c r="DK43"/>
  <c r="DL43"/>
  <c r="L43" i="18"/>
  <c r="DA44" i="3"/>
  <c r="DB44"/>
  <c r="DC44"/>
  <c r="DD44"/>
  <c r="DE44"/>
  <c r="DF44"/>
  <c r="DG44"/>
  <c r="DH44"/>
  <c r="DI44"/>
  <c r="DJ44"/>
  <c r="DK44"/>
  <c r="DL44"/>
  <c r="L44" i="18"/>
  <c r="DA45" i="3"/>
  <c r="DB45"/>
  <c r="DC45"/>
  <c r="DD45"/>
  <c r="DE45"/>
  <c r="DF45"/>
  <c r="DG45"/>
  <c r="DH45"/>
  <c r="DI45"/>
  <c r="DJ45"/>
  <c r="DK45"/>
  <c r="DL45"/>
  <c r="L45" i="18"/>
  <c r="DA46" i="3"/>
  <c r="DB46"/>
  <c r="DC46"/>
  <c r="DD46"/>
  <c r="DE46"/>
  <c r="DF46"/>
  <c r="DG46"/>
  <c r="DH46"/>
  <c r="DI46"/>
  <c r="DJ46"/>
  <c r="DK46"/>
  <c r="DL46"/>
  <c r="L46" i="18"/>
  <c r="DA47" i="3"/>
  <c r="DB47"/>
  <c r="DC47"/>
  <c r="DD47"/>
  <c r="DE47"/>
  <c r="DF47"/>
  <c r="DG47"/>
  <c r="DH47"/>
  <c r="DI47"/>
  <c r="DJ47"/>
  <c r="DK47"/>
  <c r="DL47"/>
  <c r="CZ48"/>
  <c r="L47" i="18" s="1"/>
  <c r="DA48" i="3"/>
  <c r="DB48"/>
  <c r="DC48"/>
  <c r="DD48"/>
  <c r="DE48"/>
  <c r="DF48"/>
  <c r="DG48"/>
  <c r="DH48"/>
  <c r="DI48"/>
  <c r="DJ48"/>
  <c r="DK48"/>
  <c r="DL48"/>
  <c r="CZ49"/>
  <c r="L48" i="18" s="1"/>
  <c r="DA49" i="3"/>
  <c r="DB49"/>
  <c r="DC49"/>
  <c r="DD49"/>
  <c r="DE49"/>
  <c r="DF49"/>
  <c r="DG49"/>
  <c r="DH49"/>
  <c r="DI49"/>
  <c r="DJ49"/>
  <c r="DK49"/>
  <c r="DL49"/>
  <c r="CZ50"/>
  <c r="L49" i="18" s="1"/>
  <c r="DA50" i="3"/>
  <c r="DB50"/>
  <c r="DC50"/>
  <c r="DD50"/>
  <c r="DE50"/>
  <c r="DF50"/>
  <c r="DG50"/>
  <c r="DH50"/>
  <c r="DI50"/>
  <c r="DJ50"/>
  <c r="DK50"/>
  <c r="DL50"/>
  <c r="CZ51"/>
  <c r="L50" i="18" s="1"/>
  <c r="DA51" i="3"/>
  <c r="DB51"/>
  <c r="DC51"/>
  <c r="DD51"/>
  <c r="DE51"/>
  <c r="DF51"/>
  <c r="DG51"/>
  <c r="DH51"/>
  <c r="DI51"/>
  <c r="DJ51"/>
  <c r="DK51"/>
  <c r="DL51"/>
  <c r="CZ52"/>
  <c r="L51" i="18" s="1"/>
  <c r="DA52" i="3"/>
  <c r="DB52"/>
  <c r="DC52"/>
  <c r="DD52"/>
  <c r="DE52"/>
  <c r="DF52"/>
  <c r="DG52"/>
  <c r="DH52"/>
  <c r="DI52"/>
  <c r="DJ52"/>
  <c r="DK52"/>
  <c r="DL52"/>
  <c r="L52" i="18"/>
  <c r="DA53" i="3"/>
  <c r="DB53"/>
  <c r="DC53"/>
  <c r="DD53"/>
  <c r="DE53"/>
  <c r="DF53"/>
  <c r="DG53"/>
  <c r="DH53"/>
  <c r="DI53"/>
  <c r="DJ53"/>
  <c r="DK53"/>
  <c r="DL53"/>
  <c r="L53" i="18"/>
  <c r="DA54" i="3"/>
  <c r="DB54"/>
  <c r="DC54"/>
  <c r="DD54"/>
  <c r="DE54"/>
  <c r="DF54"/>
  <c r="DG54"/>
  <c r="DH54"/>
  <c r="DI54"/>
  <c r="DJ54"/>
  <c r="DK54"/>
  <c r="DL54"/>
  <c r="L54" i="18"/>
  <c r="DA55" i="3"/>
  <c r="DB55"/>
  <c r="DC55"/>
  <c r="DD55"/>
  <c r="DE55"/>
  <c r="DF55"/>
  <c r="DG55"/>
  <c r="DH55"/>
  <c r="DI55"/>
  <c r="DJ55"/>
  <c r="DK55"/>
  <c r="DL55"/>
  <c r="CZ56"/>
  <c r="L55" i="18" s="1"/>
  <c r="DA56" i="3"/>
  <c r="DB56"/>
  <c r="DC56"/>
  <c r="DD56"/>
  <c r="DE56"/>
  <c r="DF56"/>
  <c r="DG56"/>
  <c r="DH56"/>
  <c r="DI56"/>
  <c r="DJ56"/>
  <c r="DK56"/>
  <c r="DL56"/>
  <c r="L56" i="18"/>
  <c r="DA57" i="3"/>
  <c r="DB57"/>
  <c r="DC57"/>
  <c r="DD57"/>
  <c r="DE57"/>
  <c r="DF57"/>
  <c r="DG57"/>
  <c r="DH57"/>
  <c r="DI57"/>
  <c r="DJ57"/>
  <c r="DK57"/>
  <c r="DL57"/>
  <c r="DL14"/>
  <c r="DK14"/>
  <c r="DJ14"/>
  <c r="DI14"/>
  <c r="DH14"/>
  <c r="DG14"/>
  <c r="DF14"/>
  <c r="DE14"/>
  <c r="DD14"/>
  <c r="DC14"/>
  <c r="DB14"/>
  <c r="DA14"/>
  <c r="CZ14"/>
  <c r="L13" i="18" s="1"/>
  <c r="CL15" i="3"/>
  <c r="L14" i="17" s="1"/>
  <c r="CM15" i="3"/>
  <c r="CN15"/>
  <c r="CO15"/>
  <c r="CP15"/>
  <c r="CQ15"/>
  <c r="CR15"/>
  <c r="CS15"/>
  <c r="CT15"/>
  <c r="CU15"/>
  <c r="CV15"/>
  <c r="CW15"/>
  <c r="CX15"/>
  <c r="CL16"/>
  <c r="L15" i="17" s="1"/>
  <c r="CM16" i="3"/>
  <c r="CN16"/>
  <c r="CO16"/>
  <c r="CP16"/>
  <c r="CQ16"/>
  <c r="CR16"/>
  <c r="CS16"/>
  <c r="CT16"/>
  <c r="CU16"/>
  <c r="CV16"/>
  <c r="CW16"/>
  <c r="CX16"/>
  <c r="CL17"/>
  <c r="L16" i="17" s="1"/>
  <c r="CM17" i="3"/>
  <c r="CN17"/>
  <c r="CO17"/>
  <c r="CP17"/>
  <c r="CQ17"/>
  <c r="CR17"/>
  <c r="CS17"/>
  <c r="CT17"/>
  <c r="CU17"/>
  <c r="CV17"/>
  <c r="CW17"/>
  <c r="CX17"/>
  <c r="CL18"/>
  <c r="L17" i="17" s="1"/>
  <c r="CM18" i="3"/>
  <c r="CN18"/>
  <c r="CO18"/>
  <c r="CP18"/>
  <c r="CQ18"/>
  <c r="CR18"/>
  <c r="CS18"/>
  <c r="CT18"/>
  <c r="CU18"/>
  <c r="CV18"/>
  <c r="CW18"/>
  <c r="CX18"/>
  <c r="CL19"/>
  <c r="L18" i="17" s="1"/>
  <c r="CM19" i="3"/>
  <c r="CN19"/>
  <c r="CO19"/>
  <c r="CP19"/>
  <c r="CQ19"/>
  <c r="CR19"/>
  <c r="CS19"/>
  <c r="CT19"/>
  <c r="CU19"/>
  <c r="CV19"/>
  <c r="CW19"/>
  <c r="CX19"/>
  <c r="CL20"/>
  <c r="L19" i="17" s="1"/>
  <c r="CM20" i="3"/>
  <c r="CN20"/>
  <c r="CO20"/>
  <c r="CP20"/>
  <c r="CQ20"/>
  <c r="CR20"/>
  <c r="CS20"/>
  <c r="CT20"/>
  <c r="CU20"/>
  <c r="CV20"/>
  <c r="CW20"/>
  <c r="CX20"/>
  <c r="CL21"/>
  <c r="L20" i="17" s="1"/>
  <c r="CM21" i="3"/>
  <c r="CN21"/>
  <c r="CO21"/>
  <c r="CP21"/>
  <c r="CQ21"/>
  <c r="CR21"/>
  <c r="CS21"/>
  <c r="CT21"/>
  <c r="CU21"/>
  <c r="CV21"/>
  <c r="CW21"/>
  <c r="CX21"/>
  <c r="CL22"/>
  <c r="L21" i="17" s="1"/>
  <c r="CM22" i="3"/>
  <c r="CN22"/>
  <c r="CO22"/>
  <c r="CP22"/>
  <c r="CQ22"/>
  <c r="CR22"/>
  <c r="CS22"/>
  <c r="CT22"/>
  <c r="CU22"/>
  <c r="CV22"/>
  <c r="CW22"/>
  <c r="CX22"/>
  <c r="CL23"/>
  <c r="L22" i="17" s="1"/>
  <c r="CM23" i="3"/>
  <c r="CN23"/>
  <c r="CO23"/>
  <c r="CP23"/>
  <c r="CQ23"/>
  <c r="CR23"/>
  <c r="CS23"/>
  <c r="CT23"/>
  <c r="CU23"/>
  <c r="CV23"/>
  <c r="CW23"/>
  <c r="CX23"/>
  <c r="CL24"/>
  <c r="L23" i="17" s="1"/>
  <c r="CM24" i="3"/>
  <c r="CN24"/>
  <c r="CO24"/>
  <c r="CP24"/>
  <c r="CQ24"/>
  <c r="CR24"/>
  <c r="CS24"/>
  <c r="CT24"/>
  <c r="CU24"/>
  <c r="CV24"/>
  <c r="CW24"/>
  <c r="CX24"/>
  <c r="CL25"/>
  <c r="L24" i="17" s="1"/>
  <c r="CM25" i="3"/>
  <c r="CN25"/>
  <c r="CO25"/>
  <c r="CP25"/>
  <c r="CQ25"/>
  <c r="CR25"/>
  <c r="CS25"/>
  <c r="CT25"/>
  <c r="CU25"/>
  <c r="CV25"/>
  <c r="CW25"/>
  <c r="CX25"/>
  <c r="CL26"/>
  <c r="L25" i="17" s="1"/>
  <c r="CM26" i="3"/>
  <c r="CN26"/>
  <c r="CO26"/>
  <c r="CP26"/>
  <c r="CQ26"/>
  <c r="CR26"/>
  <c r="CS26"/>
  <c r="CT26"/>
  <c r="CU26"/>
  <c r="CV26"/>
  <c r="CW26"/>
  <c r="CX26"/>
  <c r="CL27"/>
  <c r="L26" i="17" s="1"/>
  <c r="CM27" i="3"/>
  <c r="CN27"/>
  <c r="CO27"/>
  <c r="CP27"/>
  <c r="CQ27"/>
  <c r="CR27"/>
  <c r="CS27"/>
  <c r="CT27"/>
  <c r="CU27"/>
  <c r="CV27"/>
  <c r="CW27"/>
  <c r="CX27"/>
  <c r="CL28"/>
  <c r="L27" i="17" s="1"/>
  <c r="CM28" i="3"/>
  <c r="CN28"/>
  <c r="CO28"/>
  <c r="CP28"/>
  <c r="CQ28"/>
  <c r="CR28"/>
  <c r="CS28"/>
  <c r="CT28"/>
  <c r="CU28"/>
  <c r="CV28"/>
  <c r="CW28"/>
  <c r="CX28"/>
  <c r="CL29"/>
  <c r="L28" i="17" s="1"/>
  <c r="CM29" i="3"/>
  <c r="CN29"/>
  <c r="CO29"/>
  <c r="CP29"/>
  <c r="CQ29"/>
  <c r="CR29"/>
  <c r="CS29"/>
  <c r="CT29"/>
  <c r="CU29"/>
  <c r="CV29"/>
  <c r="CW29"/>
  <c r="CX29"/>
  <c r="CL30"/>
  <c r="L29" i="17" s="1"/>
  <c r="CM30" i="3"/>
  <c r="CN30"/>
  <c r="CO30"/>
  <c r="CP30"/>
  <c r="CQ30"/>
  <c r="CR30"/>
  <c r="CS30"/>
  <c r="CT30"/>
  <c r="CU30"/>
  <c r="CV30"/>
  <c r="CW30"/>
  <c r="CX30"/>
  <c r="CL31"/>
  <c r="L30" i="17" s="1"/>
  <c r="CM31" i="3"/>
  <c r="CN31"/>
  <c r="CO31"/>
  <c r="CP31"/>
  <c r="CQ31"/>
  <c r="CR31"/>
  <c r="CS31"/>
  <c r="CT31"/>
  <c r="CU31"/>
  <c r="CV31"/>
  <c r="CW31"/>
  <c r="CX31"/>
  <c r="CL32"/>
  <c r="L31" i="17" s="1"/>
  <c r="CM32" i="3"/>
  <c r="CN32"/>
  <c r="CO32"/>
  <c r="CP32"/>
  <c r="CQ32"/>
  <c r="CR32"/>
  <c r="CS32"/>
  <c r="CT32"/>
  <c r="CU32"/>
  <c r="CV32"/>
  <c r="CW32"/>
  <c r="CX32"/>
  <c r="CL33"/>
  <c r="L32" i="17" s="1"/>
  <c r="CM33" i="3"/>
  <c r="CN33"/>
  <c r="CO33"/>
  <c r="CP33"/>
  <c r="CQ33"/>
  <c r="CR33"/>
  <c r="CS33"/>
  <c r="CT33"/>
  <c r="CU33"/>
  <c r="CV33"/>
  <c r="CW33"/>
  <c r="CX33"/>
  <c r="CL34"/>
  <c r="L33" i="17" s="1"/>
  <c r="CM34" i="3"/>
  <c r="CN34"/>
  <c r="CO34"/>
  <c r="CP34"/>
  <c r="CQ34"/>
  <c r="CR34"/>
  <c r="CS34"/>
  <c r="CT34"/>
  <c r="CU34"/>
  <c r="CV34"/>
  <c r="CW34"/>
  <c r="CX34"/>
  <c r="CL35"/>
  <c r="L34" i="17" s="1"/>
  <c r="CM35" i="3"/>
  <c r="CN35"/>
  <c r="CO35"/>
  <c r="CP35"/>
  <c r="CQ35"/>
  <c r="CR35"/>
  <c r="CS35"/>
  <c r="CT35"/>
  <c r="CU35"/>
  <c r="CV35"/>
  <c r="CW35"/>
  <c r="CX35"/>
  <c r="CL36"/>
  <c r="L35" i="17" s="1"/>
  <c r="CM36" i="3"/>
  <c r="CN36"/>
  <c r="CO36"/>
  <c r="CP36"/>
  <c r="CQ36"/>
  <c r="CR36"/>
  <c r="CS36"/>
  <c r="CT36"/>
  <c r="CU36"/>
  <c r="CV36"/>
  <c r="CW36"/>
  <c r="CX36"/>
  <c r="CL37"/>
  <c r="L36" i="17" s="1"/>
  <c r="CM37" i="3"/>
  <c r="CN37"/>
  <c r="CO37"/>
  <c r="CP37"/>
  <c r="CQ37"/>
  <c r="CR37"/>
  <c r="CS37"/>
  <c r="CT37"/>
  <c r="CU37"/>
  <c r="CV37"/>
  <c r="CW37"/>
  <c r="CX37"/>
  <c r="CL38"/>
  <c r="L37" i="17" s="1"/>
  <c r="CM38" i="3"/>
  <c r="CN38"/>
  <c r="CO38"/>
  <c r="CP38"/>
  <c r="CQ38"/>
  <c r="CR38"/>
  <c r="CS38"/>
  <c r="CT38"/>
  <c r="CU38"/>
  <c r="CV38"/>
  <c r="CW38"/>
  <c r="CX38"/>
  <c r="CL39"/>
  <c r="L38" i="17" s="1"/>
  <c r="CM39" i="3"/>
  <c r="CN39"/>
  <c r="CO39"/>
  <c r="CP39"/>
  <c r="CQ39"/>
  <c r="CR39"/>
  <c r="CS39"/>
  <c r="CT39"/>
  <c r="CU39"/>
  <c r="CV39"/>
  <c r="CW39"/>
  <c r="CX39"/>
  <c r="CL40"/>
  <c r="L39" i="17" s="1"/>
  <c r="CM40" i="3"/>
  <c r="CN40"/>
  <c r="CO40"/>
  <c r="CP40"/>
  <c r="CQ40"/>
  <c r="CR40"/>
  <c r="CS40"/>
  <c r="CT40"/>
  <c r="CU40"/>
  <c r="CV40"/>
  <c r="CW40"/>
  <c r="CX40"/>
  <c r="CL41"/>
  <c r="L40" i="17" s="1"/>
  <c r="CM41" i="3"/>
  <c r="CN41"/>
  <c r="CO41"/>
  <c r="CP41"/>
  <c r="CQ41"/>
  <c r="CR41"/>
  <c r="CS41"/>
  <c r="CT41"/>
  <c r="CU41"/>
  <c r="CV41"/>
  <c r="CW41"/>
  <c r="CX41"/>
  <c r="CL42"/>
  <c r="L41" i="17" s="1"/>
  <c r="CM42" i="3"/>
  <c r="CN42"/>
  <c r="CO42"/>
  <c r="CP42"/>
  <c r="CQ42"/>
  <c r="CR42"/>
  <c r="CS42"/>
  <c r="CT42"/>
  <c r="CU42"/>
  <c r="CV42"/>
  <c r="CW42"/>
  <c r="CX42"/>
  <c r="CL43"/>
  <c r="L42" i="17" s="1"/>
  <c r="CM43" i="3"/>
  <c r="CN43"/>
  <c r="CO43"/>
  <c r="CP43"/>
  <c r="CQ43"/>
  <c r="CR43"/>
  <c r="CS43"/>
  <c r="CT43"/>
  <c r="CU43"/>
  <c r="CV43"/>
  <c r="CW43"/>
  <c r="CX43"/>
  <c r="CL44"/>
  <c r="L43" i="17" s="1"/>
  <c r="CM44" i="3"/>
  <c r="CN44"/>
  <c r="CO44"/>
  <c r="CP44"/>
  <c r="CQ44"/>
  <c r="CR44"/>
  <c r="CS44"/>
  <c r="CT44"/>
  <c r="CU44"/>
  <c r="CV44"/>
  <c r="CW44"/>
  <c r="CX44"/>
  <c r="CL45"/>
  <c r="L44" i="17" s="1"/>
  <c r="CM45" i="3"/>
  <c r="CN45"/>
  <c r="CO45"/>
  <c r="CP45"/>
  <c r="CQ45"/>
  <c r="CR45"/>
  <c r="CS45"/>
  <c r="CT45"/>
  <c r="CU45"/>
  <c r="CV45"/>
  <c r="CW45"/>
  <c r="CX45"/>
  <c r="CL46"/>
  <c r="L45" i="17" s="1"/>
  <c r="CM46" i="3"/>
  <c r="CN46"/>
  <c r="CO46"/>
  <c r="CP46"/>
  <c r="CQ46"/>
  <c r="CR46"/>
  <c r="CS46"/>
  <c r="CT46"/>
  <c r="CU46"/>
  <c r="CV46"/>
  <c r="CW46"/>
  <c r="CX46"/>
  <c r="CL47"/>
  <c r="L46" i="17" s="1"/>
  <c r="CM47" i="3"/>
  <c r="CN47"/>
  <c r="CO47"/>
  <c r="CP47"/>
  <c r="CQ47"/>
  <c r="CR47"/>
  <c r="CS47"/>
  <c r="CT47"/>
  <c r="CU47"/>
  <c r="CV47"/>
  <c r="CW47"/>
  <c r="CX47"/>
  <c r="CY47" s="1"/>
  <c r="M46" i="17" s="1"/>
  <c r="CL48" i="3"/>
  <c r="L47" i="17" s="1"/>
  <c r="CM48" i="3"/>
  <c r="CN48"/>
  <c r="CO48"/>
  <c r="CP48"/>
  <c r="CQ48"/>
  <c r="CR48"/>
  <c r="CS48"/>
  <c r="CT48"/>
  <c r="CU48"/>
  <c r="CV48"/>
  <c r="CW48"/>
  <c r="CX48"/>
  <c r="CL49"/>
  <c r="L48" i="17" s="1"/>
  <c r="CM49" i="3"/>
  <c r="CN49"/>
  <c r="CO49"/>
  <c r="CP49"/>
  <c r="CQ49"/>
  <c r="CR49"/>
  <c r="CS49"/>
  <c r="CT49"/>
  <c r="CU49"/>
  <c r="CV49"/>
  <c r="CW49"/>
  <c r="CX49"/>
  <c r="CL50"/>
  <c r="L49" i="17" s="1"/>
  <c r="CM50" i="3"/>
  <c r="CN50"/>
  <c r="CO50"/>
  <c r="CP50"/>
  <c r="CQ50"/>
  <c r="CR50"/>
  <c r="CS50"/>
  <c r="CT50"/>
  <c r="CU50"/>
  <c r="CV50"/>
  <c r="CW50"/>
  <c r="CX50"/>
  <c r="CL51"/>
  <c r="L50" i="17" s="1"/>
  <c r="CM51" i="3"/>
  <c r="CN51"/>
  <c r="CO51"/>
  <c r="CP51"/>
  <c r="CQ51"/>
  <c r="CR51"/>
  <c r="CS51"/>
  <c r="CT51"/>
  <c r="CU51"/>
  <c r="CV51"/>
  <c r="CW51"/>
  <c r="CX51"/>
  <c r="CL52"/>
  <c r="L51" i="17" s="1"/>
  <c r="CM52" i="3"/>
  <c r="CN52"/>
  <c r="CO52"/>
  <c r="CP52"/>
  <c r="CQ52"/>
  <c r="CR52"/>
  <c r="CS52"/>
  <c r="CT52"/>
  <c r="CU52"/>
  <c r="CV52"/>
  <c r="CW52"/>
  <c r="CX52"/>
  <c r="CL53"/>
  <c r="L52" i="17" s="1"/>
  <c r="CM53" i="3"/>
  <c r="CN53"/>
  <c r="CO53"/>
  <c r="CP53"/>
  <c r="CQ53"/>
  <c r="CR53"/>
  <c r="CS53"/>
  <c r="CT53"/>
  <c r="CU53"/>
  <c r="CV53"/>
  <c r="CW53"/>
  <c r="CX53"/>
  <c r="CL54"/>
  <c r="L53" i="17" s="1"/>
  <c r="CM54" i="3"/>
  <c r="CN54"/>
  <c r="CO54"/>
  <c r="CP54"/>
  <c r="CQ54"/>
  <c r="CR54"/>
  <c r="CS54"/>
  <c r="CT54"/>
  <c r="CU54"/>
  <c r="CV54"/>
  <c r="CW54"/>
  <c r="CX54"/>
  <c r="CL55"/>
  <c r="L54" i="17" s="1"/>
  <c r="CM55" i="3"/>
  <c r="CN55"/>
  <c r="CO55"/>
  <c r="CP55"/>
  <c r="CQ55"/>
  <c r="CR55"/>
  <c r="CS55"/>
  <c r="CT55"/>
  <c r="CU55"/>
  <c r="CV55"/>
  <c r="CW55"/>
  <c r="CX55"/>
  <c r="CL56"/>
  <c r="L55" i="17" s="1"/>
  <c r="CM56" i="3"/>
  <c r="CN56"/>
  <c r="CO56"/>
  <c r="CP56"/>
  <c r="CQ56"/>
  <c r="CR56"/>
  <c r="CS56"/>
  <c r="CT56"/>
  <c r="CU56"/>
  <c r="CV56"/>
  <c r="CW56"/>
  <c r="CX56"/>
  <c r="CL57"/>
  <c r="L56" i="17" s="1"/>
  <c r="CM57" i="3"/>
  <c r="CN57"/>
  <c r="CO57"/>
  <c r="CP57"/>
  <c r="CQ57"/>
  <c r="CR57"/>
  <c r="CS57"/>
  <c r="CT57"/>
  <c r="CU57"/>
  <c r="CV57"/>
  <c r="CW57"/>
  <c r="CX57"/>
  <c r="CX14"/>
  <c r="CW14"/>
  <c r="CV14"/>
  <c r="CU14"/>
  <c r="CT14"/>
  <c r="CS14"/>
  <c r="CR14"/>
  <c r="CQ14"/>
  <c r="CP14"/>
  <c r="CO14"/>
  <c r="CN14"/>
  <c r="CN58" s="1"/>
  <c r="CM14"/>
  <c r="CL14"/>
  <c r="II57"/>
  <c r="W56" i="17" s="1"/>
  <c r="IW36" i="3"/>
  <c r="W35" i="18" s="1"/>
  <c r="IW28" i="3"/>
  <c r="W27" i="18" s="1"/>
  <c r="IW20" i="3"/>
  <c r="W19" i="18" s="1"/>
  <c r="IT58" i="3"/>
  <c r="IP58"/>
  <c r="IL58"/>
  <c r="IE58"/>
  <c r="CY55"/>
  <c r="M54" i="17" s="1"/>
  <c r="DM28" i="3"/>
  <c r="M27" i="18" s="1"/>
  <c r="DD58" i="3"/>
  <c r="B14"/>
  <c r="AO57" i="14"/>
  <c r="AN57"/>
  <c r="AM57"/>
  <c r="AL57"/>
  <c r="AO57" i="13"/>
  <c r="AN57"/>
  <c r="AM57"/>
  <c r="AL57"/>
  <c r="AO57" i="12"/>
  <c r="AN57"/>
  <c r="AM57"/>
  <c r="AL57"/>
  <c r="AO57" i="11"/>
  <c r="AN57"/>
  <c r="AM57"/>
  <c r="AL57"/>
  <c r="AO57" i="10"/>
  <c r="AN57"/>
  <c r="AM57"/>
  <c r="AL57"/>
  <c r="AO57" i="9"/>
  <c r="AN57"/>
  <c r="AM57"/>
  <c r="AL57"/>
  <c r="AO57" i="8"/>
  <c r="AN57"/>
  <c r="AM57"/>
  <c r="AL57"/>
  <c r="AO57" i="7"/>
  <c r="AN57"/>
  <c r="AM57"/>
  <c r="AL57"/>
  <c r="AO57" i="6"/>
  <c r="AN57"/>
  <c r="AM57"/>
  <c r="AL57"/>
  <c r="AO57" i="5"/>
  <c r="AN57"/>
  <c r="AM57"/>
  <c r="AL57"/>
  <c r="AO57" i="4"/>
  <c r="AN57"/>
  <c r="AM57"/>
  <c r="AL57"/>
  <c r="F57" i="11"/>
  <c r="BU57" i="4"/>
  <c r="F57"/>
  <c r="BU57" i="14"/>
  <c r="BT57"/>
  <c r="BS57"/>
  <c r="BR57"/>
  <c r="BQ57"/>
  <c r="BP57"/>
  <c r="BO57"/>
  <c r="BN57"/>
  <c r="BM57"/>
  <c r="BL57"/>
  <c r="BK57"/>
  <c r="BJ57"/>
  <c r="BI57"/>
  <c r="BH57"/>
  <c r="BG57"/>
  <c r="BF57"/>
  <c r="BE57"/>
  <c r="BD57"/>
  <c r="BC57"/>
  <c r="BB57"/>
  <c r="BA57"/>
  <c r="AZ57"/>
  <c r="AY57"/>
  <c r="AX57"/>
  <c r="AW57"/>
  <c r="AV57"/>
  <c r="AU57"/>
  <c r="AT57"/>
  <c r="AS57"/>
  <c r="AR57"/>
  <c r="AQ57"/>
  <c r="AP57"/>
  <c r="AK57"/>
  <c r="AJ57"/>
  <c r="AI57"/>
  <c r="AH57"/>
  <c r="AG57"/>
  <c r="AF57"/>
  <c r="AE57"/>
  <c r="AD57"/>
  <c r="AC57"/>
  <c r="AB57"/>
  <c r="AA57"/>
  <c r="Z57"/>
  <c r="Y57"/>
  <c r="X57"/>
  <c r="W57"/>
  <c r="V57"/>
  <c r="Q57"/>
  <c r="P57"/>
  <c r="O57"/>
  <c r="N57"/>
  <c r="M57"/>
  <c r="L57"/>
  <c r="K57"/>
  <c r="J57"/>
  <c r="I57"/>
  <c r="H57"/>
  <c r="G57"/>
  <c r="F57"/>
  <c r="BU57" i="13"/>
  <c r="BT57"/>
  <c r="BS57"/>
  <c r="BR57"/>
  <c r="BQ57"/>
  <c r="BP57"/>
  <c r="BO57"/>
  <c r="BN57"/>
  <c r="BM57"/>
  <c r="BL57"/>
  <c r="BK57"/>
  <c r="BJ57"/>
  <c r="BI57"/>
  <c r="BH57"/>
  <c r="BG57"/>
  <c r="BF57"/>
  <c r="BE57"/>
  <c r="BD57"/>
  <c r="BC57"/>
  <c r="BB57"/>
  <c r="BA57"/>
  <c r="AZ57"/>
  <c r="AY57"/>
  <c r="AX57"/>
  <c r="AW57"/>
  <c r="AV57"/>
  <c r="AU57"/>
  <c r="AT57"/>
  <c r="AS57"/>
  <c r="AR57"/>
  <c r="AQ57"/>
  <c r="AP57"/>
  <c r="AK57"/>
  <c r="AJ57"/>
  <c r="AI57"/>
  <c r="AH57"/>
  <c r="AG57"/>
  <c r="AF57"/>
  <c r="AE57"/>
  <c r="AD57"/>
  <c r="AC57"/>
  <c r="AB57"/>
  <c r="AA57"/>
  <c r="Z57"/>
  <c r="Y57"/>
  <c r="X57"/>
  <c r="W57"/>
  <c r="V57"/>
  <c r="Q57"/>
  <c r="P57"/>
  <c r="O57"/>
  <c r="N57"/>
  <c r="M57"/>
  <c r="L57"/>
  <c r="K57"/>
  <c r="J57"/>
  <c r="I57"/>
  <c r="H57"/>
  <c r="G57"/>
  <c r="F57"/>
  <c r="BU57" i="12"/>
  <c r="BT57"/>
  <c r="BS57"/>
  <c r="BR57"/>
  <c r="BQ57"/>
  <c r="BP57"/>
  <c r="BO57"/>
  <c r="BN57"/>
  <c r="BM57"/>
  <c r="BL57"/>
  <c r="BK57"/>
  <c r="BJ57"/>
  <c r="BI57"/>
  <c r="BH57"/>
  <c r="BG57"/>
  <c r="BF57"/>
  <c r="BE57"/>
  <c r="BD57"/>
  <c r="BC57"/>
  <c r="BB57"/>
  <c r="BA57"/>
  <c r="AZ57"/>
  <c r="AY57"/>
  <c r="AX57"/>
  <c r="AW57"/>
  <c r="AV57"/>
  <c r="AU57"/>
  <c r="AT57"/>
  <c r="AS57"/>
  <c r="AR57"/>
  <c r="AQ57"/>
  <c r="AP57"/>
  <c r="AK57"/>
  <c r="AJ57"/>
  <c r="AI57"/>
  <c r="AH57"/>
  <c r="AG57"/>
  <c r="AF57"/>
  <c r="AE57"/>
  <c r="AD57"/>
  <c r="AC57"/>
  <c r="AB57"/>
  <c r="AA57"/>
  <c r="Z57"/>
  <c r="Y57"/>
  <c r="X57"/>
  <c r="W57"/>
  <c r="V57"/>
  <c r="Q57"/>
  <c r="P57"/>
  <c r="O57"/>
  <c r="N57"/>
  <c r="M57"/>
  <c r="L57"/>
  <c r="K57"/>
  <c r="J57"/>
  <c r="I57"/>
  <c r="H57"/>
  <c r="G57"/>
  <c r="F57"/>
  <c r="BU57" i="11"/>
  <c r="BT57"/>
  <c r="BS57"/>
  <c r="BR57"/>
  <c r="BQ57"/>
  <c r="BP57"/>
  <c r="BO57"/>
  <c r="BN57"/>
  <c r="BM57"/>
  <c r="BL57"/>
  <c r="BK57"/>
  <c r="BJ57"/>
  <c r="BI57"/>
  <c r="BH57"/>
  <c r="BG57"/>
  <c r="BF57"/>
  <c r="BE57"/>
  <c r="BD57"/>
  <c r="BC57"/>
  <c r="BB57"/>
  <c r="BA57"/>
  <c r="AZ57"/>
  <c r="AY57"/>
  <c r="AX57"/>
  <c r="AW57"/>
  <c r="AV57"/>
  <c r="AU57"/>
  <c r="AT57"/>
  <c r="AS57"/>
  <c r="AR57"/>
  <c r="AQ57"/>
  <c r="AP57"/>
  <c r="AK57"/>
  <c r="AJ57"/>
  <c r="AI57"/>
  <c r="AH57"/>
  <c r="AG57"/>
  <c r="AF57"/>
  <c r="AE57"/>
  <c r="AD57"/>
  <c r="AC57"/>
  <c r="AB57"/>
  <c r="AA57"/>
  <c r="Z57"/>
  <c r="Y57"/>
  <c r="X57"/>
  <c r="W57"/>
  <c r="V57"/>
  <c r="Q57"/>
  <c r="P57"/>
  <c r="O57"/>
  <c r="N57"/>
  <c r="M57"/>
  <c r="L57"/>
  <c r="K57"/>
  <c r="J57"/>
  <c r="I57"/>
  <c r="H57"/>
  <c r="G57"/>
  <c r="BU57" i="10"/>
  <c r="BT57"/>
  <c r="BS57"/>
  <c r="BR57"/>
  <c r="BQ57"/>
  <c r="BP57"/>
  <c r="BO57"/>
  <c r="BN57"/>
  <c r="BM57"/>
  <c r="BL57"/>
  <c r="BK57"/>
  <c r="BJ57"/>
  <c r="BI57"/>
  <c r="BH57"/>
  <c r="BG57"/>
  <c r="BF57"/>
  <c r="BE57"/>
  <c r="BD57"/>
  <c r="BC57"/>
  <c r="BB57"/>
  <c r="BA57"/>
  <c r="AZ57"/>
  <c r="AY57"/>
  <c r="AX57"/>
  <c r="AW57"/>
  <c r="AV57"/>
  <c r="AU57"/>
  <c r="AT57"/>
  <c r="AS57"/>
  <c r="AR57"/>
  <c r="AQ57"/>
  <c r="AP57"/>
  <c r="AK57"/>
  <c r="AJ57"/>
  <c r="AI57"/>
  <c r="AH57"/>
  <c r="AG57"/>
  <c r="AF57"/>
  <c r="AE57"/>
  <c r="AD57"/>
  <c r="AC57"/>
  <c r="AB57"/>
  <c r="AA57"/>
  <c r="Z57"/>
  <c r="Y57"/>
  <c r="X57"/>
  <c r="W57"/>
  <c r="V57"/>
  <c r="Q57"/>
  <c r="P57"/>
  <c r="O57"/>
  <c r="N57"/>
  <c r="M57"/>
  <c r="L57"/>
  <c r="K57"/>
  <c r="J57"/>
  <c r="I57"/>
  <c r="H57"/>
  <c r="G57"/>
  <c r="F57"/>
  <c r="BU57" i="9"/>
  <c r="BT57"/>
  <c r="BS57"/>
  <c r="BR57"/>
  <c r="BQ57"/>
  <c r="BP57"/>
  <c r="BO57"/>
  <c r="BN57"/>
  <c r="BM57"/>
  <c r="BL57"/>
  <c r="BK57"/>
  <c r="BJ57"/>
  <c r="BI57"/>
  <c r="BH57"/>
  <c r="BG57"/>
  <c r="BF57"/>
  <c r="BE57"/>
  <c r="BD57"/>
  <c r="BC57"/>
  <c r="BB57"/>
  <c r="BA57"/>
  <c r="AZ57"/>
  <c r="AY57"/>
  <c r="AX57"/>
  <c r="AW57"/>
  <c r="AV57"/>
  <c r="AU57"/>
  <c r="AT57"/>
  <c r="AS57"/>
  <c r="AR57"/>
  <c r="AQ57"/>
  <c r="AP57"/>
  <c r="AK57"/>
  <c r="AJ57"/>
  <c r="AI57"/>
  <c r="AH57"/>
  <c r="AG57"/>
  <c r="AF57"/>
  <c r="AE57"/>
  <c r="AD57"/>
  <c r="AC57"/>
  <c r="AB57"/>
  <c r="AA57"/>
  <c r="Z57"/>
  <c r="Y57"/>
  <c r="X57"/>
  <c r="W57"/>
  <c r="V57"/>
  <c r="Q57"/>
  <c r="P57"/>
  <c r="O57"/>
  <c r="N57"/>
  <c r="M57"/>
  <c r="L57"/>
  <c r="K57"/>
  <c r="J57"/>
  <c r="I57"/>
  <c r="H57"/>
  <c r="G57"/>
  <c r="F57"/>
  <c r="BU57" i="8"/>
  <c r="BT57"/>
  <c r="BS57"/>
  <c r="BR57"/>
  <c r="BQ57"/>
  <c r="BP57"/>
  <c r="BO57"/>
  <c r="BN57"/>
  <c r="BM57"/>
  <c r="BL57"/>
  <c r="BK57"/>
  <c r="BJ57"/>
  <c r="BI57"/>
  <c r="BH57"/>
  <c r="BG57"/>
  <c r="BF57"/>
  <c r="BE57"/>
  <c r="BD57"/>
  <c r="BC57"/>
  <c r="BB57"/>
  <c r="BA57"/>
  <c r="AZ57"/>
  <c r="AY57"/>
  <c r="AX57"/>
  <c r="AW57"/>
  <c r="AV57"/>
  <c r="AU57"/>
  <c r="AT57"/>
  <c r="AS57"/>
  <c r="AR57"/>
  <c r="AQ57"/>
  <c r="AP57"/>
  <c r="AK57"/>
  <c r="AJ57"/>
  <c r="AI57"/>
  <c r="AH57"/>
  <c r="AG57"/>
  <c r="AF57"/>
  <c r="AE57"/>
  <c r="AD57"/>
  <c r="AC57"/>
  <c r="AB57"/>
  <c r="AA57"/>
  <c r="Z57"/>
  <c r="Y57"/>
  <c r="X57"/>
  <c r="W57"/>
  <c r="V57"/>
  <c r="Q57"/>
  <c r="P57"/>
  <c r="O57"/>
  <c r="N57"/>
  <c r="M57"/>
  <c r="L57"/>
  <c r="K57"/>
  <c r="J57"/>
  <c r="I57"/>
  <c r="H57"/>
  <c r="G57"/>
  <c r="F57"/>
  <c r="BU57" i="7"/>
  <c r="BT57"/>
  <c r="BS57"/>
  <c r="BR57"/>
  <c r="BQ57"/>
  <c r="BP57"/>
  <c r="BO57"/>
  <c r="BN57"/>
  <c r="BM57"/>
  <c r="BL57"/>
  <c r="BK57"/>
  <c r="BJ57"/>
  <c r="BI57"/>
  <c r="BH57"/>
  <c r="BG57"/>
  <c r="BF57"/>
  <c r="BE57"/>
  <c r="BD57"/>
  <c r="BC57"/>
  <c r="BB57"/>
  <c r="BA57"/>
  <c r="AZ57"/>
  <c r="AY57"/>
  <c r="AX57"/>
  <c r="AW57"/>
  <c r="AV57"/>
  <c r="AU57"/>
  <c r="AT57"/>
  <c r="AS57"/>
  <c r="AR57"/>
  <c r="AQ57"/>
  <c r="AP57"/>
  <c r="AK57"/>
  <c r="AJ57"/>
  <c r="AI57"/>
  <c r="AH57"/>
  <c r="AG57"/>
  <c r="AF57"/>
  <c r="AE57"/>
  <c r="AD57"/>
  <c r="AC57"/>
  <c r="AB57"/>
  <c r="AA57"/>
  <c r="Z57"/>
  <c r="Y57"/>
  <c r="X57"/>
  <c r="W57"/>
  <c r="V57"/>
  <c r="Q57"/>
  <c r="P57"/>
  <c r="O57"/>
  <c r="N57"/>
  <c r="M57"/>
  <c r="L57"/>
  <c r="K57"/>
  <c r="J57"/>
  <c r="I57"/>
  <c r="H57"/>
  <c r="G57"/>
  <c r="F57"/>
  <c r="BU57" i="6"/>
  <c r="BT57"/>
  <c r="BS57"/>
  <c r="BR57"/>
  <c r="BQ57"/>
  <c r="BP57"/>
  <c r="BO57"/>
  <c r="BN57"/>
  <c r="BM57"/>
  <c r="BL57"/>
  <c r="BK57"/>
  <c r="BJ57"/>
  <c r="BI57"/>
  <c r="BH57"/>
  <c r="BG57"/>
  <c r="BF57"/>
  <c r="BE57"/>
  <c r="BD57"/>
  <c r="BC57"/>
  <c r="BB57"/>
  <c r="BA57"/>
  <c r="AZ57"/>
  <c r="AY57"/>
  <c r="AX57"/>
  <c r="AW57"/>
  <c r="AV57"/>
  <c r="AU57"/>
  <c r="AT57"/>
  <c r="AS57"/>
  <c r="AR57"/>
  <c r="AQ57"/>
  <c r="AP57"/>
  <c r="AK57"/>
  <c r="AJ57"/>
  <c r="AI57"/>
  <c r="AH57"/>
  <c r="AG57"/>
  <c r="AF57"/>
  <c r="AE57"/>
  <c r="AD57"/>
  <c r="AC57"/>
  <c r="AB57"/>
  <c r="AA57"/>
  <c r="Z57"/>
  <c r="Y57"/>
  <c r="X57"/>
  <c r="W57"/>
  <c r="V57"/>
  <c r="Q57"/>
  <c r="P57"/>
  <c r="O57"/>
  <c r="N57"/>
  <c r="M57"/>
  <c r="L57"/>
  <c r="K57"/>
  <c r="J57"/>
  <c r="I57"/>
  <c r="H57"/>
  <c r="G57"/>
  <c r="F57"/>
  <c r="BU57" i="5"/>
  <c r="BT57"/>
  <c r="BS57"/>
  <c r="BR57"/>
  <c r="BQ57"/>
  <c r="BP57"/>
  <c r="BO57"/>
  <c r="BN57"/>
  <c r="BM57"/>
  <c r="BL57"/>
  <c r="BK57"/>
  <c r="BJ57"/>
  <c r="BI57"/>
  <c r="BH57"/>
  <c r="BG57"/>
  <c r="BF57"/>
  <c r="BE57"/>
  <c r="BD57"/>
  <c r="BC57"/>
  <c r="BB57"/>
  <c r="BA57"/>
  <c r="AZ57"/>
  <c r="AY57"/>
  <c r="AX57"/>
  <c r="AW57"/>
  <c r="AV57"/>
  <c r="AU57"/>
  <c r="AT57"/>
  <c r="AS57"/>
  <c r="AR57"/>
  <c r="AQ57"/>
  <c r="AP57"/>
  <c r="AK57"/>
  <c r="AJ57"/>
  <c r="AI57"/>
  <c r="AH57"/>
  <c r="AG57"/>
  <c r="AF57"/>
  <c r="AE57"/>
  <c r="AD57"/>
  <c r="AC57"/>
  <c r="AB57"/>
  <c r="AA57"/>
  <c r="Z57"/>
  <c r="Y57"/>
  <c r="X57"/>
  <c r="W57"/>
  <c r="V57"/>
  <c r="Q57"/>
  <c r="P57"/>
  <c r="O57"/>
  <c r="N57"/>
  <c r="M57"/>
  <c r="L57"/>
  <c r="K57"/>
  <c r="J57"/>
  <c r="I57"/>
  <c r="H57"/>
  <c r="G57"/>
  <c r="F57"/>
  <c r="BT57" i="4"/>
  <c r="BS57"/>
  <c r="BR57"/>
  <c r="BQ57"/>
  <c r="BP57"/>
  <c r="BO57"/>
  <c r="BN57"/>
  <c r="BM57"/>
  <c r="BL57"/>
  <c r="BK57"/>
  <c r="BJ57"/>
  <c r="BI57"/>
  <c r="BH57"/>
  <c r="BG57"/>
  <c r="BF57"/>
  <c r="BE57"/>
  <c r="BD57"/>
  <c r="BC57"/>
  <c r="BB57"/>
  <c r="BA57"/>
  <c r="AZ57"/>
  <c r="AY57"/>
  <c r="AX57"/>
  <c r="AW57"/>
  <c r="AV57"/>
  <c r="AU57"/>
  <c r="AT57"/>
  <c r="AS57"/>
  <c r="AR57"/>
  <c r="AQ57"/>
  <c r="AP57"/>
  <c r="AK57"/>
  <c r="AJ57"/>
  <c r="AI57"/>
  <c r="AH57"/>
  <c r="AG57"/>
  <c r="AF57"/>
  <c r="AE57"/>
  <c r="AD57"/>
  <c r="AC57"/>
  <c r="AB57"/>
  <c r="AA57"/>
  <c r="Z57"/>
  <c r="Y57"/>
  <c r="X57"/>
  <c r="W57"/>
  <c r="V57"/>
  <c r="Q57"/>
  <c r="P57"/>
  <c r="O57"/>
  <c r="N57"/>
  <c r="M57"/>
  <c r="L57"/>
  <c r="K57"/>
  <c r="J57"/>
  <c r="I57"/>
  <c r="H57"/>
  <c r="G57"/>
  <c r="B50" i="19"/>
  <c r="B50" i="4"/>
  <c r="B52" i="19"/>
  <c r="B52" i="4"/>
  <c r="B54" i="19"/>
  <c r="B54" i="4"/>
  <c r="B56" i="19"/>
  <c r="B56" i="4"/>
  <c r="B36" i="19"/>
  <c r="B37"/>
  <c r="B38"/>
  <c r="B39"/>
  <c r="B40"/>
  <c r="B41"/>
  <c r="B42"/>
  <c r="B43"/>
  <c r="B44"/>
  <c r="B45"/>
  <c r="B46"/>
  <c r="B47"/>
  <c r="B48"/>
  <c r="B49"/>
  <c r="B23"/>
  <c r="B24"/>
  <c r="B25"/>
  <c r="B26"/>
  <c r="B27"/>
  <c r="B28"/>
  <c r="B29"/>
  <c r="B30"/>
  <c r="B31"/>
  <c r="B32"/>
  <c r="B33"/>
  <c r="B34"/>
  <c r="B35"/>
  <c r="B15"/>
  <c r="B16"/>
  <c r="B17"/>
  <c r="B18"/>
  <c r="B19"/>
  <c r="B20"/>
  <c r="B21"/>
  <c r="B22"/>
  <c r="B13" i="13"/>
  <c r="G15" i="3"/>
  <c r="H15"/>
  <c r="I15"/>
  <c r="J15"/>
  <c r="K15"/>
  <c r="L15"/>
  <c r="M15"/>
  <c r="N15"/>
  <c r="O15"/>
  <c r="P15"/>
  <c r="Q15"/>
  <c r="R15"/>
  <c r="U15"/>
  <c r="V15"/>
  <c r="W15"/>
  <c r="X15"/>
  <c r="Y15"/>
  <c r="Z15"/>
  <c r="AA15"/>
  <c r="AB15"/>
  <c r="AC15"/>
  <c r="AD15"/>
  <c r="AE15"/>
  <c r="AF15"/>
  <c r="AI15"/>
  <c r="AJ15"/>
  <c r="AK15"/>
  <c r="AL15"/>
  <c r="AM15"/>
  <c r="AN15"/>
  <c r="AO15"/>
  <c r="AP15"/>
  <c r="AQ15"/>
  <c r="AR15"/>
  <c r="AS15"/>
  <c r="AT15"/>
  <c r="AW15"/>
  <c r="AX15"/>
  <c r="AY15"/>
  <c r="AZ15"/>
  <c r="BA15"/>
  <c r="BB15"/>
  <c r="BC15"/>
  <c r="BD15"/>
  <c r="BE15"/>
  <c r="BF15"/>
  <c r="BG15"/>
  <c r="BH15"/>
  <c r="BJ15"/>
  <c r="J14" i="17" s="1"/>
  <c r="BK15" i="3"/>
  <c r="BL15"/>
  <c r="BM15"/>
  <c r="BN15"/>
  <c r="BO15"/>
  <c r="BP15"/>
  <c r="BQ15"/>
  <c r="BR15"/>
  <c r="BS15"/>
  <c r="BT15"/>
  <c r="BU15"/>
  <c r="BV15"/>
  <c r="J14" i="18"/>
  <c r="BY15" i="3"/>
  <c r="BZ15"/>
  <c r="CA15"/>
  <c r="CB15"/>
  <c r="CC15"/>
  <c r="CD15"/>
  <c r="CE15"/>
  <c r="CF15"/>
  <c r="CG15"/>
  <c r="CH15"/>
  <c r="CI15"/>
  <c r="CJ15"/>
  <c r="DN15"/>
  <c r="N14" i="17" s="1"/>
  <c r="DO15" i="3"/>
  <c r="DP15"/>
  <c r="DQ15"/>
  <c r="DR15"/>
  <c r="DS15"/>
  <c r="DT15"/>
  <c r="DU15"/>
  <c r="DV15"/>
  <c r="DW15"/>
  <c r="DX15"/>
  <c r="DY15"/>
  <c r="DZ15"/>
  <c r="EB15"/>
  <c r="N14" i="18" s="1"/>
  <c r="EC15" i="3"/>
  <c r="ED15"/>
  <c r="EE15"/>
  <c r="EF15"/>
  <c r="EG15"/>
  <c r="EH15"/>
  <c r="EI15"/>
  <c r="EJ15"/>
  <c r="EK15"/>
  <c r="EL15"/>
  <c r="EM15"/>
  <c r="EN15"/>
  <c r="EP15"/>
  <c r="P14" i="17" s="1"/>
  <c r="EQ15" i="3"/>
  <c r="ER15"/>
  <c r="ES15"/>
  <c r="ET15"/>
  <c r="EU15"/>
  <c r="EV15"/>
  <c r="EW15"/>
  <c r="EX15"/>
  <c r="EY15"/>
  <c r="EZ15"/>
  <c r="FA15"/>
  <c r="FB15"/>
  <c r="FD15"/>
  <c r="P14" i="18" s="1"/>
  <c r="FE15" i="3"/>
  <c r="FF15"/>
  <c r="FG15"/>
  <c r="FH15"/>
  <c r="FI15"/>
  <c r="FJ15"/>
  <c r="FK15"/>
  <c r="FL15"/>
  <c r="FM15"/>
  <c r="FN15"/>
  <c r="FO15"/>
  <c r="FP15"/>
  <c r="FR15"/>
  <c r="R14" i="17" s="1"/>
  <c r="FS15" i="3"/>
  <c r="FT15"/>
  <c r="FU15"/>
  <c r="FV15"/>
  <c r="FW15"/>
  <c r="FX15"/>
  <c r="FY15"/>
  <c r="FZ15"/>
  <c r="GA15"/>
  <c r="GB15"/>
  <c r="GC15"/>
  <c r="GD15"/>
  <c r="GF15"/>
  <c r="R14" i="18" s="1"/>
  <c r="GG15" i="3"/>
  <c r="GH15"/>
  <c r="GI15"/>
  <c r="GJ15"/>
  <c r="GK15"/>
  <c r="GL15"/>
  <c r="GM15"/>
  <c r="GN15"/>
  <c r="GO15"/>
  <c r="GP15"/>
  <c r="GQ15"/>
  <c r="GR15"/>
  <c r="GT15"/>
  <c r="T14" i="17" s="1"/>
  <c r="GU15" i="3"/>
  <c r="GV15"/>
  <c r="GW15"/>
  <c r="GX15"/>
  <c r="GY15"/>
  <c r="GZ15"/>
  <c r="HA15"/>
  <c r="HB15"/>
  <c r="HC15"/>
  <c r="HD15"/>
  <c r="HE15"/>
  <c r="HF15"/>
  <c r="HH15"/>
  <c r="T14" i="18" s="1"/>
  <c r="HI15" i="3"/>
  <c r="HJ15"/>
  <c r="HK15"/>
  <c r="HL15"/>
  <c r="HM15"/>
  <c r="HN15"/>
  <c r="HO15"/>
  <c r="HP15"/>
  <c r="HQ15"/>
  <c r="HR15"/>
  <c r="HS15"/>
  <c r="HT15"/>
  <c r="IX15"/>
  <c r="X14" i="17" s="1"/>
  <c r="IY15" i="3"/>
  <c r="IZ15"/>
  <c r="JA15"/>
  <c r="JB15"/>
  <c r="JC15"/>
  <c r="JD15"/>
  <c r="JE15"/>
  <c r="JF15"/>
  <c r="JG15"/>
  <c r="JH15"/>
  <c r="JI15"/>
  <c r="JJ15"/>
  <c r="JL15"/>
  <c r="X14" i="18" s="1"/>
  <c r="JM15" i="3"/>
  <c r="JN15"/>
  <c r="JO15"/>
  <c r="JP15"/>
  <c r="JQ15"/>
  <c r="JR15"/>
  <c r="JS15"/>
  <c r="JT15"/>
  <c r="JU15"/>
  <c r="JV15"/>
  <c r="JW15"/>
  <c r="JX15"/>
  <c r="JZ15"/>
  <c r="Z14" i="17" s="1"/>
  <c r="KA15" i="3"/>
  <c r="KB15"/>
  <c r="KC15"/>
  <c r="KD15"/>
  <c r="KE15"/>
  <c r="KF15"/>
  <c r="KG15"/>
  <c r="KH15"/>
  <c r="KI15"/>
  <c r="KJ15"/>
  <c r="KK15"/>
  <c r="KL15"/>
  <c r="KN15"/>
  <c r="Z14" i="18" s="1"/>
  <c r="KO15" i="3"/>
  <c r="KP15"/>
  <c r="KQ15"/>
  <c r="KR15"/>
  <c r="KS15"/>
  <c r="KT15"/>
  <c r="KU15"/>
  <c r="KV15"/>
  <c r="KW15"/>
  <c r="KX15"/>
  <c r="KY15"/>
  <c r="KZ15"/>
  <c r="LB15"/>
  <c r="AB14" i="17" s="1"/>
  <c r="LC15" i="3"/>
  <c r="LD15"/>
  <c r="LE15"/>
  <c r="LF15"/>
  <c r="LG15"/>
  <c r="LH15"/>
  <c r="LI15"/>
  <c r="LJ15"/>
  <c r="LK15"/>
  <c r="LL15"/>
  <c r="LM15"/>
  <c r="LN15"/>
  <c r="LP15"/>
  <c r="AB14" i="18" s="1"/>
  <c r="LQ15" i="3"/>
  <c r="LR15"/>
  <c r="LS15"/>
  <c r="LT15"/>
  <c r="LU15"/>
  <c r="LV15"/>
  <c r="LW15"/>
  <c r="LX15"/>
  <c r="LY15"/>
  <c r="LZ15"/>
  <c r="MA15"/>
  <c r="MB15"/>
  <c r="MD15"/>
  <c r="AD14" i="17" s="1"/>
  <c r="ME15" i="3"/>
  <c r="MF15"/>
  <c r="MG15"/>
  <c r="MH15"/>
  <c r="MI15"/>
  <c r="MJ15"/>
  <c r="MK15"/>
  <c r="ML15"/>
  <c r="MM15"/>
  <c r="MN15"/>
  <c r="MO15"/>
  <c r="MP15"/>
  <c r="AD14" i="18"/>
  <c r="MS15" i="3"/>
  <c r="MT15"/>
  <c r="MU15"/>
  <c r="MV15"/>
  <c r="MW15"/>
  <c r="MX15"/>
  <c r="MZ15"/>
  <c r="NA15"/>
  <c r="NB15"/>
  <c r="NC15"/>
  <c r="ND15"/>
  <c r="NF15"/>
  <c r="AF14" i="17" s="1"/>
  <c r="NG15" i="3"/>
  <c r="NH15"/>
  <c r="NI15"/>
  <c r="NJ15"/>
  <c r="NK15"/>
  <c r="NL15"/>
  <c r="NM15"/>
  <c r="NN15"/>
  <c r="NO15"/>
  <c r="NP15"/>
  <c r="NQ15"/>
  <c r="NR15"/>
  <c r="NT15"/>
  <c r="AF14" i="18" s="1"/>
  <c r="NU15" i="3"/>
  <c r="NV15"/>
  <c r="NW15"/>
  <c r="NX15"/>
  <c r="NY15"/>
  <c r="NZ15"/>
  <c r="OA15"/>
  <c r="OB15"/>
  <c r="OC15"/>
  <c r="OD15"/>
  <c r="OE15"/>
  <c r="OF15"/>
  <c r="OH15"/>
  <c r="AH14" i="17" s="1"/>
  <c r="OI15" i="3"/>
  <c r="OJ15"/>
  <c r="OK15"/>
  <c r="OL15"/>
  <c r="OM15"/>
  <c r="ON15"/>
  <c r="OO15"/>
  <c r="OP15"/>
  <c r="OQ15"/>
  <c r="OR15"/>
  <c r="OS15"/>
  <c r="OT15"/>
  <c r="OV15"/>
  <c r="AH14" i="18" s="1"/>
  <c r="OW15" i="3"/>
  <c r="OX15"/>
  <c r="OY15"/>
  <c r="OZ15"/>
  <c r="PA15"/>
  <c r="PB15"/>
  <c r="PC15"/>
  <c r="PD15"/>
  <c r="PE15"/>
  <c r="PF15"/>
  <c r="PG15"/>
  <c r="PH15"/>
  <c r="PJ15"/>
  <c r="AJ14" i="17" s="1"/>
  <c r="PK15" i="3"/>
  <c r="PL15"/>
  <c r="PM15"/>
  <c r="PN15"/>
  <c r="PO15"/>
  <c r="PP15"/>
  <c r="PQ15"/>
  <c r="PR15"/>
  <c r="PS15"/>
  <c r="PT15"/>
  <c r="PU15"/>
  <c r="PV15"/>
  <c r="AJ14" i="18"/>
  <c r="PY15" i="3"/>
  <c r="PZ15"/>
  <c r="QA15"/>
  <c r="QB15"/>
  <c r="QC15"/>
  <c r="QD15"/>
  <c r="QE15"/>
  <c r="QF15"/>
  <c r="QG15"/>
  <c r="QH15"/>
  <c r="QI15"/>
  <c r="QJ15"/>
  <c r="QL15"/>
  <c r="AL14" i="17" s="1"/>
  <c r="QM15" i="3"/>
  <c r="QN15"/>
  <c r="QO15"/>
  <c r="QP15"/>
  <c r="QQ15"/>
  <c r="QR15"/>
  <c r="QS15"/>
  <c r="QT15"/>
  <c r="QU15"/>
  <c r="QV15"/>
  <c r="QW15"/>
  <c r="QX15"/>
  <c r="QZ15"/>
  <c r="AL14" i="18" s="1"/>
  <c r="RA15" i="3"/>
  <c r="RB15"/>
  <c r="RC15"/>
  <c r="RD15"/>
  <c r="RE15"/>
  <c r="RF15"/>
  <c r="RG15"/>
  <c r="RH15"/>
  <c r="RI15"/>
  <c r="RJ15"/>
  <c r="RK15"/>
  <c r="RL15"/>
  <c r="G16"/>
  <c r="H16"/>
  <c r="I16"/>
  <c r="J16"/>
  <c r="K16"/>
  <c r="L16"/>
  <c r="M16"/>
  <c r="N16"/>
  <c r="O16"/>
  <c r="P16"/>
  <c r="Q16"/>
  <c r="R16"/>
  <c r="U16"/>
  <c r="V16"/>
  <c r="W16"/>
  <c r="X16"/>
  <c r="Y16"/>
  <c r="Z16"/>
  <c r="AA16"/>
  <c r="AB16"/>
  <c r="AC16"/>
  <c r="AD16"/>
  <c r="AE16"/>
  <c r="AF16"/>
  <c r="AI16"/>
  <c r="AJ16"/>
  <c r="AK16"/>
  <c r="AL16"/>
  <c r="AM16"/>
  <c r="AN16"/>
  <c r="AO16"/>
  <c r="AP16"/>
  <c r="AQ16"/>
  <c r="AR16"/>
  <c r="AS16"/>
  <c r="AT16"/>
  <c r="AW16"/>
  <c r="AX16"/>
  <c r="AY16"/>
  <c r="AZ16"/>
  <c r="BA16"/>
  <c r="BB16"/>
  <c r="BC16"/>
  <c r="BD16"/>
  <c r="BE16"/>
  <c r="BF16"/>
  <c r="BG16"/>
  <c r="BH16"/>
  <c r="BJ16"/>
  <c r="J15" i="17" s="1"/>
  <c r="BK16" i="3"/>
  <c r="BL16"/>
  <c r="BM16"/>
  <c r="BN16"/>
  <c r="BO16"/>
  <c r="BP16"/>
  <c r="BQ16"/>
  <c r="BR16"/>
  <c r="BS16"/>
  <c r="BT16"/>
  <c r="BU16"/>
  <c r="BV16"/>
  <c r="J15" i="18"/>
  <c r="BY16" i="3"/>
  <c r="BZ16"/>
  <c r="CA16"/>
  <c r="CB16"/>
  <c r="CC16"/>
  <c r="CD16"/>
  <c r="CE16"/>
  <c r="CF16"/>
  <c r="CG16"/>
  <c r="CH16"/>
  <c r="CI16"/>
  <c r="CJ16"/>
  <c r="DN16"/>
  <c r="N15" i="17" s="1"/>
  <c r="DO16" i="3"/>
  <c r="DP16"/>
  <c r="DQ16"/>
  <c r="DR16"/>
  <c r="DS16"/>
  <c r="DT16"/>
  <c r="DU16"/>
  <c r="DV16"/>
  <c r="DW16"/>
  <c r="DX16"/>
  <c r="DY16"/>
  <c r="DZ16"/>
  <c r="EB16"/>
  <c r="N15" i="18" s="1"/>
  <c r="EC16" i="3"/>
  <c r="ED16"/>
  <c r="EE16"/>
  <c r="EF16"/>
  <c r="EG16"/>
  <c r="EH16"/>
  <c r="EI16"/>
  <c r="EJ16"/>
  <c r="EK16"/>
  <c r="EL16"/>
  <c r="EM16"/>
  <c r="EN16"/>
  <c r="EP16"/>
  <c r="P15" i="17" s="1"/>
  <c r="EQ16" i="3"/>
  <c r="ER16"/>
  <c r="ES16"/>
  <c r="ET16"/>
  <c r="EU16"/>
  <c r="EV16"/>
  <c r="EW16"/>
  <c r="EX16"/>
  <c r="EY16"/>
  <c r="EZ16"/>
  <c r="FA16"/>
  <c r="FB16"/>
  <c r="FD16"/>
  <c r="P15" i="18" s="1"/>
  <c r="FE16" i="3"/>
  <c r="FF16"/>
  <c r="FG16"/>
  <c r="FH16"/>
  <c r="FI16"/>
  <c r="FJ16"/>
  <c r="FK16"/>
  <c r="FL16"/>
  <c r="FM16"/>
  <c r="FN16"/>
  <c r="FO16"/>
  <c r="FP16"/>
  <c r="FR16"/>
  <c r="R15" i="17" s="1"/>
  <c r="FS16" i="3"/>
  <c r="FT16"/>
  <c r="FU16"/>
  <c r="FV16"/>
  <c r="FW16"/>
  <c r="FX16"/>
  <c r="FY16"/>
  <c r="FZ16"/>
  <c r="GA16"/>
  <c r="GB16"/>
  <c r="GC16"/>
  <c r="GD16"/>
  <c r="GF16"/>
  <c r="R15" i="18" s="1"/>
  <c r="GG16" i="3"/>
  <c r="GH16"/>
  <c r="GI16"/>
  <c r="GJ16"/>
  <c r="GK16"/>
  <c r="GL16"/>
  <c r="GM16"/>
  <c r="GN16"/>
  <c r="GO16"/>
  <c r="GP16"/>
  <c r="GQ16"/>
  <c r="GR16"/>
  <c r="GT16"/>
  <c r="T15" i="17" s="1"/>
  <c r="GU16" i="3"/>
  <c r="GV16"/>
  <c r="GW16"/>
  <c r="GX16"/>
  <c r="GY16"/>
  <c r="GZ16"/>
  <c r="HA16"/>
  <c r="HB16"/>
  <c r="HC16"/>
  <c r="HD16"/>
  <c r="HE16"/>
  <c r="HF16"/>
  <c r="HH16"/>
  <c r="T15" i="18" s="1"/>
  <c r="HI16" i="3"/>
  <c r="HJ16"/>
  <c r="HK16"/>
  <c r="HL16"/>
  <c r="HM16"/>
  <c r="HN16"/>
  <c r="HO16"/>
  <c r="HP16"/>
  <c r="HQ16"/>
  <c r="HR16"/>
  <c r="HS16"/>
  <c r="HT16"/>
  <c r="IX16"/>
  <c r="X15" i="17" s="1"/>
  <c r="IY16" i="3"/>
  <c r="IZ16"/>
  <c r="JA16"/>
  <c r="JB16"/>
  <c r="JC16"/>
  <c r="JD16"/>
  <c r="JE16"/>
  <c r="JF16"/>
  <c r="JG16"/>
  <c r="JH16"/>
  <c r="JI16"/>
  <c r="JJ16"/>
  <c r="JL16"/>
  <c r="X15" i="18" s="1"/>
  <c r="JM16" i="3"/>
  <c r="JN16"/>
  <c r="JO16"/>
  <c r="JP16"/>
  <c r="JQ16"/>
  <c r="JR16"/>
  <c r="JS16"/>
  <c r="JT16"/>
  <c r="JU16"/>
  <c r="JV16"/>
  <c r="JW16"/>
  <c r="JX16"/>
  <c r="JZ16"/>
  <c r="Z15" i="17" s="1"/>
  <c r="KA16" i="3"/>
  <c r="KB16"/>
  <c r="KC16"/>
  <c r="KD16"/>
  <c r="KE16"/>
  <c r="KF16"/>
  <c r="KG16"/>
  <c r="KH16"/>
  <c r="KI16"/>
  <c r="KJ16"/>
  <c r="KK16"/>
  <c r="KL16"/>
  <c r="KN16"/>
  <c r="Z15" i="18" s="1"/>
  <c r="KO16" i="3"/>
  <c r="KP16"/>
  <c r="KQ16"/>
  <c r="KR16"/>
  <c r="KS16"/>
  <c r="KT16"/>
  <c r="KU16"/>
  <c r="KV16"/>
  <c r="KW16"/>
  <c r="KX16"/>
  <c r="KY16"/>
  <c r="KZ16"/>
  <c r="LB16"/>
  <c r="AB15" i="17" s="1"/>
  <c r="LC16" i="3"/>
  <c r="LD16"/>
  <c r="LE16"/>
  <c r="LF16"/>
  <c r="LG16"/>
  <c r="LH16"/>
  <c r="LI16"/>
  <c r="LJ16"/>
  <c r="LK16"/>
  <c r="LL16"/>
  <c r="LM16"/>
  <c r="LN16"/>
  <c r="LP16"/>
  <c r="AB15" i="18" s="1"/>
  <c r="LQ16" i="3"/>
  <c r="LR16"/>
  <c r="LS16"/>
  <c r="LT16"/>
  <c r="LU16"/>
  <c r="LV16"/>
  <c r="LW16"/>
  <c r="LX16"/>
  <c r="LY16"/>
  <c r="LZ16"/>
  <c r="MA16"/>
  <c r="MB16"/>
  <c r="MD16"/>
  <c r="AD15" i="17" s="1"/>
  <c r="ME16" i="3"/>
  <c r="MF16"/>
  <c r="MG16"/>
  <c r="MH16"/>
  <c r="MI16"/>
  <c r="MJ16"/>
  <c r="MK16"/>
  <c r="ML16"/>
  <c r="MM16"/>
  <c r="MN16"/>
  <c r="MO16"/>
  <c r="MP16"/>
  <c r="AD15" i="18"/>
  <c r="MS16" i="3"/>
  <c r="MT16"/>
  <c r="MU16"/>
  <c r="MV16"/>
  <c r="MW16"/>
  <c r="MX16"/>
  <c r="MZ16"/>
  <c r="NA16"/>
  <c r="NB16"/>
  <c r="NC16"/>
  <c r="ND16"/>
  <c r="NF16"/>
  <c r="AF15" i="17" s="1"/>
  <c r="NG16" i="3"/>
  <c r="NH16"/>
  <c r="NI16"/>
  <c r="NJ16"/>
  <c r="NK16"/>
  <c r="NL16"/>
  <c r="NM16"/>
  <c r="NN16"/>
  <c r="NO16"/>
  <c r="NP16"/>
  <c r="NQ16"/>
  <c r="NR16"/>
  <c r="NT16"/>
  <c r="AF15" i="18" s="1"/>
  <c r="NU16" i="3"/>
  <c r="NV16"/>
  <c r="NW16"/>
  <c r="NX16"/>
  <c r="NY16"/>
  <c r="NZ16"/>
  <c r="OA16"/>
  <c r="OB16"/>
  <c r="OC16"/>
  <c r="OD16"/>
  <c r="OE16"/>
  <c r="OF16"/>
  <c r="OH16"/>
  <c r="AH15" i="17" s="1"/>
  <c r="OI16" i="3"/>
  <c r="OJ16"/>
  <c r="OK16"/>
  <c r="OL16"/>
  <c r="OM16"/>
  <c r="ON16"/>
  <c r="OO16"/>
  <c r="OP16"/>
  <c r="OQ16"/>
  <c r="OR16"/>
  <c r="OS16"/>
  <c r="OT16"/>
  <c r="OV16"/>
  <c r="AH15" i="18" s="1"/>
  <c r="OW16" i="3"/>
  <c r="OX16"/>
  <c r="OY16"/>
  <c r="OZ16"/>
  <c r="PA16"/>
  <c r="PB16"/>
  <c r="PC16"/>
  <c r="PD16"/>
  <c r="PE16"/>
  <c r="PF16"/>
  <c r="PG16"/>
  <c r="PH16"/>
  <c r="PJ16"/>
  <c r="AJ15" i="17" s="1"/>
  <c r="PK16" i="3"/>
  <c r="PL16"/>
  <c r="PM16"/>
  <c r="PN16"/>
  <c r="PO16"/>
  <c r="PP16"/>
  <c r="PQ16"/>
  <c r="PR16"/>
  <c r="PS16"/>
  <c r="PT16"/>
  <c r="PU16"/>
  <c r="PV16"/>
  <c r="AJ15" i="18"/>
  <c r="PY16" i="3"/>
  <c r="PZ16"/>
  <c r="QA16"/>
  <c r="QB16"/>
  <c r="QC16"/>
  <c r="QD16"/>
  <c r="QE16"/>
  <c r="QF16"/>
  <c r="QG16"/>
  <c r="QH16"/>
  <c r="QI16"/>
  <c r="QJ16"/>
  <c r="QL16"/>
  <c r="AL15" i="17" s="1"/>
  <c r="QM16" i="3"/>
  <c r="QN16"/>
  <c r="QO16"/>
  <c r="QP16"/>
  <c r="QQ16"/>
  <c r="QR16"/>
  <c r="QS16"/>
  <c r="QT16"/>
  <c r="QU16"/>
  <c r="QV16"/>
  <c r="QW16"/>
  <c r="QX16"/>
  <c r="QZ16"/>
  <c r="AL15" i="18" s="1"/>
  <c r="RA16" i="3"/>
  <c r="RB16"/>
  <c r="RC16"/>
  <c r="RD16"/>
  <c r="RE16"/>
  <c r="RF16"/>
  <c r="RG16"/>
  <c r="RH16"/>
  <c r="RI16"/>
  <c r="RJ16"/>
  <c r="RK16"/>
  <c r="RL16"/>
  <c r="G17"/>
  <c r="H17"/>
  <c r="I17"/>
  <c r="J17"/>
  <c r="K17"/>
  <c r="L17"/>
  <c r="M17"/>
  <c r="N17"/>
  <c r="O17"/>
  <c r="P17"/>
  <c r="Q17"/>
  <c r="R17"/>
  <c r="U17"/>
  <c r="V17"/>
  <c r="W17"/>
  <c r="X17"/>
  <c r="Y17"/>
  <c r="Z17"/>
  <c r="AA17"/>
  <c r="AB17"/>
  <c r="AC17"/>
  <c r="AD17"/>
  <c r="AE17"/>
  <c r="AF17"/>
  <c r="AI17"/>
  <c r="AJ17"/>
  <c r="AK17"/>
  <c r="AL17"/>
  <c r="AM17"/>
  <c r="AN17"/>
  <c r="AO17"/>
  <c r="AP17"/>
  <c r="AQ17"/>
  <c r="AR17"/>
  <c r="AS17"/>
  <c r="AT17"/>
  <c r="AW17"/>
  <c r="AX17"/>
  <c r="AY17"/>
  <c r="AZ17"/>
  <c r="BA17"/>
  <c r="BB17"/>
  <c r="BC17"/>
  <c r="BD17"/>
  <c r="BE17"/>
  <c r="BF17"/>
  <c r="BG17"/>
  <c r="BH17"/>
  <c r="BJ17"/>
  <c r="J16" i="17" s="1"/>
  <c r="BK17" i="3"/>
  <c r="BL17"/>
  <c r="BM17"/>
  <c r="BN17"/>
  <c r="BO17"/>
  <c r="BP17"/>
  <c r="BQ17"/>
  <c r="BR17"/>
  <c r="BS17"/>
  <c r="BT17"/>
  <c r="BU17"/>
  <c r="BV17"/>
  <c r="J16" i="18"/>
  <c r="BY17" i="3"/>
  <c r="BZ17"/>
  <c r="CA17"/>
  <c r="CB17"/>
  <c r="CC17"/>
  <c r="CD17"/>
  <c r="CE17"/>
  <c r="CF17"/>
  <c r="CG17"/>
  <c r="CH17"/>
  <c r="CI17"/>
  <c r="CJ17"/>
  <c r="DN17"/>
  <c r="N16" i="17" s="1"/>
  <c r="DO17" i="3"/>
  <c r="DP17"/>
  <c r="DQ17"/>
  <c r="DR17"/>
  <c r="DS17"/>
  <c r="DT17"/>
  <c r="DU17"/>
  <c r="DV17"/>
  <c r="DW17"/>
  <c r="DX17"/>
  <c r="DY17"/>
  <c r="DZ17"/>
  <c r="EB17"/>
  <c r="N16" i="18" s="1"/>
  <c r="EC17" i="3"/>
  <c r="ED17"/>
  <c r="EE17"/>
  <c r="EF17"/>
  <c r="EG17"/>
  <c r="EH17"/>
  <c r="EI17"/>
  <c r="EJ17"/>
  <c r="EK17"/>
  <c r="EL17"/>
  <c r="EM17"/>
  <c r="EN17"/>
  <c r="EP17"/>
  <c r="P16" i="17" s="1"/>
  <c r="EQ17" i="3"/>
  <c r="ER17"/>
  <c r="ES17"/>
  <c r="ET17"/>
  <c r="EU17"/>
  <c r="EV17"/>
  <c r="EW17"/>
  <c r="EX17"/>
  <c r="EY17"/>
  <c r="EZ17"/>
  <c r="FA17"/>
  <c r="FB17"/>
  <c r="FD17"/>
  <c r="P16" i="18" s="1"/>
  <c r="FE17" i="3"/>
  <c r="FF17"/>
  <c r="FG17"/>
  <c r="FH17"/>
  <c r="FI17"/>
  <c r="FJ17"/>
  <c r="FK17"/>
  <c r="FL17"/>
  <c r="FM17"/>
  <c r="FN17"/>
  <c r="FO17"/>
  <c r="FP17"/>
  <c r="FR17"/>
  <c r="R16" i="17" s="1"/>
  <c r="FS17" i="3"/>
  <c r="FT17"/>
  <c r="FU17"/>
  <c r="FV17"/>
  <c r="FW17"/>
  <c r="FX17"/>
  <c r="FY17"/>
  <c r="FZ17"/>
  <c r="GA17"/>
  <c r="GB17"/>
  <c r="GC17"/>
  <c r="GD17"/>
  <c r="GF17"/>
  <c r="R16" i="18" s="1"/>
  <c r="GG17" i="3"/>
  <c r="GH17"/>
  <c r="GI17"/>
  <c r="GJ17"/>
  <c r="GK17"/>
  <c r="GL17"/>
  <c r="GM17"/>
  <c r="GN17"/>
  <c r="GO17"/>
  <c r="GP17"/>
  <c r="GQ17"/>
  <c r="GR17"/>
  <c r="GT17"/>
  <c r="T16" i="17" s="1"/>
  <c r="GU17" i="3"/>
  <c r="GV17"/>
  <c r="GW17"/>
  <c r="GX17"/>
  <c r="GY17"/>
  <c r="GZ17"/>
  <c r="HA17"/>
  <c r="HB17"/>
  <c r="HC17"/>
  <c r="HD17"/>
  <c r="HE17"/>
  <c r="HF17"/>
  <c r="T16" i="18"/>
  <c r="HI17" i="3"/>
  <c r="HJ17"/>
  <c r="HK17"/>
  <c r="HL17"/>
  <c r="HM17"/>
  <c r="HN17"/>
  <c r="HO17"/>
  <c r="HP17"/>
  <c r="HQ17"/>
  <c r="HR17"/>
  <c r="HS17"/>
  <c r="HT17"/>
  <c r="IX17"/>
  <c r="X16" i="17" s="1"/>
  <c r="IY17" i="3"/>
  <c r="IZ17"/>
  <c r="JA17"/>
  <c r="JB17"/>
  <c r="JC17"/>
  <c r="JD17"/>
  <c r="JE17"/>
  <c r="JF17"/>
  <c r="JG17"/>
  <c r="JH17"/>
  <c r="JI17"/>
  <c r="JJ17"/>
  <c r="JL17"/>
  <c r="X16" i="18" s="1"/>
  <c r="JM17" i="3"/>
  <c r="JN17"/>
  <c r="JO17"/>
  <c r="JP17"/>
  <c r="JQ17"/>
  <c r="JR17"/>
  <c r="JS17"/>
  <c r="JT17"/>
  <c r="JU17"/>
  <c r="JV17"/>
  <c r="JW17"/>
  <c r="JX17"/>
  <c r="JZ17"/>
  <c r="Z16" i="17" s="1"/>
  <c r="KA17" i="3"/>
  <c r="KB17"/>
  <c r="KC17"/>
  <c r="KD17"/>
  <c r="KE17"/>
  <c r="KF17"/>
  <c r="KG17"/>
  <c r="KH17"/>
  <c r="KI17"/>
  <c r="KJ17"/>
  <c r="KK17"/>
  <c r="KL17"/>
  <c r="KN17"/>
  <c r="Z16" i="18" s="1"/>
  <c r="KO17" i="3"/>
  <c r="KP17"/>
  <c r="KQ17"/>
  <c r="KR17"/>
  <c r="KS17"/>
  <c r="KT17"/>
  <c r="KU17"/>
  <c r="KV17"/>
  <c r="KW17"/>
  <c r="KX17"/>
  <c r="KY17"/>
  <c r="KZ17"/>
  <c r="LB17"/>
  <c r="AB16" i="17" s="1"/>
  <c r="LC17" i="3"/>
  <c r="LD17"/>
  <c r="LE17"/>
  <c r="LF17"/>
  <c r="LG17"/>
  <c r="LH17"/>
  <c r="LI17"/>
  <c r="LJ17"/>
  <c r="LK17"/>
  <c r="LL17"/>
  <c r="LM17"/>
  <c r="LN17"/>
  <c r="LP17"/>
  <c r="AB16" i="18" s="1"/>
  <c r="LQ17" i="3"/>
  <c r="LR17"/>
  <c r="LS17"/>
  <c r="LT17"/>
  <c r="LU17"/>
  <c r="LV17"/>
  <c r="LW17"/>
  <c r="LX17"/>
  <c r="LY17"/>
  <c r="LZ17"/>
  <c r="MA17"/>
  <c r="MB17"/>
  <c r="MD17"/>
  <c r="AD16" i="17" s="1"/>
  <c r="ME17" i="3"/>
  <c r="MF17"/>
  <c r="MG17"/>
  <c r="MH17"/>
  <c r="MI17"/>
  <c r="MJ17"/>
  <c r="MK17"/>
  <c r="ML17"/>
  <c r="MM17"/>
  <c r="MN17"/>
  <c r="MO17"/>
  <c r="MP17"/>
  <c r="AD16" i="18"/>
  <c r="MS17" i="3"/>
  <c r="MT17"/>
  <c r="MU17"/>
  <c r="MV17"/>
  <c r="MW17"/>
  <c r="MX17"/>
  <c r="MZ17"/>
  <c r="NA17"/>
  <c r="NB17"/>
  <c r="NC17"/>
  <c r="ND17"/>
  <c r="NF17"/>
  <c r="AF16" i="17" s="1"/>
  <c r="NG17" i="3"/>
  <c r="NH17"/>
  <c r="NI17"/>
  <c r="NJ17"/>
  <c r="NK17"/>
  <c r="NL17"/>
  <c r="NM17"/>
  <c r="NN17"/>
  <c r="NO17"/>
  <c r="NP17"/>
  <c r="NQ17"/>
  <c r="NR17"/>
  <c r="NT17"/>
  <c r="AF16" i="18" s="1"/>
  <c r="NU17" i="3"/>
  <c r="NV17"/>
  <c r="NW17"/>
  <c r="NX17"/>
  <c r="NY17"/>
  <c r="NZ17"/>
  <c r="OA17"/>
  <c r="OB17"/>
  <c r="OC17"/>
  <c r="OD17"/>
  <c r="OE17"/>
  <c r="OF17"/>
  <c r="OH17"/>
  <c r="AH16" i="17" s="1"/>
  <c r="OI17" i="3"/>
  <c r="OJ17"/>
  <c r="OK17"/>
  <c r="OL17"/>
  <c r="OM17"/>
  <c r="ON17"/>
  <c r="OO17"/>
  <c r="OP17"/>
  <c r="OQ17"/>
  <c r="OR17"/>
  <c r="OS17"/>
  <c r="OT17"/>
  <c r="AH16" i="18"/>
  <c r="OW17" i="3"/>
  <c r="OX17"/>
  <c r="OY17"/>
  <c r="OZ17"/>
  <c r="PA17"/>
  <c r="PB17"/>
  <c r="PC17"/>
  <c r="PD17"/>
  <c r="PE17"/>
  <c r="PF17"/>
  <c r="PG17"/>
  <c r="PH17"/>
  <c r="PJ17"/>
  <c r="AJ16" i="17" s="1"/>
  <c r="PK17" i="3"/>
  <c r="PL17"/>
  <c r="PM17"/>
  <c r="PN17"/>
  <c r="PO17"/>
  <c r="PP17"/>
  <c r="PQ17"/>
  <c r="PR17"/>
  <c r="PS17"/>
  <c r="PT17"/>
  <c r="PU17"/>
  <c r="PV17"/>
  <c r="AJ16" i="18"/>
  <c r="PY17" i="3"/>
  <c r="PZ17"/>
  <c r="QA17"/>
  <c r="QB17"/>
  <c r="QC17"/>
  <c r="QD17"/>
  <c r="QE17"/>
  <c r="QF17"/>
  <c r="QG17"/>
  <c r="QH17"/>
  <c r="QI17"/>
  <c r="QJ17"/>
  <c r="QL17"/>
  <c r="AL16" i="17" s="1"/>
  <c r="QM17" i="3"/>
  <c r="QN17"/>
  <c r="QO17"/>
  <c r="QP17"/>
  <c r="QQ17"/>
  <c r="QR17"/>
  <c r="QS17"/>
  <c r="QT17"/>
  <c r="QU17"/>
  <c r="QV17"/>
  <c r="QW17"/>
  <c r="QX17"/>
  <c r="AL16" i="18"/>
  <c r="RA17" i="3"/>
  <c r="RB17"/>
  <c r="RC17"/>
  <c r="RD17"/>
  <c r="RE17"/>
  <c r="RF17"/>
  <c r="RG17"/>
  <c r="RH17"/>
  <c r="RI17"/>
  <c r="RJ17"/>
  <c r="RK17"/>
  <c r="RL17"/>
  <c r="G18"/>
  <c r="H18"/>
  <c r="I18"/>
  <c r="J18"/>
  <c r="K18"/>
  <c r="L18"/>
  <c r="M18"/>
  <c r="N18"/>
  <c r="O18"/>
  <c r="P18"/>
  <c r="Q18"/>
  <c r="R18"/>
  <c r="U18"/>
  <c r="V18"/>
  <c r="W18"/>
  <c r="X18"/>
  <c r="Y18"/>
  <c r="Z18"/>
  <c r="AA18"/>
  <c r="AB18"/>
  <c r="AC18"/>
  <c r="AD18"/>
  <c r="AE18"/>
  <c r="AF18"/>
  <c r="AI18"/>
  <c r="AJ18"/>
  <c r="AK18"/>
  <c r="AL18"/>
  <c r="AM18"/>
  <c r="AN18"/>
  <c r="AO18"/>
  <c r="AP18"/>
  <c r="AQ18"/>
  <c r="AR18"/>
  <c r="AS18"/>
  <c r="AT18"/>
  <c r="AW18"/>
  <c r="AX18"/>
  <c r="AY18"/>
  <c r="AZ18"/>
  <c r="BA18"/>
  <c r="BB18"/>
  <c r="BC18"/>
  <c r="BD18"/>
  <c r="BE18"/>
  <c r="BF18"/>
  <c r="BG18"/>
  <c r="BH18"/>
  <c r="BJ18"/>
  <c r="J17" i="17" s="1"/>
  <c r="BK18" i="3"/>
  <c r="BL18"/>
  <c r="BM18"/>
  <c r="BN18"/>
  <c r="BO18"/>
  <c r="BP18"/>
  <c r="BQ18"/>
  <c r="BR18"/>
  <c r="BS18"/>
  <c r="BT18"/>
  <c r="BU18"/>
  <c r="BV18"/>
  <c r="J17" i="18"/>
  <c r="BY18" i="3"/>
  <c r="BZ18"/>
  <c r="CA18"/>
  <c r="CB18"/>
  <c r="CC18"/>
  <c r="CD18"/>
  <c r="CE18"/>
  <c r="CF18"/>
  <c r="CG18"/>
  <c r="CH18"/>
  <c r="CI18"/>
  <c r="CJ18"/>
  <c r="DN18"/>
  <c r="N17" i="17" s="1"/>
  <c r="DO18" i="3"/>
  <c r="DP18"/>
  <c r="DQ18"/>
  <c r="DR18"/>
  <c r="DS18"/>
  <c r="DT18"/>
  <c r="DU18"/>
  <c r="DV18"/>
  <c r="DW18"/>
  <c r="DX18"/>
  <c r="DY18"/>
  <c r="DZ18"/>
  <c r="EB18"/>
  <c r="N17" i="18" s="1"/>
  <c r="EC18" i="3"/>
  <c r="ED18"/>
  <c r="EE18"/>
  <c r="EF18"/>
  <c r="EG18"/>
  <c r="EH18"/>
  <c r="EI18"/>
  <c r="EJ18"/>
  <c r="EK18"/>
  <c r="EL18"/>
  <c r="EM18"/>
  <c r="EN18"/>
  <c r="EP18"/>
  <c r="P17" i="17" s="1"/>
  <c r="EQ18" i="3"/>
  <c r="ER18"/>
  <c r="ES18"/>
  <c r="ET18"/>
  <c r="EU18"/>
  <c r="EV18"/>
  <c r="EW18"/>
  <c r="EX18"/>
  <c r="EY18"/>
  <c r="EZ18"/>
  <c r="FA18"/>
  <c r="FB18"/>
  <c r="FD18"/>
  <c r="P17" i="18" s="1"/>
  <c r="FE18" i="3"/>
  <c r="FF18"/>
  <c r="FG18"/>
  <c r="FH18"/>
  <c r="FI18"/>
  <c r="FJ18"/>
  <c r="FK18"/>
  <c r="FL18"/>
  <c r="FM18"/>
  <c r="FN18"/>
  <c r="FO18"/>
  <c r="FP18"/>
  <c r="FR18"/>
  <c r="R17" i="17" s="1"/>
  <c r="FS18" i="3"/>
  <c r="FT18"/>
  <c r="FU18"/>
  <c r="FV18"/>
  <c r="FW18"/>
  <c r="FX18"/>
  <c r="FY18"/>
  <c r="FZ18"/>
  <c r="GA18"/>
  <c r="GB18"/>
  <c r="GC18"/>
  <c r="GD18"/>
  <c r="GF18"/>
  <c r="R17" i="18" s="1"/>
  <c r="GG18" i="3"/>
  <c r="GH18"/>
  <c r="GI18"/>
  <c r="GJ18"/>
  <c r="GK18"/>
  <c r="GL18"/>
  <c r="GM18"/>
  <c r="GN18"/>
  <c r="GO18"/>
  <c r="GP18"/>
  <c r="GQ18"/>
  <c r="GR18"/>
  <c r="GT18"/>
  <c r="T17" i="17" s="1"/>
  <c r="GU18" i="3"/>
  <c r="GV18"/>
  <c r="GW18"/>
  <c r="GX18"/>
  <c r="GY18"/>
  <c r="GZ18"/>
  <c r="HA18"/>
  <c r="HB18"/>
  <c r="HC18"/>
  <c r="HD18"/>
  <c r="HE18"/>
  <c r="HF18"/>
  <c r="HH18"/>
  <c r="T17" i="18" s="1"/>
  <c r="HI18" i="3"/>
  <c r="HJ18"/>
  <c r="HK18"/>
  <c r="HL18"/>
  <c r="HM18"/>
  <c r="HN18"/>
  <c r="HO18"/>
  <c r="HP18"/>
  <c r="HQ18"/>
  <c r="HR18"/>
  <c r="HS18"/>
  <c r="HT18"/>
  <c r="IX18"/>
  <c r="X17" i="17" s="1"/>
  <c r="IY18" i="3"/>
  <c r="IZ18"/>
  <c r="JA18"/>
  <c r="JB18"/>
  <c r="JC18"/>
  <c r="JD18"/>
  <c r="JE18"/>
  <c r="JF18"/>
  <c r="JG18"/>
  <c r="JH18"/>
  <c r="JI18"/>
  <c r="JJ18"/>
  <c r="JL18"/>
  <c r="X17" i="18" s="1"/>
  <c r="JM18" i="3"/>
  <c r="JN18"/>
  <c r="JO18"/>
  <c r="JP18"/>
  <c r="JQ18"/>
  <c r="JR18"/>
  <c r="JS18"/>
  <c r="JT18"/>
  <c r="JU18"/>
  <c r="JV18"/>
  <c r="JW18"/>
  <c r="JX18"/>
  <c r="JZ18"/>
  <c r="Z17" i="17" s="1"/>
  <c r="KA18" i="3"/>
  <c r="KB18"/>
  <c r="KC18"/>
  <c r="KD18"/>
  <c r="KE18"/>
  <c r="KF18"/>
  <c r="KG18"/>
  <c r="KH18"/>
  <c r="KI18"/>
  <c r="KJ18"/>
  <c r="KK18"/>
  <c r="KL18"/>
  <c r="KN18"/>
  <c r="Z17" i="18" s="1"/>
  <c r="KO18" i="3"/>
  <c r="KP18"/>
  <c r="KQ18"/>
  <c r="KR18"/>
  <c r="KS18"/>
  <c r="KT18"/>
  <c r="KU18"/>
  <c r="KV18"/>
  <c r="KW18"/>
  <c r="KX18"/>
  <c r="KY18"/>
  <c r="KZ18"/>
  <c r="LB18"/>
  <c r="AB17" i="17" s="1"/>
  <c r="LC18" i="3"/>
  <c r="LD18"/>
  <c r="LE18"/>
  <c r="LF18"/>
  <c r="LG18"/>
  <c r="LH18"/>
  <c r="LI18"/>
  <c r="LJ18"/>
  <c r="LK18"/>
  <c r="LL18"/>
  <c r="LM18"/>
  <c r="LN18"/>
  <c r="LP18"/>
  <c r="AB17" i="18" s="1"/>
  <c r="LQ18" i="3"/>
  <c r="LR18"/>
  <c r="LS18"/>
  <c r="LT18"/>
  <c r="LU18"/>
  <c r="LV18"/>
  <c r="LW18"/>
  <c r="LX18"/>
  <c r="LY18"/>
  <c r="LZ18"/>
  <c r="MA18"/>
  <c r="MB18"/>
  <c r="MD18"/>
  <c r="AD17" i="17" s="1"/>
  <c r="ME18" i="3"/>
  <c r="MF18"/>
  <c r="MG18"/>
  <c r="MH18"/>
  <c r="MI18"/>
  <c r="MJ18"/>
  <c r="MK18"/>
  <c r="ML18"/>
  <c r="MM18"/>
  <c r="MN18"/>
  <c r="MO18"/>
  <c r="MP18"/>
  <c r="AD17" i="18"/>
  <c r="MS18" i="3"/>
  <c r="MT18"/>
  <c r="MU18"/>
  <c r="MV18"/>
  <c r="MW18"/>
  <c r="MX18"/>
  <c r="MZ18"/>
  <c r="NA18"/>
  <c r="NB18"/>
  <c r="NC18"/>
  <c r="ND18"/>
  <c r="NF18"/>
  <c r="AF17" i="17" s="1"/>
  <c r="NG18" i="3"/>
  <c r="NH18"/>
  <c r="NI18"/>
  <c r="NJ18"/>
  <c r="NK18"/>
  <c r="NL18"/>
  <c r="NM18"/>
  <c r="NN18"/>
  <c r="NO18"/>
  <c r="NP18"/>
  <c r="NQ18"/>
  <c r="NR18"/>
  <c r="NT18"/>
  <c r="AF17" i="18" s="1"/>
  <c r="NU18" i="3"/>
  <c r="NV18"/>
  <c r="NW18"/>
  <c r="NX18"/>
  <c r="NY18"/>
  <c r="NZ18"/>
  <c r="OA18"/>
  <c r="OB18"/>
  <c r="OC18"/>
  <c r="OD18"/>
  <c r="OE18"/>
  <c r="OF18"/>
  <c r="OH18"/>
  <c r="AH17" i="17" s="1"/>
  <c r="OI18" i="3"/>
  <c r="OJ18"/>
  <c r="OK18"/>
  <c r="OL18"/>
  <c r="OM18"/>
  <c r="ON18"/>
  <c r="OO18"/>
  <c r="OP18"/>
  <c r="OQ18"/>
  <c r="OR18"/>
  <c r="OS18"/>
  <c r="OT18"/>
  <c r="AH17" i="18"/>
  <c r="OW18" i="3"/>
  <c r="OX18"/>
  <c r="OY18"/>
  <c r="OZ18"/>
  <c r="PA18"/>
  <c r="PB18"/>
  <c r="PC18"/>
  <c r="PD18"/>
  <c r="PE18"/>
  <c r="PF18"/>
  <c r="PG18"/>
  <c r="PH18"/>
  <c r="PJ18"/>
  <c r="AJ17" i="17" s="1"/>
  <c r="PK18" i="3"/>
  <c r="PL18"/>
  <c r="PM18"/>
  <c r="PN18"/>
  <c r="PO18"/>
  <c r="PP18"/>
  <c r="PQ18"/>
  <c r="PR18"/>
  <c r="PS18"/>
  <c r="PT18"/>
  <c r="PU18"/>
  <c r="PV18"/>
  <c r="AJ17" i="18"/>
  <c r="PY18" i="3"/>
  <c r="PZ18"/>
  <c r="QA18"/>
  <c r="QB18"/>
  <c r="QC18"/>
  <c r="QD18"/>
  <c r="QE18"/>
  <c r="QF18"/>
  <c r="QG18"/>
  <c r="QH18"/>
  <c r="QI18"/>
  <c r="QJ18"/>
  <c r="QL18"/>
  <c r="AL17" i="17" s="1"/>
  <c r="QM18" i="3"/>
  <c r="QN18"/>
  <c r="QO18"/>
  <c r="QP18"/>
  <c r="QQ18"/>
  <c r="QR18"/>
  <c r="QS18"/>
  <c r="QT18"/>
  <c r="QU18"/>
  <c r="QV18"/>
  <c r="QW18"/>
  <c r="QX18"/>
  <c r="AL17" i="18"/>
  <c r="RA18" i="3"/>
  <c r="RB18"/>
  <c r="RC18"/>
  <c r="RD18"/>
  <c r="RE18"/>
  <c r="RF18"/>
  <c r="RG18"/>
  <c r="RH18"/>
  <c r="RI18"/>
  <c r="RJ18"/>
  <c r="RK18"/>
  <c r="RL18"/>
  <c r="G19"/>
  <c r="H19"/>
  <c r="I19"/>
  <c r="J19"/>
  <c r="K19"/>
  <c r="L19"/>
  <c r="M19"/>
  <c r="N19"/>
  <c r="O19"/>
  <c r="P19"/>
  <c r="Q19"/>
  <c r="R19"/>
  <c r="U19"/>
  <c r="V19"/>
  <c r="W19"/>
  <c r="X19"/>
  <c r="Y19"/>
  <c r="Z19"/>
  <c r="AA19"/>
  <c r="AB19"/>
  <c r="AC19"/>
  <c r="AD19"/>
  <c r="AE19"/>
  <c r="AF19"/>
  <c r="AI19"/>
  <c r="AJ19"/>
  <c r="AK19"/>
  <c r="AL19"/>
  <c r="AM19"/>
  <c r="AN19"/>
  <c r="AO19"/>
  <c r="AP19"/>
  <c r="AQ19"/>
  <c r="AR19"/>
  <c r="AS19"/>
  <c r="AT19"/>
  <c r="AW19"/>
  <c r="AX19"/>
  <c r="AY19"/>
  <c r="AZ19"/>
  <c r="BA19"/>
  <c r="BB19"/>
  <c r="BC19"/>
  <c r="BD19"/>
  <c r="BE19"/>
  <c r="BF19"/>
  <c r="BG19"/>
  <c r="BH19"/>
  <c r="BJ19"/>
  <c r="J18" i="17" s="1"/>
  <c r="BK19" i="3"/>
  <c r="BL19"/>
  <c r="BM19"/>
  <c r="BN19"/>
  <c r="BO19"/>
  <c r="BP19"/>
  <c r="BQ19"/>
  <c r="BR19"/>
  <c r="BS19"/>
  <c r="BT19"/>
  <c r="BU19"/>
  <c r="BV19"/>
  <c r="J18" i="18"/>
  <c r="BY19" i="3"/>
  <c r="BZ19"/>
  <c r="CA19"/>
  <c r="CB19"/>
  <c r="CC19"/>
  <c r="CD19"/>
  <c r="CE19"/>
  <c r="CF19"/>
  <c r="CG19"/>
  <c r="CH19"/>
  <c r="CI19"/>
  <c r="CJ19"/>
  <c r="DN19"/>
  <c r="N18" i="17" s="1"/>
  <c r="DO19" i="3"/>
  <c r="DP19"/>
  <c r="DQ19"/>
  <c r="DR19"/>
  <c r="DS19"/>
  <c r="DT19"/>
  <c r="DU19"/>
  <c r="DV19"/>
  <c r="DW19"/>
  <c r="DX19"/>
  <c r="DY19"/>
  <c r="DZ19"/>
  <c r="EB19"/>
  <c r="N18" i="18" s="1"/>
  <c r="EC19" i="3"/>
  <c r="ED19"/>
  <c r="EE19"/>
  <c r="EF19"/>
  <c r="EG19"/>
  <c r="EH19"/>
  <c r="EI19"/>
  <c r="EJ19"/>
  <c r="EK19"/>
  <c r="EL19"/>
  <c r="EM19"/>
  <c r="EN19"/>
  <c r="EP19"/>
  <c r="P18" i="17" s="1"/>
  <c r="EQ19" i="3"/>
  <c r="ER19"/>
  <c r="ES19"/>
  <c r="ET19"/>
  <c r="EU19"/>
  <c r="EV19"/>
  <c r="EW19"/>
  <c r="EX19"/>
  <c r="EY19"/>
  <c r="EZ19"/>
  <c r="FA19"/>
  <c r="FB19"/>
  <c r="FD19"/>
  <c r="P18" i="18" s="1"/>
  <c r="FE19" i="3"/>
  <c r="FF19"/>
  <c r="FG19"/>
  <c r="FH19"/>
  <c r="FI19"/>
  <c r="FJ19"/>
  <c r="FK19"/>
  <c r="FL19"/>
  <c r="FM19"/>
  <c r="FN19"/>
  <c r="FO19"/>
  <c r="FP19"/>
  <c r="FR19"/>
  <c r="R18" i="17" s="1"/>
  <c r="FS19" i="3"/>
  <c r="FT19"/>
  <c r="FU19"/>
  <c r="FV19"/>
  <c r="FW19"/>
  <c r="FX19"/>
  <c r="FY19"/>
  <c r="FZ19"/>
  <c r="GA19"/>
  <c r="GB19"/>
  <c r="GC19"/>
  <c r="GD19"/>
  <c r="GF19"/>
  <c r="R18" i="18" s="1"/>
  <c r="GG19" i="3"/>
  <c r="GH19"/>
  <c r="GI19"/>
  <c r="GJ19"/>
  <c r="GK19"/>
  <c r="GL19"/>
  <c r="GM19"/>
  <c r="GN19"/>
  <c r="GO19"/>
  <c r="GP19"/>
  <c r="GQ19"/>
  <c r="GR19"/>
  <c r="GT19"/>
  <c r="T18" i="17" s="1"/>
  <c r="GU19" i="3"/>
  <c r="GV19"/>
  <c r="GW19"/>
  <c r="GX19"/>
  <c r="GY19"/>
  <c r="GZ19"/>
  <c r="HA19"/>
  <c r="HB19"/>
  <c r="HC19"/>
  <c r="HD19"/>
  <c r="HE19"/>
  <c r="HF19"/>
  <c r="T18" i="18"/>
  <c r="HI19" i="3"/>
  <c r="HJ19"/>
  <c r="HK19"/>
  <c r="HL19"/>
  <c r="HM19"/>
  <c r="HN19"/>
  <c r="HO19"/>
  <c r="HP19"/>
  <c r="HQ19"/>
  <c r="HR19"/>
  <c r="HS19"/>
  <c r="HT19"/>
  <c r="IX19"/>
  <c r="X18" i="17" s="1"/>
  <c r="IY19" i="3"/>
  <c r="IZ19"/>
  <c r="JA19"/>
  <c r="JB19"/>
  <c r="JC19"/>
  <c r="JD19"/>
  <c r="JE19"/>
  <c r="JF19"/>
  <c r="JG19"/>
  <c r="JH19"/>
  <c r="JI19"/>
  <c r="JJ19"/>
  <c r="JL19"/>
  <c r="X18" i="18" s="1"/>
  <c r="JM19" i="3"/>
  <c r="JN19"/>
  <c r="JO19"/>
  <c r="JP19"/>
  <c r="JQ19"/>
  <c r="JR19"/>
  <c r="JS19"/>
  <c r="JT19"/>
  <c r="JU19"/>
  <c r="JV19"/>
  <c r="JW19"/>
  <c r="JX19"/>
  <c r="JZ19"/>
  <c r="Z18" i="17" s="1"/>
  <c r="KA19" i="3"/>
  <c r="KB19"/>
  <c r="KC19"/>
  <c r="KD19"/>
  <c r="KE19"/>
  <c r="KF19"/>
  <c r="KG19"/>
  <c r="KH19"/>
  <c r="KI19"/>
  <c r="KJ19"/>
  <c r="KK19"/>
  <c r="KL19"/>
  <c r="KN19"/>
  <c r="Z18" i="18" s="1"/>
  <c r="KO19" i="3"/>
  <c r="KP19"/>
  <c r="KQ19"/>
  <c r="KR19"/>
  <c r="KS19"/>
  <c r="KT19"/>
  <c r="KU19"/>
  <c r="KV19"/>
  <c r="KW19"/>
  <c r="KX19"/>
  <c r="KY19"/>
  <c r="KZ19"/>
  <c r="LB19"/>
  <c r="AB18" i="17" s="1"/>
  <c r="LC19" i="3"/>
  <c r="LD19"/>
  <c r="LE19"/>
  <c r="LF19"/>
  <c r="LG19"/>
  <c r="LH19"/>
  <c r="LI19"/>
  <c r="LJ19"/>
  <c r="LK19"/>
  <c r="LL19"/>
  <c r="LM19"/>
  <c r="LN19"/>
  <c r="LP19"/>
  <c r="AB18" i="18" s="1"/>
  <c r="LQ19" i="3"/>
  <c r="LR19"/>
  <c r="LS19"/>
  <c r="LT19"/>
  <c r="LU19"/>
  <c r="LV19"/>
  <c r="LW19"/>
  <c r="LX19"/>
  <c r="LY19"/>
  <c r="LZ19"/>
  <c r="MA19"/>
  <c r="MB19"/>
  <c r="MD19"/>
  <c r="AD18" i="17" s="1"/>
  <c r="ME19" i="3"/>
  <c r="MF19"/>
  <c r="MG19"/>
  <c r="MH19"/>
  <c r="MI19"/>
  <c r="MJ19"/>
  <c r="MK19"/>
  <c r="ML19"/>
  <c r="MM19"/>
  <c r="MN19"/>
  <c r="MO19"/>
  <c r="MP19"/>
  <c r="AD18" i="18"/>
  <c r="MS19" i="3"/>
  <c r="MT19"/>
  <c r="MU19"/>
  <c r="MV19"/>
  <c r="MW19"/>
  <c r="MX19"/>
  <c r="MZ19"/>
  <c r="NA19"/>
  <c r="NB19"/>
  <c r="NC19"/>
  <c r="ND19"/>
  <c r="NF19"/>
  <c r="AF18" i="17" s="1"/>
  <c r="NG19" i="3"/>
  <c r="NH19"/>
  <c r="NI19"/>
  <c r="NJ19"/>
  <c r="NK19"/>
  <c r="NL19"/>
  <c r="NM19"/>
  <c r="NN19"/>
  <c r="NO19"/>
  <c r="NP19"/>
  <c r="NQ19"/>
  <c r="NR19"/>
  <c r="NT19"/>
  <c r="AF18" i="18" s="1"/>
  <c r="NU19" i="3"/>
  <c r="NV19"/>
  <c r="NW19"/>
  <c r="NX19"/>
  <c r="NY19"/>
  <c r="NZ19"/>
  <c r="OA19"/>
  <c r="OB19"/>
  <c r="OC19"/>
  <c r="OD19"/>
  <c r="OE19"/>
  <c r="OF19"/>
  <c r="OH19"/>
  <c r="AH18" i="17" s="1"/>
  <c r="OI19" i="3"/>
  <c r="OJ19"/>
  <c r="OK19"/>
  <c r="OL19"/>
  <c r="OM19"/>
  <c r="ON19"/>
  <c r="OO19"/>
  <c r="OP19"/>
  <c r="OQ19"/>
  <c r="OR19"/>
  <c r="OS19"/>
  <c r="OT19"/>
  <c r="AH18" i="18"/>
  <c r="OW19" i="3"/>
  <c r="OX19"/>
  <c r="OY19"/>
  <c r="OZ19"/>
  <c r="PA19"/>
  <c r="PB19"/>
  <c r="PC19"/>
  <c r="PD19"/>
  <c r="PE19"/>
  <c r="PF19"/>
  <c r="PG19"/>
  <c r="PH19"/>
  <c r="PJ19"/>
  <c r="AJ18" i="17" s="1"/>
  <c r="PK19" i="3"/>
  <c r="PL19"/>
  <c r="PM19"/>
  <c r="PN19"/>
  <c r="PO19"/>
  <c r="PP19"/>
  <c r="PQ19"/>
  <c r="PR19"/>
  <c r="PS19"/>
  <c r="PT19"/>
  <c r="PU19"/>
  <c r="PV19"/>
  <c r="AJ18" i="18"/>
  <c r="PY19" i="3"/>
  <c r="PZ19"/>
  <c r="QA19"/>
  <c r="QB19"/>
  <c r="QC19"/>
  <c r="QD19"/>
  <c r="QE19"/>
  <c r="QF19"/>
  <c r="QG19"/>
  <c r="QH19"/>
  <c r="QI19"/>
  <c r="QJ19"/>
  <c r="QL19"/>
  <c r="AL18" i="17" s="1"/>
  <c r="QM19" i="3"/>
  <c r="QN19"/>
  <c r="QO19"/>
  <c r="QP19"/>
  <c r="QQ19"/>
  <c r="QR19"/>
  <c r="QS19"/>
  <c r="QT19"/>
  <c r="QU19"/>
  <c r="QV19"/>
  <c r="QW19"/>
  <c r="QX19"/>
  <c r="AL18" i="18"/>
  <c r="RA19" i="3"/>
  <c r="RB19"/>
  <c r="RC19"/>
  <c r="RD19"/>
  <c r="RE19"/>
  <c r="RF19"/>
  <c r="RG19"/>
  <c r="RH19"/>
  <c r="RI19"/>
  <c r="RJ19"/>
  <c r="RK19"/>
  <c r="RL19"/>
  <c r="G20"/>
  <c r="H20"/>
  <c r="I20"/>
  <c r="J20"/>
  <c r="K20"/>
  <c r="L20"/>
  <c r="M20"/>
  <c r="N20"/>
  <c r="O20"/>
  <c r="P20"/>
  <c r="Q20"/>
  <c r="R20"/>
  <c r="U20"/>
  <c r="V20"/>
  <c r="W20"/>
  <c r="X20"/>
  <c r="Y20"/>
  <c r="Z20"/>
  <c r="AA20"/>
  <c r="AB20"/>
  <c r="AC20"/>
  <c r="AD20"/>
  <c r="AE20"/>
  <c r="AF20"/>
  <c r="AI20"/>
  <c r="AJ20"/>
  <c r="AK20"/>
  <c r="AL20"/>
  <c r="AM20"/>
  <c r="AN20"/>
  <c r="AO20"/>
  <c r="AP20"/>
  <c r="AQ20"/>
  <c r="AR20"/>
  <c r="AS20"/>
  <c r="AT20"/>
  <c r="AW20"/>
  <c r="AX20"/>
  <c r="AY20"/>
  <c r="AZ20"/>
  <c r="BA20"/>
  <c r="BB20"/>
  <c r="BC20"/>
  <c r="BD20"/>
  <c r="BE20"/>
  <c r="BF20"/>
  <c r="BG20"/>
  <c r="BH20"/>
  <c r="BJ20"/>
  <c r="J19" i="17" s="1"/>
  <c r="BK20" i="3"/>
  <c r="BL20"/>
  <c r="BM20"/>
  <c r="BN20"/>
  <c r="BO20"/>
  <c r="BP20"/>
  <c r="BQ20"/>
  <c r="BR20"/>
  <c r="BS20"/>
  <c r="BT20"/>
  <c r="BU20"/>
  <c r="BV20"/>
  <c r="J19" i="18"/>
  <c r="BY20" i="3"/>
  <c r="BZ20"/>
  <c r="CA20"/>
  <c r="CB20"/>
  <c r="CC20"/>
  <c r="CD20"/>
  <c r="CE20"/>
  <c r="CF20"/>
  <c r="CG20"/>
  <c r="CH20"/>
  <c r="CI20"/>
  <c r="CJ20"/>
  <c r="DN20"/>
  <c r="N19" i="17" s="1"/>
  <c r="DO20" i="3"/>
  <c r="DP20"/>
  <c r="DQ20"/>
  <c r="DR20"/>
  <c r="DS20"/>
  <c r="DT20"/>
  <c r="DU20"/>
  <c r="DV20"/>
  <c r="DW20"/>
  <c r="DX20"/>
  <c r="DY20"/>
  <c r="DZ20"/>
  <c r="EB20"/>
  <c r="N19" i="18" s="1"/>
  <c r="EC20" i="3"/>
  <c r="ED20"/>
  <c r="EE20"/>
  <c r="EF20"/>
  <c r="EG20"/>
  <c r="EH20"/>
  <c r="EI20"/>
  <c r="EJ20"/>
  <c r="EK20"/>
  <c r="EL20"/>
  <c r="EM20"/>
  <c r="EN20"/>
  <c r="EP20"/>
  <c r="P19" i="17" s="1"/>
  <c r="EQ20" i="3"/>
  <c r="ER20"/>
  <c r="ES20"/>
  <c r="ET20"/>
  <c r="EU20"/>
  <c r="EV20"/>
  <c r="EW20"/>
  <c r="EX20"/>
  <c r="EY20"/>
  <c r="EZ20"/>
  <c r="FA20"/>
  <c r="FB20"/>
  <c r="FD20"/>
  <c r="P19" i="18" s="1"/>
  <c r="FE20" i="3"/>
  <c r="FF20"/>
  <c r="FG20"/>
  <c r="FH20"/>
  <c r="FI20"/>
  <c r="FJ20"/>
  <c r="FK20"/>
  <c r="FL20"/>
  <c r="FM20"/>
  <c r="FN20"/>
  <c r="FO20"/>
  <c r="FP20"/>
  <c r="FR20"/>
  <c r="R19" i="17" s="1"/>
  <c r="FS20" i="3"/>
  <c r="FT20"/>
  <c r="FU20"/>
  <c r="FV20"/>
  <c r="FW20"/>
  <c r="FX20"/>
  <c r="FY20"/>
  <c r="FZ20"/>
  <c r="GA20"/>
  <c r="GB20"/>
  <c r="GC20"/>
  <c r="GD20"/>
  <c r="GF20"/>
  <c r="R19" i="18" s="1"/>
  <c r="GG20" i="3"/>
  <c r="GH20"/>
  <c r="GI20"/>
  <c r="GJ20"/>
  <c r="GK20"/>
  <c r="GL20"/>
  <c r="GM20"/>
  <c r="GN20"/>
  <c r="GO20"/>
  <c r="GP20"/>
  <c r="GQ20"/>
  <c r="GR20"/>
  <c r="GT20"/>
  <c r="T19" i="17" s="1"/>
  <c r="GU20" i="3"/>
  <c r="GV20"/>
  <c r="GW20"/>
  <c r="GX20"/>
  <c r="GY20"/>
  <c r="GZ20"/>
  <c r="HA20"/>
  <c r="HB20"/>
  <c r="HC20"/>
  <c r="HD20"/>
  <c r="HE20"/>
  <c r="HF20"/>
  <c r="T19" i="18"/>
  <c r="HI20" i="3"/>
  <c r="HJ20"/>
  <c r="HK20"/>
  <c r="HL20"/>
  <c r="HM20"/>
  <c r="HN20"/>
  <c r="HO20"/>
  <c r="HP20"/>
  <c r="HQ20"/>
  <c r="HR20"/>
  <c r="HS20"/>
  <c r="HT20"/>
  <c r="IX20"/>
  <c r="X19" i="17" s="1"/>
  <c r="IY20" i="3"/>
  <c r="IZ20"/>
  <c r="JA20"/>
  <c r="JB20"/>
  <c r="JC20"/>
  <c r="JD20"/>
  <c r="JE20"/>
  <c r="JF20"/>
  <c r="JG20"/>
  <c r="JH20"/>
  <c r="JI20"/>
  <c r="JJ20"/>
  <c r="JL20"/>
  <c r="X19" i="18" s="1"/>
  <c r="JM20" i="3"/>
  <c r="JN20"/>
  <c r="JO20"/>
  <c r="JP20"/>
  <c r="JQ20"/>
  <c r="JR20"/>
  <c r="JS20"/>
  <c r="JT20"/>
  <c r="JU20"/>
  <c r="JV20"/>
  <c r="JW20"/>
  <c r="JX20"/>
  <c r="JZ20"/>
  <c r="Z19" i="17" s="1"/>
  <c r="KA20" i="3"/>
  <c r="KB20"/>
  <c r="KC20"/>
  <c r="KD20"/>
  <c r="KE20"/>
  <c r="KF20"/>
  <c r="KG20"/>
  <c r="KH20"/>
  <c r="KI20"/>
  <c r="KJ20"/>
  <c r="KK20"/>
  <c r="KL20"/>
  <c r="KN20"/>
  <c r="Z19" i="18" s="1"/>
  <c r="KO20" i="3"/>
  <c r="KP20"/>
  <c r="KQ20"/>
  <c r="KR20"/>
  <c r="KS20"/>
  <c r="KT20"/>
  <c r="KU20"/>
  <c r="KV20"/>
  <c r="KW20"/>
  <c r="KX20"/>
  <c r="KY20"/>
  <c r="KZ20"/>
  <c r="LB20"/>
  <c r="AB19" i="17" s="1"/>
  <c r="LC20" i="3"/>
  <c r="LD20"/>
  <c r="LE20"/>
  <c r="LF20"/>
  <c r="LG20"/>
  <c r="LH20"/>
  <c r="LI20"/>
  <c r="LJ20"/>
  <c r="LK20"/>
  <c r="LL20"/>
  <c r="LM20"/>
  <c r="LN20"/>
  <c r="LP20"/>
  <c r="AB19" i="18" s="1"/>
  <c r="LQ20" i="3"/>
  <c r="LR20"/>
  <c r="LS20"/>
  <c r="LT20"/>
  <c r="LU20"/>
  <c r="LV20"/>
  <c r="LW20"/>
  <c r="LX20"/>
  <c r="LY20"/>
  <c r="LZ20"/>
  <c r="MA20"/>
  <c r="MB20"/>
  <c r="MD20"/>
  <c r="AD19" i="17" s="1"/>
  <c r="ME20" i="3"/>
  <c r="MF20"/>
  <c r="MG20"/>
  <c r="MH20"/>
  <c r="MI20"/>
  <c r="MJ20"/>
  <c r="MK20"/>
  <c r="ML20"/>
  <c r="MM20"/>
  <c r="MN20"/>
  <c r="MO20"/>
  <c r="MP20"/>
  <c r="AD19" i="18"/>
  <c r="MS20" i="3"/>
  <c r="MT20"/>
  <c r="MU20"/>
  <c r="MV20"/>
  <c r="MW20"/>
  <c r="MX20"/>
  <c r="MZ20"/>
  <c r="NA20"/>
  <c r="NB20"/>
  <c r="NC20"/>
  <c r="ND20"/>
  <c r="NF20"/>
  <c r="AF19" i="17" s="1"/>
  <c r="NG20" i="3"/>
  <c r="NH20"/>
  <c r="NI20"/>
  <c r="NJ20"/>
  <c r="NK20"/>
  <c r="NL20"/>
  <c r="NM20"/>
  <c r="NN20"/>
  <c r="NO20"/>
  <c r="NP20"/>
  <c r="NQ20"/>
  <c r="NR20"/>
  <c r="NT20"/>
  <c r="AF19" i="18" s="1"/>
  <c r="NU20" i="3"/>
  <c r="NV20"/>
  <c r="NW20"/>
  <c r="NX20"/>
  <c r="NY20"/>
  <c r="NZ20"/>
  <c r="OA20"/>
  <c r="OB20"/>
  <c r="OC20"/>
  <c r="OD20"/>
  <c r="OE20"/>
  <c r="OF20"/>
  <c r="OH20"/>
  <c r="AH19" i="17" s="1"/>
  <c r="OI20" i="3"/>
  <c r="OJ20"/>
  <c r="OK20"/>
  <c r="OL20"/>
  <c r="OM20"/>
  <c r="ON20"/>
  <c r="OO20"/>
  <c r="OP20"/>
  <c r="OQ20"/>
  <c r="OR20"/>
  <c r="OS20"/>
  <c r="OT20"/>
  <c r="AH19" i="18"/>
  <c r="OW20" i="3"/>
  <c r="OX20"/>
  <c r="OY20"/>
  <c r="OZ20"/>
  <c r="PA20"/>
  <c r="PB20"/>
  <c r="PC20"/>
  <c r="PD20"/>
  <c r="PE20"/>
  <c r="PF20"/>
  <c r="PG20"/>
  <c r="PH20"/>
  <c r="PJ20"/>
  <c r="AJ19" i="17" s="1"/>
  <c r="PK20" i="3"/>
  <c r="PL20"/>
  <c r="PM20"/>
  <c r="PN20"/>
  <c r="PO20"/>
  <c r="PP20"/>
  <c r="PQ20"/>
  <c r="PR20"/>
  <c r="PS20"/>
  <c r="PT20"/>
  <c r="PU20"/>
  <c r="PV20"/>
  <c r="AJ19" i="18"/>
  <c r="PY20" i="3"/>
  <c r="PZ20"/>
  <c r="QA20"/>
  <c r="QB20"/>
  <c r="QC20"/>
  <c r="QD20"/>
  <c r="QE20"/>
  <c r="QF20"/>
  <c r="QG20"/>
  <c r="QH20"/>
  <c r="QI20"/>
  <c r="QJ20"/>
  <c r="QL20"/>
  <c r="AL19" i="17" s="1"/>
  <c r="QM20" i="3"/>
  <c r="QN20"/>
  <c r="QO20"/>
  <c r="QP20"/>
  <c r="QQ20"/>
  <c r="QR20"/>
  <c r="QS20"/>
  <c r="QT20"/>
  <c r="QU20"/>
  <c r="QV20"/>
  <c r="QW20"/>
  <c r="QX20"/>
  <c r="QZ20"/>
  <c r="AL19" i="18" s="1"/>
  <c r="RA20" i="3"/>
  <c r="RB20"/>
  <c r="RC20"/>
  <c r="RD20"/>
  <c r="RE20"/>
  <c r="RF20"/>
  <c r="RG20"/>
  <c r="RH20"/>
  <c r="RI20"/>
  <c r="RJ20"/>
  <c r="RK20"/>
  <c r="RL20"/>
  <c r="G21"/>
  <c r="H21"/>
  <c r="I21"/>
  <c r="J21"/>
  <c r="K21"/>
  <c r="L21"/>
  <c r="M21"/>
  <c r="N21"/>
  <c r="O21"/>
  <c r="P21"/>
  <c r="Q21"/>
  <c r="R21"/>
  <c r="U21"/>
  <c r="V21"/>
  <c r="W21"/>
  <c r="X21"/>
  <c r="Y21"/>
  <c r="Z21"/>
  <c r="AA21"/>
  <c r="AB21"/>
  <c r="AC21"/>
  <c r="AD21"/>
  <c r="AE21"/>
  <c r="AF21"/>
  <c r="AI21"/>
  <c r="AJ21"/>
  <c r="AK21"/>
  <c r="AL21"/>
  <c r="AM21"/>
  <c r="AN21"/>
  <c r="AO21"/>
  <c r="AP21"/>
  <c r="AQ21"/>
  <c r="AR21"/>
  <c r="AS21"/>
  <c r="AT21"/>
  <c r="AW21"/>
  <c r="AX21"/>
  <c r="AY21"/>
  <c r="AZ21"/>
  <c r="BA21"/>
  <c r="BB21"/>
  <c r="BC21"/>
  <c r="BD21"/>
  <c r="BE21"/>
  <c r="BF21"/>
  <c r="BG21"/>
  <c r="BH21"/>
  <c r="BJ21"/>
  <c r="J20" i="17" s="1"/>
  <c r="BK21" i="3"/>
  <c r="BL21"/>
  <c r="BM21"/>
  <c r="BN21"/>
  <c r="BO21"/>
  <c r="BP21"/>
  <c r="BQ21"/>
  <c r="BR21"/>
  <c r="BS21"/>
  <c r="BT21"/>
  <c r="BU21"/>
  <c r="BV21"/>
  <c r="J20" i="18"/>
  <c r="BY21" i="3"/>
  <c r="BZ21"/>
  <c r="CA21"/>
  <c r="CB21"/>
  <c r="CC21"/>
  <c r="CD21"/>
  <c r="CE21"/>
  <c r="CF21"/>
  <c r="CG21"/>
  <c r="CH21"/>
  <c r="CI21"/>
  <c r="CJ21"/>
  <c r="DN21"/>
  <c r="N20" i="17" s="1"/>
  <c r="DO21" i="3"/>
  <c r="DP21"/>
  <c r="DQ21"/>
  <c r="DR21"/>
  <c r="DS21"/>
  <c r="DT21"/>
  <c r="DU21"/>
  <c r="DV21"/>
  <c r="DW21"/>
  <c r="DX21"/>
  <c r="DY21"/>
  <c r="DZ21"/>
  <c r="EB21"/>
  <c r="N20" i="18" s="1"/>
  <c r="EC21" i="3"/>
  <c r="ED21"/>
  <c r="EE21"/>
  <c r="EF21"/>
  <c r="EG21"/>
  <c r="EH21"/>
  <c r="EI21"/>
  <c r="EJ21"/>
  <c r="EK21"/>
  <c r="EL21"/>
  <c r="EM21"/>
  <c r="EN21"/>
  <c r="EP21"/>
  <c r="P20" i="17" s="1"/>
  <c r="EQ21" i="3"/>
  <c r="ER21"/>
  <c r="ES21"/>
  <c r="ET21"/>
  <c r="EU21"/>
  <c r="EV21"/>
  <c r="EW21"/>
  <c r="EX21"/>
  <c r="EY21"/>
  <c r="EZ21"/>
  <c r="FA21"/>
  <c r="FB21"/>
  <c r="FD21"/>
  <c r="P20" i="18" s="1"/>
  <c r="FE21" i="3"/>
  <c r="FF21"/>
  <c r="FG21"/>
  <c r="FH21"/>
  <c r="FI21"/>
  <c r="FJ21"/>
  <c r="FK21"/>
  <c r="FL21"/>
  <c r="FM21"/>
  <c r="FN21"/>
  <c r="FO21"/>
  <c r="FP21"/>
  <c r="FR21"/>
  <c r="R20" i="17" s="1"/>
  <c r="FS21" i="3"/>
  <c r="FT21"/>
  <c r="FU21"/>
  <c r="FV21"/>
  <c r="FW21"/>
  <c r="FX21"/>
  <c r="FY21"/>
  <c r="FZ21"/>
  <c r="GA21"/>
  <c r="GB21"/>
  <c r="GC21"/>
  <c r="GD21"/>
  <c r="GF21"/>
  <c r="R20" i="18" s="1"/>
  <c r="GG21" i="3"/>
  <c r="GH21"/>
  <c r="GI21"/>
  <c r="GJ21"/>
  <c r="GK21"/>
  <c r="GL21"/>
  <c r="GM21"/>
  <c r="GN21"/>
  <c r="GO21"/>
  <c r="GP21"/>
  <c r="GQ21"/>
  <c r="GR21"/>
  <c r="GT21"/>
  <c r="T20" i="17" s="1"/>
  <c r="GU21" i="3"/>
  <c r="GV21"/>
  <c r="GW21"/>
  <c r="GX21"/>
  <c r="GY21"/>
  <c r="GZ21"/>
  <c r="HA21"/>
  <c r="HB21"/>
  <c r="HC21"/>
  <c r="HD21"/>
  <c r="HE21"/>
  <c r="HF21"/>
  <c r="HH21"/>
  <c r="T20" i="18" s="1"/>
  <c r="HI21" i="3"/>
  <c r="HJ21"/>
  <c r="HK21"/>
  <c r="HL21"/>
  <c r="HM21"/>
  <c r="HN21"/>
  <c r="HO21"/>
  <c r="HP21"/>
  <c r="HQ21"/>
  <c r="HR21"/>
  <c r="HS21"/>
  <c r="HT21"/>
  <c r="IX21"/>
  <c r="X20" i="17" s="1"/>
  <c r="IY21" i="3"/>
  <c r="IZ21"/>
  <c r="JA21"/>
  <c r="JB21"/>
  <c r="JC21"/>
  <c r="JD21"/>
  <c r="JE21"/>
  <c r="JF21"/>
  <c r="JG21"/>
  <c r="JH21"/>
  <c r="JI21"/>
  <c r="JJ21"/>
  <c r="JL21"/>
  <c r="X20" i="18" s="1"/>
  <c r="JM21" i="3"/>
  <c r="JN21"/>
  <c r="JO21"/>
  <c r="JP21"/>
  <c r="JQ21"/>
  <c r="JR21"/>
  <c r="JS21"/>
  <c r="JT21"/>
  <c r="JU21"/>
  <c r="JV21"/>
  <c r="JW21"/>
  <c r="JX21"/>
  <c r="JZ21"/>
  <c r="Z20" i="17" s="1"/>
  <c r="KA21" i="3"/>
  <c r="KB21"/>
  <c r="KC21"/>
  <c r="KD21"/>
  <c r="KE21"/>
  <c r="KF21"/>
  <c r="KG21"/>
  <c r="KH21"/>
  <c r="KI21"/>
  <c r="KJ21"/>
  <c r="KK21"/>
  <c r="KL21"/>
  <c r="KN21"/>
  <c r="Z20" i="18" s="1"/>
  <c r="KO21" i="3"/>
  <c r="KP21"/>
  <c r="KQ21"/>
  <c r="KR21"/>
  <c r="KS21"/>
  <c r="KT21"/>
  <c r="KU21"/>
  <c r="KV21"/>
  <c r="KW21"/>
  <c r="KX21"/>
  <c r="KY21"/>
  <c r="KZ21"/>
  <c r="LB21"/>
  <c r="AB20" i="17" s="1"/>
  <c r="LC21" i="3"/>
  <c r="LD21"/>
  <c r="LE21"/>
  <c r="LF21"/>
  <c r="LG21"/>
  <c r="LH21"/>
  <c r="LI21"/>
  <c r="LJ21"/>
  <c r="LK21"/>
  <c r="LL21"/>
  <c r="LM21"/>
  <c r="LN21"/>
  <c r="LP21"/>
  <c r="AB20" i="18" s="1"/>
  <c r="LQ21" i="3"/>
  <c r="LR21"/>
  <c r="LS21"/>
  <c r="LT21"/>
  <c r="LU21"/>
  <c r="LV21"/>
  <c r="LW21"/>
  <c r="LX21"/>
  <c r="LY21"/>
  <c r="LZ21"/>
  <c r="MA21"/>
  <c r="MB21"/>
  <c r="MD21"/>
  <c r="AD20" i="17" s="1"/>
  <c r="ME21" i="3"/>
  <c r="MF21"/>
  <c r="MG21"/>
  <c r="MH21"/>
  <c r="MI21"/>
  <c r="MJ21"/>
  <c r="MK21"/>
  <c r="ML21"/>
  <c r="MM21"/>
  <c r="MN21"/>
  <c r="MO21"/>
  <c r="MP21"/>
  <c r="AD20" i="18"/>
  <c r="MS21" i="3"/>
  <c r="MT21"/>
  <c r="MU21"/>
  <c r="MV21"/>
  <c r="MW21"/>
  <c r="MX21"/>
  <c r="MZ21"/>
  <c r="NA21"/>
  <c r="NB21"/>
  <c r="NC21"/>
  <c r="ND21"/>
  <c r="NF21"/>
  <c r="AF20" i="17" s="1"/>
  <c r="NG21" i="3"/>
  <c r="NH21"/>
  <c r="NI21"/>
  <c r="NJ21"/>
  <c r="NK21"/>
  <c r="NL21"/>
  <c r="NM21"/>
  <c r="NN21"/>
  <c r="NO21"/>
  <c r="NP21"/>
  <c r="NQ21"/>
  <c r="NR21"/>
  <c r="NT21"/>
  <c r="AF20" i="18" s="1"/>
  <c r="NU21" i="3"/>
  <c r="NV21"/>
  <c r="NW21"/>
  <c r="NX21"/>
  <c r="NY21"/>
  <c r="NZ21"/>
  <c r="OA21"/>
  <c r="OB21"/>
  <c r="OC21"/>
  <c r="OD21"/>
  <c r="OE21"/>
  <c r="OF21"/>
  <c r="OH21"/>
  <c r="AH20" i="17" s="1"/>
  <c r="OI21" i="3"/>
  <c r="OJ21"/>
  <c r="OK21"/>
  <c r="OL21"/>
  <c r="OM21"/>
  <c r="ON21"/>
  <c r="OO21"/>
  <c r="OP21"/>
  <c r="OQ21"/>
  <c r="OR21"/>
  <c r="OS21"/>
  <c r="OT21"/>
  <c r="OV21"/>
  <c r="AH20" i="18" s="1"/>
  <c r="OW21" i="3"/>
  <c r="OX21"/>
  <c r="OY21"/>
  <c r="OZ21"/>
  <c r="PA21"/>
  <c r="PB21"/>
  <c r="PC21"/>
  <c r="PD21"/>
  <c r="PE21"/>
  <c r="PF21"/>
  <c r="PG21"/>
  <c r="PH21"/>
  <c r="PJ21"/>
  <c r="AJ20" i="17" s="1"/>
  <c r="PK21" i="3"/>
  <c r="PL21"/>
  <c r="PM21"/>
  <c r="PN21"/>
  <c r="PO21"/>
  <c r="PP21"/>
  <c r="PQ21"/>
  <c r="PR21"/>
  <c r="PS21"/>
  <c r="PT21"/>
  <c r="PU21"/>
  <c r="PV21"/>
  <c r="AJ20" i="18"/>
  <c r="PY21" i="3"/>
  <c r="PZ21"/>
  <c r="QA21"/>
  <c r="QB21"/>
  <c r="QC21"/>
  <c r="QD21"/>
  <c r="QE21"/>
  <c r="QF21"/>
  <c r="QG21"/>
  <c r="QH21"/>
  <c r="QI21"/>
  <c r="QJ21"/>
  <c r="QL21"/>
  <c r="AL20" i="17" s="1"/>
  <c r="QM21" i="3"/>
  <c r="QN21"/>
  <c r="QO21"/>
  <c r="QP21"/>
  <c r="QQ21"/>
  <c r="QR21"/>
  <c r="QS21"/>
  <c r="QT21"/>
  <c r="QU21"/>
  <c r="QV21"/>
  <c r="QW21"/>
  <c r="QX21"/>
  <c r="QZ21"/>
  <c r="AL20" i="18" s="1"/>
  <c r="RA21" i="3"/>
  <c r="RB21"/>
  <c r="RC21"/>
  <c r="RD21"/>
  <c r="RE21"/>
  <c r="RF21"/>
  <c r="RG21"/>
  <c r="RH21"/>
  <c r="RI21"/>
  <c r="RJ21"/>
  <c r="RK21"/>
  <c r="RL21"/>
  <c r="G22"/>
  <c r="H22"/>
  <c r="I22"/>
  <c r="J22"/>
  <c r="K22"/>
  <c r="L22"/>
  <c r="M22"/>
  <c r="N22"/>
  <c r="O22"/>
  <c r="P22"/>
  <c r="Q22"/>
  <c r="R22"/>
  <c r="U22"/>
  <c r="V22"/>
  <c r="W22"/>
  <c r="X22"/>
  <c r="Y22"/>
  <c r="Z22"/>
  <c r="AA22"/>
  <c r="AB22"/>
  <c r="AC22"/>
  <c r="AD22"/>
  <c r="AE22"/>
  <c r="AF22"/>
  <c r="AI22"/>
  <c r="AJ22"/>
  <c r="AK22"/>
  <c r="AL22"/>
  <c r="AM22"/>
  <c r="AN22"/>
  <c r="AO22"/>
  <c r="AP22"/>
  <c r="AQ22"/>
  <c r="AR22"/>
  <c r="AS22"/>
  <c r="AT22"/>
  <c r="AW22"/>
  <c r="AX22"/>
  <c r="AY22"/>
  <c r="AZ22"/>
  <c r="BA22"/>
  <c r="BB22"/>
  <c r="BC22"/>
  <c r="BD22"/>
  <c r="BE22"/>
  <c r="BF22"/>
  <c r="BG22"/>
  <c r="BH22"/>
  <c r="BJ22"/>
  <c r="J21" i="17" s="1"/>
  <c r="BK22" i="3"/>
  <c r="BL22"/>
  <c r="BM22"/>
  <c r="BN22"/>
  <c r="BO22"/>
  <c r="BP22"/>
  <c r="BQ22"/>
  <c r="BR22"/>
  <c r="BS22"/>
  <c r="BT22"/>
  <c r="BU22"/>
  <c r="BV22"/>
  <c r="J21" i="18"/>
  <c r="BY22" i="3"/>
  <c r="BZ22"/>
  <c r="CA22"/>
  <c r="CB22"/>
  <c r="CC22"/>
  <c r="CD22"/>
  <c r="CE22"/>
  <c r="CF22"/>
  <c r="CG22"/>
  <c r="CH22"/>
  <c r="CI22"/>
  <c r="CJ22"/>
  <c r="DN22"/>
  <c r="N21" i="17" s="1"/>
  <c r="DO22" i="3"/>
  <c r="DP22"/>
  <c r="DQ22"/>
  <c r="DR22"/>
  <c r="DS22"/>
  <c r="DT22"/>
  <c r="DU22"/>
  <c r="DV22"/>
  <c r="DW22"/>
  <c r="DX22"/>
  <c r="DY22"/>
  <c r="DZ22"/>
  <c r="EB22"/>
  <c r="N21" i="18" s="1"/>
  <c r="EC22" i="3"/>
  <c r="ED22"/>
  <c r="EE22"/>
  <c r="EF22"/>
  <c r="EG22"/>
  <c r="EH22"/>
  <c r="EI22"/>
  <c r="EJ22"/>
  <c r="EK22"/>
  <c r="EL22"/>
  <c r="EM22"/>
  <c r="EN22"/>
  <c r="EP22"/>
  <c r="P21" i="17" s="1"/>
  <c r="EQ22" i="3"/>
  <c r="ER22"/>
  <c r="ES22"/>
  <c r="ET22"/>
  <c r="EU22"/>
  <c r="EV22"/>
  <c r="EW22"/>
  <c r="EX22"/>
  <c r="EY22"/>
  <c r="EZ22"/>
  <c r="FA22"/>
  <c r="FB22"/>
  <c r="FD22"/>
  <c r="P21" i="18" s="1"/>
  <c r="FE22" i="3"/>
  <c r="FF22"/>
  <c r="FG22"/>
  <c r="FH22"/>
  <c r="FI22"/>
  <c r="FJ22"/>
  <c r="FK22"/>
  <c r="FL22"/>
  <c r="FM22"/>
  <c r="FN22"/>
  <c r="FO22"/>
  <c r="FP22"/>
  <c r="FR22"/>
  <c r="R21" i="17" s="1"/>
  <c r="FS22" i="3"/>
  <c r="FT22"/>
  <c r="FU22"/>
  <c r="FV22"/>
  <c r="FW22"/>
  <c r="FX22"/>
  <c r="FY22"/>
  <c r="FZ22"/>
  <c r="GA22"/>
  <c r="GB22"/>
  <c r="GC22"/>
  <c r="GD22"/>
  <c r="GF22"/>
  <c r="R21" i="18" s="1"/>
  <c r="GG22" i="3"/>
  <c r="GH22"/>
  <c r="GI22"/>
  <c r="GJ22"/>
  <c r="GK22"/>
  <c r="GL22"/>
  <c r="GM22"/>
  <c r="GN22"/>
  <c r="GO22"/>
  <c r="GP22"/>
  <c r="GQ22"/>
  <c r="GR22"/>
  <c r="GT22"/>
  <c r="T21" i="17" s="1"/>
  <c r="GU22" i="3"/>
  <c r="GV22"/>
  <c r="GW22"/>
  <c r="GX22"/>
  <c r="GY22"/>
  <c r="GZ22"/>
  <c r="HA22"/>
  <c r="HB22"/>
  <c r="HC22"/>
  <c r="HD22"/>
  <c r="HE22"/>
  <c r="HF22"/>
  <c r="HH22"/>
  <c r="T21" i="18" s="1"/>
  <c r="HI22" i="3"/>
  <c r="HJ22"/>
  <c r="HK22"/>
  <c r="HL22"/>
  <c r="HM22"/>
  <c r="HN22"/>
  <c r="HO22"/>
  <c r="HP22"/>
  <c r="HQ22"/>
  <c r="HR22"/>
  <c r="HS22"/>
  <c r="HT22"/>
  <c r="IX22"/>
  <c r="X21" i="17" s="1"/>
  <c r="IY22" i="3"/>
  <c r="IZ22"/>
  <c r="JA22"/>
  <c r="JB22"/>
  <c r="JC22"/>
  <c r="JD22"/>
  <c r="JE22"/>
  <c r="JF22"/>
  <c r="JG22"/>
  <c r="JH22"/>
  <c r="JI22"/>
  <c r="JJ22"/>
  <c r="JL22"/>
  <c r="X21" i="18" s="1"/>
  <c r="JM22" i="3"/>
  <c r="JN22"/>
  <c r="JO22"/>
  <c r="JP22"/>
  <c r="JQ22"/>
  <c r="JR22"/>
  <c r="JS22"/>
  <c r="JT22"/>
  <c r="JU22"/>
  <c r="JV22"/>
  <c r="JW22"/>
  <c r="JX22"/>
  <c r="JZ22"/>
  <c r="Z21" i="17" s="1"/>
  <c r="KA22" i="3"/>
  <c r="KB22"/>
  <c r="KC22"/>
  <c r="KD22"/>
  <c r="KE22"/>
  <c r="KF22"/>
  <c r="KG22"/>
  <c r="KH22"/>
  <c r="KI22"/>
  <c r="KJ22"/>
  <c r="KK22"/>
  <c r="KL22"/>
  <c r="KN22"/>
  <c r="Z21" i="18" s="1"/>
  <c r="KO22" i="3"/>
  <c r="KP22"/>
  <c r="KQ22"/>
  <c r="KR22"/>
  <c r="KS22"/>
  <c r="KT22"/>
  <c r="KU22"/>
  <c r="KV22"/>
  <c r="KW22"/>
  <c r="KX22"/>
  <c r="KY22"/>
  <c r="KZ22"/>
  <c r="LB22"/>
  <c r="AB21" i="17" s="1"/>
  <c r="LC22" i="3"/>
  <c r="LD22"/>
  <c r="LE22"/>
  <c r="LF22"/>
  <c r="LG22"/>
  <c r="LH22"/>
  <c r="LI22"/>
  <c r="LJ22"/>
  <c r="LK22"/>
  <c r="LL22"/>
  <c r="LM22"/>
  <c r="LN22"/>
  <c r="LP22"/>
  <c r="AB21" i="18" s="1"/>
  <c r="LQ22" i="3"/>
  <c r="LR22"/>
  <c r="LS22"/>
  <c r="LT22"/>
  <c r="LU22"/>
  <c r="LV22"/>
  <c r="LW22"/>
  <c r="LX22"/>
  <c r="LY22"/>
  <c r="LZ22"/>
  <c r="MA22"/>
  <c r="MB22"/>
  <c r="MD22"/>
  <c r="AD21" i="17" s="1"/>
  <c r="ME22" i="3"/>
  <c r="MF22"/>
  <c r="MG22"/>
  <c r="MH22"/>
  <c r="MI22"/>
  <c r="MJ22"/>
  <c r="MK22"/>
  <c r="ML22"/>
  <c r="MM22"/>
  <c r="MN22"/>
  <c r="MO22"/>
  <c r="MP22"/>
  <c r="AD21" i="18"/>
  <c r="MS22" i="3"/>
  <c r="MT22"/>
  <c r="MU22"/>
  <c r="MV22"/>
  <c r="MW22"/>
  <c r="MX22"/>
  <c r="MZ22"/>
  <c r="NA22"/>
  <c r="NB22"/>
  <c r="NC22"/>
  <c r="ND22"/>
  <c r="NF22"/>
  <c r="AF21" i="17" s="1"/>
  <c r="NG22" i="3"/>
  <c r="NH22"/>
  <c r="NI22"/>
  <c r="NJ22"/>
  <c r="NK22"/>
  <c r="NL22"/>
  <c r="NM22"/>
  <c r="NN22"/>
  <c r="NO22"/>
  <c r="NP22"/>
  <c r="NQ22"/>
  <c r="NR22"/>
  <c r="AF21" i="18"/>
  <c r="NU22" i="3"/>
  <c r="NV22"/>
  <c r="NW22"/>
  <c r="NX22"/>
  <c r="NY22"/>
  <c r="NZ22"/>
  <c r="OA22"/>
  <c r="OB22"/>
  <c r="OC22"/>
  <c r="OD22"/>
  <c r="OE22"/>
  <c r="OF22"/>
  <c r="OH22"/>
  <c r="AH21" i="17" s="1"/>
  <c r="OI22" i="3"/>
  <c r="OJ22"/>
  <c r="OK22"/>
  <c r="OL22"/>
  <c r="OM22"/>
  <c r="ON22"/>
  <c r="OO22"/>
  <c r="OP22"/>
  <c r="OQ22"/>
  <c r="OR22"/>
  <c r="OS22"/>
  <c r="OT22"/>
  <c r="OV22"/>
  <c r="AH21" i="18" s="1"/>
  <c r="OW22" i="3"/>
  <c r="OX22"/>
  <c r="OY22"/>
  <c r="OZ22"/>
  <c r="PA22"/>
  <c r="PB22"/>
  <c r="PC22"/>
  <c r="PD22"/>
  <c r="PE22"/>
  <c r="PF22"/>
  <c r="PG22"/>
  <c r="PH22"/>
  <c r="PJ22"/>
  <c r="AJ21" i="17" s="1"/>
  <c r="PK22" i="3"/>
  <c r="PL22"/>
  <c r="PM22"/>
  <c r="PN22"/>
  <c r="PO22"/>
  <c r="PP22"/>
  <c r="PQ22"/>
  <c r="PR22"/>
  <c r="PS22"/>
  <c r="PT22"/>
  <c r="PU22"/>
  <c r="PV22"/>
  <c r="AJ21" i="18"/>
  <c r="PY22" i="3"/>
  <c r="PZ22"/>
  <c r="QA22"/>
  <c r="QB22"/>
  <c r="QC22"/>
  <c r="QD22"/>
  <c r="QE22"/>
  <c r="QF22"/>
  <c r="QG22"/>
  <c r="QH22"/>
  <c r="QI22"/>
  <c r="QJ22"/>
  <c r="QL22"/>
  <c r="AL21" i="17" s="1"/>
  <c r="QM22" i="3"/>
  <c r="QN22"/>
  <c r="QO22"/>
  <c r="QP22"/>
  <c r="QQ22"/>
  <c r="QR22"/>
  <c r="QS22"/>
  <c r="QT22"/>
  <c r="QU22"/>
  <c r="QV22"/>
  <c r="QW22"/>
  <c r="QX22"/>
  <c r="QZ22"/>
  <c r="AL21" i="18" s="1"/>
  <c r="RA22" i="3"/>
  <c r="RB22"/>
  <c r="RC22"/>
  <c r="RD22"/>
  <c r="RE22"/>
  <c r="RF22"/>
  <c r="RG22"/>
  <c r="RH22"/>
  <c r="RI22"/>
  <c r="RJ22"/>
  <c r="RK22"/>
  <c r="RL22"/>
  <c r="G23"/>
  <c r="H23"/>
  <c r="I23"/>
  <c r="J23"/>
  <c r="K23"/>
  <c r="L23"/>
  <c r="M23"/>
  <c r="N23"/>
  <c r="O23"/>
  <c r="P23"/>
  <c r="Q23"/>
  <c r="R23"/>
  <c r="U23"/>
  <c r="V23"/>
  <c r="W23"/>
  <c r="X23"/>
  <c r="Y23"/>
  <c r="Z23"/>
  <c r="AA23"/>
  <c r="AB23"/>
  <c r="AC23"/>
  <c r="AD23"/>
  <c r="AE23"/>
  <c r="AF23"/>
  <c r="AI23"/>
  <c r="AJ23"/>
  <c r="AK23"/>
  <c r="AL23"/>
  <c r="AM23"/>
  <c r="AN23"/>
  <c r="AO23"/>
  <c r="AP23"/>
  <c r="AQ23"/>
  <c r="AR23"/>
  <c r="AS23"/>
  <c r="AT23"/>
  <c r="AW23"/>
  <c r="AX23"/>
  <c r="AY23"/>
  <c r="AZ23"/>
  <c r="BA23"/>
  <c r="BB23"/>
  <c r="BC23"/>
  <c r="BD23"/>
  <c r="BE23"/>
  <c r="BF23"/>
  <c r="BG23"/>
  <c r="BH23"/>
  <c r="BJ23"/>
  <c r="J22" i="17" s="1"/>
  <c r="BK23" i="3"/>
  <c r="BL23"/>
  <c r="BM23"/>
  <c r="BN23"/>
  <c r="BO23"/>
  <c r="BP23"/>
  <c r="BQ23"/>
  <c r="BR23"/>
  <c r="BS23"/>
  <c r="BT23"/>
  <c r="BU23"/>
  <c r="BV23"/>
  <c r="BX23"/>
  <c r="J22" i="18" s="1"/>
  <c r="BY23" i="3"/>
  <c r="BZ23"/>
  <c r="CA23"/>
  <c r="CB23"/>
  <c r="CC23"/>
  <c r="CD23"/>
  <c r="CE23"/>
  <c r="CF23"/>
  <c r="CG23"/>
  <c r="CH23"/>
  <c r="CI23"/>
  <c r="CJ23"/>
  <c r="DN23"/>
  <c r="N22" i="17" s="1"/>
  <c r="DO23" i="3"/>
  <c r="DP23"/>
  <c r="DQ23"/>
  <c r="DR23"/>
  <c r="DS23"/>
  <c r="DT23"/>
  <c r="DU23"/>
  <c r="DV23"/>
  <c r="DW23"/>
  <c r="DX23"/>
  <c r="DY23"/>
  <c r="DZ23"/>
  <c r="EB23"/>
  <c r="N22" i="18" s="1"/>
  <c r="EC23" i="3"/>
  <c r="ED23"/>
  <c r="EE23"/>
  <c r="EF23"/>
  <c r="EG23"/>
  <c r="EH23"/>
  <c r="EI23"/>
  <c r="EJ23"/>
  <c r="EK23"/>
  <c r="EL23"/>
  <c r="EM23"/>
  <c r="EN23"/>
  <c r="EP23"/>
  <c r="P22" i="17" s="1"/>
  <c r="EQ23" i="3"/>
  <c r="ER23"/>
  <c r="ES23"/>
  <c r="ET23"/>
  <c r="EU23"/>
  <c r="EV23"/>
  <c r="EW23"/>
  <c r="EX23"/>
  <c r="EY23"/>
  <c r="EZ23"/>
  <c r="FA23"/>
  <c r="FB23"/>
  <c r="FD23"/>
  <c r="P22" i="18" s="1"/>
  <c r="FE23" i="3"/>
  <c r="FF23"/>
  <c r="FG23"/>
  <c r="FH23"/>
  <c r="FI23"/>
  <c r="FJ23"/>
  <c r="FK23"/>
  <c r="FL23"/>
  <c r="FM23"/>
  <c r="FN23"/>
  <c r="FO23"/>
  <c r="FP23"/>
  <c r="FR23"/>
  <c r="R22" i="17" s="1"/>
  <c r="FS23" i="3"/>
  <c r="FT23"/>
  <c r="FU23"/>
  <c r="FV23"/>
  <c r="FW23"/>
  <c r="FX23"/>
  <c r="FY23"/>
  <c r="FZ23"/>
  <c r="GA23"/>
  <c r="GB23"/>
  <c r="GC23"/>
  <c r="GD23"/>
  <c r="GF23"/>
  <c r="R22" i="18" s="1"/>
  <c r="GG23" i="3"/>
  <c r="GH23"/>
  <c r="GI23"/>
  <c r="GJ23"/>
  <c r="GK23"/>
  <c r="GL23"/>
  <c r="GM23"/>
  <c r="GN23"/>
  <c r="GO23"/>
  <c r="GP23"/>
  <c r="GQ23"/>
  <c r="GR23"/>
  <c r="GT23"/>
  <c r="T22" i="17" s="1"/>
  <c r="GU23" i="3"/>
  <c r="GV23"/>
  <c r="GW23"/>
  <c r="GX23"/>
  <c r="GY23"/>
  <c r="GZ23"/>
  <c r="HA23"/>
  <c r="HB23"/>
  <c r="HC23"/>
  <c r="HD23"/>
  <c r="HE23"/>
  <c r="HF23"/>
  <c r="HH23"/>
  <c r="T22" i="18" s="1"/>
  <c r="HI23" i="3"/>
  <c r="HJ23"/>
  <c r="HK23"/>
  <c r="HL23"/>
  <c r="HM23"/>
  <c r="HN23"/>
  <c r="HO23"/>
  <c r="HP23"/>
  <c r="HQ23"/>
  <c r="HR23"/>
  <c r="HS23"/>
  <c r="HT23"/>
  <c r="IX23"/>
  <c r="X22" i="17" s="1"/>
  <c r="IY23" i="3"/>
  <c r="IZ23"/>
  <c r="JA23"/>
  <c r="JB23"/>
  <c r="JC23"/>
  <c r="JD23"/>
  <c r="JE23"/>
  <c r="JF23"/>
  <c r="JG23"/>
  <c r="JH23"/>
  <c r="JI23"/>
  <c r="JJ23"/>
  <c r="JL23"/>
  <c r="X22" i="18" s="1"/>
  <c r="JM23" i="3"/>
  <c r="JN23"/>
  <c r="JO23"/>
  <c r="JP23"/>
  <c r="JQ23"/>
  <c r="JR23"/>
  <c r="JS23"/>
  <c r="JT23"/>
  <c r="JU23"/>
  <c r="JV23"/>
  <c r="JW23"/>
  <c r="JX23"/>
  <c r="JZ23"/>
  <c r="Z22" i="17" s="1"/>
  <c r="KA23" i="3"/>
  <c r="KB23"/>
  <c r="KC23"/>
  <c r="KD23"/>
  <c r="KE23"/>
  <c r="KF23"/>
  <c r="KG23"/>
  <c r="KH23"/>
  <c r="KI23"/>
  <c r="KJ23"/>
  <c r="KK23"/>
  <c r="KL23"/>
  <c r="KN23"/>
  <c r="Z22" i="18" s="1"/>
  <c r="KO23" i="3"/>
  <c r="KP23"/>
  <c r="KQ23"/>
  <c r="KR23"/>
  <c r="KS23"/>
  <c r="KT23"/>
  <c r="KU23"/>
  <c r="KV23"/>
  <c r="KW23"/>
  <c r="KX23"/>
  <c r="KY23"/>
  <c r="KZ23"/>
  <c r="LB23"/>
  <c r="AB22" i="17" s="1"/>
  <c r="LC23" i="3"/>
  <c r="LD23"/>
  <c r="LE23"/>
  <c r="LF23"/>
  <c r="LG23"/>
  <c r="LH23"/>
  <c r="LI23"/>
  <c r="LJ23"/>
  <c r="LK23"/>
  <c r="LL23"/>
  <c r="LM23"/>
  <c r="LN23"/>
  <c r="LP23"/>
  <c r="AB22" i="18" s="1"/>
  <c r="LQ23" i="3"/>
  <c r="LR23"/>
  <c r="LS23"/>
  <c r="LT23"/>
  <c r="LU23"/>
  <c r="LV23"/>
  <c r="LW23"/>
  <c r="LX23"/>
  <c r="LY23"/>
  <c r="LZ23"/>
  <c r="MA23"/>
  <c r="MB23"/>
  <c r="MD23"/>
  <c r="AD22" i="17" s="1"/>
  <c r="ME23" i="3"/>
  <c r="MF23"/>
  <c r="MG23"/>
  <c r="MH23"/>
  <c r="MI23"/>
  <c r="MJ23"/>
  <c r="MK23"/>
  <c r="ML23"/>
  <c r="MM23"/>
  <c r="MN23"/>
  <c r="MO23"/>
  <c r="MP23"/>
  <c r="MR23"/>
  <c r="AD22" i="18" s="1"/>
  <c r="MS23" i="3"/>
  <c r="MT23"/>
  <c r="MU23"/>
  <c r="MV23"/>
  <c r="MW23"/>
  <c r="MX23"/>
  <c r="MY23"/>
  <c r="MZ23"/>
  <c r="NA23"/>
  <c r="NB23"/>
  <c r="NC23"/>
  <c r="ND23"/>
  <c r="NF23"/>
  <c r="AF22" i="17" s="1"/>
  <c r="NG23" i="3"/>
  <c r="NH23"/>
  <c r="NI23"/>
  <c r="NJ23"/>
  <c r="NK23"/>
  <c r="NL23"/>
  <c r="NM23"/>
  <c r="NN23"/>
  <c r="NO23"/>
  <c r="NP23"/>
  <c r="NQ23"/>
  <c r="NR23"/>
  <c r="AF22" i="18"/>
  <c r="NU23" i="3"/>
  <c r="NV23"/>
  <c r="NW23"/>
  <c r="NX23"/>
  <c r="NY23"/>
  <c r="NZ23"/>
  <c r="OA23"/>
  <c r="OB23"/>
  <c r="OC23"/>
  <c r="OD23"/>
  <c r="OE23"/>
  <c r="OF23"/>
  <c r="OH23"/>
  <c r="AH22" i="17" s="1"/>
  <c r="OI23" i="3"/>
  <c r="OJ23"/>
  <c r="OK23"/>
  <c r="OL23"/>
  <c r="OM23"/>
  <c r="ON23"/>
  <c r="OO23"/>
  <c r="OP23"/>
  <c r="OQ23"/>
  <c r="OR23"/>
  <c r="OS23"/>
  <c r="OT23"/>
  <c r="OV23"/>
  <c r="AH22" i="18" s="1"/>
  <c r="OW23" i="3"/>
  <c r="OX23"/>
  <c r="OY23"/>
  <c r="OZ23"/>
  <c r="PA23"/>
  <c r="PB23"/>
  <c r="PC23"/>
  <c r="PD23"/>
  <c r="PE23"/>
  <c r="PF23"/>
  <c r="PG23"/>
  <c r="PH23"/>
  <c r="PJ23"/>
  <c r="AJ22" i="17" s="1"/>
  <c r="PK23" i="3"/>
  <c r="PL23"/>
  <c r="PM23"/>
  <c r="PN23"/>
  <c r="PO23"/>
  <c r="PP23"/>
  <c r="PQ23"/>
  <c r="PR23"/>
  <c r="PS23"/>
  <c r="PT23"/>
  <c r="PU23"/>
  <c r="PV23"/>
  <c r="AJ22" i="18"/>
  <c r="PY23" i="3"/>
  <c r="PZ23"/>
  <c r="QA23"/>
  <c r="QB23"/>
  <c r="QC23"/>
  <c r="QD23"/>
  <c r="QE23"/>
  <c r="QF23"/>
  <c r="QG23"/>
  <c r="QH23"/>
  <c r="QI23"/>
  <c r="QJ23"/>
  <c r="QL23"/>
  <c r="AL22" i="17" s="1"/>
  <c r="QM23" i="3"/>
  <c r="QN23"/>
  <c r="QO23"/>
  <c r="QP23"/>
  <c r="QQ23"/>
  <c r="QR23"/>
  <c r="QS23"/>
  <c r="QT23"/>
  <c r="QU23"/>
  <c r="QV23"/>
  <c r="QW23"/>
  <c r="QX23"/>
  <c r="QZ23"/>
  <c r="AL22" i="18" s="1"/>
  <c r="RA23" i="3"/>
  <c r="RB23"/>
  <c r="RC23"/>
  <c r="RD23"/>
  <c r="RE23"/>
  <c r="RF23"/>
  <c r="RG23"/>
  <c r="RH23"/>
  <c r="RI23"/>
  <c r="RJ23"/>
  <c r="RK23"/>
  <c r="RL23"/>
  <c r="G24"/>
  <c r="H24"/>
  <c r="I24"/>
  <c r="J24"/>
  <c r="K24"/>
  <c r="L24"/>
  <c r="M24"/>
  <c r="N24"/>
  <c r="O24"/>
  <c r="P24"/>
  <c r="Q24"/>
  <c r="R24"/>
  <c r="U24"/>
  <c r="V24"/>
  <c r="W24"/>
  <c r="X24"/>
  <c r="Y24"/>
  <c r="Z24"/>
  <c r="AA24"/>
  <c r="AB24"/>
  <c r="AC24"/>
  <c r="AD24"/>
  <c r="AE24"/>
  <c r="AF24"/>
  <c r="AI24"/>
  <c r="AJ24"/>
  <c r="AK24"/>
  <c r="AL24"/>
  <c r="AM24"/>
  <c r="AN24"/>
  <c r="AO24"/>
  <c r="AP24"/>
  <c r="AQ24"/>
  <c r="AR24"/>
  <c r="AS24"/>
  <c r="AT24"/>
  <c r="AW24"/>
  <c r="AX24"/>
  <c r="AY24"/>
  <c r="AZ24"/>
  <c r="BA24"/>
  <c r="BB24"/>
  <c r="BC24"/>
  <c r="BD24"/>
  <c r="BE24"/>
  <c r="BF24"/>
  <c r="BG24"/>
  <c r="BH24"/>
  <c r="BJ24"/>
  <c r="J23" i="17" s="1"/>
  <c r="BK24" i="3"/>
  <c r="BL24"/>
  <c r="BM24"/>
  <c r="BN24"/>
  <c r="BO24"/>
  <c r="BP24"/>
  <c r="BQ24"/>
  <c r="BR24"/>
  <c r="BS24"/>
  <c r="BT24"/>
  <c r="BU24"/>
  <c r="BV24"/>
  <c r="J23" i="18"/>
  <c r="BY24" i="3"/>
  <c r="BZ24"/>
  <c r="CA24"/>
  <c r="CB24"/>
  <c r="CC24"/>
  <c r="CD24"/>
  <c r="CE24"/>
  <c r="CF24"/>
  <c r="CG24"/>
  <c r="CH24"/>
  <c r="CI24"/>
  <c r="CJ24"/>
  <c r="DN24"/>
  <c r="N23" i="17" s="1"/>
  <c r="DO24" i="3"/>
  <c r="DP24"/>
  <c r="DQ24"/>
  <c r="DR24"/>
  <c r="DS24"/>
  <c r="DT24"/>
  <c r="DU24"/>
  <c r="DV24"/>
  <c r="DW24"/>
  <c r="DX24"/>
  <c r="DY24"/>
  <c r="DZ24"/>
  <c r="EB24"/>
  <c r="N23" i="18" s="1"/>
  <c r="EC24" i="3"/>
  <c r="ED24"/>
  <c r="EE24"/>
  <c r="EF24"/>
  <c r="EG24"/>
  <c r="EH24"/>
  <c r="EI24"/>
  <c r="EJ24"/>
  <c r="EK24"/>
  <c r="EL24"/>
  <c r="EM24"/>
  <c r="EN24"/>
  <c r="EP24"/>
  <c r="P23" i="17" s="1"/>
  <c r="EQ24" i="3"/>
  <c r="ER24"/>
  <c r="ES24"/>
  <c r="ET24"/>
  <c r="EU24"/>
  <c r="EV24"/>
  <c r="EW24"/>
  <c r="EX24"/>
  <c r="EY24"/>
  <c r="EZ24"/>
  <c r="FA24"/>
  <c r="FB24"/>
  <c r="FD24"/>
  <c r="P23" i="18" s="1"/>
  <c r="FE24" i="3"/>
  <c r="FF24"/>
  <c r="FG24"/>
  <c r="FH24"/>
  <c r="FI24"/>
  <c r="FJ24"/>
  <c r="FK24"/>
  <c r="FL24"/>
  <c r="FM24"/>
  <c r="FN24"/>
  <c r="FO24"/>
  <c r="FP24"/>
  <c r="FR24"/>
  <c r="R23" i="17" s="1"/>
  <c r="FS24" i="3"/>
  <c r="FT24"/>
  <c r="FU24"/>
  <c r="FV24"/>
  <c r="FW24"/>
  <c r="FX24"/>
  <c r="FY24"/>
  <c r="FZ24"/>
  <c r="GA24"/>
  <c r="GB24"/>
  <c r="GC24"/>
  <c r="GD24"/>
  <c r="GF24"/>
  <c r="R23" i="18" s="1"/>
  <c r="GG24" i="3"/>
  <c r="GH24"/>
  <c r="GI24"/>
  <c r="GJ24"/>
  <c r="GK24"/>
  <c r="GL24"/>
  <c r="GM24"/>
  <c r="GN24"/>
  <c r="GO24"/>
  <c r="GP24"/>
  <c r="GQ24"/>
  <c r="GR24"/>
  <c r="GT24"/>
  <c r="T23" i="17" s="1"/>
  <c r="GU24" i="3"/>
  <c r="GV24"/>
  <c r="GW24"/>
  <c r="GX24"/>
  <c r="GY24"/>
  <c r="GZ24"/>
  <c r="HA24"/>
  <c r="HB24"/>
  <c r="HC24"/>
  <c r="HD24"/>
  <c r="HE24"/>
  <c r="HF24"/>
  <c r="T23" i="18"/>
  <c r="HI24" i="3"/>
  <c r="HJ24"/>
  <c r="HK24"/>
  <c r="HL24"/>
  <c r="HM24"/>
  <c r="HN24"/>
  <c r="HO24"/>
  <c r="HP24"/>
  <c r="HQ24"/>
  <c r="HR24"/>
  <c r="HS24"/>
  <c r="HT24"/>
  <c r="IX24"/>
  <c r="X23" i="17" s="1"/>
  <c r="IY24" i="3"/>
  <c r="IZ24"/>
  <c r="JA24"/>
  <c r="JB24"/>
  <c r="JC24"/>
  <c r="JD24"/>
  <c r="JE24"/>
  <c r="JF24"/>
  <c r="JG24"/>
  <c r="JH24"/>
  <c r="JI24"/>
  <c r="JJ24"/>
  <c r="JL24"/>
  <c r="X23" i="18" s="1"/>
  <c r="JM24" i="3"/>
  <c r="JN24"/>
  <c r="JO24"/>
  <c r="JP24"/>
  <c r="JQ24"/>
  <c r="JR24"/>
  <c r="JS24"/>
  <c r="JT24"/>
  <c r="JU24"/>
  <c r="JV24"/>
  <c r="JW24"/>
  <c r="JX24"/>
  <c r="JZ24"/>
  <c r="Z23" i="17" s="1"/>
  <c r="KA24" i="3"/>
  <c r="KB24"/>
  <c r="KC24"/>
  <c r="KD24"/>
  <c r="KE24"/>
  <c r="KF24"/>
  <c r="KG24"/>
  <c r="KH24"/>
  <c r="KI24"/>
  <c r="KJ24"/>
  <c r="KK24"/>
  <c r="KL24"/>
  <c r="KN24"/>
  <c r="Z23" i="18" s="1"/>
  <c r="KO24" i="3"/>
  <c r="KP24"/>
  <c r="KQ24"/>
  <c r="KR24"/>
  <c r="KS24"/>
  <c r="KT24"/>
  <c r="KU24"/>
  <c r="KV24"/>
  <c r="KW24"/>
  <c r="KX24"/>
  <c r="KY24"/>
  <c r="KZ24"/>
  <c r="LB24"/>
  <c r="AB23" i="17" s="1"/>
  <c r="LC24" i="3"/>
  <c r="LD24"/>
  <c r="LE24"/>
  <c r="LF24"/>
  <c r="LG24"/>
  <c r="LH24"/>
  <c r="LI24"/>
  <c r="LJ24"/>
  <c r="LK24"/>
  <c r="LL24"/>
  <c r="LM24"/>
  <c r="LN24"/>
  <c r="LP24"/>
  <c r="AB23" i="18" s="1"/>
  <c r="LQ24" i="3"/>
  <c r="LR24"/>
  <c r="LS24"/>
  <c r="LT24"/>
  <c r="LU24"/>
  <c r="LV24"/>
  <c r="LW24"/>
  <c r="LX24"/>
  <c r="LY24"/>
  <c r="LZ24"/>
  <c r="MA24"/>
  <c r="MB24"/>
  <c r="MD24"/>
  <c r="AD23" i="17" s="1"/>
  <c r="ME24" i="3"/>
  <c r="MF24"/>
  <c r="MG24"/>
  <c r="MH24"/>
  <c r="MI24"/>
  <c r="MJ24"/>
  <c r="MK24"/>
  <c r="ML24"/>
  <c r="MM24"/>
  <c r="MN24"/>
  <c r="MO24"/>
  <c r="MP24"/>
  <c r="AD23" i="18"/>
  <c r="MS24" i="3"/>
  <c r="MT24"/>
  <c r="MU24"/>
  <c r="MV24"/>
  <c r="MW24"/>
  <c r="MX24"/>
  <c r="MZ24"/>
  <c r="NA24"/>
  <c r="NB24"/>
  <c r="NC24"/>
  <c r="ND24"/>
  <c r="NF24"/>
  <c r="AF23" i="17" s="1"/>
  <c r="NG24" i="3"/>
  <c r="NH24"/>
  <c r="NI24"/>
  <c r="NJ24"/>
  <c r="NK24"/>
  <c r="NL24"/>
  <c r="NM24"/>
  <c r="NN24"/>
  <c r="NO24"/>
  <c r="NP24"/>
  <c r="NQ24"/>
  <c r="NR24"/>
  <c r="AF23" i="18"/>
  <c r="NU24" i="3"/>
  <c r="NV24"/>
  <c r="NW24"/>
  <c r="NX24"/>
  <c r="NY24"/>
  <c r="NZ24"/>
  <c r="OA24"/>
  <c r="OB24"/>
  <c r="OC24"/>
  <c r="OD24"/>
  <c r="OE24"/>
  <c r="OF24"/>
  <c r="OH24"/>
  <c r="AH23" i="17" s="1"/>
  <c r="OI24" i="3"/>
  <c r="OJ24"/>
  <c r="OK24"/>
  <c r="OL24"/>
  <c r="OM24"/>
  <c r="ON24"/>
  <c r="OO24"/>
  <c r="OP24"/>
  <c r="OQ24"/>
  <c r="OR24"/>
  <c r="OS24"/>
  <c r="OT24"/>
  <c r="OV24"/>
  <c r="AH23" i="18" s="1"/>
  <c r="OW24" i="3"/>
  <c r="OX24"/>
  <c r="OY24"/>
  <c r="OZ24"/>
  <c r="PA24"/>
  <c r="PB24"/>
  <c r="PC24"/>
  <c r="PD24"/>
  <c r="PE24"/>
  <c r="PF24"/>
  <c r="PG24"/>
  <c r="PH24"/>
  <c r="PJ24"/>
  <c r="AJ23" i="17" s="1"/>
  <c r="PK24" i="3"/>
  <c r="PL24"/>
  <c r="PM24"/>
  <c r="PN24"/>
  <c r="PO24"/>
  <c r="PP24"/>
  <c r="PQ24"/>
  <c r="PR24"/>
  <c r="PS24"/>
  <c r="PT24"/>
  <c r="PU24"/>
  <c r="PV24"/>
  <c r="AJ23" i="18"/>
  <c r="PY24" i="3"/>
  <c r="PZ24"/>
  <c r="QA24"/>
  <c r="QB24"/>
  <c r="QC24"/>
  <c r="QD24"/>
  <c r="QE24"/>
  <c r="QF24"/>
  <c r="QG24"/>
  <c r="QH24"/>
  <c r="QI24"/>
  <c r="QJ24"/>
  <c r="QL24"/>
  <c r="AL23" i="17" s="1"/>
  <c r="QM24" i="3"/>
  <c r="QN24"/>
  <c r="QO24"/>
  <c r="QP24"/>
  <c r="QQ24"/>
  <c r="QR24"/>
  <c r="QS24"/>
  <c r="QT24"/>
  <c r="QU24"/>
  <c r="QV24"/>
  <c r="QW24"/>
  <c r="QX24"/>
  <c r="QZ24"/>
  <c r="AL23" i="18" s="1"/>
  <c r="RA24" i="3"/>
  <c r="RB24"/>
  <c r="RC24"/>
  <c r="RD24"/>
  <c r="RE24"/>
  <c r="RF24"/>
  <c r="RG24"/>
  <c r="RH24"/>
  <c r="RI24"/>
  <c r="RJ24"/>
  <c r="RK24"/>
  <c r="RL24"/>
  <c r="G25"/>
  <c r="H25"/>
  <c r="I25"/>
  <c r="J25"/>
  <c r="K25"/>
  <c r="L25"/>
  <c r="M25"/>
  <c r="N25"/>
  <c r="O25"/>
  <c r="P25"/>
  <c r="Q25"/>
  <c r="R25"/>
  <c r="U25"/>
  <c r="V25"/>
  <c r="W25"/>
  <c r="X25"/>
  <c r="Y25"/>
  <c r="Z25"/>
  <c r="AA25"/>
  <c r="AB25"/>
  <c r="AC25"/>
  <c r="AD25"/>
  <c r="AE25"/>
  <c r="AF25"/>
  <c r="AI25"/>
  <c r="AJ25"/>
  <c r="AK25"/>
  <c r="AL25"/>
  <c r="AM25"/>
  <c r="AN25"/>
  <c r="AO25"/>
  <c r="AP25"/>
  <c r="AQ25"/>
  <c r="AR25"/>
  <c r="AS25"/>
  <c r="AT25"/>
  <c r="AW25"/>
  <c r="AX25"/>
  <c r="AY25"/>
  <c r="AZ25"/>
  <c r="BA25"/>
  <c r="BB25"/>
  <c r="BC25"/>
  <c r="BD25"/>
  <c r="BE25"/>
  <c r="BF25"/>
  <c r="BG25"/>
  <c r="BH25"/>
  <c r="BJ25"/>
  <c r="J24" i="17" s="1"/>
  <c r="BK25" i="3"/>
  <c r="BL25"/>
  <c r="BM25"/>
  <c r="BN25"/>
  <c r="BO25"/>
  <c r="BP25"/>
  <c r="BQ25"/>
  <c r="BR25"/>
  <c r="BS25"/>
  <c r="BT25"/>
  <c r="BU25"/>
  <c r="BV25"/>
  <c r="J24" i="18"/>
  <c r="BY25" i="3"/>
  <c r="BZ25"/>
  <c r="CA25"/>
  <c r="CB25"/>
  <c r="CC25"/>
  <c r="CD25"/>
  <c r="CE25"/>
  <c r="CF25"/>
  <c r="CG25"/>
  <c r="CH25"/>
  <c r="CI25"/>
  <c r="CJ25"/>
  <c r="DN25"/>
  <c r="N24" i="17" s="1"/>
  <c r="DO25" i="3"/>
  <c r="DP25"/>
  <c r="DQ25"/>
  <c r="DR25"/>
  <c r="DS25"/>
  <c r="DT25"/>
  <c r="DU25"/>
  <c r="DV25"/>
  <c r="DW25"/>
  <c r="DX25"/>
  <c r="DY25"/>
  <c r="DZ25"/>
  <c r="EB25"/>
  <c r="N24" i="18" s="1"/>
  <c r="EC25" i="3"/>
  <c r="ED25"/>
  <c r="EE25"/>
  <c r="EF25"/>
  <c r="EG25"/>
  <c r="EH25"/>
  <c r="EI25"/>
  <c r="EJ25"/>
  <c r="EK25"/>
  <c r="EL25"/>
  <c r="EM25"/>
  <c r="EN25"/>
  <c r="EP25"/>
  <c r="P24" i="17" s="1"/>
  <c r="EQ25" i="3"/>
  <c r="ER25"/>
  <c r="ES25"/>
  <c r="ET25"/>
  <c r="EU25"/>
  <c r="EV25"/>
  <c r="EW25"/>
  <c r="EX25"/>
  <c r="EY25"/>
  <c r="EZ25"/>
  <c r="FA25"/>
  <c r="FB25"/>
  <c r="FD25"/>
  <c r="P24" i="18" s="1"/>
  <c r="FE25" i="3"/>
  <c r="FF25"/>
  <c r="FG25"/>
  <c r="FH25"/>
  <c r="FI25"/>
  <c r="FJ25"/>
  <c r="FK25"/>
  <c r="FL25"/>
  <c r="FM25"/>
  <c r="FN25"/>
  <c r="FO25"/>
  <c r="FP25"/>
  <c r="FR25"/>
  <c r="R24" i="17" s="1"/>
  <c r="FS25" i="3"/>
  <c r="FT25"/>
  <c r="FU25"/>
  <c r="FV25"/>
  <c r="FW25"/>
  <c r="FX25"/>
  <c r="FY25"/>
  <c r="FZ25"/>
  <c r="GA25"/>
  <c r="GB25"/>
  <c r="GC25"/>
  <c r="GD25"/>
  <c r="GF25"/>
  <c r="R24" i="18" s="1"/>
  <c r="GG25" i="3"/>
  <c r="GH25"/>
  <c r="GI25"/>
  <c r="GJ25"/>
  <c r="GK25"/>
  <c r="GL25"/>
  <c r="GM25"/>
  <c r="GN25"/>
  <c r="GO25"/>
  <c r="GP25"/>
  <c r="GQ25"/>
  <c r="GR25"/>
  <c r="GT25"/>
  <c r="T24" i="17" s="1"/>
  <c r="GU25" i="3"/>
  <c r="GV25"/>
  <c r="GW25"/>
  <c r="GX25"/>
  <c r="GY25"/>
  <c r="GZ25"/>
  <c r="HA25"/>
  <c r="HB25"/>
  <c r="HC25"/>
  <c r="HD25"/>
  <c r="HE25"/>
  <c r="HF25"/>
  <c r="HH25"/>
  <c r="T24" i="18" s="1"/>
  <c r="HI25" i="3"/>
  <c r="HJ25"/>
  <c r="HK25"/>
  <c r="HL25"/>
  <c r="HM25"/>
  <c r="HN25"/>
  <c r="HO25"/>
  <c r="HP25"/>
  <c r="HQ25"/>
  <c r="HR25"/>
  <c r="HS25"/>
  <c r="HT25"/>
  <c r="IX25"/>
  <c r="X24" i="17" s="1"/>
  <c r="IY25" i="3"/>
  <c r="IZ25"/>
  <c r="JA25"/>
  <c r="JB25"/>
  <c r="JC25"/>
  <c r="JD25"/>
  <c r="JE25"/>
  <c r="JF25"/>
  <c r="JG25"/>
  <c r="JH25"/>
  <c r="JI25"/>
  <c r="JJ25"/>
  <c r="JL25"/>
  <c r="X24" i="18" s="1"/>
  <c r="JM25" i="3"/>
  <c r="JN25"/>
  <c r="JO25"/>
  <c r="JP25"/>
  <c r="JQ25"/>
  <c r="JR25"/>
  <c r="JS25"/>
  <c r="JT25"/>
  <c r="JU25"/>
  <c r="JV25"/>
  <c r="JW25"/>
  <c r="JX25"/>
  <c r="JZ25"/>
  <c r="Z24" i="17" s="1"/>
  <c r="KA25" i="3"/>
  <c r="KB25"/>
  <c r="KC25"/>
  <c r="KD25"/>
  <c r="KE25"/>
  <c r="KF25"/>
  <c r="KG25"/>
  <c r="KH25"/>
  <c r="KI25"/>
  <c r="KJ25"/>
  <c r="KK25"/>
  <c r="KL25"/>
  <c r="KN25"/>
  <c r="Z24" i="18" s="1"/>
  <c r="KO25" i="3"/>
  <c r="KP25"/>
  <c r="KQ25"/>
  <c r="KR25"/>
  <c r="KS25"/>
  <c r="KT25"/>
  <c r="KU25"/>
  <c r="KV25"/>
  <c r="KW25"/>
  <c r="KX25"/>
  <c r="KY25"/>
  <c r="KZ25"/>
  <c r="LB25"/>
  <c r="AB24" i="17" s="1"/>
  <c r="LC25" i="3"/>
  <c r="LD25"/>
  <c r="LE25"/>
  <c r="LF25"/>
  <c r="LG25"/>
  <c r="LH25"/>
  <c r="LI25"/>
  <c r="LJ25"/>
  <c r="LK25"/>
  <c r="LL25"/>
  <c r="LM25"/>
  <c r="LN25"/>
  <c r="LP25"/>
  <c r="AB24" i="18" s="1"/>
  <c r="LQ25" i="3"/>
  <c r="LR25"/>
  <c r="LS25"/>
  <c r="LT25"/>
  <c r="LU25"/>
  <c r="LV25"/>
  <c r="LW25"/>
  <c r="LX25"/>
  <c r="LY25"/>
  <c r="LZ25"/>
  <c r="MA25"/>
  <c r="MB25"/>
  <c r="MD25"/>
  <c r="AD24" i="17" s="1"/>
  <c r="ME25" i="3"/>
  <c r="MF25"/>
  <c r="MG25"/>
  <c r="MH25"/>
  <c r="MI25"/>
  <c r="MJ25"/>
  <c r="MK25"/>
  <c r="ML25"/>
  <c r="MM25"/>
  <c r="MN25"/>
  <c r="MO25"/>
  <c r="MP25"/>
  <c r="AD24" i="18"/>
  <c r="MS25" i="3"/>
  <c r="MT25"/>
  <c r="MU25"/>
  <c r="MV25"/>
  <c r="MW25"/>
  <c r="MX25"/>
  <c r="MZ25"/>
  <c r="NA25"/>
  <c r="NB25"/>
  <c r="NC25"/>
  <c r="ND25"/>
  <c r="NF25"/>
  <c r="AF24" i="17" s="1"/>
  <c r="NG25" i="3"/>
  <c r="NH25"/>
  <c r="NI25"/>
  <c r="NJ25"/>
  <c r="NK25"/>
  <c r="NL25"/>
  <c r="NM25"/>
  <c r="NN25"/>
  <c r="NO25"/>
  <c r="NP25"/>
  <c r="NQ25"/>
  <c r="NR25"/>
  <c r="NT25"/>
  <c r="AF24" i="18" s="1"/>
  <c r="NU25" i="3"/>
  <c r="NV25"/>
  <c r="NW25"/>
  <c r="NX25"/>
  <c r="NY25"/>
  <c r="NZ25"/>
  <c r="OA25"/>
  <c r="OB25"/>
  <c r="OC25"/>
  <c r="OD25"/>
  <c r="OE25"/>
  <c r="OF25"/>
  <c r="OH25"/>
  <c r="AH24" i="17" s="1"/>
  <c r="OI25" i="3"/>
  <c r="OJ25"/>
  <c r="OK25"/>
  <c r="OL25"/>
  <c r="OM25"/>
  <c r="ON25"/>
  <c r="OO25"/>
  <c r="OP25"/>
  <c r="OQ25"/>
  <c r="OR25"/>
  <c r="OS25"/>
  <c r="OT25"/>
  <c r="AH24" i="18"/>
  <c r="OW25" i="3"/>
  <c r="OX25"/>
  <c r="OY25"/>
  <c r="OZ25"/>
  <c r="PA25"/>
  <c r="PB25"/>
  <c r="PC25"/>
  <c r="PD25"/>
  <c r="PE25"/>
  <c r="PF25"/>
  <c r="PG25"/>
  <c r="PH25"/>
  <c r="PJ25"/>
  <c r="AJ24" i="17" s="1"/>
  <c r="PK25" i="3"/>
  <c r="PL25"/>
  <c r="PM25"/>
  <c r="PN25"/>
  <c r="PO25"/>
  <c r="PP25"/>
  <c r="PQ25"/>
  <c r="PR25"/>
  <c r="PS25"/>
  <c r="PT25"/>
  <c r="PU25"/>
  <c r="PV25"/>
  <c r="AJ24" i="18"/>
  <c r="PY25" i="3"/>
  <c r="PZ25"/>
  <c r="QA25"/>
  <c r="QB25"/>
  <c r="QC25"/>
  <c r="QD25"/>
  <c r="QE25"/>
  <c r="QF25"/>
  <c r="QG25"/>
  <c r="QH25"/>
  <c r="QI25"/>
  <c r="QJ25"/>
  <c r="QL25"/>
  <c r="AL24" i="17" s="1"/>
  <c r="QM25" i="3"/>
  <c r="QN25"/>
  <c r="QO25"/>
  <c r="QP25"/>
  <c r="QQ25"/>
  <c r="QR25"/>
  <c r="QS25"/>
  <c r="QT25"/>
  <c r="QU25"/>
  <c r="QV25"/>
  <c r="QW25"/>
  <c r="QX25"/>
  <c r="QZ25"/>
  <c r="AL24" i="18" s="1"/>
  <c r="RA25" i="3"/>
  <c r="RB25"/>
  <c r="RC25"/>
  <c r="RD25"/>
  <c r="RE25"/>
  <c r="RF25"/>
  <c r="RG25"/>
  <c r="RH25"/>
  <c r="RI25"/>
  <c r="RJ25"/>
  <c r="RK25"/>
  <c r="RL25"/>
  <c r="G26"/>
  <c r="H26"/>
  <c r="I26"/>
  <c r="J26"/>
  <c r="K26"/>
  <c r="L26"/>
  <c r="M26"/>
  <c r="N26"/>
  <c r="O26"/>
  <c r="P26"/>
  <c r="Q26"/>
  <c r="R26"/>
  <c r="U26"/>
  <c r="V26"/>
  <c r="W26"/>
  <c r="X26"/>
  <c r="Y26"/>
  <c r="Z26"/>
  <c r="AA26"/>
  <c r="AB26"/>
  <c r="AC26"/>
  <c r="AD26"/>
  <c r="AE26"/>
  <c r="AF26"/>
  <c r="AI26"/>
  <c r="AJ26"/>
  <c r="AK26"/>
  <c r="AL26"/>
  <c r="AM26"/>
  <c r="AN26"/>
  <c r="AO26"/>
  <c r="AP26"/>
  <c r="AQ26"/>
  <c r="AR26"/>
  <c r="AS26"/>
  <c r="AT26"/>
  <c r="AW26"/>
  <c r="AX26"/>
  <c r="AY26"/>
  <c r="AZ26"/>
  <c r="BA26"/>
  <c r="BB26"/>
  <c r="BC26"/>
  <c r="BD26"/>
  <c r="BE26"/>
  <c r="BF26"/>
  <c r="BG26"/>
  <c r="BH26"/>
  <c r="BJ26"/>
  <c r="J25" i="17" s="1"/>
  <c r="BK26" i="3"/>
  <c r="BL26"/>
  <c r="BM26"/>
  <c r="BN26"/>
  <c r="BO26"/>
  <c r="BP26"/>
  <c r="BQ26"/>
  <c r="BR26"/>
  <c r="BS26"/>
  <c r="BT26"/>
  <c r="BU26"/>
  <c r="BV26"/>
  <c r="J25" i="18"/>
  <c r="BY26" i="3"/>
  <c r="BZ26"/>
  <c r="CA26"/>
  <c r="CB26"/>
  <c r="CC26"/>
  <c r="CD26"/>
  <c r="CE26"/>
  <c r="CF26"/>
  <c r="CG26"/>
  <c r="CH26"/>
  <c r="CI26"/>
  <c r="CJ26"/>
  <c r="DN26"/>
  <c r="N25" i="17" s="1"/>
  <c r="DO26" i="3"/>
  <c r="DP26"/>
  <c r="DQ26"/>
  <c r="DR26"/>
  <c r="DS26"/>
  <c r="DT26"/>
  <c r="DU26"/>
  <c r="DV26"/>
  <c r="DW26"/>
  <c r="DX26"/>
  <c r="DY26"/>
  <c r="DZ26"/>
  <c r="EB26"/>
  <c r="N25" i="18" s="1"/>
  <c r="EC26" i="3"/>
  <c r="ED26"/>
  <c r="EE26"/>
  <c r="EF26"/>
  <c r="EG26"/>
  <c r="EH26"/>
  <c r="EI26"/>
  <c r="EJ26"/>
  <c r="EK26"/>
  <c r="EL26"/>
  <c r="EM26"/>
  <c r="EN26"/>
  <c r="EP26"/>
  <c r="P25" i="17" s="1"/>
  <c r="EQ26" i="3"/>
  <c r="ER26"/>
  <c r="ES26"/>
  <c r="ET26"/>
  <c r="EU26"/>
  <c r="EV26"/>
  <c r="EW26"/>
  <c r="EX26"/>
  <c r="EY26"/>
  <c r="EZ26"/>
  <c r="FA26"/>
  <c r="FB26"/>
  <c r="FD26"/>
  <c r="P25" i="18" s="1"/>
  <c r="FE26" i="3"/>
  <c r="FF26"/>
  <c r="FG26"/>
  <c r="FH26"/>
  <c r="FI26"/>
  <c r="FJ26"/>
  <c r="FK26"/>
  <c r="FL26"/>
  <c r="FM26"/>
  <c r="FN26"/>
  <c r="FO26"/>
  <c r="FP26"/>
  <c r="FR26"/>
  <c r="R25" i="17" s="1"/>
  <c r="FS26" i="3"/>
  <c r="FT26"/>
  <c r="FU26"/>
  <c r="FV26"/>
  <c r="FW26"/>
  <c r="FX26"/>
  <c r="FY26"/>
  <c r="FZ26"/>
  <c r="GA26"/>
  <c r="GB26"/>
  <c r="GC26"/>
  <c r="GD26"/>
  <c r="GF26"/>
  <c r="R25" i="18" s="1"/>
  <c r="GG26" i="3"/>
  <c r="GH26"/>
  <c r="GI26"/>
  <c r="GJ26"/>
  <c r="GK26"/>
  <c r="GL26"/>
  <c r="GM26"/>
  <c r="GN26"/>
  <c r="GO26"/>
  <c r="GP26"/>
  <c r="GQ26"/>
  <c r="GR26"/>
  <c r="GT26"/>
  <c r="T25" i="17" s="1"/>
  <c r="GU26" i="3"/>
  <c r="GV26"/>
  <c r="GW26"/>
  <c r="GX26"/>
  <c r="GY26"/>
  <c r="GZ26"/>
  <c r="HA26"/>
  <c r="HB26"/>
  <c r="HC26"/>
  <c r="HD26"/>
  <c r="HE26"/>
  <c r="HF26"/>
  <c r="T25" i="18"/>
  <c r="HI26" i="3"/>
  <c r="HJ26"/>
  <c r="HK26"/>
  <c r="HL26"/>
  <c r="HM26"/>
  <c r="HN26"/>
  <c r="HO26"/>
  <c r="HP26"/>
  <c r="HQ26"/>
  <c r="HR26"/>
  <c r="HS26"/>
  <c r="HT26"/>
  <c r="IX26"/>
  <c r="X25" i="17" s="1"/>
  <c r="IY26" i="3"/>
  <c r="IZ26"/>
  <c r="JA26"/>
  <c r="JB26"/>
  <c r="JC26"/>
  <c r="JD26"/>
  <c r="JE26"/>
  <c r="JF26"/>
  <c r="JG26"/>
  <c r="JH26"/>
  <c r="JI26"/>
  <c r="JJ26"/>
  <c r="JL26"/>
  <c r="X25" i="18" s="1"/>
  <c r="JM26" i="3"/>
  <c r="JN26"/>
  <c r="JO26"/>
  <c r="JP26"/>
  <c r="JQ26"/>
  <c r="JR26"/>
  <c r="JS26"/>
  <c r="JT26"/>
  <c r="JU26"/>
  <c r="JV26"/>
  <c r="JW26"/>
  <c r="JX26"/>
  <c r="JZ26"/>
  <c r="Z25" i="17" s="1"/>
  <c r="KA26" i="3"/>
  <c r="KB26"/>
  <c r="KC26"/>
  <c r="KD26"/>
  <c r="KE26"/>
  <c r="KF26"/>
  <c r="KG26"/>
  <c r="KH26"/>
  <c r="KI26"/>
  <c r="KJ26"/>
  <c r="KK26"/>
  <c r="KL26"/>
  <c r="KN26"/>
  <c r="Z25" i="18" s="1"/>
  <c r="KO26" i="3"/>
  <c r="KP26"/>
  <c r="KQ26"/>
  <c r="KR26"/>
  <c r="KS26"/>
  <c r="KT26"/>
  <c r="KU26"/>
  <c r="KV26"/>
  <c r="KW26"/>
  <c r="KX26"/>
  <c r="KY26"/>
  <c r="KZ26"/>
  <c r="LB26"/>
  <c r="AB25" i="17" s="1"/>
  <c r="LC26" i="3"/>
  <c r="LD26"/>
  <c r="LE26"/>
  <c r="LF26"/>
  <c r="LG26"/>
  <c r="LH26"/>
  <c r="LI26"/>
  <c r="LJ26"/>
  <c r="LK26"/>
  <c r="LL26"/>
  <c r="LM26"/>
  <c r="LN26"/>
  <c r="LP26"/>
  <c r="AB25" i="18" s="1"/>
  <c r="LQ26" i="3"/>
  <c r="LR26"/>
  <c r="LS26"/>
  <c r="LT26"/>
  <c r="LU26"/>
  <c r="LV26"/>
  <c r="LW26"/>
  <c r="LX26"/>
  <c r="LY26"/>
  <c r="LZ26"/>
  <c r="MA26"/>
  <c r="MB26"/>
  <c r="MD26"/>
  <c r="AD25" i="17" s="1"/>
  <c r="ME26" i="3"/>
  <c r="MF26"/>
  <c r="MG26"/>
  <c r="MH26"/>
  <c r="MI26"/>
  <c r="MJ26"/>
  <c r="MK26"/>
  <c r="ML26"/>
  <c r="MM26"/>
  <c r="MN26"/>
  <c r="MO26"/>
  <c r="MP26"/>
  <c r="AD25" i="18"/>
  <c r="MS26" i="3"/>
  <c r="MT26"/>
  <c r="MU26"/>
  <c r="MV26"/>
  <c r="MW26"/>
  <c r="MX26"/>
  <c r="MZ26"/>
  <c r="NA26"/>
  <c r="NB26"/>
  <c r="NC26"/>
  <c r="ND26"/>
  <c r="NF26"/>
  <c r="AF25" i="17" s="1"/>
  <c r="NG26" i="3"/>
  <c r="NH26"/>
  <c r="NI26"/>
  <c r="NJ26"/>
  <c r="NK26"/>
  <c r="NL26"/>
  <c r="NM26"/>
  <c r="NN26"/>
  <c r="NO26"/>
  <c r="NP26"/>
  <c r="NQ26"/>
  <c r="NR26"/>
  <c r="AF25" i="18"/>
  <c r="NU26" i="3"/>
  <c r="NV26"/>
  <c r="NW26"/>
  <c r="NX26"/>
  <c r="NY26"/>
  <c r="NZ26"/>
  <c r="OA26"/>
  <c r="OB26"/>
  <c r="OC26"/>
  <c r="OD26"/>
  <c r="OE26"/>
  <c r="OF26"/>
  <c r="OH26"/>
  <c r="AH25" i="17" s="1"/>
  <c r="OI26" i="3"/>
  <c r="OJ26"/>
  <c r="OK26"/>
  <c r="OL26"/>
  <c r="OM26"/>
  <c r="ON26"/>
  <c r="OO26"/>
  <c r="OP26"/>
  <c r="OQ26"/>
  <c r="OR26"/>
  <c r="OS26"/>
  <c r="OT26"/>
  <c r="OV26"/>
  <c r="AH25" i="18" s="1"/>
  <c r="OW26" i="3"/>
  <c r="OX26"/>
  <c r="OY26"/>
  <c r="OZ26"/>
  <c r="PA26"/>
  <c r="PB26"/>
  <c r="PC26"/>
  <c r="PD26"/>
  <c r="PE26"/>
  <c r="PF26"/>
  <c r="PG26"/>
  <c r="PH26"/>
  <c r="PJ26"/>
  <c r="AJ25" i="17" s="1"/>
  <c r="PK26" i="3"/>
  <c r="PL26"/>
  <c r="PM26"/>
  <c r="PN26"/>
  <c r="PO26"/>
  <c r="PP26"/>
  <c r="PQ26"/>
  <c r="PR26"/>
  <c r="PS26"/>
  <c r="PT26"/>
  <c r="PU26"/>
  <c r="PV26"/>
  <c r="AJ25" i="18"/>
  <c r="PY26" i="3"/>
  <c r="PZ26"/>
  <c r="QA26"/>
  <c r="QB26"/>
  <c r="QC26"/>
  <c r="QD26"/>
  <c r="QE26"/>
  <c r="QF26"/>
  <c r="QG26"/>
  <c r="QH26"/>
  <c r="QI26"/>
  <c r="QJ26"/>
  <c r="QL26"/>
  <c r="AL25" i="17" s="1"/>
  <c r="QM26" i="3"/>
  <c r="QN26"/>
  <c r="QO26"/>
  <c r="QP26"/>
  <c r="QQ26"/>
  <c r="QR26"/>
  <c r="QS26"/>
  <c r="QT26"/>
  <c r="QU26"/>
  <c r="QV26"/>
  <c r="QW26"/>
  <c r="QX26"/>
  <c r="QZ26"/>
  <c r="AL25" i="18" s="1"/>
  <c r="RA26" i="3"/>
  <c r="RB26"/>
  <c r="RC26"/>
  <c r="RD26"/>
  <c r="RE26"/>
  <c r="RF26"/>
  <c r="RG26"/>
  <c r="RH26"/>
  <c r="RI26"/>
  <c r="RJ26"/>
  <c r="RK26"/>
  <c r="RL26"/>
  <c r="G27"/>
  <c r="H27"/>
  <c r="I27"/>
  <c r="J27"/>
  <c r="K27"/>
  <c r="L27"/>
  <c r="M27"/>
  <c r="N27"/>
  <c r="O27"/>
  <c r="P27"/>
  <c r="Q27"/>
  <c r="R27"/>
  <c r="U27"/>
  <c r="V27"/>
  <c r="W27"/>
  <c r="X27"/>
  <c r="Y27"/>
  <c r="Z27"/>
  <c r="AA27"/>
  <c r="AB27"/>
  <c r="AC27"/>
  <c r="AD27"/>
  <c r="AE27"/>
  <c r="AF27"/>
  <c r="AI27"/>
  <c r="AJ27"/>
  <c r="AK27"/>
  <c r="AL27"/>
  <c r="AM27"/>
  <c r="AN27"/>
  <c r="AO27"/>
  <c r="AP27"/>
  <c r="AQ27"/>
  <c r="AR27"/>
  <c r="AS27"/>
  <c r="AT27"/>
  <c r="AW27"/>
  <c r="AX27"/>
  <c r="AY27"/>
  <c r="AZ27"/>
  <c r="BA27"/>
  <c r="BB27"/>
  <c r="BC27"/>
  <c r="BD27"/>
  <c r="BE27"/>
  <c r="BF27"/>
  <c r="BG27"/>
  <c r="BH27"/>
  <c r="BJ27"/>
  <c r="J26" i="17" s="1"/>
  <c r="BK27" i="3"/>
  <c r="BL27"/>
  <c r="BM27"/>
  <c r="BN27"/>
  <c r="BO27"/>
  <c r="BP27"/>
  <c r="BQ27"/>
  <c r="BR27"/>
  <c r="BS27"/>
  <c r="BT27"/>
  <c r="BU27"/>
  <c r="BV27"/>
  <c r="J26" i="18"/>
  <c r="BY27" i="3"/>
  <c r="BZ27"/>
  <c r="CA27"/>
  <c r="CB27"/>
  <c r="CC27"/>
  <c r="CD27"/>
  <c r="CE27"/>
  <c r="CF27"/>
  <c r="CG27"/>
  <c r="CH27"/>
  <c r="CI27"/>
  <c r="CJ27"/>
  <c r="DN27"/>
  <c r="N26" i="17" s="1"/>
  <c r="DO27" i="3"/>
  <c r="DP27"/>
  <c r="DQ27"/>
  <c r="DR27"/>
  <c r="DS27"/>
  <c r="DT27"/>
  <c r="DU27"/>
  <c r="DV27"/>
  <c r="DW27"/>
  <c r="DX27"/>
  <c r="DY27"/>
  <c r="DZ27"/>
  <c r="EB27"/>
  <c r="N26" i="18" s="1"/>
  <c r="EC27" i="3"/>
  <c r="ED27"/>
  <c r="EE27"/>
  <c r="EF27"/>
  <c r="EG27"/>
  <c r="EH27"/>
  <c r="EI27"/>
  <c r="EJ27"/>
  <c r="EK27"/>
  <c r="EL27"/>
  <c r="EM27"/>
  <c r="EN27"/>
  <c r="EP27"/>
  <c r="P26" i="17" s="1"/>
  <c r="EQ27" i="3"/>
  <c r="ER27"/>
  <c r="ES27"/>
  <c r="ET27"/>
  <c r="EU27"/>
  <c r="EV27"/>
  <c r="EW27"/>
  <c r="EX27"/>
  <c r="EY27"/>
  <c r="EZ27"/>
  <c r="FA27"/>
  <c r="FB27"/>
  <c r="FD27"/>
  <c r="P26" i="18" s="1"/>
  <c r="FE27" i="3"/>
  <c r="FF27"/>
  <c r="FG27"/>
  <c r="FH27"/>
  <c r="FI27"/>
  <c r="FJ27"/>
  <c r="FK27"/>
  <c r="FL27"/>
  <c r="FM27"/>
  <c r="FN27"/>
  <c r="FO27"/>
  <c r="FP27"/>
  <c r="FR27"/>
  <c r="R26" i="17" s="1"/>
  <c r="FS27" i="3"/>
  <c r="FT27"/>
  <c r="FU27"/>
  <c r="FV27"/>
  <c r="FW27"/>
  <c r="FX27"/>
  <c r="FY27"/>
  <c r="FZ27"/>
  <c r="GA27"/>
  <c r="GB27"/>
  <c r="GC27"/>
  <c r="GD27"/>
  <c r="GF27"/>
  <c r="R26" i="18" s="1"/>
  <c r="GG27" i="3"/>
  <c r="GH27"/>
  <c r="GI27"/>
  <c r="GJ27"/>
  <c r="GK27"/>
  <c r="GL27"/>
  <c r="GM27"/>
  <c r="GN27"/>
  <c r="GO27"/>
  <c r="GP27"/>
  <c r="GQ27"/>
  <c r="GR27"/>
  <c r="GT27"/>
  <c r="T26" i="17" s="1"/>
  <c r="GU27" i="3"/>
  <c r="GV27"/>
  <c r="GW27"/>
  <c r="GX27"/>
  <c r="GY27"/>
  <c r="GZ27"/>
  <c r="HA27"/>
  <c r="HB27"/>
  <c r="HC27"/>
  <c r="HD27"/>
  <c r="HE27"/>
  <c r="HF27"/>
  <c r="HH27"/>
  <c r="T26" i="18" s="1"/>
  <c r="HI27" i="3"/>
  <c r="HJ27"/>
  <c r="HK27"/>
  <c r="HL27"/>
  <c r="HM27"/>
  <c r="HN27"/>
  <c r="HO27"/>
  <c r="HP27"/>
  <c r="HQ27"/>
  <c r="HR27"/>
  <c r="HS27"/>
  <c r="HT27"/>
  <c r="IX27"/>
  <c r="X26" i="17" s="1"/>
  <c r="IY27" i="3"/>
  <c r="IZ27"/>
  <c r="JA27"/>
  <c r="JB27"/>
  <c r="JC27"/>
  <c r="JD27"/>
  <c r="JE27"/>
  <c r="JF27"/>
  <c r="JG27"/>
  <c r="JH27"/>
  <c r="JI27"/>
  <c r="JJ27"/>
  <c r="JL27"/>
  <c r="X26" i="18" s="1"/>
  <c r="JM27" i="3"/>
  <c r="JN27"/>
  <c r="JO27"/>
  <c r="JP27"/>
  <c r="JQ27"/>
  <c r="JR27"/>
  <c r="JS27"/>
  <c r="JT27"/>
  <c r="JU27"/>
  <c r="JV27"/>
  <c r="JW27"/>
  <c r="JX27"/>
  <c r="JZ27"/>
  <c r="Z26" i="17" s="1"/>
  <c r="KA27" i="3"/>
  <c r="KB27"/>
  <c r="KC27"/>
  <c r="KD27"/>
  <c r="KE27"/>
  <c r="KF27"/>
  <c r="KG27"/>
  <c r="KH27"/>
  <c r="KI27"/>
  <c r="KJ27"/>
  <c r="KK27"/>
  <c r="KL27"/>
  <c r="KN27"/>
  <c r="Z26" i="18" s="1"/>
  <c r="KO27" i="3"/>
  <c r="KP27"/>
  <c r="KQ27"/>
  <c r="KR27"/>
  <c r="KS27"/>
  <c r="KT27"/>
  <c r="KU27"/>
  <c r="KV27"/>
  <c r="KW27"/>
  <c r="KX27"/>
  <c r="KY27"/>
  <c r="KZ27"/>
  <c r="LB27"/>
  <c r="AB26" i="17" s="1"/>
  <c r="LC27" i="3"/>
  <c r="LD27"/>
  <c r="LE27"/>
  <c r="LF27"/>
  <c r="LG27"/>
  <c r="LH27"/>
  <c r="LI27"/>
  <c r="LJ27"/>
  <c r="LK27"/>
  <c r="LL27"/>
  <c r="LM27"/>
  <c r="LN27"/>
  <c r="LP27"/>
  <c r="AB26" i="18" s="1"/>
  <c r="LQ27" i="3"/>
  <c r="LR27"/>
  <c r="LS27"/>
  <c r="LT27"/>
  <c r="LU27"/>
  <c r="LV27"/>
  <c r="LW27"/>
  <c r="LX27"/>
  <c r="LY27"/>
  <c r="LZ27"/>
  <c r="MA27"/>
  <c r="MB27"/>
  <c r="MD27"/>
  <c r="AD26" i="17" s="1"/>
  <c r="ME27" i="3"/>
  <c r="MF27"/>
  <c r="MG27"/>
  <c r="MH27"/>
  <c r="MI27"/>
  <c r="MJ27"/>
  <c r="MK27"/>
  <c r="ML27"/>
  <c r="MM27"/>
  <c r="MN27"/>
  <c r="MO27"/>
  <c r="MP27"/>
  <c r="AD26" i="18"/>
  <c r="MS27" i="3"/>
  <c r="MT27"/>
  <c r="MU27"/>
  <c r="MV27"/>
  <c r="MW27"/>
  <c r="MX27"/>
  <c r="MZ27"/>
  <c r="NA27"/>
  <c r="NB27"/>
  <c r="NC27"/>
  <c r="ND27"/>
  <c r="NF27"/>
  <c r="AF26" i="17" s="1"/>
  <c r="NG27" i="3"/>
  <c r="NH27"/>
  <c r="NI27"/>
  <c r="NJ27"/>
  <c r="NK27"/>
  <c r="NL27"/>
  <c r="NM27"/>
  <c r="NN27"/>
  <c r="NO27"/>
  <c r="NP27"/>
  <c r="NQ27"/>
  <c r="NR27"/>
  <c r="NT27"/>
  <c r="AF26" i="18" s="1"/>
  <c r="NU27" i="3"/>
  <c r="NV27"/>
  <c r="NW27"/>
  <c r="NX27"/>
  <c r="NY27"/>
  <c r="NZ27"/>
  <c r="OA27"/>
  <c r="OB27"/>
  <c r="OC27"/>
  <c r="OD27"/>
  <c r="OE27"/>
  <c r="OF27"/>
  <c r="OH27"/>
  <c r="AH26" i="17" s="1"/>
  <c r="OI27" i="3"/>
  <c r="OJ27"/>
  <c r="OK27"/>
  <c r="OL27"/>
  <c r="OM27"/>
  <c r="ON27"/>
  <c r="OO27"/>
  <c r="OP27"/>
  <c r="OQ27"/>
  <c r="OR27"/>
  <c r="OS27"/>
  <c r="OT27"/>
  <c r="AH26" i="18"/>
  <c r="OW27" i="3"/>
  <c r="OX27"/>
  <c r="OY27"/>
  <c r="OZ27"/>
  <c r="PA27"/>
  <c r="PB27"/>
  <c r="PC27"/>
  <c r="PD27"/>
  <c r="PE27"/>
  <c r="PF27"/>
  <c r="PG27"/>
  <c r="PH27"/>
  <c r="PJ27"/>
  <c r="AJ26" i="17" s="1"/>
  <c r="PK27" i="3"/>
  <c r="PL27"/>
  <c r="PM27"/>
  <c r="PN27"/>
  <c r="PO27"/>
  <c r="PP27"/>
  <c r="PQ27"/>
  <c r="PR27"/>
  <c r="PS27"/>
  <c r="PT27"/>
  <c r="PU27"/>
  <c r="PV27"/>
  <c r="AJ26" i="18"/>
  <c r="PY27" i="3"/>
  <c r="PZ27"/>
  <c r="QA27"/>
  <c r="QB27"/>
  <c r="QC27"/>
  <c r="QD27"/>
  <c r="QE27"/>
  <c r="QF27"/>
  <c r="QG27"/>
  <c r="QH27"/>
  <c r="QI27"/>
  <c r="QJ27"/>
  <c r="QL27"/>
  <c r="AL26" i="17" s="1"/>
  <c r="QM27" i="3"/>
  <c r="QN27"/>
  <c r="QO27"/>
  <c r="QP27"/>
  <c r="QQ27"/>
  <c r="QR27"/>
  <c r="QS27"/>
  <c r="QT27"/>
  <c r="QU27"/>
  <c r="QV27"/>
  <c r="QW27"/>
  <c r="QX27"/>
  <c r="QZ27"/>
  <c r="AL26" i="18" s="1"/>
  <c r="RA27" i="3"/>
  <c r="RB27"/>
  <c r="RC27"/>
  <c r="RD27"/>
  <c r="RE27"/>
  <c r="RF27"/>
  <c r="RG27"/>
  <c r="RH27"/>
  <c r="RI27"/>
  <c r="RJ27"/>
  <c r="RK27"/>
  <c r="RL27"/>
  <c r="G28"/>
  <c r="H28"/>
  <c r="I28"/>
  <c r="J28"/>
  <c r="K28"/>
  <c r="L28"/>
  <c r="M28"/>
  <c r="N28"/>
  <c r="O28"/>
  <c r="P28"/>
  <c r="Q28"/>
  <c r="R28"/>
  <c r="U28"/>
  <c r="V28"/>
  <c r="W28"/>
  <c r="X28"/>
  <c r="Y28"/>
  <c r="Z28"/>
  <c r="AA28"/>
  <c r="AB28"/>
  <c r="AC28"/>
  <c r="AD28"/>
  <c r="AE28"/>
  <c r="AF28"/>
  <c r="AI28"/>
  <c r="AJ28"/>
  <c r="AK28"/>
  <c r="AL28"/>
  <c r="AM28"/>
  <c r="AN28"/>
  <c r="AO28"/>
  <c r="AP28"/>
  <c r="AQ28"/>
  <c r="AR28"/>
  <c r="AS28"/>
  <c r="AT28"/>
  <c r="AW28"/>
  <c r="AX28"/>
  <c r="AY28"/>
  <c r="AZ28"/>
  <c r="BA28"/>
  <c r="BB28"/>
  <c r="BC28"/>
  <c r="BD28"/>
  <c r="BE28"/>
  <c r="BF28"/>
  <c r="BG28"/>
  <c r="BH28"/>
  <c r="BJ28"/>
  <c r="J27" i="17" s="1"/>
  <c r="BK28" i="3"/>
  <c r="BL28"/>
  <c r="BM28"/>
  <c r="BN28"/>
  <c r="BO28"/>
  <c r="BP28"/>
  <c r="BQ28"/>
  <c r="BR28"/>
  <c r="BS28"/>
  <c r="BT28"/>
  <c r="BU28"/>
  <c r="BV28"/>
  <c r="J27" i="18"/>
  <c r="BY28" i="3"/>
  <c r="BZ28"/>
  <c r="CA28"/>
  <c r="CB28"/>
  <c r="CC28"/>
  <c r="CD28"/>
  <c r="CE28"/>
  <c r="CF28"/>
  <c r="CG28"/>
  <c r="CH28"/>
  <c r="CI28"/>
  <c r="CJ28"/>
  <c r="DN28"/>
  <c r="N27" i="17" s="1"/>
  <c r="DO28" i="3"/>
  <c r="DP28"/>
  <c r="DQ28"/>
  <c r="DR28"/>
  <c r="DS28"/>
  <c r="DT28"/>
  <c r="DU28"/>
  <c r="DV28"/>
  <c r="DW28"/>
  <c r="DX28"/>
  <c r="DY28"/>
  <c r="DZ28"/>
  <c r="EB28"/>
  <c r="N27" i="18" s="1"/>
  <c r="EC28" i="3"/>
  <c r="ED28"/>
  <c r="EE28"/>
  <c r="EF28"/>
  <c r="EG28"/>
  <c r="EH28"/>
  <c r="EI28"/>
  <c r="EJ28"/>
  <c r="EK28"/>
  <c r="EL28"/>
  <c r="EM28"/>
  <c r="EN28"/>
  <c r="EP28"/>
  <c r="P27" i="17" s="1"/>
  <c r="EQ28" i="3"/>
  <c r="ER28"/>
  <c r="ES28"/>
  <c r="ET28"/>
  <c r="EU28"/>
  <c r="EV28"/>
  <c r="EW28"/>
  <c r="EX28"/>
  <c r="EY28"/>
  <c r="EZ28"/>
  <c r="FA28"/>
  <c r="FB28"/>
  <c r="FD28"/>
  <c r="P27" i="18" s="1"/>
  <c r="FE28" i="3"/>
  <c r="FF28"/>
  <c r="FG28"/>
  <c r="FH28"/>
  <c r="FI28"/>
  <c r="FJ28"/>
  <c r="FK28"/>
  <c r="FL28"/>
  <c r="FM28"/>
  <c r="FN28"/>
  <c r="FO28"/>
  <c r="FP28"/>
  <c r="FR28"/>
  <c r="R27" i="17" s="1"/>
  <c r="FS28" i="3"/>
  <c r="FT28"/>
  <c r="FU28"/>
  <c r="FV28"/>
  <c r="FW28"/>
  <c r="FX28"/>
  <c r="FY28"/>
  <c r="FZ28"/>
  <c r="GA28"/>
  <c r="GB28"/>
  <c r="GC28"/>
  <c r="GD28"/>
  <c r="GF28"/>
  <c r="R27" i="18" s="1"/>
  <c r="GG28" i="3"/>
  <c r="GH28"/>
  <c r="GI28"/>
  <c r="GJ28"/>
  <c r="GK28"/>
  <c r="GL28"/>
  <c r="GM28"/>
  <c r="GN28"/>
  <c r="GO28"/>
  <c r="GP28"/>
  <c r="GQ28"/>
  <c r="GR28"/>
  <c r="GT28"/>
  <c r="T27" i="17" s="1"/>
  <c r="GU28" i="3"/>
  <c r="GV28"/>
  <c r="GW28"/>
  <c r="GX28"/>
  <c r="GY28"/>
  <c r="GZ28"/>
  <c r="HA28"/>
  <c r="HB28"/>
  <c r="HC28"/>
  <c r="HD28"/>
  <c r="HE28"/>
  <c r="HF28"/>
  <c r="HH28"/>
  <c r="T27" i="18" s="1"/>
  <c r="HI28" i="3"/>
  <c r="HJ28"/>
  <c r="HK28"/>
  <c r="HL28"/>
  <c r="HM28"/>
  <c r="HN28"/>
  <c r="HO28"/>
  <c r="HP28"/>
  <c r="HQ28"/>
  <c r="HR28"/>
  <c r="HS28"/>
  <c r="HT28"/>
  <c r="IX28"/>
  <c r="X27" i="17" s="1"/>
  <c r="IY28" i="3"/>
  <c r="IZ28"/>
  <c r="JA28"/>
  <c r="JB28"/>
  <c r="JC28"/>
  <c r="JD28"/>
  <c r="JE28"/>
  <c r="JF28"/>
  <c r="JG28"/>
  <c r="JH28"/>
  <c r="JI28"/>
  <c r="JJ28"/>
  <c r="JL28"/>
  <c r="X27" i="18" s="1"/>
  <c r="JM28" i="3"/>
  <c r="JN28"/>
  <c r="JO28"/>
  <c r="JP28"/>
  <c r="JQ28"/>
  <c r="JR28"/>
  <c r="JS28"/>
  <c r="JT28"/>
  <c r="JU28"/>
  <c r="JV28"/>
  <c r="JW28"/>
  <c r="JX28"/>
  <c r="JZ28"/>
  <c r="Z27" i="17" s="1"/>
  <c r="KA28" i="3"/>
  <c r="KB28"/>
  <c r="KC28"/>
  <c r="KD28"/>
  <c r="KE28"/>
  <c r="KF28"/>
  <c r="KG28"/>
  <c r="KH28"/>
  <c r="KI28"/>
  <c r="KJ28"/>
  <c r="KK28"/>
  <c r="KL28"/>
  <c r="KN28"/>
  <c r="Z27" i="18" s="1"/>
  <c r="KO28" i="3"/>
  <c r="KP28"/>
  <c r="KQ28"/>
  <c r="KR28"/>
  <c r="KS28"/>
  <c r="KT28"/>
  <c r="KU28"/>
  <c r="KV28"/>
  <c r="KW28"/>
  <c r="KX28"/>
  <c r="KY28"/>
  <c r="KZ28"/>
  <c r="LB28"/>
  <c r="AB27" i="17" s="1"/>
  <c r="LC28" i="3"/>
  <c r="LD28"/>
  <c r="LE28"/>
  <c r="LF28"/>
  <c r="LG28"/>
  <c r="LH28"/>
  <c r="LI28"/>
  <c r="LJ28"/>
  <c r="LK28"/>
  <c r="LL28"/>
  <c r="LM28"/>
  <c r="LN28"/>
  <c r="LP28"/>
  <c r="AB27" i="18" s="1"/>
  <c r="LQ28" i="3"/>
  <c r="LR28"/>
  <c r="LS28"/>
  <c r="LT28"/>
  <c r="LU28"/>
  <c r="LV28"/>
  <c r="LW28"/>
  <c r="LX28"/>
  <c r="LY28"/>
  <c r="LZ28"/>
  <c r="MA28"/>
  <c r="MB28"/>
  <c r="MD28"/>
  <c r="AD27" i="17" s="1"/>
  <c r="ME28" i="3"/>
  <c r="MF28"/>
  <c r="MG28"/>
  <c r="MH28"/>
  <c r="MI28"/>
  <c r="MJ28"/>
  <c r="MK28"/>
  <c r="ML28"/>
  <c r="MM28"/>
  <c r="MN28"/>
  <c r="MO28"/>
  <c r="MP28"/>
  <c r="AD27" i="18"/>
  <c r="MS28" i="3"/>
  <c r="MT28"/>
  <c r="MU28"/>
  <c r="MV28"/>
  <c r="MW28"/>
  <c r="MX28"/>
  <c r="MZ28"/>
  <c r="NA28"/>
  <c r="NB28"/>
  <c r="NC28"/>
  <c r="ND28"/>
  <c r="NF28"/>
  <c r="AF27" i="17" s="1"/>
  <c r="NG28" i="3"/>
  <c r="NH28"/>
  <c r="NI28"/>
  <c r="NJ28"/>
  <c r="NK28"/>
  <c r="NL28"/>
  <c r="NM28"/>
  <c r="NN28"/>
  <c r="NO28"/>
  <c r="NP28"/>
  <c r="NQ28"/>
  <c r="NR28"/>
  <c r="NT28"/>
  <c r="AF27" i="18" s="1"/>
  <c r="NU28" i="3"/>
  <c r="NV28"/>
  <c r="NW28"/>
  <c r="NX28"/>
  <c r="NY28"/>
  <c r="NZ28"/>
  <c r="OA28"/>
  <c r="OB28"/>
  <c r="OC28"/>
  <c r="OD28"/>
  <c r="OE28"/>
  <c r="OF28"/>
  <c r="OH28"/>
  <c r="AH27" i="17" s="1"/>
  <c r="OI28" i="3"/>
  <c r="OJ28"/>
  <c r="OK28"/>
  <c r="OL28"/>
  <c r="OM28"/>
  <c r="ON28"/>
  <c r="OO28"/>
  <c r="OP28"/>
  <c r="OQ28"/>
  <c r="OR28"/>
  <c r="OS28"/>
  <c r="OT28"/>
  <c r="OV28"/>
  <c r="AH27" i="18" s="1"/>
  <c r="OW28" i="3"/>
  <c r="OX28"/>
  <c r="OY28"/>
  <c r="OZ28"/>
  <c r="PA28"/>
  <c r="PB28"/>
  <c r="PC28"/>
  <c r="PD28"/>
  <c r="PE28"/>
  <c r="PF28"/>
  <c r="PG28"/>
  <c r="PH28"/>
  <c r="PJ28"/>
  <c r="AJ27" i="17" s="1"/>
  <c r="PK28" i="3"/>
  <c r="PL28"/>
  <c r="PM28"/>
  <c r="PN28"/>
  <c r="PO28"/>
  <c r="PP28"/>
  <c r="PQ28"/>
  <c r="PR28"/>
  <c r="PS28"/>
  <c r="PT28"/>
  <c r="PU28"/>
  <c r="PV28"/>
  <c r="AJ27" i="18"/>
  <c r="PY28" i="3"/>
  <c r="PZ28"/>
  <c r="QA28"/>
  <c r="QB28"/>
  <c r="QC28"/>
  <c r="QD28"/>
  <c r="QE28"/>
  <c r="QF28"/>
  <c r="QG28"/>
  <c r="QH28"/>
  <c r="QI28"/>
  <c r="QJ28"/>
  <c r="QL28"/>
  <c r="AL27" i="17" s="1"/>
  <c r="QM28" i="3"/>
  <c r="QN28"/>
  <c r="QO28"/>
  <c r="QP28"/>
  <c r="QQ28"/>
  <c r="QR28"/>
  <c r="QS28"/>
  <c r="QT28"/>
  <c r="QU28"/>
  <c r="QV28"/>
  <c r="QW28"/>
  <c r="QX28"/>
  <c r="QZ28"/>
  <c r="AL27" i="18" s="1"/>
  <c r="RA28" i="3"/>
  <c r="RB28"/>
  <c r="RC28"/>
  <c r="RD28"/>
  <c r="RE28"/>
  <c r="RF28"/>
  <c r="RG28"/>
  <c r="RH28"/>
  <c r="RI28"/>
  <c r="RJ28"/>
  <c r="RK28"/>
  <c r="RL28"/>
  <c r="G29"/>
  <c r="H29"/>
  <c r="I29"/>
  <c r="J29"/>
  <c r="K29"/>
  <c r="L29"/>
  <c r="M29"/>
  <c r="N29"/>
  <c r="O29"/>
  <c r="P29"/>
  <c r="Q29"/>
  <c r="R29"/>
  <c r="U29"/>
  <c r="V29"/>
  <c r="W29"/>
  <c r="X29"/>
  <c r="Y29"/>
  <c r="Z29"/>
  <c r="AA29"/>
  <c r="AB29"/>
  <c r="AC29"/>
  <c r="AD29"/>
  <c r="AE29"/>
  <c r="AF29"/>
  <c r="AI29"/>
  <c r="AJ29"/>
  <c r="AK29"/>
  <c r="AL29"/>
  <c r="AM29"/>
  <c r="AN29"/>
  <c r="AO29"/>
  <c r="AP29"/>
  <c r="AQ29"/>
  <c r="AR29"/>
  <c r="AS29"/>
  <c r="AT29"/>
  <c r="AW29"/>
  <c r="AX29"/>
  <c r="AY29"/>
  <c r="AZ29"/>
  <c r="BA29"/>
  <c r="BB29"/>
  <c r="BC29"/>
  <c r="BD29"/>
  <c r="BE29"/>
  <c r="BF29"/>
  <c r="BG29"/>
  <c r="BH29"/>
  <c r="BJ29"/>
  <c r="J28" i="17" s="1"/>
  <c r="BK29" i="3"/>
  <c r="BL29"/>
  <c r="BM29"/>
  <c r="BN29"/>
  <c r="BO29"/>
  <c r="BP29"/>
  <c r="BQ29"/>
  <c r="BR29"/>
  <c r="BS29"/>
  <c r="BT29"/>
  <c r="BU29"/>
  <c r="BV29"/>
  <c r="J28" i="18"/>
  <c r="BY29" i="3"/>
  <c r="BZ29"/>
  <c r="CA29"/>
  <c r="CB29"/>
  <c r="CC29"/>
  <c r="CD29"/>
  <c r="CE29"/>
  <c r="CF29"/>
  <c r="CG29"/>
  <c r="CH29"/>
  <c r="CI29"/>
  <c r="CJ29"/>
  <c r="DN29"/>
  <c r="N28" i="17" s="1"/>
  <c r="DO29" i="3"/>
  <c r="DP29"/>
  <c r="DQ29"/>
  <c r="DR29"/>
  <c r="DS29"/>
  <c r="DT29"/>
  <c r="DU29"/>
  <c r="DV29"/>
  <c r="DW29"/>
  <c r="DX29"/>
  <c r="DY29"/>
  <c r="DZ29"/>
  <c r="EB29"/>
  <c r="N28" i="18" s="1"/>
  <c r="EC29" i="3"/>
  <c r="ED29"/>
  <c r="EE29"/>
  <c r="EF29"/>
  <c r="EG29"/>
  <c r="EH29"/>
  <c r="EI29"/>
  <c r="EJ29"/>
  <c r="EK29"/>
  <c r="EL29"/>
  <c r="EM29"/>
  <c r="EN29"/>
  <c r="EP29"/>
  <c r="P28" i="17" s="1"/>
  <c r="EQ29" i="3"/>
  <c r="ER29"/>
  <c r="ES29"/>
  <c r="ET29"/>
  <c r="EU29"/>
  <c r="EV29"/>
  <c r="EW29"/>
  <c r="EX29"/>
  <c r="EY29"/>
  <c r="EZ29"/>
  <c r="FA29"/>
  <c r="FB29"/>
  <c r="FD29"/>
  <c r="P28" i="18" s="1"/>
  <c r="FE29" i="3"/>
  <c r="FF29"/>
  <c r="FG29"/>
  <c r="FH29"/>
  <c r="FI29"/>
  <c r="FJ29"/>
  <c r="FK29"/>
  <c r="FL29"/>
  <c r="FM29"/>
  <c r="FN29"/>
  <c r="FO29"/>
  <c r="FP29"/>
  <c r="FR29"/>
  <c r="R28" i="17" s="1"/>
  <c r="FS29" i="3"/>
  <c r="FT29"/>
  <c r="FU29"/>
  <c r="FV29"/>
  <c r="FW29"/>
  <c r="FX29"/>
  <c r="FY29"/>
  <c r="FZ29"/>
  <c r="GA29"/>
  <c r="GB29"/>
  <c r="GC29"/>
  <c r="GD29"/>
  <c r="GF29"/>
  <c r="R28" i="18" s="1"/>
  <c r="GG29" i="3"/>
  <c r="GH29"/>
  <c r="GI29"/>
  <c r="GJ29"/>
  <c r="GK29"/>
  <c r="GL29"/>
  <c r="GM29"/>
  <c r="GN29"/>
  <c r="GO29"/>
  <c r="GP29"/>
  <c r="GQ29"/>
  <c r="GR29"/>
  <c r="GT29"/>
  <c r="T28" i="17" s="1"/>
  <c r="GU29" i="3"/>
  <c r="GV29"/>
  <c r="GW29"/>
  <c r="GX29"/>
  <c r="GY29"/>
  <c r="GZ29"/>
  <c r="HA29"/>
  <c r="HB29"/>
  <c r="HC29"/>
  <c r="HD29"/>
  <c r="HE29"/>
  <c r="HF29"/>
  <c r="HH29"/>
  <c r="T28" i="18" s="1"/>
  <c r="HI29" i="3"/>
  <c r="HJ29"/>
  <c r="HK29"/>
  <c r="HL29"/>
  <c r="HM29"/>
  <c r="HN29"/>
  <c r="HO29"/>
  <c r="HP29"/>
  <c r="HQ29"/>
  <c r="HR29"/>
  <c r="HS29"/>
  <c r="HT29"/>
  <c r="IX29"/>
  <c r="X28" i="17" s="1"/>
  <c r="IY29" i="3"/>
  <c r="IZ29"/>
  <c r="JA29"/>
  <c r="JB29"/>
  <c r="JC29"/>
  <c r="JD29"/>
  <c r="JE29"/>
  <c r="JF29"/>
  <c r="JG29"/>
  <c r="JH29"/>
  <c r="JI29"/>
  <c r="JJ29"/>
  <c r="JL29"/>
  <c r="X28" i="18" s="1"/>
  <c r="JM29" i="3"/>
  <c r="JN29"/>
  <c r="JO29"/>
  <c r="JP29"/>
  <c r="JQ29"/>
  <c r="JR29"/>
  <c r="JS29"/>
  <c r="JT29"/>
  <c r="JU29"/>
  <c r="JV29"/>
  <c r="JW29"/>
  <c r="JX29"/>
  <c r="JZ29"/>
  <c r="Z28" i="17" s="1"/>
  <c r="KA29" i="3"/>
  <c r="KB29"/>
  <c r="KC29"/>
  <c r="KD29"/>
  <c r="KE29"/>
  <c r="KF29"/>
  <c r="KG29"/>
  <c r="KH29"/>
  <c r="KI29"/>
  <c r="KJ29"/>
  <c r="KK29"/>
  <c r="KL29"/>
  <c r="KN29"/>
  <c r="Z28" i="18" s="1"/>
  <c r="KO29" i="3"/>
  <c r="KP29"/>
  <c r="KQ29"/>
  <c r="KR29"/>
  <c r="KS29"/>
  <c r="KT29"/>
  <c r="KU29"/>
  <c r="KV29"/>
  <c r="KW29"/>
  <c r="KX29"/>
  <c r="KY29"/>
  <c r="KZ29"/>
  <c r="LB29"/>
  <c r="AB28" i="17" s="1"/>
  <c r="LC29" i="3"/>
  <c r="LD29"/>
  <c r="LE29"/>
  <c r="LF29"/>
  <c r="LG29"/>
  <c r="LH29"/>
  <c r="LI29"/>
  <c r="LJ29"/>
  <c r="LK29"/>
  <c r="LL29"/>
  <c r="LM29"/>
  <c r="LN29"/>
  <c r="LP29"/>
  <c r="AB28" i="18" s="1"/>
  <c r="LQ29" i="3"/>
  <c r="LR29"/>
  <c r="LS29"/>
  <c r="LT29"/>
  <c r="LU29"/>
  <c r="LV29"/>
  <c r="LW29"/>
  <c r="LX29"/>
  <c r="LY29"/>
  <c r="LZ29"/>
  <c r="MA29"/>
  <c r="MB29"/>
  <c r="MD29"/>
  <c r="AD28" i="17" s="1"/>
  <c r="ME29" i="3"/>
  <c r="MF29"/>
  <c r="MG29"/>
  <c r="MH29"/>
  <c r="MI29"/>
  <c r="MJ29"/>
  <c r="MK29"/>
  <c r="ML29"/>
  <c r="MM29"/>
  <c r="MN29"/>
  <c r="MO29"/>
  <c r="MP29"/>
  <c r="AD28" i="18"/>
  <c r="MS29" i="3"/>
  <c r="MT29"/>
  <c r="MU29"/>
  <c r="MV29"/>
  <c r="MW29"/>
  <c r="MX29"/>
  <c r="MZ29"/>
  <c r="NA29"/>
  <c r="NB29"/>
  <c r="NC29"/>
  <c r="ND29"/>
  <c r="NF29"/>
  <c r="AF28" i="17" s="1"/>
  <c r="NG29" i="3"/>
  <c r="NH29"/>
  <c r="NI29"/>
  <c r="NJ29"/>
  <c r="NK29"/>
  <c r="NL29"/>
  <c r="NM29"/>
  <c r="NN29"/>
  <c r="NO29"/>
  <c r="NP29"/>
  <c r="NQ29"/>
  <c r="NR29"/>
  <c r="NT29"/>
  <c r="AF28" i="18" s="1"/>
  <c r="NU29" i="3"/>
  <c r="NV29"/>
  <c r="NW29"/>
  <c r="NX29"/>
  <c r="NY29"/>
  <c r="NZ29"/>
  <c r="OA29"/>
  <c r="OB29"/>
  <c r="OC29"/>
  <c r="OD29"/>
  <c r="OE29"/>
  <c r="OF29"/>
  <c r="OH29"/>
  <c r="AH28" i="17" s="1"/>
  <c r="OI29" i="3"/>
  <c r="OJ29"/>
  <c r="OK29"/>
  <c r="OL29"/>
  <c r="OM29"/>
  <c r="ON29"/>
  <c r="OO29"/>
  <c r="OP29"/>
  <c r="OQ29"/>
  <c r="OR29"/>
  <c r="OS29"/>
  <c r="OT29"/>
  <c r="OV29"/>
  <c r="AH28" i="18" s="1"/>
  <c r="OW29" i="3"/>
  <c r="OX29"/>
  <c r="OY29"/>
  <c r="OZ29"/>
  <c r="PA29"/>
  <c r="PB29"/>
  <c r="PC29"/>
  <c r="PD29"/>
  <c r="PE29"/>
  <c r="PF29"/>
  <c r="PG29"/>
  <c r="PH29"/>
  <c r="PJ29"/>
  <c r="AJ28" i="17" s="1"/>
  <c r="PK29" i="3"/>
  <c r="PL29"/>
  <c r="PM29"/>
  <c r="PN29"/>
  <c r="PO29"/>
  <c r="PP29"/>
  <c r="PQ29"/>
  <c r="PR29"/>
  <c r="PS29"/>
  <c r="PT29"/>
  <c r="PU29"/>
  <c r="PV29"/>
  <c r="AJ28" i="18"/>
  <c r="PY29" i="3"/>
  <c r="PZ29"/>
  <c r="QA29"/>
  <c r="QB29"/>
  <c r="QC29"/>
  <c r="QD29"/>
  <c r="QE29"/>
  <c r="QF29"/>
  <c r="QG29"/>
  <c r="QH29"/>
  <c r="QI29"/>
  <c r="QJ29"/>
  <c r="QL29"/>
  <c r="AL28" i="17" s="1"/>
  <c r="QM29" i="3"/>
  <c r="QN29"/>
  <c r="QO29"/>
  <c r="QP29"/>
  <c r="QQ29"/>
  <c r="QR29"/>
  <c r="QS29"/>
  <c r="QT29"/>
  <c r="QU29"/>
  <c r="QV29"/>
  <c r="QW29"/>
  <c r="QX29"/>
  <c r="QZ29"/>
  <c r="AL28" i="18" s="1"/>
  <c r="RA29" i="3"/>
  <c r="RB29"/>
  <c r="RC29"/>
  <c r="RD29"/>
  <c r="RE29"/>
  <c r="RF29"/>
  <c r="RG29"/>
  <c r="RH29"/>
  <c r="RI29"/>
  <c r="RJ29"/>
  <c r="RK29"/>
  <c r="RL29"/>
  <c r="G30"/>
  <c r="H30"/>
  <c r="I30"/>
  <c r="J30"/>
  <c r="K30"/>
  <c r="L30"/>
  <c r="M30"/>
  <c r="N30"/>
  <c r="O30"/>
  <c r="P30"/>
  <c r="Q30"/>
  <c r="R30"/>
  <c r="U30"/>
  <c r="V30"/>
  <c r="W30"/>
  <c r="X30"/>
  <c r="Y30"/>
  <c r="Z30"/>
  <c r="AA30"/>
  <c r="AB30"/>
  <c r="AC30"/>
  <c r="AD30"/>
  <c r="AE30"/>
  <c r="AF30"/>
  <c r="AI30"/>
  <c r="AJ30"/>
  <c r="AK30"/>
  <c r="AL30"/>
  <c r="AM30"/>
  <c r="AN30"/>
  <c r="AO30"/>
  <c r="AP30"/>
  <c r="AQ30"/>
  <c r="AR30"/>
  <c r="AS30"/>
  <c r="AT30"/>
  <c r="AW30"/>
  <c r="AX30"/>
  <c r="AY30"/>
  <c r="AZ30"/>
  <c r="BA30"/>
  <c r="BB30"/>
  <c r="BC30"/>
  <c r="BD30"/>
  <c r="BE30"/>
  <c r="BF30"/>
  <c r="BG30"/>
  <c r="BH30"/>
  <c r="BJ30"/>
  <c r="J29" i="17" s="1"/>
  <c r="BK30" i="3"/>
  <c r="BL30"/>
  <c r="BM30"/>
  <c r="BN30"/>
  <c r="BO30"/>
  <c r="BP30"/>
  <c r="BQ30"/>
  <c r="BR30"/>
  <c r="BS30"/>
  <c r="BT30"/>
  <c r="BU30"/>
  <c r="BV30"/>
  <c r="J29" i="18"/>
  <c r="BY30" i="3"/>
  <c r="BZ30"/>
  <c r="CA30"/>
  <c r="CB30"/>
  <c r="CC30"/>
  <c r="CD30"/>
  <c r="CE30"/>
  <c r="CF30"/>
  <c r="CG30"/>
  <c r="CH30"/>
  <c r="CI30"/>
  <c r="CJ30"/>
  <c r="DN30"/>
  <c r="N29" i="17" s="1"/>
  <c r="DO30" i="3"/>
  <c r="DP30"/>
  <c r="DQ30"/>
  <c r="DR30"/>
  <c r="DS30"/>
  <c r="DT30"/>
  <c r="DU30"/>
  <c r="DV30"/>
  <c r="DW30"/>
  <c r="DX30"/>
  <c r="DY30"/>
  <c r="DZ30"/>
  <c r="EB30"/>
  <c r="N29" i="18" s="1"/>
  <c r="EC30" i="3"/>
  <c r="ED30"/>
  <c r="EE30"/>
  <c r="EF30"/>
  <c r="EG30"/>
  <c r="EH30"/>
  <c r="EI30"/>
  <c r="EJ30"/>
  <c r="EK30"/>
  <c r="EL30"/>
  <c r="EM30"/>
  <c r="EN30"/>
  <c r="EP30"/>
  <c r="P29" i="17" s="1"/>
  <c r="EQ30" i="3"/>
  <c r="ER30"/>
  <c r="ES30"/>
  <c r="ET30"/>
  <c r="EU30"/>
  <c r="EV30"/>
  <c r="EW30"/>
  <c r="EX30"/>
  <c r="EY30"/>
  <c r="EZ30"/>
  <c r="FA30"/>
  <c r="FB30"/>
  <c r="FD30"/>
  <c r="P29" i="18" s="1"/>
  <c r="FE30" i="3"/>
  <c r="FF30"/>
  <c r="FG30"/>
  <c r="FH30"/>
  <c r="FI30"/>
  <c r="FJ30"/>
  <c r="FK30"/>
  <c r="FL30"/>
  <c r="FM30"/>
  <c r="FN30"/>
  <c r="FO30"/>
  <c r="FP30"/>
  <c r="FR30"/>
  <c r="R29" i="17" s="1"/>
  <c r="FS30" i="3"/>
  <c r="FT30"/>
  <c r="FU30"/>
  <c r="FV30"/>
  <c r="FW30"/>
  <c r="FX30"/>
  <c r="FY30"/>
  <c r="FZ30"/>
  <c r="GA30"/>
  <c r="GB30"/>
  <c r="GC30"/>
  <c r="GD30"/>
  <c r="GF30"/>
  <c r="R29" i="18" s="1"/>
  <c r="GG30" i="3"/>
  <c r="GH30"/>
  <c r="GI30"/>
  <c r="GJ30"/>
  <c r="GK30"/>
  <c r="GL30"/>
  <c r="GM30"/>
  <c r="GN30"/>
  <c r="GO30"/>
  <c r="GP30"/>
  <c r="GQ30"/>
  <c r="GR30"/>
  <c r="GT30"/>
  <c r="T29" i="17" s="1"/>
  <c r="GU30" i="3"/>
  <c r="GV30"/>
  <c r="GW30"/>
  <c r="GX30"/>
  <c r="GY30"/>
  <c r="GZ30"/>
  <c r="HA30"/>
  <c r="HB30"/>
  <c r="HC30"/>
  <c r="HD30"/>
  <c r="HE30"/>
  <c r="HF30"/>
  <c r="HH30"/>
  <c r="T29" i="18" s="1"/>
  <c r="HI30" i="3"/>
  <c r="HJ30"/>
  <c r="HK30"/>
  <c r="HL30"/>
  <c r="HM30"/>
  <c r="HN30"/>
  <c r="HO30"/>
  <c r="HP30"/>
  <c r="HQ30"/>
  <c r="HR30"/>
  <c r="HS30"/>
  <c r="HT30"/>
  <c r="IX30"/>
  <c r="X29" i="17" s="1"/>
  <c r="IY30" i="3"/>
  <c r="IZ30"/>
  <c r="JA30"/>
  <c r="JB30"/>
  <c r="JC30"/>
  <c r="JD30"/>
  <c r="JE30"/>
  <c r="JF30"/>
  <c r="JG30"/>
  <c r="JH30"/>
  <c r="JI30"/>
  <c r="JJ30"/>
  <c r="JL30"/>
  <c r="X29" i="18" s="1"/>
  <c r="JM30" i="3"/>
  <c r="JN30"/>
  <c r="JO30"/>
  <c r="JP30"/>
  <c r="JQ30"/>
  <c r="JR30"/>
  <c r="JS30"/>
  <c r="JT30"/>
  <c r="JU30"/>
  <c r="JV30"/>
  <c r="JW30"/>
  <c r="JX30"/>
  <c r="JZ30"/>
  <c r="Z29" i="17" s="1"/>
  <c r="KA30" i="3"/>
  <c r="KB30"/>
  <c r="KC30"/>
  <c r="KD30"/>
  <c r="KE30"/>
  <c r="KF30"/>
  <c r="KG30"/>
  <c r="KH30"/>
  <c r="KI30"/>
  <c r="KJ30"/>
  <c r="KK30"/>
  <c r="KL30"/>
  <c r="KN30"/>
  <c r="Z29" i="18" s="1"/>
  <c r="KO30" i="3"/>
  <c r="KP30"/>
  <c r="KQ30"/>
  <c r="KR30"/>
  <c r="KS30"/>
  <c r="KT30"/>
  <c r="KU30"/>
  <c r="KV30"/>
  <c r="KW30"/>
  <c r="KX30"/>
  <c r="KY30"/>
  <c r="KZ30"/>
  <c r="LB30"/>
  <c r="AB29" i="17" s="1"/>
  <c r="LC30" i="3"/>
  <c r="LD30"/>
  <c r="LE30"/>
  <c r="LF30"/>
  <c r="LG30"/>
  <c r="LH30"/>
  <c r="LI30"/>
  <c r="LJ30"/>
  <c r="LK30"/>
  <c r="LL30"/>
  <c r="LM30"/>
  <c r="LN30"/>
  <c r="LP30"/>
  <c r="AB29" i="18" s="1"/>
  <c r="LQ30" i="3"/>
  <c r="LR30"/>
  <c r="LS30"/>
  <c r="LT30"/>
  <c r="LU30"/>
  <c r="LV30"/>
  <c r="LW30"/>
  <c r="LX30"/>
  <c r="LY30"/>
  <c r="LZ30"/>
  <c r="MA30"/>
  <c r="MB30"/>
  <c r="MD30"/>
  <c r="AD29" i="17" s="1"/>
  <c r="ME30" i="3"/>
  <c r="MF30"/>
  <c r="MG30"/>
  <c r="MH30"/>
  <c r="MI30"/>
  <c r="MJ30"/>
  <c r="MK30"/>
  <c r="ML30"/>
  <c r="MM30"/>
  <c r="MN30"/>
  <c r="MO30"/>
  <c r="MP30"/>
  <c r="AD29" i="18"/>
  <c r="MS30" i="3"/>
  <c r="MT30"/>
  <c r="MU30"/>
  <c r="MV30"/>
  <c r="MW30"/>
  <c r="MX30"/>
  <c r="MY30"/>
  <c r="MZ30"/>
  <c r="NA30"/>
  <c r="NB30"/>
  <c r="NC30"/>
  <c r="ND30"/>
  <c r="NF30"/>
  <c r="AF29" i="17" s="1"/>
  <c r="NG30" i="3"/>
  <c r="NH30"/>
  <c r="NI30"/>
  <c r="NJ30"/>
  <c r="NK30"/>
  <c r="NL30"/>
  <c r="NM30"/>
  <c r="NN30"/>
  <c r="NO30"/>
  <c r="NP30"/>
  <c r="NQ30"/>
  <c r="NR30"/>
  <c r="NT30"/>
  <c r="AF29" i="18" s="1"/>
  <c r="NU30" i="3"/>
  <c r="NV30"/>
  <c r="NW30"/>
  <c r="NX30"/>
  <c r="NY30"/>
  <c r="NZ30"/>
  <c r="OA30"/>
  <c r="OB30"/>
  <c r="OC30"/>
  <c r="OD30"/>
  <c r="OE30"/>
  <c r="OF30"/>
  <c r="OH30"/>
  <c r="AH29" i="17" s="1"/>
  <c r="OI30" i="3"/>
  <c r="OJ30"/>
  <c r="OK30"/>
  <c r="OL30"/>
  <c r="OM30"/>
  <c r="ON30"/>
  <c r="OO30"/>
  <c r="OP30"/>
  <c r="OQ30"/>
  <c r="OR30"/>
  <c r="OS30"/>
  <c r="OT30"/>
  <c r="OV30"/>
  <c r="AH29" i="18" s="1"/>
  <c r="OW30" i="3"/>
  <c r="OX30"/>
  <c r="OY30"/>
  <c r="OZ30"/>
  <c r="PA30"/>
  <c r="PB30"/>
  <c r="PC30"/>
  <c r="PD30"/>
  <c r="PE30"/>
  <c r="PF30"/>
  <c r="PG30"/>
  <c r="PH30"/>
  <c r="PJ30"/>
  <c r="AJ29" i="17" s="1"/>
  <c r="PK30" i="3"/>
  <c r="PL30"/>
  <c r="PM30"/>
  <c r="PN30"/>
  <c r="PO30"/>
  <c r="PP30"/>
  <c r="PQ30"/>
  <c r="PR30"/>
  <c r="PS30"/>
  <c r="PT30"/>
  <c r="PU30"/>
  <c r="PV30"/>
  <c r="AJ29" i="18"/>
  <c r="PY30" i="3"/>
  <c r="PZ30"/>
  <c r="QA30"/>
  <c r="QB30"/>
  <c r="QC30"/>
  <c r="QD30"/>
  <c r="QE30"/>
  <c r="QF30"/>
  <c r="QG30"/>
  <c r="QH30"/>
  <c r="QI30"/>
  <c r="QJ30"/>
  <c r="QL30"/>
  <c r="AL29" i="17" s="1"/>
  <c r="QM30" i="3"/>
  <c r="QN30"/>
  <c r="QO30"/>
  <c r="QP30"/>
  <c r="QQ30"/>
  <c r="QR30"/>
  <c r="QS30"/>
  <c r="QT30"/>
  <c r="QU30"/>
  <c r="QV30"/>
  <c r="QW30"/>
  <c r="QX30"/>
  <c r="QZ30"/>
  <c r="AL29" i="18" s="1"/>
  <c r="RA30" i="3"/>
  <c r="RB30"/>
  <c r="RC30"/>
  <c r="RD30"/>
  <c r="RE30"/>
  <c r="RF30"/>
  <c r="RG30"/>
  <c r="RH30"/>
  <c r="RI30"/>
  <c r="RJ30"/>
  <c r="RK30"/>
  <c r="RL30"/>
  <c r="G31"/>
  <c r="H31"/>
  <c r="I31"/>
  <c r="J31"/>
  <c r="K31"/>
  <c r="L31"/>
  <c r="M31"/>
  <c r="N31"/>
  <c r="O31"/>
  <c r="P31"/>
  <c r="Q31"/>
  <c r="R31"/>
  <c r="U31"/>
  <c r="V31"/>
  <c r="W31"/>
  <c r="X31"/>
  <c r="Y31"/>
  <c r="Z31"/>
  <c r="AA31"/>
  <c r="AB31"/>
  <c r="AC31"/>
  <c r="AD31"/>
  <c r="AE31"/>
  <c r="AF31"/>
  <c r="AI31"/>
  <c r="AJ31"/>
  <c r="AK31"/>
  <c r="AL31"/>
  <c r="AM31"/>
  <c r="AN31"/>
  <c r="AO31"/>
  <c r="AP31"/>
  <c r="AQ31"/>
  <c r="AR31"/>
  <c r="AS31"/>
  <c r="AT31"/>
  <c r="AW31"/>
  <c r="AX31"/>
  <c r="AY31"/>
  <c r="AZ31"/>
  <c r="BA31"/>
  <c r="BB31"/>
  <c r="BC31"/>
  <c r="BD31"/>
  <c r="BE31"/>
  <c r="BF31"/>
  <c r="BG31"/>
  <c r="BH31"/>
  <c r="BJ31"/>
  <c r="J30" i="17" s="1"/>
  <c r="BK31" i="3"/>
  <c r="BL31"/>
  <c r="BM31"/>
  <c r="BN31"/>
  <c r="BO31"/>
  <c r="BP31"/>
  <c r="BQ31"/>
  <c r="BR31"/>
  <c r="BS31"/>
  <c r="BT31"/>
  <c r="BU31"/>
  <c r="BV31"/>
  <c r="J30" i="18"/>
  <c r="BY31" i="3"/>
  <c r="BZ31"/>
  <c r="CA31"/>
  <c r="CB31"/>
  <c r="CC31"/>
  <c r="CD31"/>
  <c r="CE31"/>
  <c r="CF31"/>
  <c r="CG31"/>
  <c r="CH31"/>
  <c r="CI31"/>
  <c r="CJ31"/>
  <c r="DN31"/>
  <c r="N30" i="17" s="1"/>
  <c r="DO31" i="3"/>
  <c r="DP31"/>
  <c r="DQ31"/>
  <c r="DR31"/>
  <c r="DS31"/>
  <c r="DT31"/>
  <c r="DU31"/>
  <c r="DV31"/>
  <c r="DW31"/>
  <c r="DX31"/>
  <c r="DY31"/>
  <c r="DZ31"/>
  <c r="EB31"/>
  <c r="N30" i="18" s="1"/>
  <c r="EC31" i="3"/>
  <c r="ED31"/>
  <c r="EE31"/>
  <c r="EF31"/>
  <c r="EG31"/>
  <c r="EH31"/>
  <c r="EI31"/>
  <c r="EJ31"/>
  <c r="EK31"/>
  <c r="EL31"/>
  <c r="EM31"/>
  <c r="EN31"/>
  <c r="EP31"/>
  <c r="P30" i="17" s="1"/>
  <c r="EQ31" i="3"/>
  <c r="ER31"/>
  <c r="ES31"/>
  <c r="ET31"/>
  <c r="EU31"/>
  <c r="EV31"/>
  <c r="EW31"/>
  <c r="EX31"/>
  <c r="EY31"/>
  <c r="EZ31"/>
  <c r="FA31"/>
  <c r="FB31"/>
  <c r="FD31"/>
  <c r="P30" i="18" s="1"/>
  <c r="FE31" i="3"/>
  <c r="FF31"/>
  <c r="FG31"/>
  <c r="FH31"/>
  <c r="FI31"/>
  <c r="FJ31"/>
  <c r="FK31"/>
  <c r="FL31"/>
  <c r="FM31"/>
  <c r="FN31"/>
  <c r="FO31"/>
  <c r="FP31"/>
  <c r="FR31"/>
  <c r="R30" i="17" s="1"/>
  <c r="FS31" i="3"/>
  <c r="FT31"/>
  <c r="FU31"/>
  <c r="FV31"/>
  <c r="FW31"/>
  <c r="FX31"/>
  <c r="FY31"/>
  <c r="FZ31"/>
  <c r="GA31"/>
  <c r="GB31"/>
  <c r="GC31"/>
  <c r="GD31"/>
  <c r="GF31"/>
  <c r="R30" i="18" s="1"/>
  <c r="GG31" i="3"/>
  <c r="GH31"/>
  <c r="GI31"/>
  <c r="GJ31"/>
  <c r="GK31"/>
  <c r="GL31"/>
  <c r="GM31"/>
  <c r="GN31"/>
  <c r="GO31"/>
  <c r="GP31"/>
  <c r="GQ31"/>
  <c r="GR31"/>
  <c r="GT31"/>
  <c r="T30" i="17" s="1"/>
  <c r="GU31" i="3"/>
  <c r="GV31"/>
  <c r="GW31"/>
  <c r="GX31"/>
  <c r="GY31"/>
  <c r="GZ31"/>
  <c r="HA31"/>
  <c r="HB31"/>
  <c r="HC31"/>
  <c r="HD31"/>
  <c r="HE31"/>
  <c r="HF31"/>
  <c r="HH31"/>
  <c r="T30" i="18" s="1"/>
  <c r="HI31" i="3"/>
  <c r="HJ31"/>
  <c r="HK31"/>
  <c r="HL31"/>
  <c r="HM31"/>
  <c r="HN31"/>
  <c r="HO31"/>
  <c r="HP31"/>
  <c r="HQ31"/>
  <c r="HR31"/>
  <c r="HS31"/>
  <c r="HT31"/>
  <c r="IX31"/>
  <c r="X30" i="17" s="1"/>
  <c r="IY31" i="3"/>
  <c r="IZ31"/>
  <c r="JA31"/>
  <c r="JB31"/>
  <c r="JC31"/>
  <c r="JD31"/>
  <c r="JE31"/>
  <c r="JF31"/>
  <c r="JG31"/>
  <c r="JH31"/>
  <c r="JI31"/>
  <c r="JJ31"/>
  <c r="JL31"/>
  <c r="X30" i="18" s="1"/>
  <c r="JM31" i="3"/>
  <c r="JN31"/>
  <c r="JO31"/>
  <c r="JP31"/>
  <c r="JQ31"/>
  <c r="JR31"/>
  <c r="JS31"/>
  <c r="JT31"/>
  <c r="JU31"/>
  <c r="JV31"/>
  <c r="JW31"/>
  <c r="JX31"/>
  <c r="JZ31"/>
  <c r="Z30" i="17" s="1"/>
  <c r="KA31" i="3"/>
  <c r="KB31"/>
  <c r="KC31"/>
  <c r="KD31"/>
  <c r="KE31"/>
  <c r="KF31"/>
  <c r="KG31"/>
  <c r="KH31"/>
  <c r="KI31"/>
  <c r="KJ31"/>
  <c r="KK31"/>
  <c r="KL31"/>
  <c r="KN31"/>
  <c r="Z30" i="18" s="1"/>
  <c r="KO31" i="3"/>
  <c r="KP31"/>
  <c r="KQ31"/>
  <c r="KR31"/>
  <c r="KS31"/>
  <c r="KT31"/>
  <c r="KU31"/>
  <c r="KV31"/>
  <c r="KW31"/>
  <c r="KX31"/>
  <c r="KY31"/>
  <c r="KZ31"/>
  <c r="LB31"/>
  <c r="AB30" i="17" s="1"/>
  <c r="LC31" i="3"/>
  <c r="LD31"/>
  <c r="LE31"/>
  <c r="LF31"/>
  <c r="LG31"/>
  <c r="LH31"/>
  <c r="LI31"/>
  <c r="LJ31"/>
  <c r="LK31"/>
  <c r="LL31"/>
  <c r="LM31"/>
  <c r="LN31"/>
  <c r="LP31"/>
  <c r="AB30" i="18" s="1"/>
  <c r="LQ31" i="3"/>
  <c r="LR31"/>
  <c r="LS31"/>
  <c r="LT31"/>
  <c r="LU31"/>
  <c r="LV31"/>
  <c r="LW31"/>
  <c r="LX31"/>
  <c r="LY31"/>
  <c r="LZ31"/>
  <c r="MA31"/>
  <c r="MB31"/>
  <c r="MD31"/>
  <c r="AD30" i="17" s="1"/>
  <c r="ME31" i="3"/>
  <c r="MF31"/>
  <c r="MG31"/>
  <c r="MH31"/>
  <c r="MI31"/>
  <c r="MJ31"/>
  <c r="MK31"/>
  <c r="ML31"/>
  <c r="MM31"/>
  <c r="MN31"/>
  <c r="MO31"/>
  <c r="MP31"/>
  <c r="AD30" i="18"/>
  <c r="MS31" i="3"/>
  <c r="MT31"/>
  <c r="MU31"/>
  <c r="MV31"/>
  <c r="MW31"/>
  <c r="MX31"/>
  <c r="MY31"/>
  <c r="MZ31"/>
  <c r="NA31"/>
  <c r="NB31"/>
  <c r="NC31"/>
  <c r="ND31"/>
  <c r="NF31"/>
  <c r="AF30" i="17" s="1"/>
  <c r="NG31" i="3"/>
  <c r="NH31"/>
  <c r="NI31"/>
  <c r="NJ31"/>
  <c r="NK31"/>
  <c r="NL31"/>
  <c r="NM31"/>
  <c r="NN31"/>
  <c r="NO31"/>
  <c r="NP31"/>
  <c r="NQ31"/>
  <c r="NR31"/>
  <c r="NT31"/>
  <c r="AF30" i="18" s="1"/>
  <c r="NU31" i="3"/>
  <c r="NV31"/>
  <c r="NW31"/>
  <c r="NX31"/>
  <c r="NY31"/>
  <c r="NZ31"/>
  <c r="OA31"/>
  <c r="OB31"/>
  <c r="OC31"/>
  <c r="OD31"/>
  <c r="OE31"/>
  <c r="OF31"/>
  <c r="OH31"/>
  <c r="AH30" i="17" s="1"/>
  <c r="OI31" i="3"/>
  <c r="OJ31"/>
  <c r="OK31"/>
  <c r="OL31"/>
  <c r="OM31"/>
  <c r="ON31"/>
  <c r="OO31"/>
  <c r="OP31"/>
  <c r="OQ31"/>
  <c r="OR31"/>
  <c r="OS31"/>
  <c r="OT31"/>
  <c r="OV31"/>
  <c r="AH30" i="18" s="1"/>
  <c r="OW31" i="3"/>
  <c r="OX31"/>
  <c r="OY31"/>
  <c r="OZ31"/>
  <c r="PA31"/>
  <c r="PB31"/>
  <c r="PC31"/>
  <c r="PD31"/>
  <c r="PE31"/>
  <c r="PF31"/>
  <c r="PG31"/>
  <c r="PH31"/>
  <c r="PJ31"/>
  <c r="AJ30" i="17" s="1"/>
  <c r="PK31" i="3"/>
  <c r="PL31"/>
  <c r="PM31"/>
  <c r="PN31"/>
  <c r="PO31"/>
  <c r="PP31"/>
  <c r="PQ31"/>
  <c r="PR31"/>
  <c r="PS31"/>
  <c r="PT31"/>
  <c r="PU31"/>
  <c r="PV31"/>
  <c r="AJ30" i="18"/>
  <c r="PY31" i="3"/>
  <c r="PZ31"/>
  <c r="QA31"/>
  <c r="QB31"/>
  <c r="QC31"/>
  <c r="QD31"/>
  <c r="QE31"/>
  <c r="QF31"/>
  <c r="QG31"/>
  <c r="QH31"/>
  <c r="QI31"/>
  <c r="QJ31"/>
  <c r="QL31"/>
  <c r="AL30" i="17" s="1"/>
  <c r="QM31" i="3"/>
  <c r="QN31"/>
  <c r="QO31"/>
  <c r="QP31"/>
  <c r="QQ31"/>
  <c r="QR31"/>
  <c r="QS31"/>
  <c r="QT31"/>
  <c r="QU31"/>
  <c r="QV31"/>
  <c r="QW31"/>
  <c r="QX31"/>
  <c r="QZ31"/>
  <c r="AL30" i="18" s="1"/>
  <c r="RA31" i="3"/>
  <c r="RB31"/>
  <c r="RC31"/>
  <c r="RD31"/>
  <c r="RE31"/>
  <c r="RF31"/>
  <c r="RG31"/>
  <c r="RH31"/>
  <c r="RI31"/>
  <c r="RJ31"/>
  <c r="RK31"/>
  <c r="RL31"/>
  <c r="G32"/>
  <c r="H32"/>
  <c r="I32"/>
  <c r="J32"/>
  <c r="K32"/>
  <c r="L32"/>
  <c r="M32"/>
  <c r="N32"/>
  <c r="O32"/>
  <c r="P32"/>
  <c r="Q32"/>
  <c r="R32"/>
  <c r="U32"/>
  <c r="V32"/>
  <c r="W32"/>
  <c r="X32"/>
  <c r="Y32"/>
  <c r="Z32"/>
  <c r="AA32"/>
  <c r="AB32"/>
  <c r="AC32"/>
  <c r="AD32"/>
  <c r="AE32"/>
  <c r="AF32"/>
  <c r="AI32"/>
  <c r="AJ32"/>
  <c r="AK32"/>
  <c r="AL32"/>
  <c r="AM32"/>
  <c r="AN32"/>
  <c r="AO32"/>
  <c r="AP32"/>
  <c r="AQ32"/>
  <c r="AR32"/>
  <c r="AS32"/>
  <c r="AT32"/>
  <c r="AW32"/>
  <c r="AX32"/>
  <c r="AY32"/>
  <c r="AZ32"/>
  <c r="BA32"/>
  <c r="BB32"/>
  <c r="BC32"/>
  <c r="BD32"/>
  <c r="BE32"/>
  <c r="BF32"/>
  <c r="BG32"/>
  <c r="BH32"/>
  <c r="BJ32"/>
  <c r="J31" i="17" s="1"/>
  <c r="BK32" i="3"/>
  <c r="BL32"/>
  <c r="BM32"/>
  <c r="BN32"/>
  <c r="BO32"/>
  <c r="BP32"/>
  <c r="BQ32"/>
  <c r="BR32"/>
  <c r="BS32"/>
  <c r="BT32"/>
  <c r="BU32"/>
  <c r="BV32"/>
  <c r="BX32"/>
  <c r="J31" i="18" s="1"/>
  <c r="BY32" i="3"/>
  <c r="BZ32"/>
  <c r="CA32"/>
  <c r="CB32"/>
  <c r="CC32"/>
  <c r="CD32"/>
  <c r="CE32"/>
  <c r="CF32"/>
  <c r="CG32"/>
  <c r="CH32"/>
  <c r="CI32"/>
  <c r="CJ32"/>
  <c r="DN32"/>
  <c r="N31" i="17" s="1"/>
  <c r="DO32" i="3"/>
  <c r="DP32"/>
  <c r="DQ32"/>
  <c r="DR32"/>
  <c r="DS32"/>
  <c r="DT32"/>
  <c r="DU32"/>
  <c r="DV32"/>
  <c r="DW32"/>
  <c r="DX32"/>
  <c r="DY32"/>
  <c r="DZ32"/>
  <c r="EB32"/>
  <c r="N31" i="18" s="1"/>
  <c r="EC32" i="3"/>
  <c r="ED32"/>
  <c r="EE32"/>
  <c r="EF32"/>
  <c r="EG32"/>
  <c r="EH32"/>
  <c r="EI32"/>
  <c r="EJ32"/>
  <c r="EK32"/>
  <c r="EL32"/>
  <c r="EM32"/>
  <c r="EN32"/>
  <c r="EP32"/>
  <c r="P31" i="17" s="1"/>
  <c r="EQ32" i="3"/>
  <c r="ER32"/>
  <c r="ES32"/>
  <c r="ET32"/>
  <c r="EU32"/>
  <c r="EV32"/>
  <c r="EW32"/>
  <c r="EX32"/>
  <c r="EY32"/>
  <c r="EZ32"/>
  <c r="FA32"/>
  <c r="FB32"/>
  <c r="FD32"/>
  <c r="P31" i="18" s="1"/>
  <c r="FE32" i="3"/>
  <c r="FF32"/>
  <c r="FG32"/>
  <c r="FH32"/>
  <c r="FI32"/>
  <c r="FJ32"/>
  <c r="FK32"/>
  <c r="FL32"/>
  <c r="FM32"/>
  <c r="FN32"/>
  <c r="FO32"/>
  <c r="FP32"/>
  <c r="FR32"/>
  <c r="R31" i="17" s="1"/>
  <c r="FS32" i="3"/>
  <c r="FT32"/>
  <c r="FU32"/>
  <c r="FV32"/>
  <c r="FW32"/>
  <c r="FX32"/>
  <c r="FY32"/>
  <c r="FZ32"/>
  <c r="GA32"/>
  <c r="GB32"/>
  <c r="GC32"/>
  <c r="GD32"/>
  <c r="GF32"/>
  <c r="R31" i="18" s="1"/>
  <c r="GG32" i="3"/>
  <c r="GH32"/>
  <c r="GI32"/>
  <c r="GJ32"/>
  <c r="GK32"/>
  <c r="GL32"/>
  <c r="GM32"/>
  <c r="GN32"/>
  <c r="GO32"/>
  <c r="GP32"/>
  <c r="GQ32"/>
  <c r="GR32"/>
  <c r="GT32"/>
  <c r="T31" i="17" s="1"/>
  <c r="GU32" i="3"/>
  <c r="GV32"/>
  <c r="GW32"/>
  <c r="GX32"/>
  <c r="GY32"/>
  <c r="GZ32"/>
  <c r="HA32"/>
  <c r="HB32"/>
  <c r="HC32"/>
  <c r="HD32"/>
  <c r="HE32"/>
  <c r="HF32"/>
  <c r="HH32"/>
  <c r="T31" i="18" s="1"/>
  <c r="HI32" i="3"/>
  <c r="HJ32"/>
  <c r="HK32"/>
  <c r="HL32"/>
  <c r="HM32"/>
  <c r="HN32"/>
  <c r="HO32"/>
  <c r="HP32"/>
  <c r="HQ32"/>
  <c r="HR32"/>
  <c r="HS32"/>
  <c r="HT32"/>
  <c r="IX32"/>
  <c r="X31" i="17" s="1"/>
  <c r="IY32" i="3"/>
  <c r="IZ32"/>
  <c r="JA32"/>
  <c r="JB32"/>
  <c r="JC32"/>
  <c r="JD32"/>
  <c r="JE32"/>
  <c r="JF32"/>
  <c r="JG32"/>
  <c r="JH32"/>
  <c r="JI32"/>
  <c r="JJ32"/>
  <c r="JL32"/>
  <c r="X31" i="18" s="1"/>
  <c r="JM32" i="3"/>
  <c r="JN32"/>
  <c r="JO32"/>
  <c r="JP32"/>
  <c r="JQ32"/>
  <c r="JR32"/>
  <c r="JS32"/>
  <c r="JT32"/>
  <c r="JU32"/>
  <c r="JV32"/>
  <c r="JW32"/>
  <c r="JX32"/>
  <c r="JZ32"/>
  <c r="Z31" i="17" s="1"/>
  <c r="KA32" i="3"/>
  <c r="KB32"/>
  <c r="KC32"/>
  <c r="KD32"/>
  <c r="KE32"/>
  <c r="KF32"/>
  <c r="KG32"/>
  <c r="KH32"/>
  <c r="KI32"/>
  <c r="KJ32"/>
  <c r="KK32"/>
  <c r="KL32"/>
  <c r="KN32"/>
  <c r="Z31" i="18" s="1"/>
  <c r="KO32" i="3"/>
  <c r="KP32"/>
  <c r="KQ32"/>
  <c r="KR32"/>
  <c r="KS32"/>
  <c r="KT32"/>
  <c r="KU32"/>
  <c r="KV32"/>
  <c r="KW32"/>
  <c r="KX32"/>
  <c r="KY32"/>
  <c r="KZ32"/>
  <c r="LB32"/>
  <c r="AB31" i="17" s="1"/>
  <c r="LC32" i="3"/>
  <c r="LD32"/>
  <c r="LE32"/>
  <c r="LF32"/>
  <c r="LG32"/>
  <c r="LH32"/>
  <c r="LI32"/>
  <c r="LJ32"/>
  <c r="LK32"/>
  <c r="LL32"/>
  <c r="LM32"/>
  <c r="LN32"/>
  <c r="LP32"/>
  <c r="AB31" i="18" s="1"/>
  <c r="LQ32" i="3"/>
  <c r="LR32"/>
  <c r="LS32"/>
  <c r="LT32"/>
  <c r="LU32"/>
  <c r="LV32"/>
  <c r="LW32"/>
  <c r="LX32"/>
  <c r="LY32"/>
  <c r="LZ32"/>
  <c r="MA32"/>
  <c r="MB32"/>
  <c r="MD32"/>
  <c r="AD31" i="17" s="1"/>
  <c r="ME32" i="3"/>
  <c r="MF32"/>
  <c r="MG32"/>
  <c r="MH32"/>
  <c r="MI32"/>
  <c r="MJ32"/>
  <c r="MK32"/>
  <c r="ML32"/>
  <c r="MM32"/>
  <c r="MN32"/>
  <c r="MO32"/>
  <c r="MP32"/>
  <c r="MR32"/>
  <c r="AD31" i="18" s="1"/>
  <c r="MS32" i="3"/>
  <c r="MT32"/>
  <c r="MU32"/>
  <c r="MV32"/>
  <c r="MW32"/>
  <c r="MX32"/>
  <c r="MZ32"/>
  <c r="NA32"/>
  <c r="NB32"/>
  <c r="NC32"/>
  <c r="ND32"/>
  <c r="NF32"/>
  <c r="AF31" i="17" s="1"/>
  <c r="NG32" i="3"/>
  <c r="NH32"/>
  <c r="NI32"/>
  <c r="NJ32"/>
  <c r="NK32"/>
  <c r="NL32"/>
  <c r="NM32"/>
  <c r="NN32"/>
  <c r="NO32"/>
  <c r="NP32"/>
  <c r="NQ32"/>
  <c r="NR32"/>
  <c r="NT32"/>
  <c r="AF31" i="18" s="1"/>
  <c r="NU32" i="3"/>
  <c r="NV32"/>
  <c r="NW32"/>
  <c r="NX32"/>
  <c r="NY32"/>
  <c r="NZ32"/>
  <c r="OA32"/>
  <c r="OB32"/>
  <c r="OC32"/>
  <c r="OD32"/>
  <c r="OE32"/>
  <c r="OF32"/>
  <c r="OH32"/>
  <c r="AH31" i="17" s="1"/>
  <c r="OI32" i="3"/>
  <c r="OJ32"/>
  <c r="OK32"/>
  <c r="OL32"/>
  <c r="OM32"/>
  <c r="ON32"/>
  <c r="OO32"/>
  <c r="OP32"/>
  <c r="OQ32"/>
  <c r="OR32"/>
  <c r="OS32"/>
  <c r="OT32"/>
  <c r="OV32"/>
  <c r="AH31" i="18" s="1"/>
  <c r="OW32" i="3"/>
  <c r="OX32"/>
  <c r="OY32"/>
  <c r="OZ32"/>
  <c r="PA32"/>
  <c r="PB32"/>
  <c r="PC32"/>
  <c r="PD32"/>
  <c r="PE32"/>
  <c r="PF32"/>
  <c r="PG32"/>
  <c r="PH32"/>
  <c r="PJ32"/>
  <c r="AJ31" i="17" s="1"/>
  <c r="PK32" i="3"/>
  <c r="PL32"/>
  <c r="PM32"/>
  <c r="PN32"/>
  <c r="PO32"/>
  <c r="PP32"/>
  <c r="PQ32"/>
  <c r="PR32"/>
  <c r="PS32"/>
  <c r="PT32"/>
  <c r="PU32"/>
  <c r="PV32"/>
  <c r="AJ31" i="18"/>
  <c r="PY32" i="3"/>
  <c r="PZ32"/>
  <c r="QA32"/>
  <c r="QB32"/>
  <c r="QC32"/>
  <c r="QD32"/>
  <c r="QE32"/>
  <c r="QF32"/>
  <c r="QG32"/>
  <c r="QH32"/>
  <c r="QI32"/>
  <c r="QJ32"/>
  <c r="QL32"/>
  <c r="AL31" i="17" s="1"/>
  <c r="QM32" i="3"/>
  <c r="QN32"/>
  <c r="QO32"/>
  <c r="QP32"/>
  <c r="QQ32"/>
  <c r="QR32"/>
  <c r="QS32"/>
  <c r="QT32"/>
  <c r="QU32"/>
  <c r="QV32"/>
  <c r="QW32"/>
  <c r="QX32"/>
  <c r="QZ32"/>
  <c r="AL31" i="18" s="1"/>
  <c r="RA32" i="3"/>
  <c r="RB32"/>
  <c r="RC32"/>
  <c r="RD32"/>
  <c r="RE32"/>
  <c r="RF32"/>
  <c r="RG32"/>
  <c r="RH32"/>
  <c r="RI32"/>
  <c r="RJ32"/>
  <c r="RK32"/>
  <c r="RL32"/>
  <c r="G33"/>
  <c r="H33"/>
  <c r="I33"/>
  <c r="J33"/>
  <c r="K33"/>
  <c r="L33"/>
  <c r="M33"/>
  <c r="N33"/>
  <c r="O33"/>
  <c r="P33"/>
  <c r="Q33"/>
  <c r="R33"/>
  <c r="U33"/>
  <c r="V33"/>
  <c r="W33"/>
  <c r="X33"/>
  <c r="Y33"/>
  <c r="Z33"/>
  <c r="AA33"/>
  <c r="AB33"/>
  <c r="AC33"/>
  <c r="AD33"/>
  <c r="AE33"/>
  <c r="AF33"/>
  <c r="AI33"/>
  <c r="AJ33"/>
  <c r="AK33"/>
  <c r="AL33"/>
  <c r="AM33"/>
  <c r="AN33"/>
  <c r="AO33"/>
  <c r="AP33"/>
  <c r="AQ33"/>
  <c r="AR33"/>
  <c r="AS33"/>
  <c r="AT33"/>
  <c r="AW33"/>
  <c r="AX33"/>
  <c r="AY33"/>
  <c r="AZ33"/>
  <c r="BA33"/>
  <c r="BB33"/>
  <c r="BC33"/>
  <c r="BD33"/>
  <c r="BE33"/>
  <c r="BF33"/>
  <c r="BG33"/>
  <c r="BH33"/>
  <c r="BJ33"/>
  <c r="J32" i="17" s="1"/>
  <c r="BK33" i="3"/>
  <c r="BL33"/>
  <c r="BM33"/>
  <c r="BN33"/>
  <c r="BO33"/>
  <c r="BP33"/>
  <c r="BQ33"/>
  <c r="BR33"/>
  <c r="BS33"/>
  <c r="BT33"/>
  <c r="BU33"/>
  <c r="BV33"/>
  <c r="BX33"/>
  <c r="J32" i="18" s="1"/>
  <c r="BY33" i="3"/>
  <c r="BZ33"/>
  <c r="CA33"/>
  <c r="CB33"/>
  <c r="CC33"/>
  <c r="CD33"/>
  <c r="CE33"/>
  <c r="CF33"/>
  <c r="CG33"/>
  <c r="CH33"/>
  <c r="CI33"/>
  <c r="CJ33"/>
  <c r="DN33"/>
  <c r="N32" i="17" s="1"/>
  <c r="DO33" i="3"/>
  <c r="DP33"/>
  <c r="DQ33"/>
  <c r="DR33"/>
  <c r="DS33"/>
  <c r="DT33"/>
  <c r="DU33"/>
  <c r="DV33"/>
  <c r="DW33"/>
  <c r="DX33"/>
  <c r="DY33"/>
  <c r="DZ33"/>
  <c r="EB33"/>
  <c r="N32" i="18" s="1"/>
  <c r="EC33" i="3"/>
  <c r="ED33"/>
  <c r="EE33"/>
  <c r="EF33"/>
  <c r="EG33"/>
  <c r="EH33"/>
  <c r="EI33"/>
  <c r="EJ33"/>
  <c r="EK33"/>
  <c r="EL33"/>
  <c r="EM33"/>
  <c r="EN33"/>
  <c r="EP33"/>
  <c r="P32" i="17" s="1"/>
  <c r="EQ33" i="3"/>
  <c r="ER33"/>
  <c r="ES33"/>
  <c r="ET33"/>
  <c r="EU33"/>
  <c r="EV33"/>
  <c r="EW33"/>
  <c r="EX33"/>
  <c r="EY33"/>
  <c r="EZ33"/>
  <c r="FA33"/>
  <c r="FB33"/>
  <c r="FD33"/>
  <c r="P32" i="18" s="1"/>
  <c r="FE33" i="3"/>
  <c r="FF33"/>
  <c r="FG33"/>
  <c r="FH33"/>
  <c r="FI33"/>
  <c r="FJ33"/>
  <c r="FK33"/>
  <c r="FL33"/>
  <c r="FM33"/>
  <c r="FN33"/>
  <c r="FO33"/>
  <c r="FP33"/>
  <c r="FR33"/>
  <c r="R32" i="17" s="1"/>
  <c r="FS33" i="3"/>
  <c r="FT33"/>
  <c r="FU33"/>
  <c r="FV33"/>
  <c r="FW33"/>
  <c r="FX33"/>
  <c r="FY33"/>
  <c r="FZ33"/>
  <c r="GA33"/>
  <c r="GB33"/>
  <c r="GC33"/>
  <c r="GD33"/>
  <c r="GF33"/>
  <c r="R32" i="18" s="1"/>
  <c r="GG33" i="3"/>
  <c r="GH33"/>
  <c r="GI33"/>
  <c r="GJ33"/>
  <c r="GK33"/>
  <c r="GL33"/>
  <c r="GM33"/>
  <c r="GN33"/>
  <c r="GO33"/>
  <c r="GP33"/>
  <c r="GQ33"/>
  <c r="GR33"/>
  <c r="GT33"/>
  <c r="T32" i="17" s="1"/>
  <c r="GU33" i="3"/>
  <c r="GV33"/>
  <c r="GW33"/>
  <c r="GX33"/>
  <c r="GY33"/>
  <c r="GZ33"/>
  <c r="HA33"/>
  <c r="HB33"/>
  <c r="HC33"/>
  <c r="HD33"/>
  <c r="HE33"/>
  <c r="HF33"/>
  <c r="HH33"/>
  <c r="T32" i="18" s="1"/>
  <c r="HI33" i="3"/>
  <c r="HJ33"/>
  <c r="HK33"/>
  <c r="HL33"/>
  <c r="HM33"/>
  <c r="HN33"/>
  <c r="HO33"/>
  <c r="HP33"/>
  <c r="HQ33"/>
  <c r="HR33"/>
  <c r="HS33"/>
  <c r="HT33"/>
  <c r="IX33"/>
  <c r="X32" i="17" s="1"/>
  <c r="IY33" i="3"/>
  <c r="IZ33"/>
  <c r="JA33"/>
  <c r="JB33"/>
  <c r="JC33"/>
  <c r="JD33"/>
  <c r="JE33"/>
  <c r="JF33"/>
  <c r="JG33"/>
  <c r="JH33"/>
  <c r="JI33"/>
  <c r="JJ33"/>
  <c r="JL33"/>
  <c r="X32" i="18" s="1"/>
  <c r="JM33" i="3"/>
  <c r="JN33"/>
  <c r="JO33"/>
  <c r="JP33"/>
  <c r="JQ33"/>
  <c r="JR33"/>
  <c r="JS33"/>
  <c r="JT33"/>
  <c r="JU33"/>
  <c r="JV33"/>
  <c r="JW33"/>
  <c r="JX33"/>
  <c r="JZ33"/>
  <c r="Z32" i="17" s="1"/>
  <c r="KA33" i="3"/>
  <c r="KB33"/>
  <c r="KC33"/>
  <c r="KD33"/>
  <c r="KE33"/>
  <c r="KF33"/>
  <c r="KG33"/>
  <c r="KH33"/>
  <c r="KI33"/>
  <c r="KJ33"/>
  <c r="KK33"/>
  <c r="KL33"/>
  <c r="KN33"/>
  <c r="Z32" i="18" s="1"/>
  <c r="KO33" i="3"/>
  <c r="KP33"/>
  <c r="KQ33"/>
  <c r="KR33"/>
  <c r="KS33"/>
  <c r="KT33"/>
  <c r="KU33"/>
  <c r="KV33"/>
  <c r="KW33"/>
  <c r="KX33"/>
  <c r="KY33"/>
  <c r="KZ33"/>
  <c r="LB33"/>
  <c r="AB32" i="17" s="1"/>
  <c r="LC33" i="3"/>
  <c r="LD33"/>
  <c r="LE33"/>
  <c r="LF33"/>
  <c r="LG33"/>
  <c r="LH33"/>
  <c r="LI33"/>
  <c r="LJ33"/>
  <c r="LK33"/>
  <c r="LL33"/>
  <c r="LM33"/>
  <c r="LN33"/>
  <c r="LP33"/>
  <c r="AB32" i="18" s="1"/>
  <c r="LQ33" i="3"/>
  <c r="LR33"/>
  <c r="LS33"/>
  <c r="LT33"/>
  <c r="LU33"/>
  <c r="LV33"/>
  <c r="LW33"/>
  <c r="LX33"/>
  <c r="LY33"/>
  <c r="LZ33"/>
  <c r="MA33"/>
  <c r="MB33"/>
  <c r="MD33"/>
  <c r="AD32" i="17" s="1"/>
  <c r="ME33" i="3"/>
  <c r="MF33"/>
  <c r="MG33"/>
  <c r="MH33"/>
  <c r="MI33"/>
  <c r="MJ33"/>
  <c r="MK33"/>
  <c r="ML33"/>
  <c r="MM33"/>
  <c r="MN33"/>
  <c r="MO33"/>
  <c r="MP33"/>
  <c r="MR33"/>
  <c r="AD32" i="18" s="1"/>
  <c r="MS33" i="3"/>
  <c r="MT33"/>
  <c r="MU33"/>
  <c r="MV33"/>
  <c r="MW33"/>
  <c r="MX33"/>
  <c r="MZ33"/>
  <c r="NA33"/>
  <c r="NB33"/>
  <c r="NC33"/>
  <c r="ND33"/>
  <c r="NF33"/>
  <c r="AF32" i="17" s="1"/>
  <c r="NG33" i="3"/>
  <c r="NH33"/>
  <c r="NI33"/>
  <c r="NJ33"/>
  <c r="NK33"/>
  <c r="NL33"/>
  <c r="NM33"/>
  <c r="NN33"/>
  <c r="NO33"/>
  <c r="NP33"/>
  <c r="NQ33"/>
  <c r="NR33"/>
  <c r="NT33"/>
  <c r="AF32" i="18" s="1"/>
  <c r="NU33" i="3"/>
  <c r="NV33"/>
  <c r="NW33"/>
  <c r="NX33"/>
  <c r="NY33"/>
  <c r="NZ33"/>
  <c r="OA33"/>
  <c r="OB33"/>
  <c r="OC33"/>
  <c r="OD33"/>
  <c r="OE33"/>
  <c r="OF33"/>
  <c r="OH33"/>
  <c r="AH32" i="17" s="1"/>
  <c r="OI33" i="3"/>
  <c r="OJ33"/>
  <c r="OK33"/>
  <c r="OL33"/>
  <c r="OM33"/>
  <c r="ON33"/>
  <c r="OO33"/>
  <c r="OP33"/>
  <c r="OQ33"/>
  <c r="OR33"/>
  <c r="OS33"/>
  <c r="OT33"/>
  <c r="OV33"/>
  <c r="AH32" i="18" s="1"/>
  <c r="OW33" i="3"/>
  <c r="OX33"/>
  <c r="OY33"/>
  <c r="OZ33"/>
  <c r="PA33"/>
  <c r="PB33"/>
  <c r="PC33"/>
  <c r="PD33"/>
  <c r="PE33"/>
  <c r="PF33"/>
  <c r="PG33"/>
  <c r="PH33"/>
  <c r="PJ33"/>
  <c r="AJ32" i="17" s="1"/>
  <c r="PK33" i="3"/>
  <c r="PL33"/>
  <c r="PM33"/>
  <c r="PN33"/>
  <c r="PO33"/>
  <c r="PP33"/>
  <c r="PQ33"/>
  <c r="PR33"/>
  <c r="PS33"/>
  <c r="PT33"/>
  <c r="PU33"/>
  <c r="PV33"/>
  <c r="PX33"/>
  <c r="AJ32" i="18" s="1"/>
  <c r="PY33" i="3"/>
  <c r="PZ33"/>
  <c r="QA33"/>
  <c r="QB33"/>
  <c r="QC33"/>
  <c r="QD33"/>
  <c r="QE33"/>
  <c r="QF33"/>
  <c r="QG33"/>
  <c r="QH33"/>
  <c r="QI33"/>
  <c r="QJ33"/>
  <c r="QL33"/>
  <c r="AL32" i="17" s="1"/>
  <c r="QM33" i="3"/>
  <c r="QN33"/>
  <c r="QO33"/>
  <c r="QP33"/>
  <c r="QQ33"/>
  <c r="QR33"/>
  <c r="QS33"/>
  <c r="QT33"/>
  <c r="QU33"/>
  <c r="QV33"/>
  <c r="QW33"/>
  <c r="QX33"/>
  <c r="QZ33"/>
  <c r="AL32" i="18" s="1"/>
  <c r="RA33" i="3"/>
  <c r="RB33"/>
  <c r="RC33"/>
  <c r="RD33"/>
  <c r="RE33"/>
  <c r="RF33"/>
  <c r="RG33"/>
  <c r="RH33"/>
  <c r="RI33"/>
  <c r="RJ33"/>
  <c r="RK33"/>
  <c r="RL33"/>
  <c r="G34"/>
  <c r="H34"/>
  <c r="I34"/>
  <c r="J34"/>
  <c r="K34"/>
  <c r="L34"/>
  <c r="M34"/>
  <c r="N34"/>
  <c r="O34"/>
  <c r="P34"/>
  <c r="Q34"/>
  <c r="R34"/>
  <c r="U34"/>
  <c r="V34"/>
  <c r="W34"/>
  <c r="X34"/>
  <c r="Y34"/>
  <c r="Z34"/>
  <c r="AA34"/>
  <c r="AB34"/>
  <c r="AC34"/>
  <c r="AD34"/>
  <c r="AE34"/>
  <c r="AF34"/>
  <c r="AI34"/>
  <c r="AJ34"/>
  <c r="AK34"/>
  <c r="AL34"/>
  <c r="AM34"/>
  <c r="AN34"/>
  <c r="AO34"/>
  <c r="AP34"/>
  <c r="AQ34"/>
  <c r="AR34"/>
  <c r="AS34"/>
  <c r="AT34"/>
  <c r="AW34"/>
  <c r="AX34"/>
  <c r="AY34"/>
  <c r="AZ34"/>
  <c r="BA34"/>
  <c r="BB34"/>
  <c r="BC34"/>
  <c r="BD34"/>
  <c r="BE34"/>
  <c r="BF34"/>
  <c r="BG34"/>
  <c r="BH34"/>
  <c r="BJ34"/>
  <c r="J33" i="17" s="1"/>
  <c r="BK34" i="3"/>
  <c r="BL34"/>
  <c r="BM34"/>
  <c r="BN34"/>
  <c r="BO34"/>
  <c r="BP34"/>
  <c r="BQ34"/>
  <c r="BR34"/>
  <c r="BS34"/>
  <c r="BT34"/>
  <c r="BU34"/>
  <c r="BV34"/>
  <c r="J33" i="18"/>
  <c r="BY34" i="3"/>
  <c r="BZ34"/>
  <c r="CA34"/>
  <c r="CB34"/>
  <c r="CC34"/>
  <c r="CD34"/>
  <c r="CE34"/>
  <c r="CF34"/>
  <c r="CG34"/>
  <c r="CH34"/>
  <c r="CI34"/>
  <c r="CJ34"/>
  <c r="DN34"/>
  <c r="N33" i="17" s="1"/>
  <c r="DO34" i="3"/>
  <c r="DP34"/>
  <c r="DQ34"/>
  <c r="DR34"/>
  <c r="DS34"/>
  <c r="DT34"/>
  <c r="DU34"/>
  <c r="DV34"/>
  <c r="DW34"/>
  <c r="DX34"/>
  <c r="DY34"/>
  <c r="DZ34"/>
  <c r="EB34"/>
  <c r="N33" i="18" s="1"/>
  <c r="EC34" i="3"/>
  <c r="ED34"/>
  <c r="EE34"/>
  <c r="EF34"/>
  <c r="EG34"/>
  <c r="EH34"/>
  <c r="EI34"/>
  <c r="EJ34"/>
  <c r="EK34"/>
  <c r="EL34"/>
  <c r="EM34"/>
  <c r="EN34"/>
  <c r="EP34"/>
  <c r="P33" i="17" s="1"/>
  <c r="EQ34" i="3"/>
  <c r="ER34"/>
  <c r="ES34"/>
  <c r="ET34"/>
  <c r="EU34"/>
  <c r="EV34"/>
  <c r="EW34"/>
  <c r="EX34"/>
  <c r="EY34"/>
  <c r="EZ34"/>
  <c r="FA34"/>
  <c r="FB34"/>
  <c r="FD34"/>
  <c r="P33" i="18" s="1"/>
  <c r="FE34" i="3"/>
  <c r="FF34"/>
  <c r="FG34"/>
  <c r="FH34"/>
  <c r="FI34"/>
  <c r="FJ34"/>
  <c r="FK34"/>
  <c r="FL34"/>
  <c r="FM34"/>
  <c r="FN34"/>
  <c r="FO34"/>
  <c r="FP34"/>
  <c r="FR34"/>
  <c r="R33" i="17" s="1"/>
  <c r="FS34" i="3"/>
  <c r="FT34"/>
  <c r="FU34"/>
  <c r="FV34"/>
  <c r="FW34"/>
  <c r="FX34"/>
  <c r="FY34"/>
  <c r="FZ34"/>
  <c r="GA34"/>
  <c r="GB34"/>
  <c r="GC34"/>
  <c r="GD34"/>
  <c r="GF34"/>
  <c r="R33" i="18" s="1"/>
  <c r="GG34" i="3"/>
  <c r="GH34"/>
  <c r="GI34"/>
  <c r="GJ34"/>
  <c r="GK34"/>
  <c r="GL34"/>
  <c r="GM34"/>
  <c r="GN34"/>
  <c r="GO34"/>
  <c r="GP34"/>
  <c r="GQ34"/>
  <c r="GR34"/>
  <c r="GT34"/>
  <c r="T33" i="17" s="1"/>
  <c r="GU34" i="3"/>
  <c r="GV34"/>
  <c r="GW34"/>
  <c r="GX34"/>
  <c r="GY34"/>
  <c r="GZ34"/>
  <c r="HA34"/>
  <c r="HB34"/>
  <c r="HC34"/>
  <c r="HD34"/>
  <c r="HE34"/>
  <c r="HF34"/>
  <c r="HH34"/>
  <c r="T33" i="18" s="1"/>
  <c r="HI34" i="3"/>
  <c r="HJ34"/>
  <c r="HK34"/>
  <c r="HL34"/>
  <c r="HM34"/>
  <c r="HN34"/>
  <c r="HO34"/>
  <c r="HP34"/>
  <c r="HQ34"/>
  <c r="HR34"/>
  <c r="HS34"/>
  <c r="HT34"/>
  <c r="IX34"/>
  <c r="X33" i="17" s="1"/>
  <c r="IY34" i="3"/>
  <c r="IZ34"/>
  <c r="JA34"/>
  <c r="JB34"/>
  <c r="JC34"/>
  <c r="JD34"/>
  <c r="JE34"/>
  <c r="JF34"/>
  <c r="JG34"/>
  <c r="JH34"/>
  <c r="JI34"/>
  <c r="JJ34"/>
  <c r="JL34"/>
  <c r="X33" i="18" s="1"/>
  <c r="JM34" i="3"/>
  <c r="JN34"/>
  <c r="JO34"/>
  <c r="JP34"/>
  <c r="JQ34"/>
  <c r="JR34"/>
  <c r="JS34"/>
  <c r="JT34"/>
  <c r="JU34"/>
  <c r="JV34"/>
  <c r="JW34"/>
  <c r="JX34"/>
  <c r="JZ34"/>
  <c r="Z33" i="17" s="1"/>
  <c r="KA34" i="3"/>
  <c r="KB34"/>
  <c r="KC34"/>
  <c r="KD34"/>
  <c r="KE34"/>
  <c r="KF34"/>
  <c r="KG34"/>
  <c r="KH34"/>
  <c r="KI34"/>
  <c r="KJ34"/>
  <c r="KK34"/>
  <c r="KL34"/>
  <c r="KN34"/>
  <c r="Z33" i="18" s="1"/>
  <c r="KO34" i="3"/>
  <c r="KP34"/>
  <c r="KQ34"/>
  <c r="KR34"/>
  <c r="KS34"/>
  <c r="KT34"/>
  <c r="KU34"/>
  <c r="KV34"/>
  <c r="KW34"/>
  <c r="KX34"/>
  <c r="KY34"/>
  <c r="KZ34"/>
  <c r="LB34"/>
  <c r="AB33" i="17" s="1"/>
  <c r="LC34" i="3"/>
  <c r="LD34"/>
  <c r="LE34"/>
  <c r="LF34"/>
  <c r="LG34"/>
  <c r="LH34"/>
  <c r="LI34"/>
  <c r="LJ34"/>
  <c r="LK34"/>
  <c r="LL34"/>
  <c r="LM34"/>
  <c r="LN34"/>
  <c r="LP34"/>
  <c r="AB33" i="18" s="1"/>
  <c r="LQ34" i="3"/>
  <c r="LR34"/>
  <c r="LS34"/>
  <c r="LT34"/>
  <c r="LU34"/>
  <c r="LV34"/>
  <c r="LW34"/>
  <c r="LX34"/>
  <c r="LY34"/>
  <c r="LZ34"/>
  <c r="MA34"/>
  <c r="MB34"/>
  <c r="MD34"/>
  <c r="AD33" i="17" s="1"/>
  <c r="ME34" i="3"/>
  <c r="MF34"/>
  <c r="MG34"/>
  <c r="MH34"/>
  <c r="MI34"/>
  <c r="MJ34"/>
  <c r="MK34"/>
  <c r="ML34"/>
  <c r="MM34"/>
  <c r="MN34"/>
  <c r="MO34"/>
  <c r="MP34"/>
  <c r="AD33" i="18"/>
  <c r="MS34" i="3"/>
  <c r="MT34"/>
  <c r="MU34"/>
  <c r="MV34"/>
  <c r="MW34"/>
  <c r="MX34"/>
  <c r="MY34"/>
  <c r="MZ34"/>
  <c r="NA34"/>
  <c r="NB34"/>
  <c r="NC34"/>
  <c r="ND34"/>
  <c r="NF34"/>
  <c r="AF33" i="17" s="1"/>
  <c r="NG34" i="3"/>
  <c r="NH34"/>
  <c r="NI34"/>
  <c r="NJ34"/>
  <c r="NK34"/>
  <c r="NL34"/>
  <c r="NM34"/>
  <c r="NN34"/>
  <c r="NO34"/>
  <c r="NP34"/>
  <c r="NQ34"/>
  <c r="NR34"/>
  <c r="AF33" i="18"/>
  <c r="NU34" i="3"/>
  <c r="NV34"/>
  <c r="NW34"/>
  <c r="NX34"/>
  <c r="NY34"/>
  <c r="NZ34"/>
  <c r="OA34"/>
  <c r="OB34"/>
  <c r="OC34"/>
  <c r="OD34"/>
  <c r="OE34"/>
  <c r="OF34"/>
  <c r="OH34"/>
  <c r="AH33" i="17" s="1"/>
  <c r="OI34" i="3"/>
  <c r="OJ34"/>
  <c r="OK34"/>
  <c r="OL34"/>
  <c r="OM34"/>
  <c r="ON34"/>
  <c r="OO34"/>
  <c r="OP34"/>
  <c r="OQ34"/>
  <c r="OR34"/>
  <c r="OS34"/>
  <c r="OT34"/>
  <c r="OV34"/>
  <c r="AH33" i="18" s="1"/>
  <c r="OW34" i="3"/>
  <c r="OX34"/>
  <c r="OY34"/>
  <c r="OZ34"/>
  <c r="PA34"/>
  <c r="PB34"/>
  <c r="PC34"/>
  <c r="PD34"/>
  <c r="PE34"/>
  <c r="PF34"/>
  <c r="PG34"/>
  <c r="PH34"/>
  <c r="PJ34"/>
  <c r="AJ33" i="17" s="1"/>
  <c r="PK34" i="3"/>
  <c r="PL34"/>
  <c r="PM34"/>
  <c r="PN34"/>
  <c r="PO34"/>
  <c r="PP34"/>
  <c r="PQ34"/>
  <c r="PR34"/>
  <c r="PS34"/>
  <c r="PT34"/>
  <c r="PU34"/>
  <c r="PV34"/>
  <c r="AJ33" i="18"/>
  <c r="PY34" i="3"/>
  <c r="PZ34"/>
  <c r="QA34"/>
  <c r="QB34"/>
  <c r="QC34"/>
  <c r="QD34"/>
  <c r="QE34"/>
  <c r="QF34"/>
  <c r="QG34"/>
  <c r="QH34"/>
  <c r="QI34"/>
  <c r="QJ34"/>
  <c r="QL34"/>
  <c r="AL33" i="17" s="1"/>
  <c r="QM34" i="3"/>
  <c r="QN34"/>
  <c r="QO34"/>
  <c r="QP34"/>
  <c r="QQ34"/>
  <c r="QR34"/>
  <c r="QS34"/>
  <c r="QT34"/>
  <c r="QU34"/>
  <c r="QV34"/>
  <c r="QW34"/>
  <c r="QX34"/>
  <c r="QZ34"/>
  <c r="AL33" i="18" s="1"/>
  <c r="RA34" i="3"/>
  <c r="RB34"/>
  <c r="RC34"/>
  <c r="RD34"/>
  <c r="RE34"/>
  <c r="RF34"/>
  <c r="RG34"/>
  <c r="RH34"/>
  <c r="RI34"/>
  <c r="RJ34"/>
  <c r="RK34"/>
  <c r="RL34"/>
  <c r="G35"/>
  <c r="H35"/>
  <c r="I35"/>
  <c r="J35"/>
  <c r="K35"/>
  <c r="L35"/>
  <c r="M35"/>
  <c r="N35"/>
  <c r="O35"/>
  <c r="P35"/>
  <c r="Q35"/>
  <c r="R35"/>
  <c r="U35"/>
  <c r="V35"/>
  <c r="W35"/>
  <c r="X35"/>
  <c r="Y35"/>
  <c r="Z35"/>
  <c r="AA35"/>
  <c r="AB35"/>
  <c r="AC35"/>
  <c r="AD35"/>
  <c r="AE35"/>
  <c r="AF35"/>
  <c r="AI35"/>
  <c r="AJ35"/>
  <c r="AK35"/>
  <c r="AL35"/>
  <c r="AM35"/>
  <c r="AN35"/>
  <c r="AO35"/>
  <c r="AP35"/>
  <c r="AQ35"/>
  <c r="AR35"/>
  <c r="AS35"/>
  <c r="AT35"/>
  <c r="AW35"/>
  <c r="AX35"/>
  <c r="AY35"/>
  <c r="AZ35"/>
  <c r="BA35"/>
  <c r="BB35"/>
  <c r="BC35"/>
  <c r="BD35"/>
  <c r="BE35"/>
  <c r="BF35"/>
  <c r="BG35"/>
  <c r="BH35"/>
  <c r="BJ35"/>
  <c r="J34" i="17" s="1"/>
  <c r="BK35" i="3"/>
  <c r="BL35"/>
  <c r="BM35"/>
  <c r="BN35"/>
  <c r="BO35"/>
  <c r="BP35"/>
  <c r="BQ35"/>
  <c r="BR35"/>
  <c r="BS35"/>
  <c r="BT35"/>
  <c r="BU35"/>
  <c r="BV35"/>
  <c r="J34" i="18"/>
  <c r="BY35" i="3"/>
  <c r="BZ35"/>
  <c r="CA35"/>
  <c r="CB35"/>
  <c r="CC35"/>
  <c r="CD35"/>
  <c r="CE35"/>
  <c r="CF35"/>
  <c r="CG35"/>
  <c r="CH35"/>
  <c r="CI35"/>
  <c r="CJ35"/>
  <c r="DN35"/>
  <c r="N34" i="17" s="1"/>
  <c r="DO35" i="3"/>
  <c r="DP35"/>
  <c r="DQ35"/>
  <c r="DR35"/>
  <c r="DS35"/>
  <c r="DT35"/>
  <c r="DU35"/>
  <c r="DV35"/>
  <c r="DW35"/>
  <c r="DX35"/>
  <c r="DY35"/>
  <c r="DZ35"/>
  <c r="EB35"/>
  <c r="N34" i="18" s="1"/>
  <c r="EC35" i="3"/>
  <c r="ED35"/>
  <c r="EE35"/>
  <c r="EF35"/>
  <c r="EG35"/>
  <c r="EH35"/>
  <c r="EI35"/>
  <c r="EJ35"/>
  <c r="EK35"/>
  <c r="EL35"/>
  <c r="EM35"/>
  <c r="EN35"/>
  <c r="EP35"/>
  <c r="P34" i="17" s="1"/>
  <c r="EQ35" i="3"/>
  <c r="ER35"/>
  <c r="ES35"/>
  <c r="ET35"/>
  <c r="EU35"/>
  <c r="EV35"/>
  <c r="EW35"/>
  <c r="EX35"/>
  <c r="EY35"/>
  <c r="EZ35"/>
  <c r="FA35"/>
  <c r="FB35"/>
  <c r="FD35"/>
  <c r="P34" i="18" s="1"/>
  <c r="FE35" i="3"/>
  <c r="FF35"/>
  <c r="FG35"/>
  <c r="FH35"/>
  <c r="FI35"/>
  <c r="FJ35"/>
  <c r="FK35"/>
  <c r="FL35"/>
  <c r="FM35"/>
  <c r="FN35"/>
  <c r="FO35"/>
  <c r="FP35"/>
  <c r="FR35"/>
  <c r="R34" i="17" s="1"/>
  <c r="FS35" i="3"/>
  <c r="FT35"/>
  <c r="FU35"/>
  <c r="FV35"/>
  <c r="FW35"/>
  <c r="FX35"/>
  <c r="FY35"/>
  <c r="FZ35"/>
  <c r="GA35"/>
  <c r="GB35"/>
  <c r="GC35"/>
  <c r="GD35"/>
  <c r="GF35"/>
  <c r="R34" i="18" s="1"/>
  <c r="GG35" i="3"/>
  <c r="GH35"/>
  <c r="GI35"/>
  <c r="GJ35"/>
  <c r="GK35"/>
  <c r="GL35"/>
  <c r="GM35"/>
  <c r="GN35"/>
  <c r="GO35"/>
  <c r="GP35"/>
  <c r="GQ35"/>
  <c r="GR35"/>
  <c r="GT35"/>
  <c r="T34" i="17" s="1"/>
  <c r="GU35" i="3"/>
  <c r="GV35"/>
  <c r="GW35"/>
  <c r="GX35"/>
  <c r="GY35"/>
  <c r="GZ35"/>
  <c r="HA35"/>
  <c r="HB35"/>
  <c r="HC35"/>
  <c r="HD35"/>
  <c r="HE35"/>
  <c r="HF35"/>
  <c r="HH35"/>
  <c r="T34" i="18" s="1"/>
  <c r="HI35" i="3"/>
  <c r="HJ35"/>
  <c r="HK35"/>
  <c r="HL35"/>
  <c r="HM35"/>
  <c r="HN35"/>
  <c r="HO35"/>
  <c r="HP35"/>
  <c r="HQ35"/>
  <c r="HR35"/>
  <c r="HS35"/>
  <c r="HT35"/>
  <c r="IX35"/>
  <c r="X34" i="17" s="1"/>
  <c r="IY35" i="3"/>
  <c r="IZ35"/>
  <c r="JA35"/>
  <c r="JB35"/>
  <c r="JC35"/>
  <c r="JD35"/>
  <c r="JE35"/>
  <c r="JF35"/>
  <c r="JG35"/>
  <c r="JH35"/>
  <c r="JI35"/>
  <c r="JJ35"/>
  <c r="JL35"/>
  <c r="X34" i="18" s="1"/>
  <c r="JM35" i="3"/>
  <c r="JN35"/>
  <c r="JO35"/>
  <c r="JP35"/>
  <c r="JQ35"/>
  <c r="JR35"/>
  <c r="JS35"/>
  <c r="JT35"/>
  <c r="JU35"/>
  <c r="JV35"/>
  <c r="JW35"/>
  <c r="JX35"/>
  <c r="JZ35"/>
  <c r="Z34" i="17" s="1"/>
  <c r="KA35" i="3"/>
  <c r="KB35"/>
  <c r="KC35"/>
  <c r="KD35"/>
  <c r="KE35"/>
  <c r="KF35"/>
  <c r="KG35"/>
  <c r="KH35"/>
  <c r="KI35"/>
  <c r="KJ35"/>
  <c r="KK35"/>
  <c r="KL35"/>
  <c r="KN35"/>
  <c r="Z34" i="18" s="1"/>
  <c r="KO35" i="3"/>
  <c r="KP35"/>
  <c r="KQ35"/>
  <c r="KR35"/>
  <c r="KS35"/>
  <c r="KT35"/>
  <c r="KU35"/>
  <c r="KV35"/>
  <c r="KW35"/>
  <c r="KX35"/>
  <c r="KY35"/>
  <c r="KZ35"/>
  <c r="LB35"/>
  <c r="AB34" i="17" s="1"/>
  <c r="LC35" i="3"/>
  <c r="LD35"/>
  <c r="LE35"/>
  <c r="LF35"/>
  <c r="LG35"/>
  <c r="LH35"/>
  <c r="LI35"/>
  <c r="LJ35"/>
  <c r="LK35"/>
  <c r="LL35"/>
  <c r="LM35"/>
  <c r="LN35"/>
  <c r="LP35"/>
  <c r="AB34" i="18" s="1"/>
  <c r="LQ35" i="3"/>
  <c r="LR35"/>
  <c r="LS35"/>
  <c r="LT35"/>
  <c r="LU35"/>
  <c r="LV35"/>
  <c r="LW35"/>
  <c r="LX35"/>
  <c r="LY35"/>
  <c r="LZ35"/>
  <c r="MA35"/>
  <c r="MB35"/>
  <c r="MD35"/>
  <c r="AD34" i="17" s="1"/>
  <c r="ME35" i="3"/>
  <c r="MF35"/>
  <c r="MG35"/>
  <c r="MH35"/>
  <c r="MI35"/>
  <c r="MJ35"/>
  <c r="MK35"/>
  <c r="ML35"/>
  <c r="MM35"/>
  <c r="MN35"/>
  <c r="MO35"/>
  <c r="MP35"/>
  <c r="AD34" i="18"/>
  <c r="MS35" i="3"/>
  <c r="MT35"/>
  <c r="MU35"/>
  <c r="MV35"/>
  <c r="MW35"/>
  <c r="MX35"/>
  <c r="MZ35"/>
  <c r="NA35"/>
  <c r="NB35"/>
  <c r="NC35"/>
  <c r="ND35"/>
  <c r="NF35"/>
  <c r="AF34" i="17" s="1"/>
  <c r="NG35" i="3"/>
  <c r="NH35"/>
  <c r="NI35"/>
  <c r="NJ35"/>
  <c r="NK35"/>
  <c r="NL35"/>
  <c r="NM35"/>
  <c r="NN35"/>
  <c r="NO35"/>
  <c r="NP35"/>
  <c r="NQ35"/>
  <c r="NR35"/>
  <c r="NT35"/>
  <c r="AF34" i="18" s="1"/>
  <c r="NU35" i="3"/>
  <c r="NV35"/>
  <c r="NW35"/>
  <c r="NX35"/>
  <c r="NY35"/>
  <c r="NZ35"/>
  <c r="OA35"/>
  <c r="OB35"/>
  <c r="OC35"/>
  <c r="OD35"/>
  <c r="OE35"/>
  <c r="OF35"/>
  <c r="OH35"/>
  <c r="AH34" i="17" s="1"/>
  <c r="OI35" i="3"/>
  <c r="OJ35"/>
  <c r="OK35"/>
  <c r="OL35"/>
  <c r="OM35"/>
  <c r="ON35"/>
  <c r="OO35"/>
  <c r="OP35"/>
  <c r="OQ35"/>
  <c r="OR35"/>
  <c r="OS35"/>
  <c r="OT35"/>
  <c r="OV35"/>
  <c r="AH34" i="18" s="1"/>
  <c r="OW35" i="3"/>
  <c r="OX35"/>
  <c r="OY35"/>
  <c r="OZ35"/>
  <c r="PA35"/>
  <c r="PB35"/>
  <c r="PC35"/>
  <c r="PD35"/>
  <c r="PE35"/>
  <c r="PF35"/>
  <c r="PG35"/>
  <c r="PH35"/>
  <c r="PJ35"/>
  <c r="AJ34" i="17" s="1"/>
  <c r="PK35" i="3"/>
  <c r="PL35"/>
  <c r="PM35"/>
  <c r="PN35"/>
  <c r="PO35"/>
  <c r="PP35"/>
  <c r="PQ35"/>
  <c r="PR35"/>
  <c r="PS35"/>
  <c r="PT35"/>
  <c r="PU35"/>
  <c r="PV35"/>
  <c r="AJ34" i="18"/>
  <c r="PY35" i="3"/>
  <c r="PZ35"/>
  <c r="QA35"/>
  <c r="QB35"/>
  <c r="QC35"/>
  <c r="QD35"/>
  <c r="QE35"/>
  <c r="QF35"/>
  <c r="QG35"/>
  <c r="QH35"/>
  <c r="QI35"/>
  <c r="QJ35"/>
  <c r="QL35"/>
  <c r="AL34" i="17" s="1"/>
  <c r="QM35" i="3"/>
  <c r="QN35"/>
  <c r="QO35"/>
  <c r="QP35"/>
  <c r="QQ35"/>
  <c r="QR35"/>
  <c r="QS35"/>
  <c r="QT35"/>
  <c r="QU35"/>
  <c r="QV35"/>
  <c r="QW35"/>
  <c r="QX35"/>
  <c r="QZ35"/>
  <c r="AL34" i="18" s="1"/>
  <c r="RA35" i="3"/>
  <c r="RB35"/>
  <c r="RC35"/>
  <c r="RD35"/>
  <c r="RE35"/>
  <c r="RF35"/>
  <c r="RG35"/>
  <c r="RH35"/>
  <c r="RI35"/>
  <c r="RJ35"/>
  <c r="RK35"/>
  <c r="RL35"/>
  <c r="G36"/>
  <c r="H36"/>
  <c r="I36"/>
  <c r="J36"/>
  <c r="K36"/>
  <c r="L36"/>
  <c r="M36"/>
  <c r="N36"/>
  <c r="O36"/>
  <c r="P36"/>
  <c r="Q36"/>
  <c r="R36"/>
  <c r="U36"/>
  <c r="V36"/>
  <c r="W36"/>
  <c r="X36"/>
  <c r="Y36"/>
  <c r="Z36"/>
  <c r="AA36"/>
  <c r="AB36"/>
  <c r="AC36"/>
  <c r="AD36"/>
  <c r="AE36"/>
  <c r="AF36"/>
  <c r="AI36"/>
  <c r="AJ36"/>
  <c r="AK36"/>
  <c r="AL36"/>
  <c r="AM36"/>
  <c r="AN36"/>
  <c r="AO36"/>
  <c r="AP36"/>
  <c r="AQ36"/>
  <c r="AR36"/>
  <c r="AS36"/>
  <c r="AT36"/>
  <c r="AW36"/>
  <c r="AX36"/>
  <c r="AY36"/>
  <c r="AZ36"/>
  <c r="BA36"/>
  <c r="BB36"/>
  <c r="BC36"/>
  <c r="BD36"/>
  <c r="BE36"/>
  <c r="BF36"/>
  <c r="BG36"/>
  <c r="BH36"/>
  <c r="BJ36"/>
  <c r="J35" i="17" s="1"/>
  <c r="BK36" i="3"/>
  <c r="BL36"/>
  <c r="BM36"/>
  <c r="BN36"/>
  <c r="BO36"/>
  <c r="BP36"/>
  <c r="BQ36"/>
  <c r="BR36"/>
  <c r="BS36"/>
  <c r="BT36"/>
  <c r="BU36"/>
  <c r="BV36"/>
  <c r="J35" i="18"/>
  <c r="BY36" i="3"/>
  <c r="BZ36"/>
  <c r="CA36"/>
  <c r="CB36"/>
  <c r="CC36"/>
  <c r="CD36"/>
  <c r="CE36"/>
  <c r="CF36"/>
  <c r="CG36"/>
  <c r="CH36"/>
  <c r="CI36"/>
  <c r="CJ36"/>
  <c r="DN36"/>
  <c r="N35" i="17" s="1"/>
  <c r="DO36" i="3"/>
  <c r="DP36"/>
  <c r="DQ36"/>
  <c r="DR36"/>
  <c r="DS36"/>
  <c r="DT36"/>
  <c r="DU36"/>
  <c r="DV36"/>
  <c r="DW36"/>
  <c r="DX36"/>
  <c r="DY36"/>
  <c r="DZ36"/>
  <c r="EB36"/>
  <c r="N35" i="18" s="1"/>
  <c r="EC36" i="3"/>
  <c r="ED36"/>
  <c r="EE36"/>
  <c r="EF36"/>
  <c r="EG36"/>
  <c r="EH36"/>
  <c r="EI36"/>
  <c r="EJ36"/>
  <c r="EK36"/>
  <c r="EL36"/>
  <c r="EM36"/>
  <c r="EN36"/>
  <c r="EP36"/>
  <c r="P35" i="17" s="1"/>
  <c r="EQ36" i="3"/>
  <c r="ER36"/>
  <c r="ES36"/>
  <c r="ET36"/>
  <c r="EU36"/>
  <c r="EV36"/>
  <c r="EW36"/>
  <c r="EX36"/>
  <c r="EY36"/>
  <c r="EZ36"/>
  <c r="FA36"/>
  <c r="FB36"/>
  <c r="FD36"/>
  <c r="P35" i="18" s="1"/>
  <c r="FE36" i="3"/>
  <c r="FF36"/>
  <c r="FG36"/>
  <c r="FH36"/>
  <c r="FI36"/>
  <c r="FJ36"/>
  <c r="FK36"/>
  <c r="FL36"/>
  <c r="FM36"/>
  <c r="FN36"/>
  <c r="FO36"/>
  <c r="FP36"/>
  <c r="FR36"/>
  <c r="R35" i="17" s="1"/>
  <c r="FS36" i="3"/>
  <c r="FT36"/>
  <c r="FU36"/>
  <c r="FV36"/>
  <c r="FW36"/>
  <c r="FX36"/>
  <c r="FY36"/>
  <c r="FZ36"/>
  <c r="GA36"/>
  <c r="GB36"/>
  <c r="GC36"/>
  <c r="GD36"/>
  <c r="GF36"/>
  <c r="R35" i="18" s="1"/>
  <c r="GG36" i="3"/>
  <c r="GH36"/>
  <c r="GI36"/>
  <c r="GJ36"/>
  <c r="GK36"/>
  <c r="GL36"/>
  <c r="GM36"/>
  <c r="GN36"/>
  <c r="GO36"/>
  <c r="GP36"/>
  <c r="GQ36"/>
  <c r="GR36"/>
  <c r="GT36"/>
  <c r="T35" i="17" s="1"/>
  <c r="GU36" i="3"/>
  <c r="GV36"/>
  <c r="GW36"/>
  <c r="GX36"/>
  <c r="GY36"/>
  <c r="GZ36"/>
  <c r="HA36"/>
  <c r="HB36"/>
  <c r="HC36"/>
  <c r="HD36"/>
  <c r="HE36"/>
  <c r="HF36"/>
  <c r="HH36"/>
  <c r="T35" i="18" s="1"/>
  <c r="HI36" i="3"/>
  <c r="HJ36"/>
  <c r="HK36"/>
  <c r="HL36"/>
  <c r="HM36"/>
  <c r="HN36"/>
  <c r="HO36"/>
  <c r="HP36"/>
  <c r="HQ36"/>
  <c r="HR36"/>
  <c r="HS36"/>
  <c r="HT36"/>
  <c r="IX36"/>
  <c r="X35" i="17" s="1"/>
  <c r="IY36" i="3"/>
  <c r="IZ36"/>
  <c r="JA36"/>
  <c r="JB36"/>
  <c r="JC36"/>
  <c r="JD36"/>
  <c r="JE36"/>
  <c r="JF36"/>
  <c r="JG36"/>
  <c r="JH36"/>
  <c r="JI36"/>
  <c r="JJ36"/>
  <c r="JL36"/>
  <c r="X35" i="18" s="1"/>
  <c r="JM36" i="3"/>
  <c r="JN36"/>
  <c r="JO36"/>
  <c r="JP36"/>
  <c r="JQ36"/>
  <c r="JR36"/>
  <c r="JS36"/>
  <c r="JT36"/>
  <c r="JU36"/>
  <c r="JV36"/>
  <c r="JW36"/>
  <c r="JX36"/>
  <c r="JZ36"/>
  <c r="Z35" i="17" s="1"/>
  <c r="KA36" i="3"/>
  <c r="KB36"/>
  <c r="KC36"/>
  <c r="KD36"/>
  <c r="KE36"/>
  <c r="KF36"/>
  <c r="KG36"/>
  <c r="KH36"/>
  <c r="KI36"/>
  <c r="KJ36"/>
  <c r="KK36"/>
  <c r="KL36"/>
  <c r="KN36"/>
  <c r="Z35" i="18" s="1"/>
  <c r="KO36" i="3"/>
  <c r="KP36"/>
  <c r="KQ36"/>
  <c r="KR36"/>
  <c r="KS36"/>
  <c r="KT36"/>
  <c r="KU36"/>
  <c r="KV36"/>
  <c r="KW36"/>
  <c r="KX36"/>
  <c r="KY36"/>
  <c r="KZ36"/>
  <c r="LB36"/>
  <c r="AB35" i="17" s="1"/>
  <c r="LC36" i="3"/>
  <c r="LD36"/>
  <c r="LE36"/>
  <c r="LF36"/>
  <c r="LG36"/>
  <c r="LH36"/>
  <c r="LI36"/>
  <c r="LJ36"/>
  <c r="LK36"/>
  <c r="LL36"/>
  <c r="LM36"/>
  <c r="LN36"/>
  <c r="LP36"/>
  <c r="AB35" i="18" s="1"/>
  <c r="LQ36" i="3"/>
  <c r="LR36"/>
  <c r="LS36"/>
  <c r="LT36"/>
  <c r="LU36"/>
  <c r="LV36"/>
  <c r="LW36"/>
  <c r="LX36"/>
  <c r="LY36"/>
  <c r="LZ36"/>
  <c r="MA36"/>
  <c r="MB36"/>
  <c r="MD36"/>
  <c r="AD35" i="17" s="1"/>
  <c r="ME36" i="3"/>
  <c r="MF36"/>
  <c r="MG36"/>
  <c r="MH36"/>
  <c r="MI36"/>
  <c r="MJ36"/>
  <c r="MK36"/>
  <c r="ML36"/>
  <c r="MM36"/>
  <c r="MN36"/>
  <c r="MO36"/>
  <c r="MP36"/>
  <c r="AD35" i="18"/>
  <c r="MS36" i="3"/>
  <c r="MT36"/>
  <c r="MU36"/>
  <c r="MV36"/>
  <c r="MW36"/>
  <c r="MX36"/>
  <c r="MY36"/>
  <c r="MZ36"/>
  <c r="NA36"/>
  <c r="NB36"/>
  <c r="NC36"/>
  <c r="ND36"/>
  <c r="NF36"/>
  <c r="AF35" i="17" s="1"/>
  <c r="NG36" i="3"/>
  <c r="NH36"/>
  <c r="NI36"/>
  <c r="NJ36"/>
  <c r="NK36"/>
  <c r="NL36"/>
  <c r="NM36"/>
  <c r="NN36"/>
  <c r="NO36"/>
  <c r="NP36"/>
  <c r="NQ36"/>
  <c r="NR36"/>
  <c r="AF35" i="18"/>
  <c r="NU36" i="3"/>
  <c r="NV36"/>
  <c r="NW36"/>
  <c r="NX36"/>
  <c r="NY36"/>
  <c r="NZ36"/>
  <c r="OA36"/>
  <c r="OB36"/>
  <c r="OC36"/>
  <c r="OD36"/>
  <c r="OE36"/>
  <c r="OF36"/>
  <c r="OH36"/>
  <c r="AH35" i="17" s="1"/>
  <c r="OI36" i="3"/>
  <c r="OJ36"/>
  <c r="OK36"/>
  <c r="OL36"/>
  <c r="OM36"/>
  <c r="ON36"/>
  <c r="OO36"/>
  <c r="OP36"/>
  <c r="OQ36"/>
  <c r="OR36"/>
  <c r="OS36"/>
  <c r="OT36"/>
  <c r="OV36"/>
  <c r="AH35" i="18" s="1"/>
  <c r="OW36" i="3"/>
  <c r="OX36"/>
  <c r="OY36"/>
  <c r="OZ36"/>
  <c r="PA36"/>
  <c r="PB36"/>
  <c r="PC36"/>
  <c r="PD36"/>
  <c r="PE36"/>
  <c r="PF36"/>
  <c r="PG36"/>
  <c r="PH36"/>
  <c r="PJ36"/>
  <c r="AJ35" i="17" s="1"/>
  <c r="PK36" i="3"/>
  <c r="PL36"/>
  <c r="PM36"/>
  <c r="PN36"/>
  <c r="PO36"/>
  <c r="PP36"/>
  <c r="PQ36"/>
  <c r="PR36"/>
  <c r="PS36"/>
  <c r="PT36"/>
  <c r="PU36"/>
  <c r="PV36"/>
  <c r="PX36"/>
  <c r="AJ35" i="18" s="1"/>
  <c r="PY36" i="3"/>
  <c r="PZ36"/>
  <c r="QA36"/>
  <c r="QB36"/>
  <c r="QC36"/>
  <c r="QD36"/>
  <c r="QE36"/>
  <c r="QF36"/>
  <c r="QG36"/>
  <c r="QH36"/>
  <c r="QI36"/>
  <c r="QJ36"/>
  <c r="QL36"/>
  <c r="AL35" i="17" s="1"/>
  <c r="QM36" i="3"/>
  <c r="QN36"/>
  <c r="QO36"/>
  <c r="QP36"/>
  <c r="QQ36"/>
  <c r="QR36"/>
  <c r="QS36"/>
  <c r="QT36"/>
  <c r="QU36"/>
  <c r="QV36"/>
  <c r="QW36"/>
  <c r="QX36"/>
  <c r="QZ36"/>
  <c r="AL35" i="18" s="1"/>
  <c r="RA36" i="3"/>
  <c r="RB36"/>
  <c r="RC36"/>
  <c r="RD36"/>
  <c r="RE36"/>
  <c r="RF36"/>
  <c r="RG36"/>
  <c r="RH36"/>
  <c r="RI36"/>
  <c r="RJ36"/>
  <c r="RK36"/>
  <c r="RL36"/>
  <c r="G37"/>
  <c r="H37"/>
  <c r="I37"/>
  <c r="J37"/>
  <c r="K37"/>
  <c r="L37"/>
  <c r="M37"/>
  <c r="N37"/>
  <c r="O37"/>
  <c r="P37"/>
  <c r="Q37"/>
  <c r="R37"/>
  <c r="U37"/>
  <c r="V37"/>
  <c r="W37"/>
  <c r="X37"/>
  <c r="Y37"/>
  <c r="Z37"/>
  <c r="AA37"/>
  <c r="AB37"/>
  <c r="AC37"/>
  <c r="AD37"/>
  <c r="AE37"/>
  <c r="AF37"/>
  <c r="AI37"/>
  <c r="AJ37"/>
  <c r="AK37"/>
  <c r="AL37"/>
  <c r="AM37"/>
  <c r="AN37"/>
  <c r="AO37"/>
  <c r="AP37"/>
  <c r="AQ37"/>
  <c r="AR37"/>
  <c r="AS37"/>
  <c r="AT37"/>
  <c r="AW37"/>
  <c r="AX37"/>
  <c r="AY37"/>
  <c r="AZ37"/>
  <c r="BA37"/>
  <c r="BB37"/>
  <c r="BC37"/>
  <c r="BD37"/>
  <c r="BE37"/>
  <c r="BF37"/>
  <c r="BG37"/>
  <c r="BH37"/>
  <c r="BJ37"/>
  <c r="J36" i="17" s="1"/>
  <c r="BK37" i="3"/>
  <c r="BL37"/>
  <c r="BM37"/>
  <c r="BN37"/>
  <c r="BO37"/>
  <c r="BP37"/>
  <c r="BQ37"/>
  <c r="BR37"/>
  <c r="BS37"/>
  <c r="BT37"/>
  <c r="BU37"/>
  <c r="BV37"/>
  <c r="J36" i="18"/>
  <c r="BY37" i="3"/>
  <c r="BZ37"/>
  <c r="CA37"/>
  <c r="CB37"/>
  <c r="CC37"/>
  <c r="CD37"/>
  <c r="CE37"/>
  <c r="CF37"/>
  <c r="CG37"/>
  <c r="CH37"/>
  <c r="CI37"/>
  <c r="CJ37"/>
  <c r="DN37"/>
  <c r="N36" i="17" s="1"/>
  <c r="DO37" i="3"/>
  <c r="DP37"/>
  <c r="DQ37"/>
  <c r="DR37"/>
  <c r="DS37"/>
  <c r="DT37"/>
  <c r="DU37"/>
  <c r="DV37"/>
  <c r="DW37"/>
  <c r="DX37"/>
  <c r="DY37"/>
  <c r="DZ37"/>
  <c r="EB37"/>
  <c r="N36" i="18" s="1"/>
  <c r="EC37" i="3"/>
  <c r="ED37"/>
  <c r="EE37"/>
  <c r="EF37"/>
  <c r="EG37"/>
  <c r="EH37"/>
  <c r="EI37"/>
  <c r="EJ37"/>
  <c r="EK37"/>
  <c r="EL37"/>
  <c r="EM37"/>
  <c r="EN37"/>
  <c r="EP37"/>
  <c r="P36" i="17" s="1"/>
  <c r="EQ37" i="3"/>
  <c r="ER37"/>
  <c r="ES37"/>
  <c r="ET37"/>
  <c r="EU37"/>
  <c r="EV37"/>
  <c r="EW37"/>
  <c r="EX37"/>
  <c r="EY37"/>
  <c r="EZ37"/>
  <c r="FA37"/>
  <c r="FB37"/>
  <c r="FD37"/>
  <c r="P36" i="18" s="1"/>
  <c r="FE37" i="3"/>
  <c r="FF37"/>
  <c r="FG37"/>
  <c r="FH37"/>
  <c r="FI37"/>
  <c r="FJ37"/>
  <c r="FK37"/>
  <c r="FL37"/>
  <c r="FM37"/>
  <c r="FN37"/>
  <c r="FO37"/>
  <c r="FP37"/>
  <c r="FR37"/>
  <c r="R36" i="17" s="1"/>
  <c r="FS37" i="3"/>
  <c r="FT37"/>
  <c r="FU37"/>
  <c r="FV37"/>
  <c r="FW37"/>
  <c r="FX37"/>
  <c r="FY37"/>
  <c r="FZ37"/>
  <c r="GA37"/>
  <c r="GB37"/>
  <c r="GC37"/>
  <c r="GD37"/>
  <c r="GF37"/>
  <c r="R36" i="18" s="1"/>
  <c r="GG37" i="3"/>
  <c r="GH37"/>
  <c r="GI37"/>
  <c r="GJ37"/>
  <c r="GK37"/>
  <c r="GL37"/>
  <c r="GM37"/>
  <c r="GN37"/>
  <c r="GO37"/>
  <c r="GP37"/>
  <c r="GQ37"/>
  <c r="GR37"/>
  <c r="GT37"/>
  <c r="T36" i="17" s="1"/>
  <c r="GU37" i="3"/>
  <c r="GV37"/>
  <c r="GW37"/>
  <c r="GX37"/>
  <c r="GY37"/>
  <c r="GZ37"/>
  <c r="HA37"/>
  <c r="HB37"/>
  <c r="HC37"/>
  <c r="HD37"/>
  <c r="HE37"/>
  <c r="HF37"/>
  <c r="HH37"/>
  <c r="T36" i="18" s="1"/>
  <c r="HI37" i="3"/>
  <c r="HJ37"/>
  <c r="HK37"/>
  <c r="HL37"/>
  <c r="HM37"/>
  <c r="HN37"/>
  <c r="HO37"/>
  <c r="HP37"/>
  <c r="HQ37"/>
  <c r="HR37"/>
  <c r="HS37"/>
  <c r="HT37"/>
  <c r="IX37"/>
  <c r="X36" i="17" s="1"/>
  <c r="IY37" i="3"/>
  <c r="IZ37"/>
  <c r="JA37"/>
  <c r="JB37"/>
  <c r="JC37"/>
  <c r="JD37"/>
  <c r="JE37"/>
  <c r="JF37"/>
  <c r="JG37"/>
  <c r="JH37"/>
  <c r="JI37"/>
  <c r="JJ37"/>
  <c r="JL37"/>
  <c r="X36" i="18" s="1"/>
  <c r="JM37" i="3"/>
  <c r="JN37"/>
  <c r="JO37"/>
  <c r="JP37"/>
  <c r="JQ37"/>
  <c r="JR37"/>
  <c r="JS37"/>
  <c r="JT37"/>
  <c r="JU37"/>
  <c r="JV37"/>
  <c r="JW37"/>
  <c r="JX37"/>
  <c r="JZ37"/>
  <c r="Z36" i="17" s="1"/>
  <c r="KA37" i="3"/>
  <c r="KB37"/>
  <c r="KC37"/>
  <c r="KD37"/>
  <c r="KE37"/>
  <c r="KF37"/>
  <c r="KG37"/>
  <c r="KH37"/>
  <c r="KI37"/>
  <c r="KJ37"/>
  <c r="KK37"/>
  <c r="KL37"/>
  <c r="KN37"/>
  <c r="Z36" i="18" s="1"/>
  <c r="KO37" i="3"/>
  <c r="KP37"/>
  <c r="KQ37"/>
  <c r="KR37"/>
  <c r="KS37"/>
  <c r="KT37"/>
  <c r="KU37"/>
  <c r="KV37"/>
  <c r="KW37"/>
  <c r="KX37"/>
  <c r="KY37"/>
  <c r="KZ37"/>
  <c r="LB37"/>
  <c r="AB36" i="17" s="1"/>
  <c r="LC37" i="3"/>
  <c r="LD37"/>
  <c r="LE37"/>
  <c r="LF37"/>
  <c r="LG37"/>
  <c r="LH37"/>
  <c r="LI37"/>
  <c r="LJ37"/>
  <c r="LK37"/>
  <c r="LL37"/>
  <c r="LM37"/>
  <c r="LN37"/>
  <c r="LP37"/>
  <c r="AB36" i="18" s="1"/>
  <c r="LQ37" i="3"/>
  <c r="LR37"/>
  <c r="LS37"/>
  <c r="LT37"/>
  <c r="LU37"/>
  <c r="LV37"/>
  <c r="LW37"/>
  <c r="LX37"/>
  <c r="LY37"/>
  <c r="LZ37"/>
  <c r="MA37"/>
  <c r="MB37"/>
  <c r="MD37"/>
  <c r="AD36" i="17" s="1"/>
  <c r="ME37" i="3"/>
  <c r="MF37"/>
  <c r="MG37"/>
  <c r="MH37"/>
  <c r="MI37"/>
  <c r="MJ37"/>
  <c r="MK37"/>
  <c r="ML37"/>
  <c r="MM37"/>
  <c r="MN37"/>
  <c r="MO37"/>
  <c r="MP37"/>
  <c r="AD36" i="18"/>
  <c r="MS37" i="3"/>
  <c r="MT37"/>
  <c r="MU37"/>
  <c r="MV37"/>
  <c r="MW37"/>
  <c r="MX37"/>
  <c r="MZ37"/>
  <c r="NA37"/>
  <c r="NB37"/>
  <c r="NC37"/>
  <c r="ND37"/>
  <c r="NF37"/>
  <c r="AF36" i="17" s="1"/>
  <c r="NG37" i="3"/>
  <c r="NH37"/>
  <c r="NI37"/>
  <c r="NJ37"/>
  <c r="NK37"/>
  <c r="NL37"/>
  <c r="NM37"/>
  <c r="NN37"/>
  <c r="NO37"/>
  <c r="NP37"/>
  <c r="NQ37"/>
  <c r="NR37"/>
  <c r="AF36" i="18"/>
  <c r="NU37" i="3"/>
  <c r="NV37"/>
  <c r="NW37"/>
  <c r="NX37"/>
  <c r="NY37"/>
  <c r="NZ37"/>
  <c r="OA37"/>
  <c r="OB37"/>
  <c r="OC37"/>
  <c r="OD37"/>
  <c r="OE37"/>
  <c r="OF37"/>
  <c r="OH37"/>
  <c r="AH36" i="17" s="1"/>
  <c r="OI37" i="3"/>
  <c r="OJ37"/>
  <c r="OK37"/>
  <c r="OL37"/>
  <c r="OM37"/>
  <c r="ON37"/>
  <c r="OO37"/>
  <c r="OP37"/>
  <c r="OQ37"/>
  <c r="OR37"/>
  <c r="OS37"/>
  <c r="OT37"/>
  <c r="OV37"/>
  <c r="AH36" i="18" s="1"/>
  <c r="OW37" i="3"/>
  <c r="OX37"/>
  <c r="OY37"/>
  <c r="OZ37"/>
  <c r="PA37"/>
  <c r="PB37"/>
  <c r="PC37"/>
  <c r="PD37"/>
  <c r="PE37"/>
  <c r="PF37"/>
  <c r="PG37"/>
  <c r="PH37"/>
  <c r="PJ37"/>
  <c r="AJ36" i="17" s="1"/>
  <c r="PK37" i="3"/>
  <c r="PL37"/>
  <c r="PM37"/>
  <c r="PN37"/>
  <c r="PO37"/>
  <c r="PP37"/>
  <c r="PQ37"/>
  <c r="PR37"/>
  <c r="PS37"/>
  <c r="PT37"/>
  <c r="PU37"/>
  <c r="PV37"/>
  <c r="AJ36" i="18"/>
  <c r="PY37" i="3"/>
  <c r="PZ37"/>
  <c r="QA37"/>
  <c r="QB37"/>
  <c r="QC37"/>
  <c r="QD37"/>
  <c r="QE37"/>
  <c r="QF37"/>
  <c r="QG37"/>
  <c r="QH37"/>
  <c r="QI37"/>
  <c r="QJ37"/>
  <c r="QL37"/>
  <c r="AL36" i="17" s="1"/>
  <c r="QM37" i="3"/>
  <c r="QN37"/>
  <c r="QO37"/>
  <c r="QP37"/>
  <c r="QQ37"/>
  <c r="QR37"/>
  <c r="QS37"/>
  <c r="QT37"/>
  <c r="QU37"/>
  <c r="QV37"/>
  <c r="QW37"/>
  <c r="QX37"/>
  <c r="QZ37"/>
  <c r="AL36" i="18" s="1"/>
  <c r="RA37" i="3"/>
  <c r="RB37"/>
  <c r="RC37"/>
  <c r="RD37"/>
  <c r="RE37"/>
  <c r="RF37"/>
  <c r="RG37"/>
  <c r="RH37"/>
  <c r="RI37"/>
  <c r="RJ37"/>
  <c r="RK37"/>
  <c r="RL37"/>
  <c r="G38"/>
  <c r="H38"/>
  <c r="I38"/>
  <c r="J38"/>
  <c r="K38"/>
  <c r="L38"/>
  <c r="M38"/>
  <c r="N38"/>
  <c r="O38"/>
  <c r="P38"/>
  <c r="Q38"/>
  <c r="R38"/>
  <c r="U38"/>
  <c r="V38"/>
  <c r="W38"/>
  <c r="X38"/>
  <c r="Y38"/>
  <c r="Z38"/>
  <c r="AA38"/>
  <c r="AB38"/>
  <c r="AC38"/>
  <c r="AD38"/>
  <c r="AE38"/>
  <c r="AF38"/>
  <c r="AI38"/>
  <c r="AJ38"/>
  <c r="AK38"/>
  <c r="AL38"/>
  <c r="AM38"/>
  <c r="AN38"/>
  <c r="AO38"/>
  <c r="AP38"/>
  <c r="AQ38"/>
  <c r="AR38"/>
  <c r="AS38"/>
  <c r="AT38"/>
  <c r="AW38"/>
  <c r="AX38"/>
  <c r="AY38"/>
  <c r="AZ38"/>
  <c r="BA38"/>
  <c r="BB38"/>
  <c r="BC38"/>
  <c r="BD38"/>
  <c r="BE38"/>
  <c r="BF38"/>
  <c r="BG38"/>
  <c r="BH38"/>
  <c r="BJ38"/>
  <c r="J37" i="17" s="1"/>
  <c r="BK38" i="3"/>
  <c r="BL38"/>
  <c r="BM38"/>
  <c r="BN38"/>
  <c r="BO38"/>
  <c r="BP38"/>
  <c r="BQ38"/>
  <c r="BR38"/>
  <c r="BS38"/>
  <c r="BT38"/>
  <c r="BU38"/>
  <c r="BV38"/>
  <c r="J37" i="18"/>
  <c r="BY38" i="3"/>
  <c r="BZ38"/>
  <c r="CA38"/>
  <c r="CB38"/>
  <c r="CC38"/>
  <c r="CD38"/>
  <c r="CE38"/>
  <c r="CF38"/>
  <c r="CG38"/>
  <c r="CH38"/>
  <c r="CI38"/>
  <c r="CJ38"/>
  <c r="DN38"/>
  <c r="N37" i="17" s="1"/>
  <c r="DO38" i="3"/>
  <c r="DP38"/>
  <c r="DQ38"/>
  <c r="DR38"/>
  <c r="DS38"/>
  <c r="DT38"/>
  <c r="DU38"/>
  <c r="DV38"/>
  <c r="DW38"/>
  <c r="DX38"/>
  <c r="DY38"/>
  <c r="DZ38"/>
  <c r="EB38"/>
  <c r="N37" i="18" s="1"/>
  <c r="EC38" i="3"/>
  <c r="ED38"/>
  <c r="EE38"/>
  <c r="EF38"/>
  <c r="EG38"/>
  <c r="EH38"/>
  <c r="EI38"/>
  <c r="EJ38"/>
  <c r="EK38"/>
  <c r="EL38"/>
  <c r="EM38"/>
  <c r="EN38"/>
  <c r="EP38"/>
  <c r="P37" i="17" s="1"/>
  <c r="EQ38" i="3"/>
  <c r="ER38"/>
  <c r="ES38"/>
  <c r="ET38"/>
  <c r="EU38"/>
  <c r="EV38"/>
  <c r="EW38"/>
  <c r="EX38"/>
  <c r="EY38"/>
  <c r="EZ38"/>
  <c r="FA38"/>
  <c r="FB38"/>
  <c r="FD38"/>
  <c r="P37" i="18" s="1"/>
  <c r="FE38" i="3"/>
  <c r="FF38"/>
  <c r="FG38"/>
  <c r="FH38"/>
  <c r="FI38"/>
  <c r="FJ38"/>
  <c r="FK38"/>
  <c r="FL38"/>
  <c r="FM38"/>
  <c r="FN38"/>
  <c r="FO38"/>
  <c r="FP38"/>
  <c r="FR38"/>
  <c r="R37" i="17" s="1"/>
  <c r="FS38" i="3"/>
  <c r="FT38"/>
  <c r="FU38"/>
  <c r="FV38"/>
  <c r="FW38"/>
  <c r="FX38"/>
  <c r="FY38"/>
  <c r="FZ38"/>
  <c r="GA38"/>
  <c r="GB38"/>
  <c r="GC38"/>
  <c r="GD38"/>
  <c r="GF38"/>
  <c r="R37" i="18" s="1"/>
  <c r="GG38" i="3"/>
  <c r="GH38"/>
  <c r="GI38"/>
  <c r="GJ38"/>
  <c r="GK38"/>
  <c r="GL38"/>
  <c r="GM38"/>
  <c r="GN38"/>
  <c r="GO38"/>
  <c r="GP38"/>
  <c r="GQ38"/>
  <c r="GR38"/>
  <c r="GT38"/>
  <c r="T37" i="17" s="1"/>
  <c r="GU38" i="3"/>
  <c r="GV38"/>
  <c r="GW38"/>
  <c r="GX38"/>
  <c r="GY38"/>
  <c r="GZ38"/>
  <c r="HA38"/>
  <c r="HB38"/>
  <c r="HC38"/>
  <c r="HD38"/>
  <c r="HE38"/>
  <c r="HF38"/>
  <c r="HH38"/>
  <c r="T37" i="18" s="1"/>
  <c r="HI38" i="3"/>
  <c r="HJ38"/>
  <c r="HK38"/>
  <c r="HL38"/>
  <c r="HM38"/>
  <c r="HN38"/>
  <c r="HO38"/>
  <c r="HP38"/>
  <c r="HQ38"/>
  <c r="HR38"/>
  <c r="HS38"/>
  <c r="HT38"/>
  <c r="IX38"/>
  <c r="X37" i="17" s="1"/>
  <c r="IY38" i="3"/>
  <c r="IZ38"/>
  <c r="JA38"/>
  <c r="JB38"/>
  <c r="JC38"/>
  <c r="JD38"/>
  <c r="JE38"/>
  <c r="JF38"/>
  <c r="JG38"/>
  <c r="JH38"/>
  <c r="JI38"/>
  <c r="JJ38"/>
  <c r="JL38"/>
  <c r="X37" i="18" s="1"/>
  <c r="JM38" i="3"/>
  <c r="JN38"/>
  <c r="JO38"/>
  <c r="JP38"/>
  <c r="JQ38"/>
  <c r="JR38"/>
  <c r="JS38"/>
  <c r="JT38"/>
  <c r="JU38"/>
  <c r="JV38"/>
  <c r="JW38"/>
  <c r="JX38"/>
  <c r="JZ38"/>
  <c r="Z37" i="17" s="1"/>
  <c r="KA38" i="3"/>
  <c r="KB38"/>
  <c r="KC38"/>
  <c r="KD38"/>
  <c r="KE38"/>
  <c r="KF38"/>
  <c r="KG38"/>
  <c r="KH38"/>
  <c r="KI38"/>
  <c r="KJ38"/>
  <c r="KK38"/>
  <c r="KL38"/>
  <c r="KN38"/>
  <c r="Z37" i="18" s="1"/>
  <c r="KO38" i="3"/>
  <c r="KP38"/>
  <c r="KQ38"/>
  <c r="KR38"/>
  <c r="KS38"/>
  <c r="KT38"/>
  <c r="KU38"/>
  <c r="KV38"/>
  <c r="KW38"/>
  <c r="KX38"/>
  <c r="KY38"/>
  <c r="KZ38"/>
  <c r="LB38"/>
  <c r="AB37" i="17" s="1"/>
  <c r="LC38" i="3"/>
  <c r="LD38"/>
  <c r="LE38"/>
  <c r="LF38"/>
  <c r="LG38"/>
  <c r="LH38"/>
  <c r="LI38"/>
  <c r="LJ38"/>
  <c r="LK38"/>
  <c r="LL38"/>
  <c r="LM38"/>
  <c r="LN38"/>
  <c r="LP38"/>
  <c r="AB37" i="18" s="1"/>
  <c r="LQ38" i="3"/>
  <c r="LR38"/>
  <c r="LS38"/>
  <c r="LT38"/>
  <c r="LU38"/>
  <c r="LV38"/>
  <c r="LW38"/>
  <c r="LX38"/>
  <c r="LY38"/>
  <c r="LZ38"/>
  <c r="MA38"/>
  <c r="MB38"/>
  <c r="MD38"/>
  <c r="AD37" i="17" s="1"/>
  <c r="ME38" i="3"/>
  <c r="MF38"/>
  <c r="MG38"/>
  <c r="MH38"/>
  <c r="MI38"/>
  <c r="MJ38"/>
  <c r="MK38"/>
  <c r="ML38"/>
  <c r="MM38"/>
  <c r="MN38"/>
  <c r="MO38"/>
  <c r="MP38"/>
  <c r="AD37" i="18"/>
  <c r="MS38" i="3"/>
  <c r="MT38"/>
  <c r="MU38"/>
  <c r="MV38"/>
  <c r="MW38"/>
  <c r="MX38"/>
  <c r="MZ38"/>
  <c r="NA38"/>
  <c r="NB38"/>
  <c r="NC38"/>
  <c r="ND38"/>
  <c r="NF38"/>
  <c r="AF37" i="17" s="1"/>
  <c r="NG38" i="3"/>
  <c r="NH38"/>
  <c r="NI38"/>
  <c r="NJ38"/>
  <c r="NK38"/>
  <c r="NL38"/>
  <c r="NM38"/>
  <c r="NN38"/>
  <c r="NO38"/>
  <c r="NP38"/>
  <c r="NQ38"/>
  <c r="NR38"/>
  <c r="NT38"/>
  <c r="AF37" i="18" s="1"/>
  <c r="NU38" i="3"/>
  <c r="NV38"/>
  <c r="NW38"/>
  <c r="NX38"/>
  <c r="NY38"/>
  <c r="NZ38"/>
  <c r="OA38"/>
  <c r="OB38"/>
  <c r="OC38"/>
  <c r="OD38"/>
  <c r="OE38"/>
  <c r="OF38"/>
  <c r="OH38"/>
  <c r="AH37" i="17" s="1"/>
  <c r="OI38" i="3"/>
  <c r="OJ38"/>
  <c r="OK38"/>
  <c r="OL38"/>
  <c r="OM38"/>
  <c r="ON38"/>
  <c r="OO38"/>
  <c r="OP38"/>
  <c r="OQ38"/>
  <c r="OR38"/>
  <c r="OS38"/>
  <c r="OT38"/>
  <c r="OV38"/>
  <c r="AH37" i="18" s="1"/>
  <c r="OW38" i="3"/>
  <c r="OX38"/>
  <c r="OY38"/>
  <c r="OZ38"/>
  <c r="PA38"/>
  <c r="PB38"/>
  <c r="PC38"/>
  <c r="PD38"/>
  <c r="PE38"/>
  <c r="PF38"/>
  <c r="PG38"/>
  <c r="PH38"/>
  <c r="PJ38"/>
  <c r="AJ37" i="17" s="1"/>
  <c r="PK38" i="3"/>
  <c r="PL38"/>
  <c r="PM38"/>
  <c r="PN38"/>
  <c r="PO38"/>
  <c r="PP38"/>
  <c r="PQ38"/>
  <c r="PR38"/>
  <c r="PS38"/>
  <c r="PT38"/>
  <c r="PU38"/>
  <c r="PV38"/>
  <c r="AJ37" i="18"/>
  <c r="PY38" i="3"/>
  <c r="PZ38"/>
  <c r="QA38"/>
  <c r="QB38"/>
  <c r="QC38"/>
  <c r="QD38"/>
  <c r="QE38"/>
  <c r="QF38"/>
  <c r="QG38"/>
  <c r="QH38"/>
  <c r="QI38"/>
  <c r="QJ38"/>
  <c r="QL38"/>
  <c r="AL37" i="17" s="1"/>
  <c r="QM38" i="3"/>
  <c r="QN38"/>
  <c r="QO38"/>
  <c r="QP38"/>
  <c r="QQ38"/>
  <c r="QR38"/>
  <c r="QS38"/>
  <c r="QT38"/>
  <c r="QU38"/>
  <c r="QV38"/>
  <c r="QW38"/>
  <c r="QX38"/>
  <c r="QZ38"/>
  <c r="AL37" i="18" s="1"/>
  <c r="RA38" i="3"/>
  <c r="RB38"/>
  <c r="RC38"/>
  <c r="RD38"/>
  <c r="RE38"/>
  <c r="RF38"/>
  <c r="RG38"/>
  <c r="RH38"/>
  <c r="RI38"/>
  <c r="RJ38"/>
  <c r="RK38"/>
  <c r="RL38"/>
  <c r="G39"/>
  <c r="H39"/>
  <c r="I39"/>
  <c r="J39"/>
  <c r="K39"/>
  <c r="L39"/>
  <c r="M39"/>
  <c r="N39"/>
  <c r="O39"/>
  <c r="P39"/>
  <c r="Q39"/>
  <c r="R39"/>
  <c r="U39"/>
  <c r="V39"/>
  <c r="W39"/>
  <c r="X39"/>
  <c r="Y39"/>
  <c r="Z39"/>
  <c r="AA39"/>
  <c r="AB39"/>
  <c r="AC39"/>
  <c r="AD39"/>
  <c r="AE39"/>
  <c r="AF39"/>
  <c r="AI39"/>
  <c r="AJ39"/>
  <c r="AK39"/>
  <c r="AL39"/>
  <c r="AM39"/>
  <c r="AN39"/>
  <c r="AO39"/>
  <c r="AP39"/>
  <c r="AQ39"/>
  <c r="AR39"/>
  <c r="AS39"/>
  <c r="AT39"/>
  <c r="AW39"/>
  <c r="AX39"/>
  <c r="AY39"/>
  <c r="AZ39"/>
  <c r="BA39"/>
  <c r="BB39"/>
  <c r="BC39"/>
  <c r="BD39"/>
  <c r="BE39"/>
  <c r="BF39"/>
  <c r="BG39"/>
  <c r="BH39"/>
  <c r="BJ39"/>
  <c r="J38" i="17" s="1"/>
  <c r="BK39" i="3"/>
  <c r="BL39"/>
  <c r="BM39"/>
  <c r="BN39"/>
  <c r="BO39"/>
  <c r="BP39"/>
  <c r="BQ39"/>
  <c r="BR39"/>
  <c r="BS39"/>
  <c r="BT39"/>
  <c r="BU39"/>
  <c r="BV39"/>
  <c r="J38" i="18"/>
  <c r="BY39" i="3"/>
  <c r="BZ39"/>
  <c r="CA39"/>
  <c r="CB39"/>
  <c r="CC39"/>
  <c r="CD39"/>
  <c r="CE39"/>
  <c r="CF39"/>
  <c r="CG39"/>
  <c r="CH39"/>
  <c r="CI39"/>
  <c r="CJ39"/>
  <c r="DN39"/>
  <c r="N38" i="17" s="1"/>
  <c r="DO39" i="3"/>
  <c r="DP39"/>
  <c r="DQ39"/>
  <c r="DR39"/>
  <c r="DS39"/>
  <c r="DT39"/>
  <c r="DU39"/>
  <c r="DV39"/>
  <c r="DW39"/>
  <c r="DX39"/>
  <c r="DY39"/>
  <c r="DZ39"/>
  <c r="EB39"/>
  <c r="N38" i="18" s="1"/>
  <c r="EC39" i="3"/>
  <c r="ED39"/>
  <c r="EE39"/>
  <c r="EF39"/>
  <c r="EG39"/>
  <c r="EH39"/>
  <c r="EI39"/>
  <c r="EJ39"/>
  <c r="EK39"/>
  <c r="EL39"/>
  <c r="EM39"/>
  <c r="EN39"/>
  <c r="EP39"/>
  <c r="P38" i="17" s="1"/>
  <c r="EQ39" i="3"/>
  <c r="ER39"/>
  <c r="ES39"/>
  <c r="ET39"/>
  <c r="EU39"/>
  <c r="EV39"/>
  <c r="EW39"/>
  <c r="EX39"/>
  <c r="EY39"/>
  <c r="EZ39"/>
  <c r="FA39"/>
  <c r="FB39"/>
  <c r="FD39"/>
  <c r="P38" i="18" s="1"/>
  <c r="FE39" i="3"/>
  <c r="FF39"/>
  <c r="FG39"/>
  <c r="FH39"/>
  <c r="FI39"/>
  <c r="FJ39"/>
  <c r="FK39"/>
  <c r="FL39"/>
  <c r="FM39"/>
  <c r="FN39"/>
  <c r="FO39"/>
  <c r="FP39"/>
  <c r="FR39"/>
  <c r="R38" i="17" s="1"/>
  <c r="FS39" i="3"/>
  <c r="FT39"/>
  <c r="FU39"/>
  <c r="FV39"/>
  <c r="FW39"/>
  <c r="FX39"/>
  <c r="FY39"/>
  <c r="FZ39"/>
  <c r="GA39"/>
  <c r="GB39"/>
  <c r="GC39"/>
  <c r="GD39"/>
  <c r="GF39"/>
  <c r="R38" i="18" s="1"/>
  <c r="GG39" i="3"/>
  <c r="GH39"/>
  <c r="GI39"/>
  <c r="GJ39"/>
  <c r="GK39"/>
  <c r="GL39"/>
  <c r="GM39"/>
  <c r="GN39"/>
  <c r="GO39"/>
  <c r="GP39"/>
  <c r="GQ39"/>
  <c r="GR39"/>
  <c r="GT39"/>
  <c r="T38" i="17" s="1"/>
  <c r="GU39" i="3"/>
  <c r="GV39"/>
  <c r="GW39"/>
  <c r="GX39"/>
  <c r="GY39"/>
  <c r="GZ39"/>
  <c r="HA39"/>
  <c r="HB39"/>
  <c r="HC39"/>
  <c r="HD39"/>
  <c r="HE39"/>
  <c r="HF39"/>
  <c r="HH39"/>
  <c r="T38" i="18" s="1"/>
  <c r="HI39" i="3"/>
  <c r="HJ39"/>
  <c r="HK39"/>
  <c r="HL39"/>
  <c r="HM39"/>
  <c r="HN39"/>
  <c r="HO39"/>
  <c r="HP39"/>
  <c r="HQ39"/>
  <c r="HR39"/>
  <c r="HS39"/>
  <c r="HT39"/>
  <c r="IX39"/>
  <c r="X38" i="17" s="1"/>
  <c r="IY39" i="3"/>
  <c r="IZ39"/>
  <c r="JA39"/>
  <c r="JB39"/>
  <c r="JC39"/>
  <c r="JD39"/>
  <c r="JE39"/>
  <c r="JF39"/>
  <c r="JG39"/>
  <c r="JH39"/>
  <c r="JI39"/>
  <c r="JJ39"/>
  <c r="JL39"/>
  <c r="X38" i="18" s="1"/>
  <c r="JM39" i="3"/>
  <c r="JN39"/>
  <c r="JO39"/>
  <c r="JP39"/>
  <c r="JQ39"/>
  <c r="JR39"/>
  <c r="JS39"/>
  <c r="JT39"/>
  <c r="JU39"/>
  <c r="JV39"/>
  <c r="JW39"/>
  <c r="JX39"/>
  <c r="JZ39"/>
  <c r="Z38" i="17" s="1"/>
  <c r="KA39" i="3"/>
  <c r="KB39"/>
  <c r="KC39"/>
  <c r="KD39"/>
  <c r="KE39"/>
  <c r="KF39"/>
  <c r="KG39"/>
  <c r="KH39"/>
  <c r="KI39"/>
  <c r="KJ39"/>
  <c r="KK39"/>
  <c r="KL39"/>
  <c r="KN39"/>
  <c r="Z38" i="18" s="1"/>
  <c r="KO39" i="3"/>
  <c r="KP39"/>
  <c r="KQ39"/>
  <c r="KR39"/>
  <c r="KS39"/>
  <c r="KT39"/>
  <c r="KU39"/>
  <c r="KV39"/>
  <c r="KW39"/>
  <c r="KX39"/>
  <c r="KY39"/>
  <c r="KZ39"/>
  <c r="LB39"/>
  <c r="AB38" i="17" s="1"/>
  <c r="LC39" i="3"/>
  <c r="LD39"/>
  <c r="LE39"/>
  <c r="LF39"/>
  <c r="LG39"/>
  <c r="LH39"/>
  <c r="LI39"/>
  <c r="LJ39"/>
  <c r="LK39"/>
  <c r="LL39"/>
  <c r="LM39"/>
  <c r="LN39"/>
  <c r="LP39"/>
  <c r="AB38" i="18" s="1"/>
  <c r="LQ39" i="3"/>
  <c r="LR39"/>
  <c r="LS39"/>
  <c r="LT39"/>
  <c r="LU39"/>
  <c r="LV39"/>
  <c r="LW39"/>
  <c r="LX39"/>
  <c r="LY39"/>
  <c r="LZ39"/>
  <c r="MA39"/>
  <c r="MB39"/>
  <c r="MD39"/>
  <c r="AD38" i="17" s="1"/>
  <c r="ME39" i="3"/>
  <c r="MF39"/>
  <c r="MG39"/>
  <c r="MH39"/>
  <c r="MI39"/>
  <c r="MJ39"/>
  <c r="MK39"/>
  <c r="ML39"/>
  <c r="MM39"/>
  <c r="MN39"/>
  <c r="MO39"/>
  <c r="MP39"/>
  <c r="AD38" i="18"/>
  <c r="MS39" i="3"/>
  <c r="MT39"/>
  <c r="MU39"/>
  <c r="MV39"/>
  <c r="MW39"/>
  <c r="MX39"/>
  <c r="MY39"/>
  <c r="MZ39"/>
  <c r="NA39"/>
  <c r="NB39"/>
  <c r="NC39"/>
  <c r="ND39"/>
  <c r="NF39"/>
  <c r="AF38" i="17" s="1"/>
  <c r="NG39" i="3"/>
  <c r="NH39"/>
  <c r="NI39"/>
  <c r="NJ39"/>
  <c r="NK39"/>
  <c r="NL39"/>
  <c r="NM39"/>
  <c r="NN39"/>
  <c r="NO39"/>
  <c r="NP39"/>
  <c r="NQ39"/>
  <c r="NR39"/>
  <c r="AF38" i="18"/>
  <c r="NU39" i="3"/>
  <c r="NV39"/>
  <c r="NW39"/>
  <c r="NX39"/>
  <c r="NY39"/>
  <c r="NZ39"/>
  <c r="OA39"/>
  <c r="OB39"/>
  <c r="OC39"/>
  <c r="OD39"/>
  <c r="OE39"/>
  <c r="OF39"/>
  <c r="OH39"/>
  <c r="AH38" i="17" s="1"/>
  <c r="OI39" i="3"/>
  <c r="OJ39"/>
  <c r="OK39"/>
  <c r="OL39"/>
  <c r="OM39"/>
  <c r="ON39"/>
  <c r="OO39"/>
  <c r="OP39"/>
  <c r="OQ39"/>
  <c r="OR39"/>
  <c r="OS39"/>
  <c r="OT39"/>
  <c r="OV39"/>
  <c r="AH38" i="18" s="1"/>
  <c r="OW39" i="3"/>
  <c r="OX39"/>
  <c r="OY39"/>
  <c r="OZ39"/>
  <c r="PA39"/>
  <c r="PB39"/>
  <c r="PC39"/>
  <c r="PD39"/>
  <c r="PE39"/>
  <c r="PF39"/>
  <c r="PG39"/>
  <c r="PH39"/>
  <c r="PJ39"/>
  <c r="AJ38" i="17" s="1"/>
  <c r="PK39" i="3"/>
  <c r="PL39"/>
  <c r="PM39"/>
  <c r="PN39"/>
  <c r="PO39"/>
  <c r="PP39"/>
  <c r="PQ39"/>
  <c r="PR39"/>
  <c r="PS39"/>
  <c r="PT39"/>
  <c r="PU39"/>
  <c r="PV39"/>
  <c r="AJ38" i="18"/>
  <c r="PY39" i="3"/>
  <c r="PZ39"/>
  <c r="QA39"/>
  <c r="QB39"/>
  <c r="QC39"/>
  <c r="QD39"/>
  <c r="QE39"/>
  <c r="QF39"/>
  <c r="QG39"/>
  <c r="QH39"/>
  <c r="QI39"/>
  <c r="QJ39"/>
  <c r="QL39"/>
  <c r="AL38" i="17" s="1"/>
  <c r="QM39" i="3"/>
  <c r="QN39"/>
  <c r="QO39"/>
  <c r="QP39"/>
  <c r="QQ39"/>
  <c r="QR39"/>
  <c r="QS39"/>
  <c r="QT39"/>
  <c r="QU39"/>
  <c r="QV39"/>
  <c r="QW39"/>
  <c r="QX39"/>
  <c r="QZ39"/>
  <c r="AL38" i="18" s="1"/>
  <c r="RA39" i="3"/>
  <c r="RB39"/>
  <c r="RC39"/>
  <c r="RD39"/>
  <c r="RE39"/>
  <c r="RF39"/>
  <c r="RG39"/>
  <c r="RH39"/>
  <c r="RI39"/>
  <c r="RJ39"/>
  <c r="RK39"/>
  <c r="RL39"/>
  <c r="G40"/>
  <c r="H40"/>
  <c r="I40"/>
  <c r="J40"/>
  <c r="K40"/>
  <c r="L40"/>
  <c r="M40"/>
  <c r="N40"/>
  <c r="O40"/>
  <c r="P40"/>
  <c r="Q40"/>
  <c r="R40"/>
  <c r="U40"/>
  <c r="V40"/>
  <c r="W40"/>
  <c r="X40"/>
  <c r="Y40"/>
  <c r="Z40"/>
  <c r="AA40"/>
  <c r="AB40"/>
  <c r="AC40"/>
  <c r="AD40"/>
  <c r="AE40"/>
  <c r="AF40"/>
  <c r="AI40"/>
  <c r="AJ40"/>
  <c r="AK40"/>
  <c r="AL40"/>
  <c r="AM40"/>
  <c r="AN40"/>
  <c r="AO40"/>
  <c r="AP40"/>
  <c r="AQ40"/>
  <c r="AR40"/>
  <c r="AS40"/>
  <c r="AT40"/>
  <c r="AW40"/>
  <c r="AX40"/>
  <c r="AY40"/>
  <c r="AZ40"/>
  <c r="BA40"/>
  <c r="BB40"/>
  <c r="BC40"/>
  <c r="BD40"/>
  <c r="BE40"/>
  <c r="BF40"/>
  <c r="BG40"/>
  <c r="BH40"/>
  <c r="BJ40"/>
  <c r="J39" i="17" s="1"/>
  <c r="BK40" i="3"/>
  <c r="BL40"/>
  <c r="BM40"/>
  <c r="BN40"/>
  <c r="BO40"/>
  <c r="BP40"/>
  <c r="BQ40"/>
  <c r="BR40"/>
  <c r="BS40"/>
  <c r="BT40"/>
  <c r="BU40"/>
  <c r="BV40"/>
  <c r="J39" i="18"/>
  <c r="BY40" i="3"/>
  <c r="BZ40"/>
  <c r="CA40"/>
  <c r="CB40"/>
  <c r="CC40"/>
  <c r="CD40"/>
  <c r="CE40"/>
  <c r="CF40"/>
  <c r="CG40"/>
  <c r="CH40"/>
  <c r="CI40"/>
  <c r="CJ40"/>
  <c r="DN40"/>
  <c r="N39" i="17" s="1"/>
  <c r="DO40" i="3"/>
  <c r="DP40"/>
  <c r="DQ40"/>
  <c r="DR40"/>
  <c r="DS40"/>
  <c r="DT40"/>
  <c r="DU40"/>
  <c r="DV40"/>
  <c r="DW40"/>
  <c r="DX40"/>
  <c r="DY40"/>
  <c r="DZ40"/>
  <c r="EB40"/>
  <c r="N39" i="18" s="1"/>
  <c r="EC40" i="3"/>
  <c r="ED40"/>
  <c r="EE40"/>
  <c r="EF40"/>
  <c r="EG40"/>
  <c r="EH40"/>
  <c r="EI40"/>
  <c r="EJ40"/>
  <c r="EK40"/>
  <c r="EL40"/>
  <c r="EM40"/>
  <c r="EN40"/>
  <c r="EP40"/>
  <c r="P39" i="17" s="1"/>
  <c r="EQ40" i="3"/>
  <c r="ER40"/>
  <c r="ES40"/>
  <c r="ET40"/>
  <c r="EU40"/>
  <c r="EV40"/>
  <c r="EW40"/>
  <c r="EX40"/>
  <c r="EY40"/>
  <c r="EZ40"/>
  <c r="FA40"/>
  <c r="FB40"/>
  <c r="FD40"/>
  <c r="P39" i="18" s="1"/>
  <c r="FE40" i="3"/>
  <c r="FF40"/>
  <c r="FG40"/>
  <c r="FH40"/>
  <c r="FI40"/>
  <c r="FJ40"/>
  <c r="FK40"/>
  <c r="FL40"/>
  <c r="FM40"/>
  <c r="FN40"/>
  <c r="FO40"/>
  <c r="FP40"/>
  <c r="FR40"/>
  <c r="R39" i="17" s="1"/>
  <c r="FS40" i="3"/>
  <c r="FT40"/>
  <c r="FU40"/>
  <c r="FV40"/>
  <c r="FW40"/>
  <c r="FX40"/>
  <c r="FY40"/>
  <c r="FZ40"/>
  <c r="GA40"/>
  <c r="GB40"/>
  <c r="GC40"/>
  <c r="GD40"/>
  <c r="GF40"/>
  <c r="R39" i="18" s="1"/>
  <c r="GG40" i="3"/>
  <c r="GH40"/>
  <c r="GI40"/>
  <c r="GJ40"/>
  <c r="GK40"/>
  <c r="GL40"/>
  <c r="GM40"/>
  <c r="GN40"/>
  <c r="GO40"/>
  <c r="GP40"/>
  <c r="GQ40"/>
  <c r="GR40"/>
  <c r="GT40"/>
  <c r="T39" i="17" s="1"/>
  <c r="GU40" i="3"/>
  <c r="GV40"/>
  <c r="GW40"/>
  <c r="GX40"/>
  <c r="GY40"/>
  <c r="GZ40"/>
  <c r="HA40"/>
  <c r="HB40"/>
  <c r="HC40"/>
  <c r="HD40"/>
  <c r="HE40"/>
  <c r="HF40"/>
  <c r="HH40"/>
  <c r="T39" i="18" s="1"/>
  <c r="HI40" i="3"/>
  <c r="HJ40"/>
  <c r="HK40"/>
  <c r="HL40"/>
  <c r="HM40"/>
  <c r="HN40"/>
  <c r="HO40"/>
  <c r="HP40"/>
  <c r="HQ40"/>
  <c r="HR40"/>
  <c r="HS40"/>
  <c r="HT40"/>
  <c r="IX40"/>
  <c r="X39" i="17" s="1"/>
  <c r="IY40" i="3"/>
  <c r="IZ40"/>
  <c r="JA40"/>
  <c r="JB40"/>
  <c r="JC40"/>
  <c r="JD40"/>
  <c r="JE40"/>
  <c r="JF40"/>
  <c r="JG40"/>
  <c r="JH40"/>
  <c r="JI40"/>
  <c r="JJ40"/>
  <c r="JL40"/>
  <c r="X39" i="18" s="1"/>
  <c r="JM40" i="3"/>
  <c r="JN40"/>
  <c r="JO40"/>
  <c r="JP40"/>
  <c r="JQ40"/>
  <c r="JR40"/>
  <c r="JS40"/>
  <c r="JT40"/>
  <c r="JU40"/>
  <c r="JV40"/>
  <c r="JW40"/>
  <c r="JX40"/>
  <c r="JZ40"/>
  <c r="Z39" i="17" s="1"/>
  <c r="KA40" i="3"/>
  <c r="KB40"/>
  <c r="KC40"/>
  <c r="KD40"/>
  <c r="KE40"/>
  <c r="KF40"/>
  <c r="KG40"/>
  <c r="KH40"/>
  <c r="KI40"/>
  <c r="KJ40"/>
  <c r="KK40"/>
  <c r="KL40"/>
  <c r="KN40"/>
  <c r="Z39" i="18" s="1"/>
  <c r="KO40" i="3"/>
  <c r="KP40"/>
  <c r="KQ40"/>
  <c r="KR40"/>
  <c r="KS40"/>
  <c r="KT40"/>
  <c r="KU40"/>
  <c r="KV40"/>
  <c r="KW40"/>
  <c r="KX40"/>
  <c r="KY40"/>
  <c r="KZ40"/>
  <c r="LB40"/>
  <c r="AB39" i="17" s="1"/>
  <c r="LC40" i="3"/>
  <c r="LD40"/>
  <c r="LE40"/>
  <c r="LF40"/>
  <c r="LG40"/>
  <c r="LH40"/>
  <c r="LI40"/>
  <c r="LJ40"/>
  <c r="LK40"/>
  <c r="LL40"/>
  <c r="LM40"/>
  <c r="LN40"/>
  <c r="LP40"/>
  <c r="AB39" i="18" s="1"/>
  <c r="LQ40" i="3"/>
  <c r="LR40"/>
  <c r="LS40"/>
  <c r="LT40"/>
  <c r="LU40"/>
  <c r="LV40"/>
  <c r="LW40"/>
  <c r="LX40"/>
  <c r="LY40"/>
  <c r="LZ40"/>
  <c r="MA40"/>
  <c r="MB40"/>
  <c r="MD40"/>
  <c r="AD39" i="17" s="1"/>
  <c r="ME40" i="3"/>
  <c r="MF40"/>
  <c r="MG40"/>
  <c r="MH40"/>
  <c r="MI40"/>
  <c r="MJ40"/>
  <c r="MK40"/>
  <c r="ML40"/>
  <c r="MM40"/>
  <c r="MN40"/>
  <c r="MO40"/>
  <c r="MP40"/>
  <c r="AD39" i="18"/>
  <c r="MS40" i="3"/>
  <c r="MT40"/>
  <c r="MU40"/>
  <c r="MV40"/>
  <c r="MW40"/>
  <c r="MX40"/>
  <c r="MZ40"/>
  <c r="NA40"/>
  <c r="NB40"/>
  <c r="NC40"/>
  <c r="ND40"/>
  <c r="NF40"/>
  <c r="AF39" i="17" s="1"/>
  <c r="NG40" i="3"/>
  <c r="NH40"/>
  <c r="NI40"/>
  <c r="NJ40"/>
  <c r="NK40"/>
  <c r="NL40"/>
  <c r="NM40"/>
  <c r="NN40"/>
  <c r="NO40"/>
  <c r="NP40"/>
  <c r="NQ40"/>
  <c r="NR40"/>
  <c r="NT40"/>
  <c r="AF39" i="18" s="1"/>
  <c r="NU40" i="3"/>
  <c r="NV40"/>
  <c r="NW40"/>
  <c r="NX40"/>
  <c r="NY40"/>
  <c r="NZ40"/>
  <c r="OA40"/>
  <c r="OB40"/>
  <c r="OC40"/>
  <c r="OD40"/>
  <c r="OE40"/>
  <c r="OF40"/>
  <c r="OH40"/>
  <c r="AH39" i="17" s="1"/>
  <c r="OI40" i="3"/>
  <c r="OJ40"/>
  <c r="OK40"/>
  <c r="OL40"/>
  <c r="OM40"/>
  <c r="ON40"/>
  <c r="OO40"/>
  <c r="OP40"/>
  <c r="OQ40"/>
  <c r="OR40"/>
  <c r="OS40"/>
  <c r="OT40"/>
  <c r="OV40"/>
  <c r="AH39" i="18" s="1"/>
  <c r="OW40" i="3"/>
  <c r="OX40"/>
  <c r="OY40"/>
  <c r="OZ40"/>
  <c r="PA40"/>
  <c r="PB40"/>
  <c r="PC40"/>
  <c r="PD40"/>
  <c r="PE40"/>
  <c r="PF40"/>
  <c r="PG40"/>
  <c r="PH40"/>
  <c r="PJ40"/>
  <c r="AJ39" i="17" s="1"/>
  <c r="PK40" i="3"/>
  <c r="PL40"/>
  <c r="PM40"/>
  <c r="PN40"/>
  <c r="PO40"/>
  <c r="PP40"/>
  <c r="PQ40"/>
  <c r="PR40"/>
  <c r="PS40"/>
  <c r="PT40"/>
  <c r="PU40"/>
  <c r="PV40"/>
  <c r="PX40"/>
  <c r="AJ39" i="18" s="1"/>
  <c r="PY40" i="3"/>
  <c r="PZ40"/>
  <c r="QA40"/>
  <c r="QB40"/>
  <c r="QC40"/>
  <c r="QD40"/>
  <c r="QE40"/>
  <c r="QF40"/>
  <c r="QG40"/>
  <c r="QH40"/>
  <c r="QI40"/>
  <c r="QJ40"/>
  <c r="QL40"/>
  <c r="AL39" i="17" s="1"/>
  <c r="QM40" i="3"/>
  <c r="QN40"/>
  <c r="QO40"/>
  <c r="QP40"/>
  <c r="QQ40"/>
  <c r="QR40"/>
  <c r="QS40"/>
  <c r="QT40"/>
  <c r="QU40"/>
  <c r="QV40"/>
  <c r="QW40"/>
  <c r="QX40"/>
  <c r="QZ40"/>
  <c r="AL39" i="18" s="1"/>
  <c r="RA40" i="3"/>
  <c r="RB40"/>
  <c r="RC40"/>
  <c r="RD40"/>
  <c r="RE40"/>
  <c r="RF40"/>
  <c r="RG40"/>
  <c r="RH40"/>
  <c r="RI40"/>
  <c r="RJ40"/>
  <c r="RK40"/>
  <c r="RL40"/>
  <c r="G41"/>
  <c r="H41"/>
  <c r="I41"/>
  <c r="J41"/>
  <c r="K41"/>
  <c r="L41"/>
  <c r="M41"/>
  <c r="N41"/>
  <c r="O41"/>
  <c r="P41"/>
  <c r="Q41"/>
  <c r="R41"/>
  <c r="U41"/>
  <c r="V41"/>
  <c r="W41"/>
  <c r="X41"/>
  <c r="Y41"/>
  <c r="Z41"/>
  <c r="AA41"/>
  <c r="AB41"/>
  <c r="AC41"/>
  <c r="AD41"/>
  <c r="AE41"/>
  <c r="AF41"/>
  <c r="AI41"/>
  <c r="AJ41"/>
  <c r="AK41"/>
  <c r="AL41"/>
  <c r="AM41"/>
  <c r="AN41"/>
  <c r="AO41"/>
  <c r="AP41"/>
  <c r="AQ41"/>
  <c r="AR41"/>
  <c r="AS41"/>
  <c r="AT41"/>
  <c r="AW41"/>
  <c r="AX41"/>
  <c r="AY41"/>
  <c r="AZ41"/>
  <c r="BA41"/>
  <c r="BB41"/>
  <c r="BC41"/>
  <c r="BD41"/>
  <c r="BE41"/>
  <c r="BF41"/>
  <c r="BG41"/>
  <c r="BH41"/>
  <c r="BJ41"/>
  <c r="J40" i="17" s="1"/>
  <c r="BK41" i="3"/>
  <c r="BL41"/>
  <c r="BM41"/>
  <c r="BN41"/>
  <c r="BO41"/>
  <c r="BP41"/>
  <c r="BQ41"/>
  <c r="BR41"/>
  <c r="BS41"/>
  <c r="BT41"/>
  <c r="BU41"/>
  <c r="BV41"/>
  <c r="J40" i="18"/>
  <c r="BY41" i="3"/>
  <c r="BZ41"/>
  <c r="CA41"/>
  <c r="CB41"/>
  <c r="CC41"/>
  <c r="CD41"/>
  <c r="CE41"/>
  <c r="CF41"/>
  <c r="CG41"/>
  <c r="CH41"/>
  <c r="CI41"/>
  <c r="CJ41"/>
  <c r="DN41"/>
  <c r="N40" i="17" s="1"/>
  <c r="DO41" i="3"/>
  <c r="DP41"/>
  <c r="DQ41"/>
  <c r="DR41"/>
  <c r="DS41"/>
  <c r="DT41"/>
  <c r="DU41"/>
  <c r="DV41"/>
  <c r="DW41"/>
  <c r="DX41"/>
  <c r="DY41"/>
  <c r="DZ41"/>
  <c r="EB41"/>
  <c r="N40" i="18" s="1"/>
  <c r="EC41" i="3"/>
  <c r="ED41"/>
  <c r="EE41"/>
  <c r="EF41"/>
  <c r="EG41"/>
  <c r="EH41"/>
  <c r="EI41"/>
  <c r="EJ41"/>
  <c r="EK41"/>
  <c r="EL41"/>
  <c r="EM41"/>
  <c r="EN41"/>
  <c r="EP41"/>
  <c r="P40" i="17" s="1"/>
  <c r="EQ41" i="3"/>
  <c r="ER41"/>
  <c r="ES41"/>
  <c r="ET41"/>
  <c r="EU41"/>
  <c r="EV41"/>
  <c r="EW41"/>
  <c r="EX41"/>
  <c r="EY41"/>
  <c r="EZ41"/>
  <c r="FA41"/>
  <c r="FB41"/>
  <c r="FD41"/>
  <c r="P40" i="18" s="1"/>
  <c r="FE41" i="3"/>
  <c r="FF41"/>
  <c r="FG41"/>
  <c r="FH41"/>
  <c r="FI41"/>
  <c r="FJ41"/>
  <c r="FK41"/>
  <c r="FL41"/>
  <c r="FM41"/>
  <c r="FN41"/>
  <c r="FO41"/>
  <c r="FP41"/>
  <c r="FR41"/>
  <c r="R40" i="17" s="1"/>
  <c r="FS41" i="3"/>
  <c r="FT41"/>
  <c r="FU41"/>
  <c r="FV41"/>
  <c r="FW41"/>
  <c r="FX41"/>
  <c r="FY41"/>
  <c r="FZ41"/>
  <c r="GA41"/>
  <c r="GB41"/>
  <c r="GC41"/>
  <c r="GD41"/>
  <c r="GF41"/>
  <c r="R40" i="18" s="1"/>
  <c r="GG41" i="3"/>
  <c r="GH41"/>
  <c r="GI41"/>
  <c r="GJ41"/>
  <c r="GK41"/>
  <c r="GL41"/>
  <c r="GM41"/>
  <c r="GN41"/>
  <c r="GO41"/>
  <c r="GP41"/>
  <c r="GQ41"/>
  <c r="GR41"/>
  <c r="GT41"/>
  <c r="T40" i="17" s="1"/>
  <c r="GU41" i="3"/>
  <c r="GV41"/>
  <c r="GW41"/>
  <c r="GX41"/>
  <c r="GY41"/>
  <c r="GZ41"/>
  <c r="HA41"/>
  <c r="HB41"/>
  <c r="HC41"/>
  <c r="HD41"/>
  <c r="HE41"/>
  <c r="HF41"/>
  <c r="HH41"/>
  <c r="T40" i="18" s="1"/>
  <c r="HI41" i="3"/>
  <c r="HJ41"/>
  <c r="HK41"/>
  <c r="HL41"/>
  <c r="HM41"/>
  <c r="HN41"/>
  <c r="HO41"/>
  <c r="HP41"/>
  <c r="HQ41"/>
  <c r="HR41"/>
  <c r="HS41"/>
  <c r="HT41"/>
  <c r="IX41"/>
  <c r="X40" i="17" s="1"/>
  <c r="IY41" i="3"/>
  <c r="IZ41"/>
  <c r="JA41"/>
  <c r="JB41"/>
  <c r="JC41"/>
  <c r="JD41"/>
  <c r="JE41"/>
  <c r="JF41"/>
  <c r="JG41"/>
  <c r="JH41"/>
  <c r="JI41"/>
  <c r="JJ41"/>
  <c r="JL41"/>
  <c r="X40" i="18" s="1"/>
  <c r="JM41" i="3"/>
  <c r="JN41"/>
  <c r="JO41"/>
  <c r="JP41"/>
  <c r="JQ41"/>
  <c r="JR41"/>
  <c r="JS41"/>
  <c r="JT41"/>
  <c r="JU41"/>
  <c r="JV41"/>
  <c r="JW41"/>
  <c r="JX41"/>
  <c r="JZ41"/>
  <c r="Z40" i="17" s="1"/>
  <c r="KA41" i="3"/>
  <c r="KB41"/>
  <c r="KC41"/>
  <c r="KD41"/>
  <c r="KE41"/>
  <c r="KF41"/>
  <c r="KG41"/>
  <c r="KH41"/>
  <c r="KI41"/>
  <c r="KJ41"/>
  <c r="KK41"/>
  <c r="KL41"/>
  <c r="KN41"/>
  <c r="Z40" i="18" s="1"/>
  <c r="KO41" i="3"/>
  <c r="KP41"/>
  <c r="KQ41"/>
  <c r="KR41"/>
  <c r="KS41"/>
  <c r="KT41"/>
  <c r="KU41"/>
  <c r="KV41"/>
  <c r="KW41"/>
  <c r="KX41"/>
  <c r="KY41"/>
  <c r="KZ41"/>
  <c r="LB41"/>
  <c r="AB40" i="17" s="1"/>
  <c r="LC41" i="3"/>
  <c r="LD41"/>
  <c r="LE41"/>
  <c r="LF41"/>
  <c r="LG41"/>
  <c r="LH41"/>
  <c r="LI41"/>
  <c r="LJ41"/>
  <c r="LK41"/>
  <c r="LL41"/>
  <c r="LM41"/>
  <c r="LN41"/>
  <c r="LP41"/>
  <c r="AB40" i="18" s="1"/>
  <c r="LQ41" i="3"/>
  <c r="LR41"/>
  <c r="LS41"/>
  <c r="LT41"/>
  <c r="LU41"/>
  <c r="LV41"/>
  <c r="LW41"/>
  <c r="LX41"/>
  <c r="LY41"/>
  <c r="LZ41"/>
  <c r="MA41"/>
  <c r="MB41"/>
  <c r="MD41"/>
  <c r="AD40" i="17" s="1"/>
  <c r="ME41" i="3"/>
  <c r="MF41"/>
  <c r="MG41"/>
  <c r="MH41"/>
  <c r="MI41"/>
  <c r="MJ41"/>
  <c r="MK41"/>
  <c r="ML41"/>
  <c r="MM41"/>
  <c r="MN41"/>
  <c r="MO41"/>
  <c r="MP41"/>
  <c r="AD40" i="18"/>
  <c r="MS41" i="3"/>
  <c r="MT41"/>
  <c r="MU41"/>
  <c r="MV41"/>
  <c r="MW41"/>
  <c r="MX41"/>
  <c r="MZ41"/>
  <c r="NA41"/>
  <c r="NB41"/>
  <c r="NC41"/>
  <c r="ND41"/>
  <c r="NF41"/>
  <c r="AF40" i="17" s="1"/>
  <c r="NG41" i="3"/>
  <c r="NH41"/>
  <c r="NI41"/>
  <c r="NJ41"/>
  <c r="NK41"/>
  <c r="NL41"/>
  <c r="NM41"/>
  <c r="NN41"/>
  <c r="NO41"/>
  <c r="NP41"/>
  <c r="NQ41"/>
  <c r="NR41"/>
  <c r="AF40" i="18"/>
  <c r="NU41" i="3"/>
  <c r="NV41"/>
  <c r="NW41"/>
  <c r="NX41"/>
  <c r="NY41"/>
  <c r="NZ41"/>
  <c r="OA41"/>
  <c r="OB41"/>
  <c r="OC41"/>
  <c r="OD41"/>
  <c r="OE41"/>
  <c r="OF41"/>
  <c r="OH41"/>
  <c r="AH40" i="17" s="1"/>
  <c r="OI41" i="3"/>
  <c r="OJ41"/>
  <c r="OK41"/>
  <c r="OL41"/>
  <c r="OM41"/>
  <c r="ON41"/>
  <c r="OO41"/>
  <c r="OP41"/>
  <c r="OQ41"/>
  <c r="OR41"/>
  <c r="OS41"/>
  <c r="OT41"/>
  <c r="OV41"/>
  <c r="AH40" i="18" s="1"/>
  <c r="OW41" i="3"/>
  <c r="OX41"/>
  <c r="OY41"/>
  <c r="OZ41"/>
  <c r="PA41"/>
  <c r="PB41"/>
  <c r="PC41"/>
  <c r="PD41"/>
  <c r="PE41"/>
  <c r="PF41"/>
  <c r="PG41"/>
  <c r="PH41"/>
  <c r="PJ41"/>
  <c r="AJ40" i="17" s="1"/>
  <c r="PK41" i="3"/>
  <c r="PL41"/>
  <c r="PM41"/>
  <c r="PN41"/>
  <c r="PO41"/>
  <c r="PP41"/>
  <c r="PQ41"/>
  <c r="PR41"/>
  <c r="PS41"/>
  <c r="PT41"/>
  <c r="PU41"/>
  <c r="PV41"/>
  <c r="AJ40" i="18"/>
  <c r="PY41" i="3"/>
  <c r="PZ41"/>
  <c r="QA41"/>
  <c r="QB41"/>
  <c r="QC41"/>
  <c r="QD41"/>
  <c r="QE41"/>
  <c r="QF41"/>
  <c r="QG41"/>
  <c r="QH41"/>
  <c r="QI41"/>
  <c r="QJ41"/>
  <c r="QL41"/>
  <c r="AL40" i="17" s="1"/>
  <c r="QM41" i="3"/>
  <c r="QN41"/>
  <c r="QO41"/>
  <c r="QP41"/>
  <c r="QQ41"/>
  <c r="QR41"/>
  <c r="QS41"/>
  <c r="QT41"/>
  <c r="QU41"/>
  <c r="QV41"/>
  <c r="QW41"/>
  <c r="QX41"/>
  <c r="QZ41"/>
  <c r="AL40" i="18" s="1"/>
  <c r="RA41" i="3"/>
  <c r="RB41"/>
  <c r="RC41"/>
  <c r="RD41"/>
  <c r="RE41"/>
  <c r="RF41"/>
  <c r="RG41"/>
  <c r="RH41"/>
  <c r="RI41"/>
  <c r="RJ41"/>
  <c r="RK41"/>
  <c r="RL41"/>
  <c r="G42"/>
  <c r="H42"/>
  <c r="I42"/>
  <c r="J42"/>
  <c r="K42"/>
  <c r="L42"/>
  <c r="M42"/>
  <c r="N42"/>
  <c r="O42"/>
  <c r="P42"/>
  <c r="Q42"/>
  <c r="R42"/>
  <c r="U42"/>
  <c r="V42"/>
  <c r="W42"/>
  <c r="X42"/>
  <c r="Y42"/>
  <c r="Z42"/>
  <c r="AA42"/>
  <c r="AB42"/>
  <c r="AC42"/>
  <c r="AD42"/>
  <c r="AE42"/>
  <c r="AF42"/>
  <c r="AI42"/>
  <c r="AJ42"/>
  <c r="AK42"/>
  <c r="AL42"/>
  <c r="AM42"/>
  <c r="AN42"/>
  <c r="AO42"/>
  <c r="AP42"/>
  <c r="AQ42"/>
  <c r="AR42"/>
  <c r="AS42"/>
  <c r="AT42"/>
  <c r="AW42"/>
  <c r="AX42"/>
  <c r="AY42"/>
  <c r="AZ42"/>
  <c r="BA42"/>
  <c r="BB42"/>
  <c r="BC42"/>
  <c r="BD42"/>
  <c r="BE42"/>
  <c r="BF42"/>
  <c r="BG42"/>
  <c r="BH42"/>
  <c r="BJ42"/>
  <c r="J41" i="17" s="1"/>
  <c r="BK42" i="3"/>
  <c r="BL42"/>
  <c r="BM42"/>
  <c r="BN42"/>
  <c r="BO42"/>
  <c r="BP42"/>
  <c r="BQ42"/>
  <c r="BR42"/>
  <c r="BS42"/>
  <c r="BT42"/>
  <c r="BU42"/>
  <c r="BV42"/>
  <c r="J41" i="18"/>
  <c r="BY42" i="3"/>
  <c r="BZ42"/>
  <c r="CA42"/>
  <c r="CB42"/>
  <c r="CC42"/>
  <c r="CD42"/>
  <c r="CE42"/>
  <c r="CF42"/>
  <c r="CG42"/>
  <c r="CH42"/>
  <c r="CI42"/>
  <c r="CJ42"/>
  <c r="DN42"/>
  <c r="N41" i="17" s="1"/>
  <c r="DO42" i="3"/>
  <c r="DP42"/>
  <c r="DQ42"/>
  <c r="DR42"/>
  <c r="DS42"/>
  <c r="DT42"/>
  <c r="DU42"/>
  <c r="DV42"/>
  <c r="DW42"/>
  <c r="DX42"/>
  <c r="DY42"/>
  <c r="DZ42"/>
  <c r="EB42"/>
  <c r="N41" i="18" s="1"/>
  <c r="EC42" i="3"/>
  <c r="ED42"/>
  <c r="EE42"/>
  <c r="EF42"/>
  <c r="EG42"/>
  <c r="EH42"/>
  <c r="EI42"/>
  <c r="EJ42"/>
  <c r="EK42"/>
  <c r="EL42"/>
  <c r="EM42"/>
  <c r="EN42"/>
  <c r="EP42"/>
  <c r="P41" i="17" s="1"/>
  <c r="EQ42" i="3"/>
  <c r="ER42"/>
  <c r="ES42"/>
  <c r="ET42"/>
  <c r="EU42"/>
  <c r="EV42"/>
  <c r="EW42"/>
  <c r="EX42"/>
  <c r="EY42"/>
  <c r="EZ42"/>
  <c r="FA42"/>
  <c r="FB42"/>
  <c r="FD42"/>
  <c r="P41" i="18" s="1"/>
  <c r="FE42" i="3"/>
  <c r="FF42"/>
  <c r="FG42"/>
  <c r="FH42"/>
  <c r="FI42"/>
  <c r="FJ42"/>
  <c r="FK42"/>
  <c r="FL42"/>
  <c r="FM42"/>
  <c r="FN42"/>
  <c r="FO42"/>
  <c r="FP42"/>
  <c r="FR42"/>
  <c r="R41" i="17" s="1"/>
  <c r="FS42" i="3"/>
  <c r="FT42"/>
  <c r="FU42"/>
  <c r="FV42"/>
  <c r="FW42"/>
  <c r="FX42"/>
  <c r="FY42"/>
  <c r="FZ42"/>
  <c r="GA42"/>
  <c r="GB42"/>
  <c r="GC42"/>
  <c r="GD42"/>
  <c r="GF42"/>
  <c r="R41" i="18" s="1"/>
  <c r="GG42" i="3"/>
  <c r="GH42"/>
  <c r="GI42"/>
  <c r="GJ42"/>
  <c r="GK42"/>
  <c r="GL42"/>
  <c r="GM42"/>
  <c r="GN42"/>
  <c r="GO42"/>
  <c r="GP42"/>
  <c r="GQ42"/>
  <c r="GR42"/>
  <c r="GT42"/>
  <c r="T41" i="17" s="1"/>
  <c r="GU42" i="3"/>
  <c r="GV42"/>
  <c r="GW42"/>
  <c r="GX42"/>
  <c r="GY42"/>
  <c r="GZ42"/>
  <c r="HA42"/>
  <c r="HB42"/>
  <c r="HC42"/>
  <c r="HD42"/>
  <c r="HE42"/>
  <c r="HF42"/>
  <c r="HH42"/>
  <c r="T41" i="18" s="1"/>
  <c r="HI42" i="3"/>
  <c r="HJ42"/>
  <c r="HK42"/>
  <c r="HL42"/>
  <c r="HM42"/>
  <c r="HN42"/>
  <c r="HO42"/>
  <c r="HP42"/>
  <c r="HQ42"/>
  <c r="HR42"/>
  <c r="HS42"/>
  <c r="HT42"/>
  <c r="IX42"/>
  <c r="X41" i="17" s="1"/>
  <c r="IY42" i="3"/>
  <c r="IZ42"/>
  <c r="JA42"/>
  <c r="JB42"/>
  <c r="JC42"/>
  <c r="JD42"/>
  <c r="JE42"/>
  <c r="JF42"/>
  <c r="JG42"/>
  <c r="JH42"/>
  <c r="JI42"/>
  <c r="JJ42"/>
  <c r="JL42"/>
  <c r="X41" i="18" s="1"/>
  <c r="JM42" i="3"/>
  <c r="JN42"/>
  <c r="JO42"/>
  <c r="JP42"/>
  <c r="JQ42"/>
  <c r="JR42"/>
  <c r="JS42"/>
  <c r="JT42"/>
  <c r="JU42"/>
  <c r="JV42"/>
  <c r="JW42"/>
  <c r="JX42"/>
  <c r="JZ42"/>
  <c r="Z41" i="17" s="1"/>
  <c r="KA42" i="3"/>
  <c r="KB42"/>
  <c r="KC42"/>
  <c r="KD42"/>
  <c r="KE42"/>
  <c r="KF42"/>
  <c r="KG42"/>
  <c r="KH42"/>
  <c r="KI42"/>
  <c r="KJ42"/>
  <c r="KK42"/>
  <c r="KL42"/>
  <c r="KN42"/>
  <c r="Z41" i="18" s="1"/>
  <c r="KO42" i="3"/>
  <c r="KP42"/>
  <c r="KQ42"/>
  <c r="KR42"/>
  <c r="KS42"/>
  <c r="KT42"/>
  <c r="KU42"/>
  <c r="KV42"/>
  <c r="KW42"/>
  <c r="KX42"/>
  <c r="KY42"/>
  <c r="KZ42"/>
  <c r="LB42"/>
  <c r="AB41" i="17" s="1"/>
  <c r="LC42" i="3"/>
  <c r="LD42"/>
  <c r="LE42"/>
  <c r="LF42"/>
  <c r="LG42"/>
  <c r="LH42"/>
  <c r="LI42"/>
  <c r="LJ42"/>
  <c r="LK42"/>
  <c r="LL42"/>
  <c r="LM42"/>
  <c r="LN42"/>
  <c r="LP42"/>
  <c r="AB41" i="18" s="1"/>
  <c r="LQ42" i="3"/>
  <c r="LR42"/>
  <c r="LS42"/>
  <c r="LT42"/>
  <c r="LU42"/>
  <c r="LV42"/>
  <c r="LW42"/>
  <c r="LX42"/>
  <c r="LY42"/>
  <c r="LZ42"/>
  <c r="MA42"/>
  <c r="MB42"/>
  <c r="MD42"/>
  <c r="AD41" i="17" s="1"/>
  <c r="ME42" i="3"/>
  <c r="MF42"/>
  <c r="MG42"/>
  <c r="MH42"/>
  <c r="MI42"/>
  <c r="MJ42"/>
  <c r="MK42"/>
  <c r="ML42"/>
  <c r="MM42"/>
  <c r="MN42"/>
  <c r="MO42"/>
  <c r="MP42"/>
  <c r="AD41" i="18"/>
  <c r="MS42" i="3"/>
  <c r="MT42"/>
  <c r="MU42"/>
  <c r="MV42"/>
  <c r="MW42"/>
  <c r="MX42"/>
  <c r="MZ42"/>
  <c r="NA42"/>
  <c r="NB42"/>
  <c r="NC42"/>
  <c r="ND42"/>
  <c r="NF42"/>
  <c r="AF41" i="17" s="1"/>
  <c r="NG42" i="3"/>
  <c r="NH42"/>
  <c r="NI42"/>
  <c r="NJ42"/>
  <c r="NK42"/>
  <c r="NL42"/>
  <c r="NM42"/>
  <c r="NN42"/>
  <c r="NO42"/>
  <c r="NP42"/>
  <c r="NQ42"/>
  <c r="NR42"/>
  <c r="NT42"/>
  <c r="AF41" i="18" s="1"/>
  <c r="NU42" i="3"/>
  <c r="NV42"/>
  <c r="NW42"/>
  <c r="NX42"/>
  <c r="NY42"/>
  <c r="NZ42"/>
  <c r="OA42"/>
  <c r="OB42"/>
  <c r="OC42"/>
  <c r="OD42"/>
  <c r="OE42"/>
  <c r="OF42"/>
  <c r="OH42"/>
  <c r="AH41" i="17" s="1"/>
  <c r="OI42" i="3"/>
  <c r="OJ42"/>
  <c r="OK42"/>
  <c r="OL42"/>
  <c r="OM42"/>
  <c r="ON42"/>
  <c r="OO42"/>
  <c r="OP42"/>
  <c r="OQ42"/>
  <c r="OR42"/>
  <c r="OS42"/>
  <c r="OT42"/>
  <c r="OV42"/>
  <c r="AH41" i="18" s="1"/>
  <c r="OW42" i="3"/>
  <c r="OX42"/>
  <c r="OY42"/>
  <c r="OZ42"/>
  <c r="PA42"/>
  <c r="PB42"/>
  <c r="PC42"/>
  <c r="PD42"/>
  <c r="PE42"/>
  <c r="PF42"/>
  <c r="PG42"/>
  <c r="PH42"/>
  <c r="PJ42"/>
  <c r="AJ41" i="17" s="1"/>
  <c r="PK42" i="3"/>
  <c r="PL42"/>
  <c r="PM42"/>
  <c r="PN42"/>
  <c r="PO42"/>
  <c r="PP42"/>
  <c r="PQ42"/>
  <c r="PR42"/>
  <c r="PS42"/>
  <c r="PT42"/>
  <c r="PU42"/>
  <c r="PV42"/>
  <c r="AJ41" i="18"/>
  <c r="PY42" i="3"/>
  <c r="PZ42"/>
  <c r="QA42"/>
  <c r="QB42"/>
  <c r="QC42"/>
  <c r="QD42"/>
  <c r="QE42"/>
  <c r="QF42"/>
  <c r="QG42"/>
  <c r="QH42"/>
  <c r="QI42"/>
  <c r="QJ42"/>
  <c r="QL42"/>
  <c r="AL41" i="17" s="1"/>
  <c r="QM42" i="3"/>
  <c r="QN42"/>
  <c r="QO42"/>
  <c r="QP42"/>
  <c r="QQ42"/>
  <c r="QR42"/>
  <c r="QS42"/>
  <c r="QT42"/>
  <c r="QU42"/>
  <c r="QV42"/>
  <c r="QW42"/>
  <c r="QX42"/>
  <c r="QZ42"/>
  <c r="AL41" i="18" s="1"/>
  <c r="RA42" i="3"/>
  <c r="RB42"/>
  <c r="RC42"/>
  <c r="RD42"/>
  <c r="RE42"/>
  <c r="RF42"/>
  <c r="RG42"/>
  <c r="RH42"/>
  <c r="RI42"/>
  <c r="RJ42"/>
  <c r="RK42"/>
  <c r="RL42"/>
  <c r="G43"/>
  <c r="H43"/>
  <c r="I43"/>
  <c r="J43"/>
  <c r="K43"/>
  <c r="L43"/>
  <c r="M43"/>
  <c r="N43"/>
  <c r="O43"/>
  <c r="P43"/>
  <c r="Q43"/>
  <c r="R43"/>
  <c r="U43"/>
  <c r="V43"/>
  <c r="W43"/>
  <c r="X43"/>
  <c r="Y43"/>
  <c r="Z43"/>
  <c r="AA43"/>
  <c r="AB43"/>
  <c r="AC43"/>
  <c r="AD43"/>
  <c r="AE43"/>
  <c r="AF43"/>
  <c r="AI43"/>
  <c r="AJ43"/>
  <c r="AK43"/>
  <c r="AL43"/>
  <c r="AM43"/>
  <c r="AN43"/>
  <c r="AO43"/>
  <c r="AP43"/>
  <c r="AQ43"/>
  <c r="AR43"/>
  <c r="AS43"/>
  <c r="AT43"/>
  <c r="AW43"/>
  <c r="AX43"/>
  <c r="AY43"/>
  <c r="AZ43"/>
  <c r="BA43"/>
  <c r="BB43"/>
  <c r="BC43"/>
  <c r="BD43"/>
  <c r="BE43"/>
  <c r="BF43"/>
  <c r="BG43"/>
  <c r="BH43"/>
  <c r="BJ43"/>
  <c r="J42" i="17" s="1"/>
  <c r="BK43" i="3"/>
  <c r="BL43"/>
  <c r="BM43"/>
  <c r="BN43"/>
  <c r="BO43"/>
  <c r="BP43"/>
  <c r="BQ43"/>
  <c r="BR43"/>
  <c r="BS43"/>
  <c r="BT43"/>
  <c r="BU43"/>
  <c r="BV43"/>
  <c r="J42" i="18"/>
  <c r="BY43" i="3"/>
  <c r="BZ43"/>
  <c r="CA43"/>
  <c r="CB43"/>
  <c r="CC43"/>
  <c r="CD43"/>
  <c r="CE43"/>
  <c r="CF43"/>
  <c r="CG43"/>
  <c r="CH43"/>
  <c r="CI43"/>
  <c r="CJ43"/>
  <c r="DN43"/>
  <c r="N42" i="17" s="1"/>
  <c r="DO43" i="3"/>
  <c r="DP43"/>
  <c r="DQ43"/>
  <c r="DR43"/>
  <c r="DS43"/>
  <c r="DT43"/>
  <c r="DU43"/>
  <c r="DV43"/>
  <c r="DW43"/>
  <c r="DX43"/>
  <c r="DY43"/>
  <c r="DZ43"/>
  <c r="EB43"/>
  <c r="N42" i="18" s="1"/>
  <c r="EC43" i="3"/>
  <c r="ED43"/>
  <c r="EE43"/>
  <c r="EF43"/>
  <c r="EG43"/>
  <c r="EH43"/>
  <c r="EI43"/>
  <c r="EJ43"/>
  <c r="EK43"/>
  <c r="EL43"/>
  <c r="EM43"/>
  <c r="EN43"/>
  <c r="EP43"/>
  <c r="P42" i="17" s="1"/>
  <c r="EQ43" i="3"/>
  <c r="ER43"/>
  <c r="ES43"/>
  <c r="ET43"/>
  <c r="EU43"/>
  <c r="EV43"/>
  <c r="EW43"/>
  <c r="EX43"/>
  <c r="EY43"/>
  <c r="EZ43"/>
  <c r="FA43"/>
  <c r="FB43"/>
  <c r="FD43"/>
  <c r="P42" i="18" s="1"/>
  <c r="FE43" i="3"/>
  <c r="FF43"/>
  <c r="FG43"/>
  <c r="FH43"/>
  <c r="FI43"/>
  <c r="FJ43"/>
  <c r="FK43"/>
  <c r="FL43"/>
  <c r="FM43"/>
  <c r="FN43"/>
  <c r="FO43"/>
  <c r="FP43"/>
  <c r="FR43"/>
  <c r="R42" i="17" s="1"/>
  <c r="FS43" i="3"/>
  <c r="FT43"/>
  <c r="FU43"/>
  <c r="FV43"/>
  <c r="FW43"/>
  <c r="FX43"/>
  <c r="FY43"/>
  <c r="FZ43"/>
  <c r="GA43"/>
  <c r="GB43"/>
  <c r="GC43"/>
  <c r="GD43"/>
  <c r="GF43"/>
  <c r="R42" i="18" s="1"/>
  <c r="GG43" i="3"/>
  <c r="GH43"/>
  <c r="GI43"/>
  <c r="GJ43"/>
  <c r="GK43"/>
  <c r="GL43"/>
  <c r="GM43"/>
  <c r="GN43"/>
  <c r="GO43"/>
  <c r="GP43"/>
  <c r="GQ43"/>
  <c r="GR43"/>
  <c r="GT43"/>
  <c r="T42" i="17" s="1"/>
  <c r="GU43" i="3"/>
  <c r="GV43"/>
  <c r="GW43"/>
  <c r="GX43"/>
  <c r="GY43"/>
  <c r="GZ43"/>
  <c r="HA43"/>
  <c r="HB43"/>
  <c r="HC43"/>
  <c r="HD43"/>
  <c r="HE43"/>
  <c r="HF43"/>
  <c r="HH43"/>
  <c r="T42" i="18" s="1"/>
  <c r="HI43" i="3"/>
  <c r="HJ43"/>
  <c r="HK43"/>
  <c r="HL43"/>
  <c r="HM43"/>
  <c r="HN43"/>
  <c r="HO43"/>
  <c r="HP43"/>
  <c r="HQ43"/>
  <c r="HR43"/>
  <c r="HS43"/>
  <c r="HT43"/>
  <c r="IX43"/>
  <c r="X42" i="17" s="1"/>
  <c r="IY43" i="3"/>
  <c r="IZ43"/>
  <c r="JA43"/>
  <c r="JB43"/>
  <c r="JC43"/>
  <c r="JD43"/>
  <c r="JE43"/>
  <c r="JF43"/>
  <c r="JG43"/>
  <c r="JH43"/>
  <c r="JI43"/>
  <c r="JJ43"/>
  <c r="JL43"/>
  <c r="X42" i="18" s="1"/>
  <c r="JM43" i="3"/>
  <c r="JN43"/>
  <c r="JO43"/>
  <c r="JP43"/>
  <c r="JQ43"/>
  <c r="JR43"/>
  <c r="JS43"/>
  <c r="JT43"/>
  <c r="JU43"/>
  <c r="JV43"/>
  <c r="JW43"/>
  <c r="JX43"/>
  <c r="JZ43"/>
  <c r="Z42" i="17" s="1"/>
  <c r="KA43" i="3"/>
  <c r="KB43"/>
  <c r="KC43"/>
  <c r="KD43"/>
  <c r="KE43"/>
  <c r="KF43"/>
  <c r="KG43"/>
  <c r="KH43"/>
  <c r="KI43"/>
  <c r="KJ43"/>
  <c r="KK43"/>
  <c r="KL43"/>
  <c r="KN43"/>
  <c r="Z42" i="18" s="1"/>
  <c r="KO43" i="3"/>
  <c r="KP43"/>
  <c r="KQ43"/>
  <c r="KR43"/>
  <c r="KS43"/>
  <c r="KT43"/>
  <c r="KU43"/>
  <c r="KV43"/>
  <c r="KW43"/>
  <c r="KX43"/>
  <c r="KY43"/>
  <c r="KZ43"/>
  <c r="LB43"/>
  <c r="AB42" i="17" s="1"/>
  <c r="LC43" i="3"/>
  <c r="LD43"/>
  <c r="LE43"/>
  <c r="LF43"/>
  <c r="LG43"/>
  <c r="LH43"/>
  <c r="LI43"/>
  <c r="LJ43"/>
  <c r="LK43"/>
  <c r="LL43"/>
  <c r="LM43"/>
  <c r="LN43"/>
  <c r="LP43"/>
  <c r="AB42" i="18" s="1"/>
  <c r="LQ43" i="3"/>
  <c r="LR43"/>
  <c r="LS43"/>
  <c r="LT43"/>
  <c r="LU43"/>
  <c r="LV43"/>
  <c r="LW43"/>
  <c r="LX43"/>
  <c r="LY43"/>
  <c r="LZ43"/>
  <c r="MA43"/>
  <c r="MB43"/>
  <c r="MD43"/>
  <c r="AD42" i="17" s="1"/>
  <c r="ME43" i="3"/>
  <c r="MF43"/>
  <c r="MG43"/>
  <c r="MH43"/>
  <c r="MI43"/>
  <c r="MJ43"/>
  <c r="MK43"/>
  <c r="ML43"/>
  <c r="MM43"/>
  <c r="MN43"/>
  <c r="MO43"/>
  <c r="MP43"/>
  <c r="AD42" i="18"/>
  <c r="MS43" i="3"/>
  <c r="MT43"/>
  <c r="MU43"/>
  <c r="MV43"/>
  <c r="MW43"/>
  <c r="MX43"/>
  <c r="MY43"/>
  <c r="MZ43"/>
  <c r="NA43"/>
  <c r="NB43"/>
  <c r="NC43"/>
  <c r="ND43"/>
  <c r="NF43"/>
  <c r="AF42" i="17" s="1"/>
  <c r="NG43" i="3"/>
  <c r="NH43"/>
  <c r="NI43"/>
  <c r="NJ43"/>
  <c r="NK43"/>
  <c r="NL43"/>
  <c r="NM43"/>
  <c r="NN43"/>
  <c r="NO43"/>
  <c r="NP43"/>
  <c r="NQ43"/>
  <c r="NR43"/>
  <c r="NT43"/>
  <c r="AF42" i="18" s="1"/>
  <c r="NU43" i="3"/>
  <c r="NV43"/>
  <c r="NW43"/>
  <c r="NX43"/>
  <c r="NY43"/>
  <c r="NZ43"/>
  <c r="OA43"/>
  <c r="OB43"/>
  <c r="OC43"/>
  <c r="OD43"/>
  <c r="OE43"/>
  <c r="OF43"/>
  <c r="OH43"/>
  <c r="AH42" i="17" s="1"/>
  <c r="OI43" i="3"/>
  <c r="OJ43"/>
  <c r="OK43"/>
  <c r="OL43"/>
  <c r="OM43"/>
  <c r="ON43"/>
  <c r="OO43"/>
  <c r="OP43"/>
  <c r="OQ43"/>
  <c r="OR43"/>
  <c r="OS43"/>
  <c r="OT43"/>
  <c r="OV43"/>
  <c r="AH42" i="18" s="1"/>
  <c r="OW43" i="3"/>
  <c r="OX43"/>
  <c r="OY43"/>
  <c r="OZ43"/>
  <c r="PA43"/>
  <c r="PB43"/>
  <c r="PC43"/>
  <c r="PD43"/>
  <c r="PE43"/>
  <c r="PF43"/>
  <c r="PG43"/>
  <c r="PH43"/>
  <c r="PJ43"/>
  <c r="AJ42" i="17" s="1"/>
  <c r="PK43" i="3"/>
  <c r="PL43"/>
  <c r="PM43"/>
  <c r="PN43"/>
  <c r="PO43"/>
  <c r="PP43"/>
  <c r="PQ43"/>
  <c r="PR43"/>
  <c r="PS43"/>
  <c r="PT43"/>
  <c r="PU43"/>
  <c r="PV43"/>
  <c r="AJ42" i="18"/>
  <c r="PY43" i="3"/>
  <c r="PZ43"/>
  <c r="QA43"/>
  <c r="QB43"/>
  <c r="QC43"/>
  <c r="QD43"/>
  <c r="QE43"/>
  <c r="QF43"/>
  <c r="QG43"/>
  <c r="QH43"/>
  <c r="QI43"/>
  <c r="QJ43"/>
  <c r="QL43"/>
  <c r="AL42" i="17" s="1"/>
  <c r="QM43" i="3"/>
  <c r="QN43"/>
  <c r="QO43"/>
  <c r="QP43"/>
  <c r="QQ43"/>
  <c r="QR43"/>
  <c r="QS43"/>
  <c r="QT43"/>
  <c r="QU43"/>
  <c r="QV43"/>
  <c r="QW43"/>
  <c r="QX43"/>
  <c r="QZ43"/>
  <c r="AL42" i="18" s="1"/>
  <c r="RA43" i="3"/>
  <c r="RB43"/>
  <c r="RC43"/>
  <c r="RD43"/>
  <c r="RE43"/>
  <c r="RF43"/>
  <c r="RG43"/>
  <c r="RH43"/>
  <c r="RI43"/>
  <c r="RJ43"/>
  <c r="RK43"/>
  <c r="RL43"/>
  <c r="G44"/>
  <c r="H44"/>
  <c r="I44"/>
  <c r="J44"/>
  <c r="K44"/>
  <c r="L44"/>
  <c r="M44"/>
  <c r="N44"/>
  <c r="O44"/>
  <c r="P44"/>
  <c r="Q44"/>
  <c r="R44"/>
  <c r="U44"/>
  <c r="V44"/>
  <c r="W44"/>
  <c r="X44"/>
  <c r="Y44"/>
  <c r="Z44"/>
  <c r="AA44"/>
  <c r="AB44"/>
  <c r="AC44"/>
  <c r="AD44"/>
  <c r="AE44"/>
  <c r="AF44"/>
  <c r="AI44"/>
  <c r="AJ44"/>
  <c r="AK44"/>
  <c r="AL44"/>
  <c r="AM44"/>
  <c r="AN44"/>
  <c r="AO44"/>
  <c r="AP44"/>
  <c r="AQ44"/>
  <c r="AR44"/>
  <c r="AS44"/>
  <c r="AT44"/>
  <c r="AW44"/>
  <c r="AX44"/>
  <c r="AY44"/>
  <c r="AZ44"/>
  <c r="BA44"/>
  <c r="BB44"/>
  <c r="BC44"/>
  <c r="BD44"/>
  <c r="BE44"/>
  <c r="BF44"/>
  <c r="BG44"/>
  <c r="BH44"/>
  <c r="BJ44"/>
  <c r="J43" i="17" s="1"/>
  <c r="BK44" i="3"/>
  <c r="BL44"/>
  <c r="BM44"/>
  <c r="BN44"/>
  <c r="BO44"/>
  <c r="BP44"/>
  <c r="BQ44"/>
  <c r="BR44"/>
  <c r="BS44"/>
  <c r="BT44"/>
  <c r="BU44"/>
  <c r="BV44"/>
  <c r="J43" i="18"/>
  <c r="BY44" i="3"/>
  <c r="BZ44"/>
  <c r="CA44"/>
  <c r="CB44"/>
  <c r="CC44"/>
  <c r="CD44"/>
  <c r="CE44"/>
  <c r="CF44"/>
  <c r="CG44"/>
  <c r="CH44"/>
  <c r="CI44"/>
  <c r="CJ44"/>
  <c r="DN44"/>
  <c r="N43" i="17" s="1"/>
  <c r="DO44" i="3"/>
  <c r="DP44"/>
  <c r="DQ44"/>
  <c r="DR44"/>
  <c r="DS44"/>
  <c r="DT44"/>
  <c r="DU44"/>
  <c r="DV44"/>
  <c r="DW44"/>
  <c r="DX44"/>
  <c r="DY44"/>
  <c r="DZ44"/>
  <c r="EB44"/>
  <c r="N43" i="18" s="1"/>
  <c r="EC44" i="3"/>
  <c r="ED44"/>
  <c r="EE44"/>
  <c r="EF44"/>
  <c r="EG44"/>
  <c r="EH44"/>
  <c r="EI44"/>
  <c r="EJ44"/>
  <c r="EK44"/>
  <c r="EL44"/>
  <c r="EM44"/>
  <c r="EN44"/>
  <c r="EP44"/>
  <c r="P43" i="17" s="1"/>
  <c r="EQ44" i="3"/>
  <c r="ER44"/>
  <c r="ES44"/>
  <c r="ET44"/>
  <c r="EU44"/>
  <c r="EV44"/>
  <c r="EW44"/>
  <c r="EX44"/>
  <c r="EY44"/>
  <c r="EZ44"/>
  <c r="FA44"/>
  <c r="FB44"/>
  <c r="FD44"/>
  <c r="P43" i="18" s="1"/>
  <c r="FE44" i="3"/>
  <c r="FF44"/>
  <c r="FG44"/>
  <c r="FH44"/>
  <c r="FI44"/>
  <c r="FJ44"/>
  <c r="FK44"/>
  <c r="FL44"/>
  <c r="FM44"/>
  <c r="FN44"/>
  <c r="FO44"/>
  <c r="FP44"/>
  <c r="FR44"/>
  <c r="R43" i="17" s="1"/>
  <c r="FS44" i="3"/>
  <c r="FT44"/>
  <c r="FU44"/>
  <c r="FV44"/>
  <c r="FW44"/>
  <c r="FX44"/>
  <c r="FY44"/>
  <c r="FZ44"/>
  <c r="GA44"/>
  <c r="GB44"/>
  <c r="GC44"/>
  <c r="GD44"/>
  <c r="GF44"/>
  <c r="R43" i="18" s="1"/>
  <c r="GG44" i="3"/>
  <c r="GH44"/>
  <c r="GI44"/>
  <c r="GJ44"/>
  <c r="GK44"/>
  <c r="GL44"/>
  <c r="GM44"/>
  <c r="GN44"/>
  <c r="GO44"/>
  <c r="GP44"/>
  <c r="GQ44"/>
  <c r="GR44"/>
  <c r="GT44"/>
  <c r="T43" i="17" s="1"/>
  <c r="GU44" i="3"/>
  <c r="GV44"/>
  <c r="GW44"/>
  <c r="GX44"/>
  <c r="GY44"/>
  <c r="GZ44"/>
  <c r="HA44"/>
  <c r="HB44"/>
  <c r="HC44"/>
  <c r="HD44"/>
  <c r="HE44"/>
  <c r="HF44"/>
  <c r="HH44"/>
  <c r="T43" i="18" s="1"/>
  <c r="HI44" i="3"/>
  <c r="HJ44"/>
  <c r="HK44"/>
  <c r="HL44"/>
  <c r="HM44"/>
  <c r="HN44"/>
  <c r="HO44"/>
  <c r="HP44"/>
  <c r="HQ44"/>
  <c r="HR44"/>
  <c r="HS44"/>
  <c r="HT44"/>
  <c r="IX44"/>
  <c r="X43" i="17" s="1"/>
  <c r="IY44" i="3"/>
  <c r="IZ44"/>
  <c r="JA44"/>
  <c r="JB44"/>
  <c r="JC44"/>
  <c r="JD44"/>
  <c r="JE44"/>
  <c r="JF44"/>
  <c r="JG44"/>
  <c r="JH44"/>
  <c r="JI44"/>
  <c r="JJ44"/>
  <c r="JL44"/>
  <c r="X43" i="18" s="1"/>
  <c r="JM44" i="3"/>
  <c r="JN44"/>
  <c r="JO44"/>
  <c r="JP44"/>
  <c r="JQ44"/>
  <c r="JR44"/>
  <c r="JS44"/>
  <c r="JT44"/>
  <c r="JU44"/>
  <c r="JV44"/>
  <c r="JW44"/>
  <c r="JX44"/>
  <c r="JZ44"/>
  <c r="Z43" i="17" s="1"/>
  <c r="KA44" i="3"/>
  <c r="KB44"/>
  <c r="KC44"/>
  <c r="KD44"/>
  <c r="KE44"/>
  <c r="KF44"/>
  <c r="KG44"/>
  <c r="KH44"/>
  <c r="KI44"/>
  <c r="KJ44"/>
  <c r="KK44"/>
  <c r="KL44"/>
  <c r="KN44"/>
  <c r="Z43" i="18" s="1"/>
  <c r="KO44" i="3"/>
  <c r="KP44"/>
  <c r="KQ44"/>
  <c r="KR44"/>
  <c r="KS44"/>
  <c r="KT44"/>
  <c r="KU44"/>
  <c r="KV44"/>
  <c r="KW44"/>
  <c r="KX44"/>
  <c r="KY44"/>
  <c r="KZ44"/>
  <c r="LB44"/>
  <c r="AB43" i="17" s="1"/>
  <c r="LC44" i="3"/>
  <c r="LD44"/>
  <c r="LE44"/>
  <c r="LF44"/>
  <c r="LG44"/>
  <c r="LH44"/>
  <c r="LI44"/>
  <c r="LJ44"/>
  <c r="LK44"/>
  <c r="LL44"/>
  <c r="LM44"/>
  <c r="LN44"/>
  <c r="LP44"/>
  <c r="AB43" i="18" s="1"/>
  <c r="LQ44" i="3"/>
  <c r="LR44"/>
  <c r="LS44"/>
  <c r="LT44"/>
  <c r="LU44"/>
  <c r="LV44"/>
  <c r="LW44"/>
  <c r="LX44"/>
  <c r="LY44"/>
  <c r="LZ44"/>
  <c r="MA44"/>
  <c r="MB44"/>
  <c r="MD44"/>
  <c r="AD43" i="17" s="1"/>
  <c r="ME44" i="3"/>
  <c r="MF44"/>
  <c r="MG44"/>
  <c r="MH44"/>
  <c r="MI44"/>
  <c r="MJ44"/>
  <c r="MK44"/>
  <c r="ML44"/>
  <c r="MM44"/>
  <c r="MN44"/>
  <c r="MO44"/>
  <c r="MP44"/>
  <c r="AD43" i="18"/>
  <c r="MS44" i="3"/>
  <c r="MT44"/>
  <c r="MU44"/>
  <c r="MV44"/>
  <c r="MW44"/>
  <c r="MX44"/>
  <c r="MZ44"/>
  <c r="NA44"/>
  <c r="NB44"/>
  <c r="NC44"/>
  <c r="ND44"/>
  <c r="NF44"/>
  <c r="AF43" i="17" s="1"/>
  <c r="NG44" i="3"/>
  <c r="NH44"/>
  <c r="NI44"/>
  <c r="NJ44"/>
  <c r="NK44"/>
  <c r="NL44"/>
  <c r="NM44"/>
  <c r="NN44"/>
  <c r="NO44"/>
  <c r="NP44"/>
  <c r="NQ44"/>
  <c r="NR44"/>
  <c r="AF43" i="18"/>
  <c r="NU44" i="3"/>
  <c r="NV44"/>
  <c r="NW44"/>
  <c r="NX44"/>
  <c r="NY44"/>
  <c r="NZ44"/>
  <c r="OA44"/>
  <c r="OB44"/>
  <c r="OC44"/>
  <c r="OD44"/>
  <c r="OE44"/>
  <c r="OF44"/>
  <c r="OH44"/>
  <c r="AH43" i="17" s="1"/>
  <c r="OI44" i="3"/>
  <c r="OJ44"/>
  <c r="OK44"/>
  <c r="OL44"/>
  <c r="OM44"/>
  <c r="ON44"/>
  <c r="OO44"/>
  <c r="OP44"/>
  <c r="OQ44"/>
  <c r="OR44"/>
  <c r="OS44"/>
  <c r="OT44"/>
  <c r="OV44"/>
  <c r="AH43" i="18" s="1"/>
  <c r="OW44" i="3"/>
  <c r="OX44"/>
  <c r="OY44"/>
  <c r="OZ44"/>
  <c r="PA44"/>
  <c r="PB44"/>
  <c r="PC44"/>
  <c r="PD44"/>
  <c r="PE44"/>
  <c r="PF44"/>
  <c r="PG44"/>
  <c r="PH44"/>
  <c r="PJ44"/>
  <c r="AJ43" i="17" s="1"/>
  <c r="PK44" i="3"/>
  <c r="PL44"/>
  <c r="PM44"/>
  <c r="PN44"/>
  <c r="PO44"/>
  <c r="PP44"/>
  <c r="PQ44"/>
  <c r="PR44"/>
  <c r="PS44"/>
  <c r="PT44"/>
  <c r="PU44"/>
  <c r="PV44"/>
  <c r="AJ43" i="18"/>
  <c r="PY44" i="3"/>
  <c r="PZ44"/>
  <c r="QA44"/>
  <c r="QB44"/>
  <c r="QC44"/>
  <c r="QD44"/>
  <c r="QE44"/>
  <c r="QF44"/>
  <c r="QG44"/>
  <c r="QH44"/>
  <c r="QI44"/>
  <c r="QJ44"/>
  <c r="QL44"/>
  <c r="AL43" i="17" s="1"/>
  <c r="QM44" i="3"/>
  <c r="QN44"/>
  <c r="QO44"/>
  <c r="QP44"/>
  <c r="QQ44"/>
  <c r="QR44"/>
  <c r="QS44"/>
  <c r="QT44"/>
  <c r="QU44"/>
  <c r="QV44"/>
  <c r="QW44"/>
  <c r="QX44"/>
  <c r="AL43" i="18"/>
  <c r="RA44" i="3"/>
  <c r="RB44"/>
  <c r="RC44"/>
  <c r="RD44"/>
  <c r="RE44"/>
  <c r="RF44"/>
  <c r="RG44"/>
  <c r="RH44"/>
  <c r="RI44"/>
  <c r="RJ44"/>
  <c r="RK44"/>
  <c r="RL44"/>
  <c r="G45"/>
  <c r="H45"/>
  <c r="I45"/>
  <c r="J45"/>
  <c r="K45"/>
  <c r="L45"/>
  <c r="M45"/>
  <c r="N45"/>
  <c r="O45"/>
  <c r="P45"/>
  <c r="Q45"/>
  <c r="R45"/>
  <c r="U45"/>
  <c r="V45"/>
  <c r="W45"/>
  <c r="X45"/>
  <c r="Y45"/>
  <c r="Z45"/>
  <c r="AA45"/>
  <c r="AB45"/>
  <c r="AC45"/>
  <c r="AD45"/>
  <c r="AE45"/>
  <c r="AF45"/>
  <c r="AI45"/>
  <c r="AJ45"/>
  <c r="AK45"/>
  <c r="AL45"/>
  <c r="AM45"/>
  <c r="AN45"/>
  <c r="AO45"/>
  <c r="AP45"/>
  <c r="AQ45"/>
  <c r="AR45"/>
  <c r="AS45"/>
  <c r="AT45"/>
  <c r="AW45"/>
  <c r="AX45"/>
  <c r="AY45"/>
  <c r="AZ45"/>
  <c r="BA45"/>
  <c r="BB45"/>
  <c r="BC45"/>
  <c r="BD45"/>
  <c r="BE45"/>
  <c r="BF45"/>
  <c r="BG45"/>
  <c r="BH45"/>
  <c r="BJ45"/>
  <c r="J44" i="17" s="1"/>
  <c r="BK45" i="3"/>
  <c r="BL45"/>
  <c r="BM45"/>
  <c r="BN45"/>
  <c r="BO45"/>
  <c r="BP45"/>
  <c r="BQ45"/>
  <c r="BR45"/>
  <c r="BS45"/>
  <c r="BT45"/>
  <c r="BU45"/>
  <c r="BV45"/>
  <c r="J44" i="18"/>
  <c r="BY45" i="3"/>
  <c r="BZ45"/>
  <c r="CA45"/>
  <c r="CB45"/>
  <c r="CC45"/>
  <c r="CD45"/>
  <c r="CE45"/>
  <c r="CF45"/>
  <c r="CG45"/>
  <c r="CH45"/>
  <c r="CI45"/>
  <c r="CJ45"/>
  <c r="DN45"/>
  <c r="N44" i="17" s="1"/>
  <c r="DO45" i="3"/>
  <c r="DP45"/>
  <c r="DQ45"/>
  <c r="DR45"/>
  <c r="DS45"/>
  <c r="DT45"/>
  <c r="DU45"/>
  <c r="DV45"/>
  <c r="DW45"/>
  <c r="DX45"/>
  <c r="DY45"/>
  <c r="DZ45"/>
  <c r="EB45"/>
  <c r="N44" i="18" s="1"/>
  <c r="EC45" i="3"/>
  <c r="ED45"/>
  <c r="EE45"/>
  <c r="EF45"/>
  <c r="EG45"/>
  <c r="EH45"/>
  <c r="EI45"/>
  <c r="EJ45"/>
  <c r="EK45"/>
  <c r="EL45"/>
  <c r="EM45"/>
  <c r="EN45"/>
  <c r="EP45"/>
  <c r="P44" i="17" s="1"/>
  <c r="EQ45" i="3"/>
  <c r="ER45"/>
  <c r="ES45"/>
  <c r="ET45"/>
  <c r="EU45"/>
  <c r="EV45"/>
  <c r="EW45"/>
  <c r="EX45"/>
  <c r="EY45"/>
  <c r="EZ45"/>
  <c r="FA45"/>
  <c r="FB45"/>
  <c r="FD45"/>
  <c r="P44" i="18" s="1"/>
  <c r="FE45" i="3"/>
  <c r="FF45"/>
  <c r="FG45"/>
  <c r="FH45"/>
  <c r="FI45"/>
  <c r="FJ45"/>
  <c r="FK45"/>
  <c r="FL45"/>
  <c r="FM45"/>
  <c r="FN45"/>
  <c r="FO45"/>
  <c r="FP45"/>
  <c r="FR45"/>
  <c r="R44" i="17" s="1"/>
  <c r="FS45" i="3"/>
  <c r="FT45"/>
  <c r="FU45"/>
  <c r="FV45"/>
  <c r="FW45"/>
  <c r="FX45"/>
  <c r="FY45"/>
  <c r="FZ45"/>
  <c r="GA45"/>
  <c r="GB45"/>
  <c r="GC45"/>
  <c r="GD45"/>
  <c r="GF45"/>
  <c r="R44" i="18" s="1"/>
  <c r="GG45" i="3"/>
  <c r="GH45"/>
  <c r="GI45"/>
  <c r="GJ45"/>
  <c r="GK45"/>
  <c r="GL45"/>
  <c r="GM45"/>
  <c r="GN45"/>
  <c r="GO45"/>
  <c r="GP45"/>
  <c r="GQ45"/>
  <c r="GR45"/>
  <c r="GT45"/>
  <c r="T44" i="17" s="1"/>
  <c r="GU45" i="3"/>
  <c r="GV45"/>
  <c r="GW45"/>
  <c r="GX45"/>
  <c r="GY45"/>
  <c r="GZ45"/>
  <c r="HA45"/>
  <c r="HB45"/>
  <c r="HC45"/>
  <c r="HD45"/>
  <c r="HE45"/>
  <c r="HF45"/>
  <c r="HH45"/>
  <c r="T44" i="18" s="1"/>
  <c r="HI45" i="3"/>
  <c r="HJ45"/>
  <c r="HK45"/>
  <c r="HL45"/>
  <c r="HM45"/>
  <c r="HN45"/>
  <c r="HO45"/>
  <c r="HP45"/>
  <c r="HQ45"/>
  <c r="HR45"/>
  <c r="HS45"/>
  <c r="HT45"/>
  <c r="IX45"/>
  <c r="X44" i="17" s="1"/>
  <c r="IY45" i="3"/>
  <c r="IZ45"/>
  <c r="JA45"/>
  <c r="JB45"/>
  <c r="JC45"/>
  <c r="JD45"/>
  <c r="JE45"/>
  <c r="JF45"/>
  <c r="JG45"/>
  <c r="JH45"/>
  <c r="JI45"/>
  <c r="JJ45"/>
  <c r="JL45"/>
  <c r="X44" i="18" s="1"/>
  <c r="JM45" i="3"/>
  <c r="JN45"/>
  <c r="JO45"/>
  <c r="JP45"/>
  <c r="JQ45"/>
  <c r="JR45"/>
  <c r="JS45"/>
  <c r="JT45"/>
  <c r="JU45"/>
  <c r="JV45"/>
  <c r="JW45"/>
  <c r="JX45"/>
  <c r="JZ45"/>
  <c r="Z44" i="17" s="1"/>
  <c r="KA45" i="3"/>
  <c r="KB45"/>
  <c r="KC45"/>
  <c r="KD45"/>
  <c r="KE45"/>
  <c r="KF45"/>
  <c r="KG45"/>
  <c r="KH45"/>
  <c r="KI45"/>
  <c r="KJ45"/>
  <c r="KK45"/>
  <c r="KL45"/>
  <c r="KN45"/>
  <c r="Z44" i="18" s="1"/>
  <c r="KO45" i="3"/>
  <c r="KP45"/>
  <c r="KQ45"/>
  <c r="KR45"/>
  <c r="KS45"/>
  <c r="KT45"/>
  <c r="KU45"/>
  <c r="KV45"/>
  <c r="KW45"/>
  <c r="KX45"/>
  <c r="KY45"/>
  <c r="KZ45"/>
  <c r="LB45"/>
  <c r="AB44" i="17" s="1"/>
  <c r="LC45" i="3"/>
  <c r="LD45"/>
  <c r="LE45"/>
  <c r="LF45"/>
  <c r="LG45"/>
  <c r="LH45"/>
  <c r="LI45"/>
  <c r="LJ45"/>
  <c r="LK45"/>
  <c r="LL45"/>
  <c r="LM45"/>
  <c r="LN45"/>
  <c r="LP45"/>
  <c r="AB44" i="18" s="1"/>
  <c r="LQ45" i="3"/>
  <c r="LR45"/>
  <c r="LS45"/>
  <c r="LT45"/>
  <c r="LU45"/>
  <c r="LV45"/>
  <c r="LW45"/>
  <c r="LX45"/>
  <c r="LY45"/>
  <c r="LZ45"/>
  <c r="MA45"/>
  <c r="MB45"/>
  <c r="MD45"/>
  <c r="AD44" i="17" s="1"/>
  <c r="ME45" i="3"/>
  <c r="MF45"/>
  <c r="MG45"/>
  <c r="MH45"/>
  <c r="MI45"/>
  <c r="MJ45"/>
  <c r="MK45"/>
  <c r="ML45"/>
  <c r="MM45"/>
  <c r="MN45"/>
  <c r="MO45"/>
  <c r="MP45"/>
  <c r="AD44" i="18"/>
  <c r="MS45" i="3"/>
  <c r="MT45"/>
  <c r="MU45"/>
  <c r="MV45"/>
  <c r="MW45"/>
  <c r="MX45"/>
  <c r="MZ45"/>
  <c r="NA45"/>
  <c r="NB45"/>
  <c r="NC45"/>
  <c r="ND45"/>
  <c r="NF45"/>
  <c r="AF44" i="17" s="1"/>
  <c r="NG45" i="3"/>
  <c r="NH45"/>
  <c r="NI45"/>
  <c r="NJ45"/>
  <c r="NK45"/>
  <c r="NL45"/>
  <c r="NM45"/>
  <c r="NN45"/>
  <c r="NO45"/>
  <c r="NP45"/>
  <c r="NQ45"/>
  <c r="NR45"/>
  <c r="NT45"/>
  <c r="AF44" i="18" s="1"/>
  <c r="NU45" i="3"/>
  <c r="NV45"/>
  <c r="NW45"/>
  <c r="NX45"/>
  <c r="NY45"/>
  <c r="NZ45"/>
  <c r="OA45"/>
  <c r="OB45"/>
  <c r="OC45"/>
  <c r="OD45"/>
  <c r="OE45"/>
  <c r="OF45"/>
  <c r="OH45"/>
  <c r="AH44" i="17" s="1"/>
  <c r="OI45" i="3"/>
  <c r="OJ45"/>
  <c r="OK45"/>
  <c r="OL45"/>
  <c r="OM45"/>
  <c r="ON45"/>
  <c r="OO45"/>
  <c r="OP45"/>
  <c r="OQ45"/>
  <c r="OR45"/>
  <c r="OS45"/>
  <c r="OT45"/>
  <c r="OV45"/>
  <c r="AH44" i="18" s="1"/>
  <c r="OW45" i="3"/>
  <c r="OX45"/>
  <c r="OY45"/>
  <c r="OZ45"/>
  <c r="PA45"/>
  <c r="PB45"/>
  <c r="PC45"/>
  <c r="PD45"/>
  <c r="PE45"/>
  <c r="PF45"/>
  <c r="PG45"/>
  <c r="PH45"/>
  <c r="PJ45"/>
  <c r="AJ44" i="17" s="1"/>
  <c r="PK45" i="3"/>
  <c r="PL45"/>
  <c r="PM45"/>
  <c r="PN45"/>
  <c r="PO45"/>
  <c r="PP45"/>
  <c r="PQ45"/>
  <c r="PR45"/>
  <c r="PS45"/>
  <c r="PT45"/>
  <c r="PU45"/>
  <c r="PV45"/>
  <c r="AJ44" i="18"/>
  <c r="PY45" i="3"/>
  <c r="PZ45"/>
  <c r="QA45"/>
  <c r="QB45"/>
  <c r="QC45"/>
  <c r="QD45"/>
  <c r="QE45"/>
  <c r="QF45"/>
  <c r="QG45"/>
  <c r="QH45"/>
  <c r="QI45"/>
  <c r="QJ45"/>
  <c r="QL45"/>
  <c r="AL44" i="17" s="1"/>
  <c r="QM45" i="3"/>
  <c r="QN45"/>
  <c r="QO45"/>
  <c r="QP45"/>
  <c r="QQ45"/>
  <c r="QR45"/>
  <c r="QS45"/>
  <c r="QT45"/>
  <c r="QU45"/>
  <c r="QV45"/>
  <c r="QW45"/>
  <c r="QX45"/>
  <c r="AL44" i="18"/>
  <c r="RA45" i="3"/>
  <c r="RB45"/>
  <c r="RC45"/>
  <c r="RD45"/>
  <c r="RE45"/>
  <c r="RF45"/>
  <c r="RG45"/>
  <c r="RH45"/>
  <c r="RI45"/>
  <c r="RJ45"/>
  <c r="RK45"/>
  <c r="RL45"/>
  <c r="G46"/>
  <c r="H46"/>
  <c r="I46"/>
  <c r="J46"/>
  <c r="K46"/>
  <c r="L46"/>
  <c r="M46"/>
  <c r="N46"/>
  <c r="O46"/>
  <c r="P46"/>
  <c r="Q46"/>
  <c r="R46"/>
  <c r="U46"/>
  <c r="V46"/>
  <c r="W46"/>
  <c r="X46"/>
  <c r="Y46"/>
  <c r="Z46"/>
  <c r="AA46"/>
  <c r="AB46"/>
  <c r="AC46"/>
  <c r="AD46"/>
  <c r="AE46"/>
  <c r="AF46"/>
  <c r="AI46"/>
  <c r="AJ46"/>
  <c r="AK46"/>
  <c r="AL46"/>
  <c r="AM46"/>
  <c r="AN46"/>
  <c r="AO46"/>
  <c r="AP46"/>
  <c r="AQ46"/>
  <c r="AR46"/>
  <c r="AS46"/>
  <c r="AT46"/>
  <c r="AW46"/>
  <c r="AX46"/>
  <c r="AY46"/>
  <c r="AZ46"/>
  <c r="BA46"/>
  <c r="BB46"/>
  <c r="BC46"/>
  <c r="BD46"/>
  <c r="BE46"/>
  <c r="BF46"/>
  <c r="BG46"/>
  <c r="BH46"/>
  <c r="BJ46"/>
  <c r="J45" i="17" s="1"/>
  <c r="BK46" i="3"/>
  <c r="BL46"/>
  <c r="BM46"/>
  <c r="BN46"/>
  <c r="BO46"/>
  <c r="BP46"/>
  <c r="BQ46"/>
  <c r="BR46"/>
  <c r="BS46"/>
  <c r="BT46"/>
  <c r="BU46"/>
  <c r="BV46"/>
  <c r="J45" i="18"/>
  <c r="BY46" i="3"/>
  <c r="BZ46"/>
  <c r="CA46"/>
  <c r="CB46"/>
  <c r="CC46"/>
  <c r="CD46"/>
  <c r="CE46"/>
  <c r="CF46"/>
  <c r="CG46"/>
  <c r="CH46"/>
  <c r="CI46"/>
  <c r="CJ46"/>
  <c r="DN46"/>
  <c r="N45" i="17" s="1"/>
  <c r="DO46" i="3"/>
  <c r="DP46"/>
  <c r="DQ46"/>
  <c r="DR46"/>
  <c r="DS46"/>
  <c r="DT46"/>
  <c r="DU46"/>
  <c r="DV46"/>
  <c r="DW46"/>
  <c r="DX46"/>
  <c r="DY46"/>
  <c r="DZ46"/>
  <c r="EB46"/>
  <c r="N45" i="18" s="1"/>
  <c r="EC46" i="3"/>
  <c r="ED46"/>
  <c r="EE46"/>
  <c r="EF46"/>
  <c r="EG46"/>
  <c r="EH46"/>
  <c r="EI46"/>
  <c r="EJ46"/>
  <c r="EK46"/>
  <c r="EL46"/>
  <c r="EM46"/>
  <c r="EN46"/>
  <c r="EP46"/>
  <c r="P45" i="17" s="1"/>
  <c r="EQ46" i="3"/>
  <c r="ER46"/>
  <c r="ES46"/>
  <c r="ET46"/>
  <c r="EU46"/>
  <c r="EV46"/>
  <c r="EW46"/>
  <c r="EX46"/>
  <c r="EY46"/>
  <c r="EZ46"/>
  <c r="FA46"/>
  <c r="FB46"/>
  <c r="FD46"/>
  <c r="P45" i="18" s="1"/>
  <c r="FE46" i="3"/>
  <c r="FF46"/>
  <c r="FG46"/>
  <c r="FH46"/>
  <c r="FI46"/>
  <c r="FJ46"/>
  <c r="FK46"/>
  <c r="FL46"/>
  <c r="FM46"/>
  <c r="FN46"/>
  <c r="FO46"/>
  <c r="FP46"/>
  <c r="FR46"/>
  <c r="R45" i="17" s="1"/>
  <c r="FS46" i="3"/>
  <c r="FT46"/>
  <c r="FU46"/>
  <c r="FV46"/>
  <c r="FW46"/>
  <c r="FX46"/>
  <c r="FY46"/>
  <c r="FZ46"/>
  <c r="GA46"/>
  <c r="GB46"/>
  <c r="GC46"/>
  <c r="GD46"/>
  <c r="GF46"/>
  <c r="R45" i="18" s="1"/>
  <c r="GG46" i="3"/>
  <c r="GH46"/>
  <c r="GI46"/>
  <c r="GJ46"/>
  <c r="GK46"/>
  <c r="GL46"/>
  <c r="GM46"/>
  <c r="GN46"/>
  <c r="GO46"/>
  <c r="GP46"/>
  <c r="GQ46"/>
  <c r="GR46"/>
  <c r="GT46"/>
  <c r="T45" i="17" s="1"/>
  <c r="GU46" i="3"/>
  <c r="GV46"/>
  <c r="GW46"/>
  <c r="GX46"/>
  <c r="GY46"/>
  <c r="GZ46"/>
  <c r="HA46"/>
  <c r="HB46"/>
  <c r="HC46"/>
  <c r="HD46"/>
  <c r="HE46"/>
  <c r="HF46"/>
  <c r="HH46"/>
  <c r="T45" i="18" s="1"/>
  <c r="HI46" i="3"/>
  <c r="HJ46"/>
  <c r="HK46"/>
  <c r="HL46"/>
  <c r="HM46"/>
  <c r="HN46"/>
  <c r="HO46"/>
  <c r="HP46"/>
  <c r="HQ46"/>
  <c r="HR46"/>
  <c r="HS46"/>
  <c r="HT46"/>
  <c r="IX46"/>
  <c r="X45" i="17" s="1"/>
  <c r="IY46" i="3"/>
  <c r="IZ46"/>
  <c r="JA46"/>
  <c r="JB46"/>
  <c r="JC46"/>
  <c r="JD46"/>
  <c r="JE46"/>
  <c r="JF46"/>
  <c r="JG46"/>
  <c r="JH46"/>
  <c r="JI46"/>
  <c r="JJ46"/>
  <c r="JL46"/>
  <c r="X45" i="18" s="1"/>
  <c r="JM46" i="3"/>
  <c r="JN46"/>
  <c r="JO46"/>
  <c r="JP46"/>
  <c r="JQ46"/>
  <c r="JR46"/>
  <c r="JS46"/>
  <c r="JT46"/>
  <c r="JU46"/>
  <c r="JV46"/>
  <c r="JW46"/>
  <c r="JX46"/>
  <c r="JZ46"/>
  <c r="Z45" i="17" s="1"/>
  <c r="KA46" i="3"/>
  <c r="KB46"/>
  <c r="KC46"/>
  <c r="KD46"/>
  <c r="KE46"/>
  <c r="KF46"/>
  <c r="KG46"/>
  <c r="KH46"/>
  <c r="KI46"/>
  <c r="KJ46"/>
  <c r="KK46"/>
  <c r="KL46"/>
  <c r="KN46"/>
  <c r="Z45" i="18" s="1"/>
  <c r="KO46" i="3"/>
  <c r="KP46"/>
  <c r="KQ46"/>
  <c r="KR46"/>
  <c r="KS46"/>
  <c r="KT46"/>
  <c r="KU46"/>
  <c r="KV46"/>
  <c r="KW46"/>
  <c r="KX46"/>
  <c r="KY46"/>
  <c r="KZ46"/>
  <c r="LB46"/>
  <c r="AB45" i="17" s="1"/>
  <c r="LC46" i="3"/>
  <c r="LD46"/>
  <c r="LE46"/>
  <c r="LF46"/>
  <c r="LG46"/>
  <c r="LH46"/>
  <c r="LI46"/>
  <c r="LJ46"/>
  <c r="LK46"/>
  <c r="LL46"/>
  <c r="LM46"/>
  <c r="LN46"/>
  <c r="LP46"/>
  <c r="AB45" i="18" s="1"/>
  <c r="LQ46" i="3"/>
  <c r="LR46"/>
  <c r="LS46"/>
  <c r="LT46"/>
  <c r="LU46"/>
  <c r="LV46"/>
  <c r="LW46"/>
  <c r="LX46"/>
  <c r="LY46"/>
  <c r="LZ46"/>
  <c r="MA46"/>
  <c r="MB46"/>
  <c r="MD46"/>
  <c r="AD45" i="17" s="1"/>
  <c r="ME46" i="3"/>
  <c r="MF46"/>
  <c r="MG46"/>
  <c r="MH46"/>
  <c r="MI46"/>
  <c r="MJ46"/>
  <c r="MK46"/>
  <c r="ML46"/>
  <c r="MM46"/>
  <c r="MN46"/>
  <c r="MO46"/>
  <c r="MP46"/>
  <c r="AD45" i="18"/>
  <c r="MS46" i="3"/>
  <c r="MT46"/>
  <c r="MU46"/>
  <c r="MV46"/>
  <c r="MW46"/>
  <c r="MX46"/>
  <c r="MZ46"/>
  <c r="NA46"/>
  <c r="NB46"/>
  <c r="NC46"/>
  <c r="ND46"/>
  <c r="NF46"/>
  <c r="AF45" i="17" s="1"/>
  <c r="NG46" i="3"/>
  <c r="NH46"/>
  <c r="NI46"/>
  <c r="NJ46"/>
  <c r="NK46"/>
  <c r="NL46"/>
  <c r="NM46"/>
  <c r="NN46"/>
  <c r="NO46"/>
  <c r="NP46"/>
  <c r="NQ46"/>
  <c r="NR46"/>
  <c r="AF45" i="18"/>
  <c r="NU46" i="3"/>
  <c r="NV46"/>
  <c r="NW46"/>
  <c r="NX46"/>
  <c r="NY46"/>
  <c r="NZ46"/>
  <c r="OA46"/>
  <c r="OB46"/>
  <c r="OC46"/>
  <c r="OD46"/>
  <c r="OE46"/>
  <c r="OF46"/>
  <c r="OH46"/>
  <c r="AH45" i="17" s="1"/>
  <c r="OI46" i="3"/>
  <c r="OJ46"/>
  <c r="OK46"/>
  <c r="OL46"/>
  <c r="OM46"/>
  <c r="ON46"/>
  <c r="OO46"/>
  <c r="OP46"/>
  <c r="OQ46"/>
  <c r="OR46"/>
  <c r="OS46"/>
  <c r="OT46"/>
  <c r="OV46"/>
  <c r="AH45" i="18" s="1"/>
  <c r="OW46" i="3"/>
  <c r="OX46"/>
  <c r="OY46"/>
  <c r="OZ46"/>
  <c r="PA46"/>
  <c r="PB46"/>
  <c r="PC46"/>
  <c r="PD46"/>
  <c r="PE46"/>
  <c r="PF46"/>
  <c r="PG46"/>
  <c r="PH46"/>
  <c r="PJ46"/>
  <c r="AJ45" i="17" s="1"/>
  <c r="PK46" i="3"/>
  <c r="PL46"/>
  <c r="PM46"/>
  <c r="PN46"/>
  <c r="PO46"/>
  <c r="PP46"/>
  <c r="PQ46"/>
  <c r="PR46"/>
  <c r="PS46"/>
  <c r="PT46"/>
  <c r="PU46"/>
  <c r="PV46"/>
  <c r="AJ45" i="18"/>
  <c r="PY46" i="3"/>
  <c r="PZ46"/>
  <c r="QA46"/>
  <c r="QB46"/>
  <c r="QC46"/>
  <c r="QD46"/>
  <c r="QE46"/>
  <c r="QF46"/>
  <c r="QG46"/>
  <c r="QH46"/>
  <c r="QI46"/>
  <c r="QJ46"/>
  <c r="QL46"/>
  <c r="AL45" i="17" s="1"/>
  <c r="QM46" i="3"/>
  <c r="QN46"/>
  <c r="QO46"/>
  <c r="QP46"/>
  <c r="QQ46"/>
  <c r="QR46"/>
  <c r="QS46"/>
  <c r="QT46"/>
  <c r="QU46"/>
  <c r="QV46"/>
  <c r="QW46"/>
  <c r="QX46"/>
  <c r="AL45" i="18"/>
  <c r="RA46" i="3"/>
  <c r="RB46"/>
  <c r="RC46"/>
  <c r="RD46"/>
  <c r="RE46"/>
  <c r="RF46"/>
  <c r="RG46"/>
  <c r="RH46"/>
  <c r="RI46"/>
  <c r="RJ46"/>
  <c r="RK46"/>
  <c r="RL46"/>
  <c r="G47"/>
  <c r="H47"/>
  <c r="I47"/>
  <c r="J47"/>
  <c r="K47"/>
  <c r="L47"/>
  <c r="M47"/>
  <c r="N47"/>
  <c r="O47"/>
  <c r="P47"/>
  <c r="Q47"/>
  <c r="R47"/>
  <c r="U47"/>
  <c r="V47"/>
  <c r="W47"/>
  <c r="X47"/>
  <c r="Y47"/>
  <c r="Z47"/>
  <c r="AA47"/>
  <c r="AB47"/>
  <c r="AC47"/>
  <c r="AD47"/>
  <c r="AE47"/>
  <c r="AF47"/>
  <c r="AI47"/>
  <c r="AJ47"/>
  <c r="AK47"/>
  <c r="AL47"/>
  <c r="AM47"/>
  <c r="AN47"/>
  <c r="AO47"/>
  <c r="AP47"/>
  <c r="AQ47"/>
  <c r="AR47"/>
  <c r="AS47"/>
  <c r="AT47"/>
  <c r="AW47"/>
  <c r="AX47"/>
  <c r="AY47"/>
  <c r="AZ47"/>
  <c r="BA47"/>
  <c r="BB47"/>
  <c r="BC47"/>
  <c r="BD47"/>
  <c r="BE47"/>
  <c r="BF47"/>
  <c r="BG47"/>
  <c r="BH47"/>
  <c r="BJ47"/>
  <c r="J46" i="17" s="1"/>
  <c r="BK47" i="3"/>
  <c r="BL47"/>
  <c r="BM47"/>
  <c r="BN47"/>
  <c r="BO47"/>
  <c r="BP47"/>
  <c r="BQ47"/>
  <c r="BR47"/>
  <c r="BS47"/>
  <c r="BT47"/>
  <c r="BU47"/>
  <c r="BV47"/>
  <c r="J46" i="18"/>
  <c r="BY47" i="3"/>
  <c r="BZ47"/>
  <c r="CA47"/>
  <c r="CB47"/>
  <c r="CC47"/>
  <c r="CD47"/>
  <c r="CE47"/>
  <c r="CF47"/>
  <c r="CG47"/>
  <c r="CH47"/>
  <c r="CI47"/>
  <c r="CJ47"/>
  <c r="DN47"/>
  <c r="N46" i="17" s="1"/>
  <c r="DO47" i="3"/>
  <c r="DP47"/>
  <c r="DQ47"/>
  <c r="DR47"/>
  <c r="DS47"/>
  <c r="DT47"/>
  <c r="DU47"/>
  <c r="DV47"/>
  <c r="DW47"/>
  <c r="DX47"/>
  <c r="DY47"/>
  <c r="DZ47"/>
  <c r="EB47"/>
  <c r="N46" i="18" s="1"/>
  <c r="EC47" i="3"/>
  <c r="ED47"/>
  <c r="EE47"/>
  <c r="EF47"/>
  <c r="EG47"/>
  <c r="EH47"/>
  <c r="EI47"/>
  <c r="EJ47"/>
  <c r="EK47"/>
  <c r="EL47"/>
  <c r="EM47"/>
  <c r="EN47"/>
  <c r="EP47"/>
  <c r="P46" i="17" s="1"/>
  <c r="EQ47" i="3"/>
  <c r="ER47"/>
  <c r="ES47"/>
  <c r="ET47"/>
  <c r="EU47"/>
  <c r="EV47"/>
  <c r="EW47"/>
  <c r="EX47"/>
  <c r="EY47"/>
  <c r="EZ47"/>
  <c r="FA47"/>
  <c r="FB47"/>
  <c r="FD47"/>
  <c r="P46" i="18" s="1"/>
  <c r="FE47" i="3"/>
  <c r="FF47"/>
  <c r="FG47"/>
  <c r="FH47"/>
  <c r="FI47"/>
  <c r="FJ47"/>
  <c r="FK47"/>
  <c r="FL47"/>
  <c r="FM47"/>
  <c r="FN47"/>
  <c r="FO47"/>
  <c r="FP47"/>
  <c r="FR47"/>
  <c r="R46" i="17" s="1"/>
  <c r="FS47" i="3"/>
  <c r="FT47"/>
  <c r="FU47"/>
  <c r="FV47"/>
  <c r="FW47"/>
  <c r="FX47"/>
  <c r="FY47"/>
  <c r="FZ47"/>
  <c r="GA47"/>
  <c r="GB47"/>
  <c r="GC47"/>
  <c r="GD47"/>
  <c r="GF47"/>
  <c r="R46" i="18" s="1"/>
  <c r="GG47" i="3"/>
  <c r="GH47"/>
  <c r="GI47"/>
  <c r="GJ47"/>
  <c r="GK47"/>
  <c r="GL47"/>
  <c r="GM47"/>
  <c r="GN47"/>
  <c r="GO47"/>
  <c r="GP47"/>
  <c r="GQ47"/>
  <c r="GR47"/>
  <c r="GT47"/>
  <c r="T46" i="17" s="1"/>
  <c r="GU47" i="3"/>
  <c r="GV47"/>
  <c r="GW47"/>
  <c r="GX47"/>
  <c r="GY47"/>
  <c r="GZ47"/>
  <c r="HA47"/>
  <c r="HB47"/>
  <c r="HC47"/>
  <c r="HD47"/>
  <c r="HE47"/>
  <c r="HF47"/>
  <c r="HH47"/>
  <c r="T46" i="18" s="1"/>
  <c r="HI47" i="3"/>
  <c r="HJ47"/>
  <c r="HK47"/>
  <c r="HL47"/>
  <c r="HM47"/>
  <c r="HN47"/>
  <c r="HO47"/>
  <c r="HP47"/>
  <c r="HQ47"/>
  <c r="HR47"/>
  <c r="HS47"/>
  <c r="HT47"/>
  <c r="IX47"/>
  <c r="X46" i="17" s="1"/>
  <c r="IY47" i="3"/>
  <c r="IZ47"/>
  <c r="JA47"/>
  <c r="JB47"/>
  <c r="JC47"/>
  <c r="JD47"/>
  <c r="JE47"/>
  <c r="JF47"/>
  <c r="JG47"/>
  <c r="JH47"/>
  <c r="JI47"/>
  <c r="JJ47"/>
  <c r="JL47"/>
  <c r="X46" i="18" s="1"/>
  <c r="JM47" i="3"/>
  <c r="JN47"/>
  <c r="JO47"/>
  <c r="JP47"/>
  <c r="JQ47"/>
  <c r="JR47"/>
  <c r="JS47"/>
  <c r="JT47"/>
  <c r="JU47"/>
  <c r="JV47"/>
  <c r="JW47"/>
  <c r="JX47"/>
  <c r="JZ47"/>
  <c r="Z46" i="17" s="1"/>
  <c r="KA47" i="3"/>
  <c r="KB47"/>
  <c r="KC47"/>
  <c r="KD47"/>
  <c r="KE47"/>
  <c r="KF47"/>
  <c r="KG47"/>
  <c r="KH47"/>
  <c r="KI47"/>
  <c r="KJ47"/>
  <c r="KK47"/>
  <c r="KL47"/>
  <c r="KN47"/>
  <c r="Z46" i="18" s="1"/>
  <c r="KO47" i="3"/>
  <c r="KP47"/>
  <c r="KQ47"/>
  <c r="KR47"/>
  <c r="KS47"/>
  <c r="KT47"/>
  <c r="KU47"/>
  <c r="KV47"/>
  <c r="KW47"/>
  <c r="KX47"/>
  <c r="KY47"/>
  <c r="KZ47"/>
  <c r="LB47"/>
  <c r="AB46" i="17" s="1"/>
  <c r="LC47" i="3"/>
  <c r="LD47"/>
  <c r="LE47"/>
  <c r="LF47"/>
  <c r="LG47"/>
  <c r="LH47"/>
  <c r="LI47"/>
  <c r="LJ47"/>
  <c r="LK47"/>
  <c r="LL47"/>
  <c r="LM47"/>
  <c r="LN47"/>
  <c r="LP47"/>
  <c r="AB46" i="18" s="1"/>
  <c r="LQ47" i="3"/>
  <c r="LR47"/>
  <c r="LS47"/>
  <c r="LT47"/>
  <c r="LU47"/>
  <c r="LV47"/>
  <c r="LW47"/>
  <c r="LX47"/>
  <c r="LY47"/>
  <c r="LZ47"/>
  <c r="MA47"/>
  <c r="MB47"/>
  <c r="MD47"/>
  <c r="AD46" i="17" s="1"/>
  <c r="ME47" i="3"/>
  <c r="MF47"/>
  <c r="MG47"/>
  <c r="MH47"/>
  <c r="MI47"/>
  <c r="MJ47"/>
  <c r="MK47"/>
  <c r="ML47"/>
  <c r="MM47"/>
  <c r="MN47"/>
  <c r="MO47"/>
  <c r="MP47"/>
  <c r="AD46" i="18"/>
  <c r="MS47" i="3"/>
  <c r="MT47"/>
  <c r="MU47"/>
  <c r="MV47"/>
  <c r="MW47"/>
  <c r="MX47"/>
  <c r="MZ47"/>
  <c r="NA47"/>
  <c r="NB47"/>
  <c r="NC47"/>
  <c r="ND47"/>
  <c r="NF47"/>
  <c r="AF46" i="17" s="1"/>
  <c r="NG47" i="3"/>
  <c r="NH47"/>
  <c r="NI47"/>
  <c r="NJ47"/>
  <c r="NK47"/>
  <c r="NL47"/>
  <c r="NM47"/>
  <c r="NN47"/>
  <c r="NO47"/>
  <c r="NP47"/>
  <c r="NQ47"/>
  <c r="NR47"/>
  <c r="NT47"/>
  <c r="AF46" i="18" s="1"/>
  <c r="NU47" i="3"/>
  <c r="NV47"/>
  <c r="NW47"/>
  <c r="NX47"/>
  <c r="NY47"/>
  <c r="NZ47"/>
  <c r="OA47"/>
  <c r="OB47"/>
  <c r="OC47"/>
  <c r="OD47"/>
  <c r="OE47"/>
  <c r="OF47"/>
  <c r="OH47"/>
  <c r="AH46" i="17" s="1"/>
  <c r="OI47" i="3"/>
  <c r="OJ47"/>
  <c r="OK47"/>
  <c r="OL47"/>
  <c r="OM47"/>
  <c r="ON47"/>
  <c r="OO47"/>
  <c r="OP47"/>
  <c r="OQ47"/>
  <c r="OR47"/>
  <c r="OS47"/>
  <c r="OT47"/>
  <c r="OV47"/>
  <c r="AH46" i="18" s="1"/>
  <c r="OW47" i="3"/>
  <c r="OX47"/>
  <c r="OY47"/>
  <c r="OZ47"/>
  <c r="PA47"/>
  <c r="PB47"/>
  <c r="PC47"/>
  <c r="PD47"/>
  <c r="PE47"/>
  <c r="PF47"/>
  <c r="PG47"/>
  <c r="PH47"/>
  <c r="PJ47"/>
  <c r="AJ46" i="17" s="1"/>
  <c r="PK47" i="3"/>
  <c r="PL47"/>
  <c r="PM47"/>
  <c r="PN47"/>
  <c r="PO47"/>
  <c r="PP47"/>
  <c r="PQ47"/>
  <c r="PR47"/>
  <c r="PS47"/>
  <c r="PT47"/>
  <c r="PU47"/>
  <c r="PV47"/>
  <c r="AJ46" i="18"/>
  <c r="PY47" i="3"/>
  <c r="PZ47"/>
  <c r="QA47"/>
  <c r="QB47"/>
  <c r="QC47"/>
  <c r="QD47"/>
  <c r="QE47"/>
  <c r="QF47"/>
  <c r="QG47"/>
  <c r="QH47"/>
  <c r="QI47"/>
  <c r="QJ47"/>
  <c r="QL47"/>
  <c r="AL46" i="17" s="1"/>
  <c r="QM47" i="3"/>
  <c r="QN47"/>
  <c r="QO47"/>
  <c r="QP47"/>
  <c r="QQ47"/>
  <c r="QR47"/>
  <c r="QS47"/>
  <c r="QT47"/>
  <c r="QU47"/>
  <c r="QV47"/>
  <c r="QW47"/>
  <c r="QX47"/>
  <c r="AL46" i="18"/>
  <c r="RA47" i="3"/>
  <c r="RB47"/>
  <c r="RC47"/>
  <c r="RD47"/>
  <c r="RE47"/>
  <c r="RF47"/>
  <c r="RG47"/>
  <c r="RH47"/>
  <c r="RI47"/>
  <c r="RJ47"/>
  <c r="RK47"/>
  <c r="RL47"/>
  <c r="G48"/>
  <c r="H48"/>
  <c r="I48"/>
  <c r="J48"/>
  <c r="K48"/>
  <c r="L48"/>
  <c r="M48"/>
  <c r="N48"/>
  <c r="O48"/>
  <c r="P48"/>
  <c r="Q48"/>
  <c r="R48"/>
  <c r="U48"/>
  <c r="V48"/>
  <c r="W48"/>
  <c r="X48"/>
  <c r="Y48"/>
  <c r="Z48"/>
  <c r="AA48"/>
  <c r="AB48"/>
  <c r="AC48"/>
  <c r="AD48"/>
  <c r="AE48"/>
  <c r="AF48"/>
  <c r="AI48"/>
  <c r="AJ48"/>
  <c r="AK48"/>
  <c r="AL48"/>
  <c r="AM48"/>
  <c r="AN48"/>
  <c r="AO48"/>
  <c r="AP48"/>
  <c r="AQ48"/>
  <c r="AR48"/>
  <c r="AS48"/>
  <c r="AT48"/>
  <c r="AW48"/>
  <c r="AX48"/>
  <c r="AY48"/>
  <c r="AZ48"/>
  <c r="BA48"/>
  <c r="BB48"/>
  <c r="BC48"/>
  <c r="BD48"/>
  <c r="BE48"/>
  <c r="BF48"/>
  <c r="BG48"/>
  <c r="BH48"/>
  <c r="BJ48"/>
  <c r="J47" i="17" s="1"/>
  <c r="BK48" i="3"/>
  <c r="BL48"/>
  <c r="BM48"/>
  <c r="BN48"/>
  <c r="BO48"/>
  <c r="BP48"/>
  <c r="BQ48"/>
  <c r="BR48"/>
  <c r="BS48"/>
  <c r="BT48"/>
  <c r="BU48"/>
  <c r="BV48"/>
  <c r="BX48"/>
  <c r="J47" i="18" s="1"/>
  <c r="BY48" i="3"/>
  <c r="BZ48"/>
  <c r="CA48"/>
  <c r="CB48"/>
  <c r="CC48"/>
  <c r="CD48"/>
  <c r="CE48"/>
  <c r="CF48"/>
  <c r="CG48"/>
  <c r="CH48"/>
  <c r="CI48"/>
  <c r="CJ48"/>
  <c r="DN48"/>
  <c r="N47" i="17" s="1"/>
  <c r="DO48" i="3"/>
  <c r="DP48"/>
  <c r="DQ48"/>
  <c r="DR48"/>
  <c r="DS48"/>
  <c r="DT48"/>
  <c r="DU48"/>
  <c r="DV48"/>
  <c r="DW48"/>
  <c r="DX48"/>
  <c r="DY48"/>
  <c r="DZ48"/>
  <c r="EB48"/>
  <c r="N47" i="18" s="1"/>
  <c r="EC48" i="3"/>
  <c r="ED48"/>
  <c r="EE48"/>
  <c r="EF48"/>
  <c r="EG48"/>
  <c r="EH48"/>
  <c r="EI48"/>
  <c r="EJ48"/>
  <c r="EK48"/>
  <c r="EL48"/>
  <c r="EM48"/>
  <c r="EN48"/>
  <c r="EP48"/>
  <c r="P47" i="17" s="1"/>
  <c r="EQ48" i="3"/>
  <c r="ER48"/>
  <c r="ES48"/>
  <c r="ET48"/>
  <c r="EU48"/>
  <c r="EV48"/>
  <c r="EW48"/>
  <c r="EX48"/>
  <c r="EY48"/>
  <c r="EZ48"/>
  <c r="FA48"/>
  <c r="FB48"/>
  <c r="FD48"/>
  <c r="P47" i="18" s="1"/>
  <c r="FE48" i="3"/>
  <c r="FF48"/>
  <c r="FG48"/>
  <c r="FH48"/>
  <c r="FI48"/>
  <c r="FJ48"/>
  <c r="FK48"/>
  <c r="FL48"/>
  <c r="FM48"/>
  <c r="FN48"/>
  <c r="FO48"/>
  <c r="FP48"/>
  <c r="FR48"/>
  <c r="R47" i="17" s="1"/>
  <c r="FS48" i="3"/>
  <c r="FT48"/>
  <c r="FU48"/>
  <c r="FV48"/>
  <c r="FW48"/>
  <c r="FX48"/>
  <c r="FY48"/>
  <c r="FZ48"/>
  <c r="GA48"/>
  <c r="GB48"/>
  <c r="GC48"/>
  <c r="GD48"/>
  <c r="GF48"/>
  <c r="R47" i="18" s="1"/>
  <c r="GG48" i="3"/>
  <c r="GH48"/>
  <c r="GI48"/>
  <c r="GJ48"/>
  <c r="GK48"/>
  <c r="GL48"/>
  <c r="GM48"/>
  <c r="GN48"/>
  <c r="GO48"/>
  <c r="GP48"/>
  <c r="GQ48"/>
  <c r="GR48"/>
  <c r="GT48"/>
  <c r="T47" i="17" s="1"/>
  <c r="GU48" i="3"/>
  <c r="GV48"/>
  <c r="GW48"/>
  <c r="GX48"/>
  <c r="GY48"/>
  <c r="GZ48"/>
  <c r="HA48"/>
  <c r="HB48"/>
  <c r="HC48"/>
  <c r="HD48"/>
  <c r="HE48"/>
  <c r="HF48"/>
  <c r="HH48"/>
  <c r="T47" i="18" s="1"/>
  <c r="HI48" i="3"/>
  <c r="HJ48"/>
  <c r="HK48"/>
  <c r="HL48"/>
  <c r="HM48"/>
  <c r="HN48"/>
  <c r="HO48"/>
  <c r="HP48"/>
  <c r="HQ48"/>
  <c r="HR48"/>
  <c r="HS48"/>
  <c r="HT48"/>
  <c r="IX48"/>
  <c r="X47" i="17" s="1"/>
  <c r="IY48" i="3"/>
  <c r="IZ48"/>
  <c r="JA48"/>
  <c r="JB48"/>
  <c r="JC48"/>
  <c r="JD48"/>
  <c r="JE48"/>
  <c r="JF48"/>
  <c r="JG48"/>
  <c r="JH48"/>
  <c r="JI48"/>
  <c r="JJ48"/>
  <c r="JL48"/>
  <c r="X47" i="18" s="1"/>
  <c r="JM48" i="3"/>
  <c r="JN48"/>
  <c r="JO48"/>
  <c r="JP48"/>
  <c r="JQ48"/>
  <c r="JR48"/>
  <c r="JS48"/>
  <c r="JT48"/>
  <c r="JU48"/>
  <c r="JV48"/>
  <c r="JW48"/>
  <c r="JX48"/>
  <c r="JZ48"/>
  <c r="Z47" i="17" s="1"/>
  <c r="KA48" i="3"/>
  <c r="KB48"/>
  <c r="KC48"/>
  <c r="KD48"/>
  <c r="KE48"/>
  <c r="KF48"/>
  <c r="KG48"/>
  <c r="KH48"/>
  <c r="KI48"/>
  <c r="KJ48"/>
  <c r="KK48"/>
  <c r="KL48"/>
  <c r="KN48"/>
  <c r="Z47" i="18" s="1"/>
  <c r="KO48" i="3"/>
  <c r="KP48"/>
  <c r="KQ48"/>
  <c r="KR48"/>
  <c r="KS48"/>
  <c r="KT48"/>
  <c r="KU48"/>
  <c r="KV48"/>
  <c r="KW48"/>
  <c r="KX48"/>
  <c r="KY48"/>
  <c r="KZ48"/>
  <c r="LB48"/>
  <c r="AB47" i="17" s="1"/>
  <c r="LC48" i="3"/>
  <c r="LD48"/>
  <c r="LE48"/>
  <c r="LF48"/>
  <c r="LG48"/>
  <c r="LH48"/>
  <c r="LI48"/>
  <c r="LJ48"/>
  <c r="LK48"/>
  <c r="LL48"/>
  <c r="LM48"/>
  <c r="LN48"/>
  <c r="LP48"/>
  <c r="AB47" i="18" s="1"/>
  <c r="LQ48" i="3"/>
  <c r="LR48"/>
  <c r="LS48"/>
  <c r="LT48"/>
  <c r="LU48"/>
  <c r="LV48"/>
  <c r="LW48"/>
  <c r="LX48"/>
  <c r="LY48"/>
  <c r="LZ48"/>
  <c r="MA48"/>
  <c r="MB48"/>
  <c r="MD48"/>
  <c r="AD47" i="17" s="1"/>
  <c r="ME48" i="3"/>
  <c r="MF48"/>
  <c r="MG48"/>
  <c r="MH48"/>
  <c r="MI48"/>
  <c r="MJ48"/>
  <c r="MK48"/>
  <c r="ML48"/>
  <c r="MM48"/>
  <c r="MN48"/>
  <c r="MO48"/>
  <c r="MP48"/>
  <c r="AD47" i="18"/>
  <c r="MS48" i="3"/>
  <c r="MT48"/>
  <c r="MU48"/>
  <c r="MV48"/>
  <c r="MW48"/>
  <c r="MX48"/>
  <c r="MY48"/>
  <c r="MZ48"/>
  <c r="NA48"/>
  <c r="NB48"/>
  <c r="NC48"/>
  <c r="ND48"/>
  <c r="NF48"/>
  <c r="AF47" i="17" s="1"/>
  <c r="NG48" i="3"/>
  <c r="NH48"/>
  <c r="NI48"/>
  <c r="NJ48"/>
  <c r="NK48"/>
  <c r="NL48"/>
  <c r="NM48"/>
  <c r="NN48"/>
  <c r="NO48"/>
  <c r="NP48"/>
  <c r="NQ48"/>
  <c r="NR48"/>
  <c r="AF47" i="18"/>
  <c r="NU48" i="3"/>
  <c r="NV48"/>
  <c r="NW48"/>
  <c r="NX48"/>
  <c r="NY48"/>
  <c r="NZ48"/>
  <c r="OA48"/>
  <c r="OB48"/>
  <c r="OC48"/>
  <c r="OD48"/>
  <c r="OE48"/>
  <c r="OF48"/>
  <c r="OH48"/>
  <c r="AH47" i="17" s="1"/>
  <c r="OI48" i="3"/>
  <c r="OJ48"/>
  <c r="OK48"/>
  <c r="OL48"/>
  <c r="OM48"/>
  <c r="ON48"/>
  <c r="OO48"/>
  <c r="OP48"/>
  <c r="OQ48"/>
  <c r="OR48"/>
  <c r="OS48"/>
  <c r="OT48"/>
  <c r="OV48"/>
  <c r="AH47" i="18" s="1"/>
  <c r="OW48" i="3"/>
  <c r="OX48"/>
  <c r="OY48"/>
  <c r="OZ48"/>
  <c r="PA48"/>
  <c r="PB48"/>
  <c r="PC48"/>
  <c r="PD48"/>
  <c r="PE48"/>
  <c r="PF48"/>
  <c r="PG48"/>
  <c r="PH48"/>
  <c r="PJ48"/>
  <c r="AJ47" i="17" s="1"/>
  <c r="PK48" i="3"/>
  <c r="PL48"/>
  <c r="PM48"/>
  <c r="PN48"/>
  <c r="PO48"/>
  <c r="PP48"/>
  <c r="PQ48"/>
  <c r="PR48"/>
  <c r="PS48"/>
  <c r="PT48"/>
  <c r="PU48"/>
  <c r="PV48"/>
  <c r="AJ47" i="18"/>
  <c r="PY48" i="3"/>
  <c r="PZ48"/>
  <c r="QA48"/>
  <c r="QB48"/>
  <c r="QC48"/>
  <c r="QD48"/>
  <c r="QE48"/>
  <c r="QF48"/>
  <c r="QG48"/>
  <c r="QH48"/>
  <c r="QI48"/>
  <c r="QJ48"/>
  <c r="QL48"/>
  <c r="AL47" i="17" s="1"/>
  <c r="QM48" i="3"/>
  <c r="QN48"/>
  <c r="QO48"/>
  <c r="QP48"/>
  <c r="QQ48"/>
  <c r="QR48"/>
  <c r="QS48"/>
  <c r="QT48"/>
  <c r="QU48"/>
  <c r="QV48"/>
  <c r="QW48"/>
  <c r="QX48"/>
  <c r="AL47" i="18"/>
  <c r="RA48" i="3"/>
  <c r="RB48"/>
  <c r="RC48"/>
  <c r="RD48"/>
  <c r="RE48"/>
  <c r="RF48"/>
  <c r="RG48"/>
  <c r="RH48"/>
  <c r="RI48"/>
  <c r="RJ48"/>
  <c r="RK48"/>
  <c r="RL48"/>
  <c r="G49"/>
  <c r="H49"/>
  <c r="I49"/>
  <c r="J49"/>
  <c r="K49"/>
  <c r="L49"/>
  <c r="M49"/>
  <c r="N49"/>
  <c r="O49"/>
  <c r="P49"/>
  <c r="Q49"/>
  <c r="R49"/>
  <c r="U49"/>
  <c r="V49"/>
  <c r="W49"/>
  <c r="X49"/>
  <c r="Y49"/>
  <c r="Z49"/>
  <c r="AA49"/>
  <c r="AB49"/>
  <c r="AC49"/>
  <c r="AD49"/>
  <c r="AE49"/>
  <c r="AF49"/>
  <c r="AI49"/>
  <c r="AJ49"/>
  <c r="AK49"/>
  <c r="AL49"/>
  <c r="AM49"/>
  <c r="AN49"/>
  <c r="AO49"/>
  <c r="AP49"/>
  <c r="AQ49"/>
  <c r="AR49"/>
  <c r="AS49"/>
  <c r="AT49"/>
  <c r="AW49"/>
  <c r="AX49"/>
  <c r="AY49"/>
  <c r="AZ49"/>
  <c r="BA49"/>
  <c r="BB49"/>
  <c r="BC49"/>
  <c r="BD49"/>
  <c r="BE49"/>
  <c r="BF49"/>
  <c r="BG49"/>
  <c r="BH49"/>
  <c r="BJ49"/>
  <c r="J48" i="17" s="1"/>
  <c r="BK49" i="3"/>
  <c r="BL49"/>
  <c r="BM49"/>
  <c r="BN49"/>
  <c r="BO49"/>
  <c r="BP49"/>
  <c r="BQ49"/>
  <c r="BR49"/>
  <c r="BS49"/>
  <c r="BT49"/>
  <c r="BU49"/>
  <c r="BV49"/>
  <c r="BX49"/>
  <c r="J48" i="18" s="1"/>
  <c r="BY49" i="3"/>
  <c r="BZ49"/>
  <c r="CA49"/>
  <c r="CB49"/>
  <c r="CC49"/>
  <c r="CD49"/>
  <c r="CE49"/>
  <c r="CF49"/>
  <c r="CG49"/>
  <c r="CH49"/>
  <c r="CI49"/>
  <c r="CJ49"/>
  <c r="DN49"/>
  <c r="N48" i="17" s="1"/>
  <c r="DO49" i="3"/>
  <c r="DP49"/>
  <c r="DQ49"/>
  <c r="DR49"/>
  <c r="DS49"/>
  <c r="DT49"/>
  <c r="DU49"/>
  <c r="DV49"/>
  <c r="DW49"/>
  <c r="DX49"/>
  <c r="DY49"/>
  <c r="DZ49"/>
  <c r="EB49"/>
  <c r="N48" i="18" s="1"/>
  <c r="EC49" i="3"/>
  <c r="ED49"/>
  <c r="EE49"/>
  <c r="EF49"/>
  <c r="EG49"/>
  <c r="EH49"/>
  <c r="EI49"/>
  <c r="EJ49"/>
  <c r="EK49"/>
  <c r="EL49"/>
  <c r="EM49"/>
  <c r="EN49"/>
  <c r="EP49"/>
  <c r="P48" i="17" s="1"/>
  <c r="EQ49" i="3"/>
  <c r="ER49"/>
  <c r="ES49"/>
  <c r="ET49"/>
  <c r="EU49"/>
  <c r="EV49"/>
  <c r="EW49"/>
  <c r="EX49"/>
  <c r="EY49"/>
  <c r="EZ49"/>
  <c r="FA49"/>
  <c r="FB49"/>
  <c r="FD49"/>
  <c r="P48" i="18" s="1"/>
  <c r="FE49" i="3"/>
  <c r="FF49"/>
  <c r="FG49"/>
  <c r="FH49"/>
  <c r="FI49"/>
  <c r="FJ49"/>
  <c r="FK49"/>
  <c r="FL49"/>
  <c r="FM49"/>
  <c r="FN49"/>
  <c r="FO49"/>
  <c r="FP49"/>
  <c r="FR49"/>
  <c r="R48" i="17" s="1"/>
  <c r="FS49" i="3"/>
  <c r="FT49"/>
  <c r="FU49"/>
  <c r="FV49"/>
  <c r="FW49"/>
  <c r="FX49"/>
  <c r="FY49"/>
  <c r="FZ49"/>
  <c r="GA49"/>
  <c r="GB49"/>
  <c r="GC49"/>
  <c r="GD49"/>
  <c r="GF49"/>
  <c r="R48" i="18" s="1"/>
  <c r="GG49" i="3"/>
  <c r="GH49"/>
  <c r="GI49"/>
  <c r="GJ49"/>
  <c r="GK49"/>
  <c r="GL49"/>
  <c r="GM49"/>
  <c r="GN49"/>
  <c r="GO49"/>
  <c r="GP49"/>
  <c r="GQ49"/>
  <c r="GR49"/>
  <c r="GT49"/>
  <c r="T48" i="17" s="1"/>
  <c r="GU49" i="3"/>
  <c r="GV49"/>
  <c r="GW49"/>
  <c r="GX49"/>
  <c r="GY49"/>
  <c r="GZ49"/>
  <c r="HA49"/>
  <c r="HB49"/>
  <c r="HC49"/>
  <c r="HD49"/>
  <c r="HE49"/>
  <c r="HF49"/>
  <c r="HH49"/>
  <c r="T48" i="18" s="1"/>
  <c r="HI49" i="3"/>
  <c r="HJ49"/>
  <c r="HK49"/>
  <c r="HL49"/>
  <c r="HM49"/>
  <c r="HN49"/>
  <c r="HO49"/>
  <c r="HP49"/>
  <c r="HQ49"/>
  <c r="HR49"/>
  <c r="HS49"/>
  <c r="HT49"/>
  <c r="IX49"/>
  <c r="X48" i="17" s="1"/>
  <c r="IY49" i="3"/>
  <c r="IZ49"/>
  <c r="JA49"/>
  <c r="JB49"/>
  <c r="JC49"/>
  <c r="JD49"/>
  <c r="JE49"/>
  <c r="JF49"/>
  <c r="JG49"/>
  <c r="JH49"/>
  <c r="JI49"/>
  <c r="JJ49"/>
  <c r="JL49"/>
  <c r="X48" i="18" s="1"/>
  <c r="JM49" i="3"/>
  <c r="JN49"/>
  <c r="JO49"/>
  <c r="JP49"/>
  <c r="JQ49"/>
  <c r="JR49"/>
  <c r="JS49"/>
  <c r="JT49"/>
  <c r="JU49"/>
  <c r="JV49"/>
  <c r="JW49"/>
  <c r="JX49"/>
  <c r="JZ49"/>
  <c r="Z48" i="17" s="1"/>
  <c r="KA49" i="3"/>
  <c r="KB49"/>
  <c r="KC49"/>
  <c r="KD49"/>
  <c r="KE49"/>
  <c r="KF49"/>
  <c r="KG49"/>
  <c r="KH49"/>
  <c r="KI49"/>
  <c r="KJ49"/>
  <c r="KK49"/>
  <c r="KL49"/>
  <c r="KN49"/>
  <c r="Z48" i="18" s="1"/>
  <c r="KO49" i="3"/>
  <c r="KP49"/>
  <c r="KQ49"/>
  <c r="KR49"/>
  <c r="KS49"/>
  <c r="KT49"/>
  <c r="KU49"/>
  <c r="KV49"/>
  <c r="KW49"/>
  <c r="KX49"/>
  <c r="KY49"/>
  <c r="KZ49"/>
  <c r="LB49"/>
  <c r="AB48" i="17" s="1"/>
  <c r="LC49" i="3"/>
  <c r="LD49"/>
  <c r="LE49"/>
  <c r="LF49"/>
  <c r="LG49"/>
  <c r="LH49"/>
  <c r="LI49"/>
  <c r="LJ49"/>
  <c r="LK49"/>
  <c r="LL49"/>
  <c r="LM49"/>
  <c r="LN49"/>
  <c r="LP49"/>
  <c r="AB48" i="18" s="1"/>
  <c r="LQ49" i="3"/>
  <c r="LR49"/>
  <c r="LS49"/>
  <c r="LT49"/>
  <c r="LU49"/>
  <c r="LV49"/>
  <c r="LW49"/>
  <c r="LX49"/>
  <c r="LY49"/>
  <c r="LZ49"/>
  <c r="MA49"/>
  <c r="MB49"/>
  <c r="MD49"/>
  <c r="AD48" i="17" s="1"/>
  <c r="ME49" i="3"/>
  <c r="MF49"/>
  <c r="MG49"/>
  <c r="MH49"/>
  <c r="MI49"/>
  <c r="MJ49"/>
  <c r="MK49"/>
  <c r="ML49"/>
  <c r="MM49"/>
  <c r="MN49"/>
  <c r="MO49"/>
  <c r="MP49"/>
  <c r="AD48" i="18"/>
  <c r="MS49" i="3"/>
  <c r="MT49"/>
  <c r="MU49"/>
  <c r="MV49"/>
  <c r="MW49"/>
  <c r="MX49"/>
  <c r="MZ49"/>
  <c r="NA49"/>
  <c r="NB49"/>
  <c r="NC49"/>
  <c r="ND49"/>
  <c r="NF49"/>
  <c r="AF48" i="17" s="1"/>
  <c r="NG49" i="3"/>
  <c r="NH49"/>
  <c r="NI49"/>
  <c r="NJ49"/>
  <c r="NK49"/>
  <c r="NL49"/>
  <c r="NM49"/>
  <c r="NN49"/>
  <c r="NO49"/>
  <c r="NP49"/>
  <c r="NQ49"/>
  <c r="NR49"/>
  <c r="AF48" i="18"/>
  <c r="NU49" i="3"/>
  <c r="NV49"/>
  <c r="NW49"/>
  <c r="NX49"/>
  <c r="NY49"/>
  <c r="NZ49"/>
  <c r="OA49"/>
  <c r="OB49"/>
  <c r="OC49"/>
  <c r="OD49"/>
  <c r="OE49"/>
  <c r="OF49"/>
  <c r="OH49"/>
  <c r="AH48" i="17" s="1"/>
  <c r="OI49" i="3"/>
  <c r="OJ49"/>
  <c r="OK49"/>
  <c r="OL49"/>
  <c r="OM49"/>
  <c r="ON49"/>
  <c r="OO49"/>
  <c r="OP49"/>
  <c r="OQ49"/>
  <c r="OR49"/>
  <c r="OS49"/>
  <c r="OT49"/>
  <c r="OV49"/>
  <c r="AH48" i="18" s="1"/>
  <c r="OW49" i="3"/>
  <c r="OX49"/>
  <c r="OY49"/>
  <c r="OZ49"/>
  <c r="PA49"/>
  <c r="PB49"/>
  <c r="PC49"/>
  <c r="PD49"/>
  <c r="PE49"/>
  <c r="PF49"/>
  <c r="PG49"/>
  <c r="PH49"/>
  <c r="PJ49"/>
  <c r="AJ48" i="17" s="1"/>
  <c r="PK49" i="3"/>
  <c r="PL49"/>
  <c r="PM49"/>
  <c r="PN49"/>
  <c r="PO49"/>
  <c r="PP49"/>
  <c r="PQ49"/>
  <c r="PR49"/>
  <c r="PS49"/>
  <c r="PT49"/>
  <c r="PU49"/>
  <c r="PV49"/>
  <c r="AJ48" i="18"/>
  <c r="PY49" i="3"/>
  <c r="PZ49"/>
  <c r="QA49"/>
  <c r="QB49"/>
  <c r="QC49"/>
  <c r="QD49"/>
  <c r="QE49"/>
  <c r="QF49"/>
  <c r="QG49"/>
  <c r="QH49"/>
  <c r="QI49"/>
  <c r="QJ49"/>
  <c r="QL49"/>
  <c r="AL48" i="17" s="1"/>
  <c r="QM49" i="3"/>
  <c r="QN49"/>
  <c r="QO49"/>
  <c r="QP49"/>
  <c r="QQ49"/>
  <c r="QR49"/>
  <c r="QS49"/>
  <c r="QT49"/>
  <c r="QU49"/>
  <c r="QV49"/>
  <c r="QW49"/>
  <c r="QX49"/>
  <c r="AL48" i="18"/>
  <c r="RA49" i="3"/>
  <c r="RB49"/>
  <c r="RC49"/>
  <c r="RD49"/>
  <c r="RE49"/>
  <c r="RF49"/>
  <c r="RG49"/>
  <c r="RH49"/>
  <c r="RI49"/>
  <c r="RJ49"/>
  <c r="RK49"/>
  <c r="RL49"/>
  <c r="G50"/>
  <c r="H50"/>
  <c r="I50"/>
  <c r="J50"/>
  <c r="K50"/>
  <c r="L50"/>
  <c r="M50"/>
  <c r="N50"/>
  <c r="O50"/>
  <c r="P50"/>
  <c r="Q50"/>
  <c r="R50"/>
  <c r="U50"/>
  <c r="V50"/>
  <c r="W50"/>
  <c r="X50"/>
  <c r="Y50"/>
  <c r="Z50"/>
  <c r="AA50"/>
  <c r="AB50"/>
  <c r="AC50"/>
  <c r="AD50"/>
  <c r="AE50"/>
  <c r="AF50"/>
  <c r="AI50"/>
  <c r="AJ50"/>
  <c r="AK50"/>
  <c r="AL50"/>
  <c r="AM50"/>
  <c r="AN50"/>
  <c r="AO50"/>
  <c r="AP50"/>
  <c r="AQ50"/>
  <c r="AR50"/>
  <c r="AS50"/>
  <c r="AT50"/>
  <c r="AW50"/>
  <c r="AX50"/>
  <c r="AY50"/>
  <c r="AZ50"/>
  <c r="BA50"/>
  <c r="BB50"/>
  <c r="BC50"/>
  <c r="BD50"/>
  <c r="BE50"/>
  <c r="BF50"/>
  <c r="BG50"/>
  <c r="BH50"/>
  <c r="BJ50"/>
  <c r="J49" i="17" s="1"/>
  <c r="BK50" i="3"/>
  <c r="BL50"/>
  <c r="BM50"/>
  <c r="BN50"/>
  <c r="BO50"/>
  <c r="BP50"/>
  <c r="BQ50"/>
  <c r="BR50"/>
  <c r="BS50"/>
  <c r="BT50"/>
  <c r="BU50"/>
  <c r="BV50"/>
  <c r="BX50"/>
  <c r="J49" i="18" s="1"/>
  <c r="BY50" i="3"/>
  <c r="BZ50"/>
  <c r="CA50"/>
  <c r="CB50"/>
  <c r="CC50"/>
  <c r="CD50"/>
  <c r="CE50"/>
  <c r="CF50"/>
  <c r="CG50"/>
  <c r="CH50"/>
  <c r="CI50"/>
  <c r="CJ50"/>
  <c r="DN50"/>
  <c r="N49" i="17" s="1"/>
  <c r="DO50" i="3"/>
  <c r="DP50"/>
  <c r="DQ50"/>
  <c r="DR50"/>
  <c r="DS50"/>
  <c r="DT50"/>
  <c r="DU50"/>
  <c r="DV50"/>
  <c r="DW50"/>
  <c r="DX50"/>
  <c r="DY50"/>
  <c r="DZ50"/>
  <c r="EB50"/>
  <c r="N49" i="18" s="1"/>
  <c r="EC50" i="3"/>
  <c r="ED50"/>
  <c r="EE50"/>
  <c r="EF50"/>
  <c r="EG50"/>
  <c r="EH50"/>
  <c r="EI50"/>
  <c r="EJ50"/>
  <c r="EK50"/>
  <c r="EL50"/>
  <c r="EM50"/>
  <c r="EN50"/>
  <c r="EP50"/>
  <c r="P49" i="17" s="1"/>
  <c r="EQ50" i="3"/>
  <c r="ER50"/>
  <c r="ES50"/>
  <c r="ET50"/>
  <c r="EU50"/>
  <c r="EV50"/>
  <c r="EW50"/>
  <c r="EX50"/>
  <c r="EY50"/>
  <c r="EZ50"/>
  <c r="FA50"/>
  <c r="FB50"/>
  <c r="FD50"/>
  <c r="P49" i="18" s="1"/>
  <c r="FE50" i="3"/>
  <c r="FF50"/>
  <c r="FG50"/>
  <c r="FH50"/>
  <c r="FI50"/>
  <c r="FJ50"/>
  <c r="FK50"/>
  <c r="FL50"/>
  <c r="FM50"/>
  <c r="FN50"/>
  <c r="FO50"/>
  <c r="FP50"/>
  <c r="FR50"/>
  <c r="R49" i="17" s="1"/>
  <c r="FS50" i="3"/>
  <c r="FT50"/>
  <c r="FU50"/>
  <c r="FV50"/>
  <c r="FW50"/>
  <c r="FX50"/>
  <c r="FY50"/>
  <c r="FZ50"/>
  <c r="GA50"/>
  <c r="GB50"/>
  <c r="GC50"/>
  <c r="GD50"/>
  <c r="GF50"/>
  <c r="R49" i="18" s="1"/>
  <c r="GG50" i="3"/>
  <c r="GH50"/>
  <c r="GI50"/>
  <c r="GJ50"/>
  <c r="GK50"/>
  <c r="GL50"/>
  <c r="GM50"/>
  <c r="GN50"/>
  <c r="GO50"/>
  <c r="GP50"/>
  <c r="GQ50"/>
  <c r="GR50"/>
  <c r="GT50"/>
  <c r="T49" i="17" s="1"/>
  <c r="GU50" i="3"/>
  <c r="GV50"/>
  <c r="GW50"/>
  <c r="GX50"/>
  <c r="GY50"/>
  <c r="GZ50"/>
  <c r="HA50"/>
  <c r="HB50"/>
  <c r="HC50"/>
  <c r="HD50"/>
  <c r="HE50"/>
  <c r="HF50"/>
  <c r="HH50"/>
  <c r="T49" i="18" s="1"/>
  <c r="HI50" i="3"/>
  <c r="HJ50"/>
  <c r="HK50"/>
  <c r="HL50"/>
  <c r="HM50"/>
  <c r="HN50"/>
  <c r="HO50"/>
  <c r="HP50"/>
  <c r="HQ50"/>
  <c r="HR50"/>
  <c r="HS50"/>
  <c r="HT50"/>
  <c r="IX50"/>
  <c r="X49" i="17" s="1"/>
  <c r="IY50" i="3"/>
  <c r="IZ50"/>
  <c r="JA50"/>
  <c r="JB50"/>
  <c r="JC50"/>
  <c r="JD50"/>
  <c r="JE50"/>
  <c r="JF50"/>
  <c r="JG50"/>
  <c r="JH50"/>
  <c r="JI50"/>
  <c r="JJ50"/>
  <c r="JL50"/>
  <c r="X49" i="18" s="1"/>
  <c r="JM50" i="3"/>
  <c r="JN50"/>
  <c r="JO50"/>
  <c r="JP50"/>
  <c r="JQ50"/>
  <c r="JR50"/>
  <c r="JS50"/>
  <c r="JT50"/>
  <c r="JU50"/>
  <c r="JV50"/>
  <c r="JW50"/>
  <c r="JX50"/>
  <c r="JZ50"/>
  <c r="Z49" i="17" s="1"/>
  <c r="KA50" i="3"/>
  <c r="KB50"/>
  <c r="KC50"/>
  <c r="KD50"/>
  <c r="KE50"/>
  <c r="KF50"/>
  <c r="KG50"/>
  <c r="KH50"/>
  <c r="KI50"/>
  <c r="KJ50"/>
  <c r="KK50"/>
  <c r="KL50"/>
  <c r="KN50"/>
  <c r="Z49" i="18" s="1"/>
  <c r="KO50" i="3"/>
  <c r="KP50"/>
  <c r="KQ50"/>
  <c r="KR50"/>
  <c r="KS50"/>
  <c r="KT50"/>
  <c r="KU50"/>
  <c r="KV50"/>
  <c r="KW50"/>
  <c r="KX50"/>
  <c r="KY50"/>
  <c r="KZ50"/>
  <c r="LB50"/>
  <c r="AB49" i="17" s="1"/>
  <c r="LC50" i="3"/>
  <c r="LD50"/>
  <c r="LE50"/>
  <c r="LF50"/>
  <c r="LG50"/>
  <c r="LH50"/>
  <c r="LI50"/>
  <c r="LJ50"/>
  <c r="LK50"/>
  <c r="LL50"/>
  <c r="LM50"/>
  <c r="LN50"/>
  <c r="LP50"/>
  <c r="AB49" i="18" s="1"/>
  <c r="LQ50" i="3"/>
  <c r="LR50"/>
  <c r="LS50"/>
  <c r="LT50"/>
  <c r="LU50"/>
  <c r="LV50"/>
  <c r="LW50"/>
  <c r="LX50"/>
  <c r="LY50"/>
  <c r="LZ50"/>
  <c r="MA50"/>
  <c r="MB50"/>
  <c r="MD50"/>
  <c r="AD49" i="17" s="1"/>
  <c r="ME50" i="3"/>
  <c r="MF50"/>
  <c r="MG50"/>
  <c r="MH50"/>
  <c r="MI50"/>
  <c r="MJ50"/>
  <c r="MK50"/>
  <c r="ML50"/>
  <c r="MM50"/>
  <c r="MN50"/>
  <c r="MO50"/>
  <c r="MP50"/>
  <c r="AD49" i="18"/>
  <c r="MS50" i="3"/>
  <c r="MT50"/>
  <c r="MU50"/>
  <c r="MV50"/>
  <c r="MW50"/>
  <c r="MX50"/>
  <c r="MZ50"/>
  <c r="NA50"/>
  <c r="NB50"/>
  <c r="NC50"/>
  <c r="ND50"/>
  <c r="NF50"/>
  <c r="AF49" i="17" s="1"/>
  <c r="NG50" i="3"/>
  <c r="NH50"/>
  <c r="NI50"/>
  <c r="NJ50"/>
  <c r="NK50"/>
  <c r="NL50"/>
  <c r="NM50"/>
  <c r="NN50"/>
  <c r="NO50"/>
  <c r="NP50"/>
  <c r="NQ50"/>
  <c r="NR50"/>
  <c r="NT50"/>
  <c r="AF49" i="18" s="1"/>
  <c r="NU50" i="3"/>
  <c r="NV50"/>
  <c r="NW50"/>
  <c r="NX50"/>
  <c r="NY50"/>
  <c r="NZ50"/>
  <c r="OA50"/>
  <c r="OB50"/>
  <c r="OC50"/>
  <c r="OD50"/>
  <c r="OE50"/>
  <c r="OF50"/>
  <c r="OH50"/>
  <c r="AH49" i="17" s="1"/>
  <c r="OI50" i="3"/>
  <c r="OJ50"/>
  <c r="OK50"/>
  <c r="OL50"/>
  <c r="OM50"/>
  <c r="ON50"/>
  <c r="OO50"/>
  <c r="OP50"/>
  <c r="OQ50"/>
  <c r="OR50"/>
  <c r="OS50"/>
  <c r="OT50"/>
  <c r="OV50"/>
  <c r="AH49" i="18" s="1"/>
  <c r="OW50" i="3"/>
  <c r="OX50"/>
  <c r="OY50"/>
  <c r="OZ50"/>
  <c r="PA50"/>
  <c r="PB50"/>
  <c r="PC50"/>
  <c r="PD50"/>
  <c r="PE50"/>
  <c r="PF50"/>
  <c r="PG50"/>
  <c r="PH50"/>
  <c r="PJ50"/>
  <c r="AJ49" i="17" s="1"/>
  <c r="PK50" i="3"/>
  <c r="PL50"/>
  <c r="PM50"/>
  <c r="PN50"/>
  <c r="PO50"/>
  <c r="PP50"/>
  <c r="PQ50"/>
  <c r="PR50"/>
  <c r="PS50"/>
  <c r="PT50"/>
  <c r="PU50"/>
  <c r="PV50"/>
  <c r="PX50"/>
  <c r="AJ49" i="18" s="1"/>
  <c r="PY50" i="3"/>
  <c r="PZ50"/>
  <c r="QA50"/>
  <c r="QB50"/>
  <c r="QC50"/>
  <c r="QD50"/>
  <c r="QE50"/>
  <c r="QF50"/>
  <c r="QG50"/>
  <c r="QH50"/>
  <c r="QI50"/>
  <c r="QJ50"/>
  <c r="QL50"/>
  <c r="AL49" i="17" s="1"/>
  <c r="QM50" i="3"/>
  <c r="QN50"/>
  <c r="QO50"/>
  <c r="QP50"/>
  <c r="QQ50"/>
  <c r="QR50"/>
  <c r="QS50"/>
  <c r="QT50"/>
  <c r="QU50"/>
  <c r="QV50"/>
  <c r="QW50"/>
  <c r="QX50"/>
  <c r="AL49" i="18"/>
  <c r="RA50" i="3"/>
  <c r="RB50"/>
  <c r="RC50"/>
  <c r="RD50"/>
  <c r="RE50"/>
  <c r="RF50"/>
  <c r="RG50"/>
  <c r="RH50"/>
  <c r="RI50"/>
  <c r="RJ50"/>
  <c r="RK50"/>
  <c r="RL50"/>
  <c r="G51"/>
  <c r="H51"/>
  <c r="I51"/>
  <c r="J51"/>
  <c r="K51"/>
  <c r="L51"/>
  <c r="M51"/>
  <c r="N51"/>
  <c r="O51"/>
  <c r="P51"/>
  <c r="Q51"/>
  <c r="R51"/>
  <c r="U51"/>
  <c r="V51"/>
  <c r="W51"/>
  <c r="X51"/>
  <c r="Y51"/>
  <c r="Z51"/>
  <c r="AA51"/>
  <c r="AB51"/>
  <c r="AC51"/>
  <c r="AD51"/>
  <c r="AE51"/>
  <c r="AF51"/>
  <c r="AI51"/>
  <c r="AJ51"/>
  <c r="AK51"/>
  <c r="AL51"/>
  <c r="AM51"/>
  <c r="AN51"/>
  <c r="AO51"/>
  <c r="AP51"/>
  <c r="AQ51"/>
  <c r="AR51"/>
  <c r="AS51"/>
  <c r="AT51"/>
  <c r="AW51"/>
  <c r="AX51"/>
  <c r="AY51"/>
  <c r="AZ51"/>
  <c r="BA51"/>
  <c r="BB51"/>
  <c r="BC51"/>
  <c r="BD51"/>
  <c r="BE51"/>
  <c r="BF51"/>
  <c r="BG51"/>
  <c r="BH51"/>
  <c r="BJ51"/>
  <c r="J50" i="17" s="1"/>
  <c r="BK51" i="3"/>
  <c r="BL51"/>
  <c r="BM51"/>
  <c r="BN51"/>
  <c r="BO51"/>
  <c r="BP51"/>
  <c r="BQ51"/>
  <c r="BR51"/>
  <c r="BS51"/>
  <c r="BT51"/>
  <c r="BU51"/>
  <c r="BV51"/>
  <c r="BX51"/>
  <c r="J50" i="18" s="1"/>
  <c r="BY51" i="3"/>
  <c r="BZ51"/>
  <c r="CA51"/>
  <c r="CB51"/>
  <c r="CC51"/>
  <c r="CD51"/>
  <c r="CE51"/>
  <c r="CF51"/>
  <c r="CG51"/>
  <c r="CH51"/>
  <c r="CI51"/>
  <c r="CJ51"/>
  <c r="DN51"/>
  <c r="N50" i="17" s="1"/>
  <c r="DO51" i="3"/>
  <c r="DP51"/>
  <c r="DQ51"/>
  <c r="DR51"/>
  <c r="DS51"/>
  <c r="DT51"/>
  <c r="DU51"/>
  <c r="DV51"/>
  <c r="DW51"/>
  <c r="DX51"/>
  <c r="DY51"/>
  <c r="DZ51"/>
  <c r="EB51"/>
  <c r="N50" i="18" s="1"/>
  <c r="EC51" i="3"/>
  <c r="ED51"/>
  <c r="EE51"/>
  <c r="EF51"/>
  <c r="EG51"/>
  <c r="EH51"/>
  <c r="EI51"/>
  <c r="EJ51"/>
  <c r="EK51"/>
  <c r="EL51"/>
  <c r="EM51"/>
  <c r="EN51"/>
  <c r="EP51"/>
  <c r="P50" i="17" s="1"/>
  <c r="EQ51" i="3"/>
  <c r="ER51"/>
  <c r="ES51"/>
  <c r="ET51"/>
  <c r="EU51"/>
  <c r="EV51"/>
  <c r="EW51"/>
  <c r="EX51"/>
  <c r="EY51"/>
  <c r="EZ51"/>
  <c r="FA51"/>
  <c r="FB51"/>
  <c r="FD51"/>
  <c r="P50" i="18" s="1"/>
  <c r="FE51" i="3"/>
  <c r="FF51"/>
  <c r="FG51"/>
  <c r="FH51"/>
  <c r="FI51"/>
  <c r="FJ51"/>
  <c r="FK51"/>
  <c r="FL51"/>
  <c r="FM51"/>
  <c r="FN51"/>
  <c r="FO51"/>
  <c r="FP51"/>
  <c r="FR51"/>
  <c r="R50" i="17" s="1"/>
  <c r="FS51" i="3"/>
  <c r="FT51"/>
  <c r="FU51"/>
  <c r="FV51"/>
  <c r="FW51"/>
  <c r="FX51"/>
  <c r="FY51"/>
  <c r="FZ51"/>
  <c r="GA51"/>
  <c r="GB51"/>
  <c r="GC51"/>
  <c r="GD51"/>
  <c r="GF51"/>
  <c r="R50" i="18" s="1"/>
  <c r="GG51" i="3"/>
  <c r="GH51"/>
  <c r="GI51"/>
  <c r="GJ51"/>
  <c r="GK51"/>
  <c r="GL51"/>
  <c r="GM51"/>
  <c r="GN51"/>
  <c r="GO51"/>
  <c r="GP51"/>
  <c r="GQ51"/>
  <c r="GR51"/>
  <c r="GT51"/>
  <c r="T50" i="17" s="1"/>
  <c r="GU51" i="3"/>
  <c r="GV51"/>
  <c r="GW51"/>
  <c r="GX51"/>
  <c r="GY51"/>
  <c r="GZ51"/>
  <c r="HA51"/>
  <c r="HB51"/>
  <c r="HC51"/>
  <c r="HD51"/>
  <c r="HE51"/>
  <c r="HF51"/>
  <c r="HH51"/>
  <c r="T50" i="18" s="1"/>
  <c r="HI51" i="3"/>
  <c r="HJ51"/>
  <c r="HK51"/>
  <c r="HL51"/>
  <c r="HM51"/>
  <c r="HN51"/>
  <c r="HO51"/>
  <c r="HP51"/>
  <c r="HQ51"/>
  <c r="HR51"/>
  <c r="HS51"/>
  <c r="HT51"/>
  <c r="IX51"/>
  <c r="X50" i="17" s="1"/>
  <c r="IY51" i="3"/>
  <c r="IZ51"/>
  <c r="JA51"/>
  <c r="JB51"/>
  <c r="JC51"/>
  <c r="JD51"/>
  <c r="JE51"/>
  <c r="JF51"/>
  <c r="JG51"/>
  <c r="JH51"/>
  <c r="JI51"/>
  <c r="JJ51"/>
  <c r="JL51"/>
  <c r="X50" i="18" s="1"/>
  <c r="JM51" i="3"/>
  <c r="JN51"/>
  <c r="JO51"/>
  <c r="JP51"/>
  <c r="JQ51"/>
  <c r="JR51"/>
  <c r="JS51"/>
  <c r="JT51"/>
  <c r="JU51"/>
  <c r="JV51"/>
  <c r="JW51"/>
  <c r="JX51"/>
  <c r="JZ51"/>
  <c r="Z50" i="17" s="1"/>
  <c r="KA51" i="3"/>
  <c r="KB51"/>
  <c r="KC51"/>
  <c r="KD51"/>
  <c r="KE51"/>
  <c r="KF51"/>
  <c r="KG51"/>
  <c r="KH51"/>
  <c r="KI51"/>
  <c r="KJ51"/>
  <c r="KK51"/>
  <c r="KL51"/>
  <c r="KN51"/>
  <c r="Z50" i="18" s="1"/>
  <c r="KO51" i="3"/>
  <c r="KP51"/>
  <c r="KQ51"/>
  <c r="KR51"/>
  <c r="KS51"/>
  <c r="KT51"/>
  <c r="KU51"/>
  <c r="KV51"/>
  <c r="KW51"/>
  <c r="KX51"/>
  <c r="KY51"/>
  <c r="KZ51"/>
  <c r="LB51"/>
  <c r="AB50" i="17" s="1"/>
  <c r="LC51" i="3"/>
  <c r="LD51"/>
  <c r="LE51"/>
  <c r="LF51"/>
  <c r="LG51"/>
  <c r="LH51"/>
  <c r="LI51"/>
  <c r="LJ51"/>
  <c r="LK51"/>
  <c r="LL51"/>
  <c r="LM51"/>
  <c r="LN51"/>
  <c r="LP51"/>
  <c r="AB50" i="18" s="1"/>
  <c r="LQ51" i="3"/>
  <c r="LR51"/>
  <c r="LS51"/>
  <c r="LT51"/>
  <c r="LU51"/>
  <c r="LV51"/>
  <c r="LW51"/>
  <c r="LX51"/>
  <c r="LY51"/>
  <c r="LZ51"/>
  <c r="MA51"/>
  <c r="MB51"/>
  <c r="MD51"/>
  <c r="AD50" i="17" s="1"/>
  <c r="ME51" i="3"/>
  <c r="MF51"/>
  <c r="MG51"/>
  <c r="MH51"/>
  <c r="MI51"/>
  <c r="MJ51"/>
  <c r="MK51"/>
  <c r="ML51"/>
  <c r="MM51"/>
  <c r="MN51"/>
  <c r="MO51"/>
  <c r="MP51"/>
  <c r="AD50" i="18"/>
  <c r="MS51" i="3"/>
  <c r="MT51"/>
  <c r="MU51"/>
  <c r="MV51"/>
  <c r="MW51"/>
  <c r="MX51"/>
  <c r="MZ51"/>
  <c r="NA51"/>
  <c r="NB51"/>
  <c r="NC51"/>
  <c r="ND51"/>
  <c r="NF51"/>
  <c r="AF50" i="17" s="1"/>
  <c r="NG51" i="3"/>
  <c r="NH51"/>
  <c r="NI51"/>
  <c r="NJ51"/>
  <c r="NK51"/>
  <c r="NL51"/>
  <c r="NM51"/>
  <c r="NN51"/>
  <c r="NO51"/>
  <c r="NP51"/>
  <c r="NQ51"/>
  <c r="NR51"/>
  <c r="AF50" i="18"/>
  <c r="NU51" i="3"/>
  <c r="NV51"/>
  <c r="NW51"/>
  <c r="NX51"/>
  <c r="NY51"/>
  <c r="NZ51"/>
  <c r="OA51"/>
  <c r="OB51"/>
  <c r="OC51"/>
  <c r="OD51"/>
  <c r="OE51"/>
  <c r="OF51"/>
  <c r="OH51"/>
  <c r="AH50" i="17" s="1"/>
  <c r="OI51" i="3"/>
  <c r="OJ51"/>
  <c r="OK51"/>
  <c r="OL51"/>
  <c r="OM51"/>
  <c r="ON51"/>
  <c r="OO51"/>
  <c r="OP51"/>
  <c r="OQ51"/>
  <c r="OR51"/>
  <c r="OS51"/>
  <c r="OT51"/>
  <c r="OV51"/>
  <c r="AH50" i="18" s="1"/>
  <c r="OW51" i="3"/>
  <c r="OX51"/>
  <c r="OY51"/>
  <c r="OZ51"/>
  <c r="PA51"/>
  <c r="PB51"/>
  <c r="PC51"/>
  <c r="PD51"/>
  <c r="PE51"/>
  <c r="PF51"/>
  <c r="PG51"/>
  <c r="PH51"/>
  <c r="PJ51"/>
  <c r="AJ50" i="17" s="1"/>
  <c r="PK51" i="3"/>
  <c r="PL51"/>
  <c r="PM51"/>
  <c r="PN51"/>
  <c r="PO51"/>
  <c r="PP51"/>
  <c r="PQ51"/>
  <c r="PR51"/>
  <c r="PS51"/>
  <c r="PT51"/>
  <c r="PU51"/>
  <c r="PV51"/>
  <c r="AJ50" i="18"/>
  <c r="PY51" i="3"/>
  <c r="PZ51"/>
  <c r="QA51"/>
  <c r="QB51"/>
  <c r="QC51"/>
  <c r="QD51"/>
  <c r="QE51"/>
  <c r="QF51"/>
  <c r="QG51"/>
  <c r="QH51"/>
  <c r="QI51"/>
  <c r="QJ51"/>
  <c r="QL51"/>
  <c r="AL50" i="17" s="1"/>
  <c r="QM51" i="3"/>
  <c r="QN51"/>
  <c r="QO51"/>
  <c r="QP51"/>
  <c r="QQ51"/>
  <c r="QR51"/>
  <c r="QS51"/>
  <c r="QT51"/>
  <c r="QU51"/>
  <c r="QV51"/>
  <c r="QW51"/>
  <c r="QX51"/>
  <c r="AL50" i="18"/>
  <c r="RA51" i="3"/>
  <c r="RB51"/>
  <c r="RC51"/>
  <c r="RD51"/>
  <c r="RE51"/>
  <c r="RF51"/>
  <c r="RG51"/>
  <c r="RH51"/>
  <c r="RI51"/>
  <c r="RJ51"/>
  <c r="RK51"/>
  <c r="RL51"/>
  <c r="G52"/>
  <c r="H52"/>
  <c r="I52"/>
  <c r="J52"/>
  <c r="K52"/>
  <c r="L52"/>
  <c r="M52"/>
  <c r="N52"/>
  <c r="O52"/>
  <c r="P52"/>
  <c r="Q52"/>
  <c r="R52"/>
  <c r="U52"/>
  <c r="V52"/>
  <c r="W52"/>
  <c r="X52"/>
  <c r="Y52"/>
  <c r="Z52"/>
  <c r="AA52"/>
  <c r="AB52"/>
  <c r="AC52"/>
  <c r="AD52"/>
  <c r="AE52"/>
  <c r="AF52"/>
  <c r="AI52"/>
  <c r="AJ52"/>
  <c r="AK52"/>
  <c r="AL52"/>
  <c r="AM52"/>
  <c r="AN52"/>
  <c r="AO52"/>
  <c r="AP52"/>
  <c r="AQ52"/>
  <c r="AR52"/>
  <c r="AS52"/>
  <c r="AT52"/>
  <c r="AW52"/>
  <c r="AX52"/>
  <c r="AY52"/>
  <c r="AZ52"/>
  <c r="BA52"/>
  <c r="BB52"/>
  <c r="BC52"/>
  <c r="BD52"/>
  <c r="BE52"/>
  <c r="BF52"/>
  <c r="BG52"/>
  <c r="BH52"/>
  <c r="BJ52"/>
  <c r="J51" i="17" s="1"/>
  <c r="BK52" i="3"/>
  <c r="BL52"/>
  <c r="BM52"/>
  <c r="BN52"/>
  <c r="BO52"/>
  <c r="BP52"/>
  <c r="BQ52"/>
  <c r="BR52"/>
  <c r="BS52"/>
  <c r="BT52"/>
  <c r="BU52"/>
  <c r="BV52"/>
  <c r="BX52"/>
  <c r="J51" i="18" s="1"/>
  <c r="BY52" i="3"/>
  <c r="BZ52"/>
  <c r="CA52"/>
  <c r="CB52"/>
  <c r="CC52"/>
  <c r="CD52"/>
  <c r="CE52"/>
  <c r="CF52"/>
  <c r="CG52"/>
  <c r="CH52"/>
  <c r="CI52"/>
  <c r="CJ52"/>
  <c r="DN52"/>
  <c r="N51" i="17" s="1"/>
  <c r="DO52" i="3"/>
  <c r="DP52"/>
  <c r="DQ52"/>
  <c r="DR52"/>
  <c r="DS52"/>
  <c r="DT52"/>
  <c r="DU52"/>
  <c r="DV52"/>
  <c r="DW52"/>
  <c r="DX52"/>
  <c r="DY52"/>
  <c r="DZ52"/>
  <c r="EB52"/>
  <c r="N51" i="18" s="1"/>
  <c r="EC52" i="3"/>
  <c r="ED52"/>
  <c r="EE52"/>
  <c r="EF52"/>
  <c r="EG52"/>
  <c r="EH52"/>
  <c r="EI52"/>
  <c r="EJ52"/>
  <c r="EK52"/>
  <c r="EL52"/>
  <c r="EM52"/>
  <c r="EN52"/>
  <c r="EP52"/>
  <c r="P51" i="17" s="1"/>
  <c r="EQ52" i="3"/>
  <c r="ER52"/>
  <c r="ES52"/>
  <c r="ET52"/>
  <c r="EU52"/>
  <c r="EV52"/>
  <c r="EW52"/>
  <c r="EX52"/>
  <c r="EY52"/>
  <c r="EZ52"/>
  <c r="FA52"/>
  <c r="FB52"/>
  <c r="FD52"/>
  <c r="P51" i="18" s="1"/>
  <c r="FE52" i="3"/>
  <c r="FF52"/>
  <c r="FG52"/>
  <c r="FH52"/>
  <c r="FI52"/>
  <c r="FJ52"/>
  <c r="FK52"/>
  <c r="FL52"/>
  <c r="FM52"/>
  <c r="FN52"/>
  <c r="FO52"/>
  <c r="FP52"/>
  <c r="FR52"/>
  <c r="R51" i="17" s="1"/>
  <c r="FS52" i="3"/>
  <c r="FT52"/>
  <c r="FU52"/>
  <c r="FV52"/>
  <c r="FW52"/>
  <c r="FX52"/>
  <c r="FY52"/>
  <c r="FZ52"/>
  <c r="GA52"/>
  <c r="GB52"/>
  <c r="GC52"/>
  <c r="GD52"/>
  <c r="GF52"/>
  <c r="R51" i="18" s="1"/>
  <c r="GG52" i="3"/>
  <c r="GH52"/>
  <c r="GI52"/>
  <c r="GJ52"/>
  <c r="GK52"/>
  <c r="GL52"/>
  <c r="GM52"/>
  <c r="GN52"/>
  <c r="GO52"/>
  <c r="GP52"/>
  <c r="GQ52"/>
  <c r="GR52"/>
  <c r="GT52"/>
  <c r="T51" i="17" s="1"/>
  <c r="GU52" i="3"/>
  <c r="GV52"/>
  <c r="GW52"/>
  <c r="GX52"/>
  <c r="GY52"/>
  <c r="GZ52"/>
  <c r="HA52"/>
  <c r="HB52"/>
  <c r="HC52"/>
  <c r="HD52"/>
  <c r="HE52"/>
  <c r="HF52"/>
  <c r="HH52"/>
  <c r="T51" i="18" s="1"/>
  <c r="HI52" i="3"/>
  <c r="HJ52"/>
  <c r="HK52"/>
  <c r="HL52"/>
  <c r="HM52"/>
  <c r="HN52"/>
  <c r="HO52"/>
  <c r="HP52"/>
  <c r="HQ52"/>
  <c r="HR52"/>
  <c r="HS52"/>
  <c r="HT52"/>
  <c r="IX52"/>
  <c r="X51" i="17" s="1"/>
  <c r="IY52" i="3"/>
  <c r="IZ52"/>
  <c r="JA52"/>
  <c r="JB52"/>
  <c r="JC52"/>
  <c r="JD52"/>
  <c r="JE52"/>
  <c r="JF52"/>
  <c r="JG52"/>
  <c r="JH52"/>
  <c r="JI52"/>
  <c r="JJ52"/>
  <c r="JL52"/>
  <c r="X51" i="18" s="1"/>
  <c r="JM52" i="3"/>
  <c r="JN52"/>
  <c r="JO52"/>
  <c r="JP52"/>
  <c r="JQ52"/>
  <c r="JR52"/>
  <c r="JS52"/>
  <c r="JT52"/>
  <c r="JU52"/>
  <c r="JV52"/>
  <c r="JW52"/>
  <c r="JX52"/>
  <c r="JZ52"/>
  <c r="Z51" i="17" s="1"/>
  <c r="KA52" i="3"/>
  <c r="KB52"/>
  <c r="KC52"/>
  <c r="KD52"/>
  <c r="KE52"/>
  <c r="KF52"/>
  <c r="KG52"/>
  <c r="KH52"/>
  <c r="KI52"/>
  <c r="KJ52"/>
  <c r="KK52"/>
  <c r="KL52"/>
  <c r="KN52"/>
  <c r="Z51" i="18" s="1"/>
  <c r="KO52" i="3"/>
  <c r="KP52"/>
  <c r="KQ52"/>
  <c r="KR52"/>
  <c r="KS52"/>
  <c r="KT52"/>
  <c r="KU52"/>
  <c r="KV52"/>
  <c r="KW52"/>
  <c r="KX52"/>
  <c r="KY52"/>
  <c r="KZ52"/>
  <c r="LB52"/>
  <c r="AB51" i="17" s="1"/>
  <c r="LC52" i="3"/>
  <c r="LD52"/>
  <c r="LE52"/>
  <c r="LF52"/>
  <c r="LG52"/>
  <c r="LH52"/>
  <c r="LI52"/>
  <c r="LJ52"/>
  <c r="LK52"/>
  <c r="LL52"/>
  <c r="LM52"/>
  <c r="LN52"/>
  <c r="LP52"/>
  <c r="AB51" i="18" s="1"/>
  <c r="LQ52" i="3"/>
  <c r="LR52"/>
  <c r="LS52"/>
  <c r="LT52"/>
  <c r="LU52"/>
  <c r="LV52"/>
  <c r="LW52"/>
  <c r="LX52"/>
  <c r="LY52"/>
  <c r="LZ52"/>
  <c r="MA52"/>
  <c r="MB52"/>
  <c r="MD52"/>
  <c r="AD51" i="17" s="1"/>
  <c r="ME52" i="3"/>
  <c r="MF52"/>
  <c r="MG52"/>
  <c r="MH52"/>
  <c r="MI52"/>
  <c r="MJ52"/>
  <c r="MK52"/>
  <c r="ML52"/>
  <c r="MM52"/>
  <c r="MN52"/>
  <c r="MO52"/>
  <c r="MP52"/>
  <c r="AD51" i="18"/>
  <c r="MS52" i="3"/>
  <c r="MT52"/>
  <c r="MU52"/>
  <c r="MV52"/>
  <c r="MW52"/>
  <c r="MX52"/>
  <c r="MY52"/>
  <c r="MZ52"/>
  <c r="NA52"/>
  <c r="NB52"/>
  <c r="NC52"/>
  <c r="ND52"/>
  <c r="NF52"/>
  <c r="AF51" i="17" s="1"/>
  <c r="NG52" i="3"/>
  <c r="NH52"/>
  <c r="NI52"/>
  <c r="NJ52"/>
  <c r="NK52"/>
  <c r="NL52"/>
  <c r="NM52"/>
  <c r="NN52"/>
  <c r="NO52"/>
  <c r="NP52"/>
  <c r="NQ52"/>
  <c r="NR52"/>
  <c r="AF51" i="18"/>
  <c r="NU52" i="3"/>
  <c r="NV52"/>
  <c r="NW52"/>
  <c r="NX52"/>
  <c r="NY52"/>
  <c r="NZ52"/>
  <c r="OA52"/>
  <c r="OB52"/>
  <c r="OC52"/>
  <c r="OD52"/>
  <c r="OE52"/>
  <c r="OF52"/>
  <c r="OH52"/>
  <c r="AH51" i="17" s="1"/>
  <c r="OI52" i="3"/>
  <c r="OJ52"/>
  <c r="OK52"/>
  <c r="OL52"/>
  <c r="OM52"/>
  <c r="ON52"/>
  <c r="OO52"/>
  <c r="OP52"/>
  <c r="OQ52"/>
  <c r="OR52"/>
  <c r="OS52"/>
  <c r="OT52"/>
  <c r="OV52"/>
  <c r="AH51" i="18" s="1"/>
  <c r="OW52" i="3"/>
  <c r="OX52"/>
  <c r="OY52"/>
  <c r="OZ52"/>
  <c r="PA52"/>
  <c r="PB52"/>
  <c r="PC52"/>
  <c r="PD52"/>
  <c r="PE52"/>
  <c r="PF52"/>
  <c r="PG52"/>
  <c r="PH52"/>
  <c r="PJ52"/>
  <c r="AJ51" i="17" s="1"/>
  <c r="PK52" i="3"/>
  <c r="PL52"/>
  <c r="PM52"/>
  <c r="PN52"/>
  <c r="PO52"/>
  <c r="PP52"/>
  <c r="PQ52"/>
  <c r="PR52"/>
  <c r="PS52"/>
  <c r="PT52"/>
  <c r="PU52"/>
  <c r="PV52"/>
  <c r="AJ51" i="18"/>
  <c r="PY52" i="3"/>
  <c r="PZ52"/>
  <c r="QA52"/>
  <c r="QB52"/>
  <c r="QC52"/>
  <c r="QD52"/>
  <c r="QE52"/>
  <c r="QF52"/>
  <c r="QG52"/>
  <c r="QH52"/>
  <c r="QI52"/>
  <c r="QJ52"/>
  <c r="QL52"/>
  <c r="AL51" i="17" s="1"/>
  <c r="QM52" i="3"/>
  <c r="QN52"/>
  <c r="QO52"/>
  <c r="QP52"/>
  <c r="QQ52"/>
  <c r="QR52"/>
  <c r="QS52"/>
  <c r="QT52"/>
  <c r="QU52"/>
  <c r="QV52"/>
  <c r="QW52"/>
  <c r="QX52"/>
  <c r="AL51" i="18"/>
  <c r="RA52" i="3"/>
  <c r="RB52"/>
  <c r="RC52"/>
  <c r="RD52"/>
  <c r="RE52"/>
  <c r="RF52"/>
  <c r="RG52"/>
  <c r="RH52"/>
  <c r="RI52"/>
  <c r="RJ52"/>
  <c r="RK52"/>
  <c r="RL52"/>
  <c r="G53"/>
  <c r="H53"/>
  <c r="I53"/>
  <c r="J53"/>
  <c r="K53"/>
  <c r="L53"/>
  <c r="M53"/>
  <c r="N53"/>
  <c r="O53"/>
  <c r="P53"/>
  <c r="Q53"/>
  <c r="R53"/>
  <c r="U53"/>
  <c r="V53"/>
  <c r="W53"/>
  <c r="X53"/>
  <c r="Y53"/>
  <c r="Z53"/>
  <c r="AA53"/>
  <c r="AB53"/>
  <c r="AC53"/>
  <c r="AD53"/>
  <c r="AE53"/>
  <c r="AF53"/>
  <c r="AI53"/>
  <c r="AJ53"/>
  <c r="AK53"/>
  <c r="AL53"/>
  <c r="AM53"/>
  <c r="AN53"/>
  <c r="AO53"/>
  <c r="AP53"/>
  <c r="AQ53"/>
  <c r="AR53"/>
  <c r="AS53"/>
  <c r="AT53"/>
  <c r="AW53"/>
  <c r="AX53"/>
  <c r="AY53"/>
  <c r="AZ53"/>
  <c r="BA53"/>
  <c r="BB53"/>
  <c r="BC53"/>
  <c r="BD53"/>
  <c r="BE53"/>
  <c r="BF53"/>
  <c r="BG53"/>
  <c r="BH53"/>
  <c r="BJ53"/>
  <c r="J52" i="17" s="1"/>
  <c r="BK53" i="3"/>
  <c r="BL53"/>
  <c r="BM53"/>
  <c r="BN53"/>
  <c r="BO53"/>
  <c r="BP53"/>
  <c r="BQ53"/>
  <c r="BR53"/>
  <c r="BS53"/>
  <c r="BT53"/>
  <c r="BU53"/>
  <c r="BV53"/>
  <c r="BX53"/>
  <c r="J52" i="18" s="1"/>
  <c r="BY53" i="3"/>
  <c r="BZ53"/>
  <c r="CA53"/>
  <c r="CB53"/>
  <c r="CC53"/>
  <c r="CD53"/>
  <c r="CE53"/>
  <c r="CF53"/>
  <c r="CG53"/>
  <c r="CH53"/>
  <c r="CI53"/>
  <c r="CJ53"/>
  <c r="DN53"/>
  <c r="N52" i="17" s="1"/>
  <c r="DO53" i="3"/>
  <c r="DP53"/>
  <c r="DQ53"/>
  <c r="DR53"/>
  <c r="DS53"/>
  <c r="DT53"/>
  <c r="DU53"/>
  <c r="DV53"/>
  <c r="DW53"/>
  <c r="DX53"/>
  <c r="DY53"/>
  <c r="DZ53"/>
  <c r="EB53"/>
  <c r="N52" i="18" s="1"/>
  <c r="EC53" i="3"/>
  <c r="ED53"/>
  <c r="EE53"/>
  <c r="EF53"/>
  <c r="EG53"/>
  <c r="EH53"/>
  <c r="EI53"/>
  <c r="EJ53"/>
  <c r="EK53"/>
  <c r="EL53"/>
  <c r="EM53"/>
  <c r="EN53"/>
  <c r="EP53"/>
  <c r="P52" i="17" s="1"/>
  <c r="EQ53" i="3"/>
  <c r="ER53"/>
  <c r="ES53"/>
  <c r="ET53"/>
  <c r="EU53"/>
  <c r="EV53"/>
  <c r="EW53"/>
  <c r="EX53"/>
  <c r="EY53"/>
  <c r="EZ53"/>
  <c r="FA53"/>
  <c r="FB53"/>
  <c r="FD53"/>
  <c r="P52" i="18" s="1"/>
  <c r="FE53" i="3"/>
  <c r="FF53"/>
  <c r="FG53"/>
  <c r="FH53"/>
  <c r="FI53"/>
  <c r="FJ53"/>
  <c r="FK53"/>
  <c r="FL53"/>
  <c r="FM53"/>
  <c r="FN53"/>
  <c r="FO53"/>
  <c r="FP53"/>
  <c r="FR53"/>
  <c r="R52" i="17" s="1"/>
  <c r="FS53" i="3"/>
  <c r="FT53"/>
  <c r="FU53"/>
  <c r="FV53"/>
  <c r="FW53"/>
  <c r="FX53"/>
  <c r="FY53"/>
  <c r="FZ53"/>
  <c r="GA53"/>
  <c r="GB53"/>
  <c r="GC53"/>
  <c r="GD53"/>
  <c r="GF53"/>
  <c r="R52" i="18" s="1"/>
  <c r="GG53" i="3"/>
  <c r="GH53"/>
  <c r="GI53"/>
  <c r="GJ53"/>
  <c r="GK53"/>
  <c r="GL53"/>
  <c r="GM53"/>
  <c r="GN53"/>
  <c r="GO53"/>
  <c r="GP53"/>
  <c r="GQ53"/>
  <c r="GR53"/>
  <c r="GT53"/>
  <c r="T52" i="17" s="1"/>
  <c r="GU53" i="3"/>
  <c r="GV53"/>
  <c r="GW53"/>
  <c r="GX53"/>
  <c r="GY53"/>
  <c r="GZ53"/>
  <c r="HA53"/>
  <c r="HB53"/>
  <c r="HC53"/>
  <c r="HD53"/>
  <c r="HE53"/>
  <c r="HF53"/>
  <c r="HH53"/>
  <c r="T52" i="18" s="1"/>
  <c r="HI53" i="3"/>
  <c r="HJ53"/>
  <c r="HK53"/>
  <c r="HL53"/>
  <c r="HM53"/>
  <c r="HN53"/>
  <c r="HO53"/>
  <c r="HP53"/>
  <c r="HQ53"/>
  <c r="HR53"/>
  <c r="HS53"/>
  <c r="HT53"/>
  <c r="IX53"/>
  <c r="X52" i="17" s="1"/>
  <c r="IY53" i="3"/>
  <c r="IZ53"/>
  <c r="JA53"/>
  <c r="JB53"/>
  <c r="JC53"/>
  <c r="JD53"/>
  <c r="JE53"/>
  <c r="JF53"/>
  <c r="JG53"/>
  <c r="JH53"/>
  <c r="JI53"/>
  <c r="JJ53"/>
  <c r="JL53"/>
  <c r="X52" i="18" s="1"/>
  <c r="JM53" i="3"/>
  <c r="JN53"/>
  <c r="JO53"/>
  <c r="JP53"/>
  <c r="JQ53"/>
  <c r="JR53"/>
  <c r="JS53"/>
  <c r="JT53"/>
  <c r="JU53"/>
  <c r="JV53"/>
  <c r="JW53"/>
  <c r="JX53"/>
  <c r="JZ53"/>
  <c r="Z52" i="17" s="1"/>
  <c r="KA53" i="3"/>
  <c r="KB53"/>
  <c r="KC53"/>
  <c r="KD53"/>
  <c r="KE53"/>
  <c r="KF53"/>
  <c r="KG53"/>
  <c r="KH53"/>
  <c r="KI53"/>
  <c r="KJ53"/>
  <c r="KK53"/>
  <c r="KL53"/>
  <c r="KN53"/>
  <c r="Z52" i="18" s="1"/>
  <c r="KO53" i="3"/>
  <c r="KP53"/>
  <c r="KQ53"/>
  <c r="KR53"/>
  <c r="KS53"/>
  <c r="KT53"/>
  <c r="KU53"/>
  <c r="KV53"/>
  <c r="KW53"/>
  <c r="KX53"/>
  <c r="KY53"/>
  <c r="KZ53"/>
  <c r="LB53"/>
  <c r="AB52" i="17" s="1"/>
  <c r="LC53" i="3"/>
  <c r="LD53"/>
  <c r="LE53"/>
  <c r="LF53"/>
  <c r="LG53"/>
  <c r="LH53"/>
  <c r="LI53"/>
  <c r="LJ53"/>
  <c r="LK53"/>
  <c r="LL53"/>
  <c r="LM53"/>
  <c r="LN53"/>
  <c r="LP53"/>
  <c r="AB52" i="18" s="1"/>
  <c r="LQ53" i="3"/>
  <c r="LR53"/>
  <c r="LS53"/>
  <c r="LT53"/>
  <c r="LU53"/>
  <c r="LV53"/>
  <c r="LW53"/>
  <c r="LX53"/>
  <c r="LY53"/>
  <c r="LZ53"/>
  <c r="MA53"/>
  <c r="MB53"/>
  <c r="MD53"/>
  <c r="AD52" i="17" s="1"/>
  <c r="ME53" i="3"/>
  <c r="MF53"/>
  <c r="MG53"/>
  <c r="MH53"/>
  <c r="MI53"/>
  <c r="MJ53"/>
  <c r="MK53"/>
  <c r="ML53"/>
  <c r="MM53"/>
  <c r="MN53"/>
  <c r="MO53"/>
  <c r="MP53"/>
  <c r="AD52" i="18"/>
  <c r="MS53" i="3"/>
  <c r="MT53"/>
  <c r="MU53"/>
  <c r="MV53"/>
  <c r="MW53"/>
  <c r="MX53"/>
  <c r="MZ53"/>
  <c r="NA53"/>
  <c r="NB53"/>
  <c r="NC53"/>
  <c r="ND53"/>
  <c r="NF53"/>
  <c r="AF52" i="17" s="1"/>
  <c r="NG53" i="3"/>
  <c r="NH53"/>
  <c r="NI53"/>
  <c r="NJ53"/>
  <c r="NK53"/>
  <c r="NL53"/>
  <c r="NM53"/>
  <c r="NN53"/>
  <c r="NO53"/>
  <c r="NP53"/>
  <c r="NQ53"/>
  <c r="NR53"/>
  <c r="NT53"/>
  <c r="AF52" i="18" s="1"/>
  <c r="NU53" i="3"/>
  <c r="NV53"/>
  <c r="NW53"/>
  <c r="NX53"/>
  <c r="NY53"/>
  <c r="NZ53"/>
  <c r="OA53"/>
  <c r="OB53"/>
  <c r="OC53"/>
  <c r="OD53"/>
  <c r="OE53"/>
  <c r="OF53"/>
  <c r="OH53"/>
  <c r="AH52" i="17" s="1"/>
  <c r="OI53" i="3"/>
  <c r="OJ53"/>
  <c r="OK53"/>
  <c r="OL53"/>
  <c r="OM53"/>
  <c r="ON53"/>
  <c r="OO53"/>
  <c r="OP53"/>
  <c r="OQ53"/>
  <c r="OR53"/>
  <c r="OS53"/>
  <c r="OT53"/>
  <c r="OV53"/>
  <c r="AH52" i="18" s="1"/>
  <c r="OW53" i="3"/>
  <c r="OX53"/>
  <c r="OY53"/>
  <c r="OZ53"/>
  <c r="PA53"/>
  <c r="PB53"/>
  <c r="PC53"/>
  <c r="PD53"/>
  <c r="PE53"/>
  <c r="PF53"/>
  <c r="PG53"/>
  <c r="PH53"/>
  <c r="PJ53"/>
  <c r="AJ52" i="17" s="1"/>
  <c r="PK53" i="3"/>
  <c r="PL53"/>
  <c r="PM53"/>
  <c r="PN53"/>
  <c r="PO53"/>
  <c r="PP53"/>
  <c r="PQ53"/>
  <c r="PR53"/>
  <c r="PS53"/>
  <c r="PT53"/>
  <c r="PU53"/>
  <c r="PV53"/>
  <c r="PX53"/>
  <c r="AJ52" i="18" s="1"/>
  <c r="PY53" i="3"/>
  <c r="PZ53"/>
  <c r="QA53"/>
  <c r="QB53"/>
  <c r="QC53"/>
  <c r="QD53"/>
  <c r="QE53"/>
  <c r="QF53"/>
  <c r="QG53"/>
  <c r="QH53"/>
  <c r="QI53"/>
  <c r="QJ53"/>
  <c r="QL53"/>
  <c r="AL52" i="17" s="1"/>
  <c r="QM53" i="3"/>
  <c r="QN53"/>
  <c r="QO53"/>
  <c r="QP53"/>
  <c r="QQ53"/>
  <c r="QR53"/>
  <c r="QS53"/>
  <c r="QT53"/>
  <c r="QU53"/>
  <c r="QV53"/>
  <c r="QW53"/>
  <c r="QX53"/>
  <c r="AL52" i="18"/>
  <c r="RA53" i="3"/>
  <c r="RB53"/>
  <c r="RC53"/>
  <c r="RD53"/>
  <c r="RE53"/>
  <c r="RF53"/>
  <c r="RG53"/>
  <c r="RH53"/>
  <c r="RI53"/>
  <c r="RJ53"/>
  <c r="RK53"/>
  <c r="RL53"/>
  <c r="G54"/>
  <c r="H54"/>
  <c r="I54"/>
  <c r="J54"/>
  <c r="K54"/>
  <c r="L54"/>
  <c r="M54"/>
  <c r="N54"/>
  <c r="O54"/>
  <c r="P54"/>
  <c r="Q54"/>
  <c r="R54"/>
  <c r="U54"/>
  <c r="V54"/>
  <c r="W54"/>
  <c r="X54"/>
  <c r="Y54"/>
  <c r="Z54"/>
  <c r="AA54"/>
  <c r="AB54"/>
  <c r="AC54"/>
  <c r="AD54"/>
  <c r="AE54"/>
  <c r="AF54"/>
  <c r="AI54"/>
  <c r="AJ54"/>
  <c r="AK54"/>
  <c r="AL54"/>
  <c r="AM54"/>
  <c r="AN54"/>
  <c r="AO54"/>
  <c r="AP54"/>
  <c r="AQ54"/>
  <c r="AR54"/>
  <c r="AS54"/>
  <c r="AT54"/>
  <c r="AW54"/>
  <c r="AX54"/>
  <c r="AY54"/>
  <c r="AZ54"/>
  <c r="BA54"/>
  <c r="BB54"/>
  <c r="BC54"/>
  <c r="BD54"/>
  <c r="BE54"/>
  <c r="BF54"/>
  <c r="BG54"/>
  <c r="BH54"/>
  <c r="BJ54"/>
  <c r="J53" i="17" s="1"/>
  <c r="BK54" i="3"/>
  <c r="BL54"/>
  <c r="BM54"/>
  <c r="BN54"/>
  <c r="BO54"/>
  <c r="BP54"/>
  <c r="BQ54"/>
  <c r="BR54"/>
  <c r="BS54"/>
  <c r="BT54"/>
  <c r="BU54"/>
  <c r="BV54"/>
  <c r="BX54"/>
  <c r="J53" i="18" s="1"/>
  <c r="BY54" i="3"/>
  <c r="BZ54"/>
  <c r="CA54"/>
  <c r="CB54"/>
  <c r="CC54"/>
  <c r="CD54"/>
  <c r="CE54"/>
  <c r="CF54"/>
  <c r="CG54"/>
  <c r="CH54"/>
  <c r="CI54"/>
  <c r="CJ54"/>
  <c r="DN54"/>
  <c r="N53" i="17" s="1"/>
  <c r="DO54" i="3"/>
  <c r="DP54"/>
  <c r="DQ54"/>
  <c r="DR54"/>
  <c r="DS54"/>
  <c r="DT54"/>
  <c r="DU54"/>
  <c r="DV54"/>
  <c r="DW54"/>
  <c r="DX54"/>
  <c r="DY54"/>
  <c r="DZ54"/>
  <c r="EB54"/>
  <c r="N53" i="18" s="1"/>
  <c r="EC54" i="3"/>
  <c r="ED54"/>
  <c r="EE54"/>
  <c r="EF54"/>
  <c r="EG54"/>
  <c r="EH54"/>
  <c r="EI54"/>
  <c r="EJ54"/>
  <c r="EK54"/>
  <c r="EL54"/>
  <c r="EM54"/>
  <c r="EN54"/>
  <c r="EP54"/>
  <c r="P53" i="17" s="1"/>
  <c r="EQ54" i="3"/>
  <c r="ER54"/>
  <c r="ES54"/>
  <c r="ET54"/>
  <c r="EU54"/>
  <c r="EV54"/>
  <c r="EW54"/>
  <c r="EX54"/>
  <c r="EY54"/>
  <c r="EZ54"/>
  <c r="FA54"/>
  <c r="FB54"/>
  <c r="FD54"/>
  <c r="P53" i="18" s="1"/>
  <c r="FE54" i="3"/>
  <c r="FF54"/>
  <c r="FG54"/>
  <c r="FH54"/>
  <c r="FI54"/>
  <c r="FJ54"/>
  <c r="FK54"/>
  <c r="FL54"/>
  <c r="FM54"/>
  <c r="FN54"/>
  <c r="FO54"/>
  <c r="FP54"/>
  <c r="FR54"/>
  <c r="R53" i="17" s="1"/>
  <c r="FS54" i="3"/>
  <c r="FT54"/>
  <c r="FU54"/>
  <c r="FV54"/>
  <c r="FW54"/>
  <c r="FX54"/>
  <c r="FY54"/>
  <c r="FZ54"/>
  <c r="GA54"/>
  <c r="GB54"/>
  <c r="GC54"/>
  <c r="GD54"/>
  <c r="GF54"/>
  <c r="R53" i="18" s="1"/>
  <c r="GG54" i="3"/>
  <c r="GH54"/>
  <c r="GI54"/>
  <c r="GJ54"/>
  <c r="GK54"/>
  <c r="GL54"/>
  <c r="GM54"/>
  <c r="GN54"/>
  <c r="GO54"/>
  <c r="GP54"/>
  <c r="GQ54"/>
  <c r="GR54"/>
  <c r="GT54"/>
  <c r="T53" i="17" s="1"/>
  <c r="GU54" i="3"/>
  <c r="GV54"/>
  <c r="GW54"/>
  <c r="GX54"/>
  <c r="GY54"/>
  <c r="GZ54"/>
  <c r="HA54"/>
  <c r="HB54"/>
  <c r="HC54"/>
  <c r="HD54"/>
  <c r="HE54"/>
  <c r="HF54"/>
  <c r="HH54"/>
  <c r="T53" i="18" s="1"/>
  <c r="HI54" i="3"/>
  <c r="HJ54"/>
  <c r="HK54"/>
  <c r="HL54"/>
  <c r="HM54"/>
  <c r="HN54"/>
  <c r="HO54"/>
  <c r="HP54"/>
  <c r="HQ54"/>
  <c r="HR54"/>
  <c r="HS54"/>
  <c r="HT54"/>
  <c r="IX54"/>
  <c r="X53" i="17" s="1"/>
  <c r="IY54" i="3"/>
  <c r="IZ54"/>
  <c r="JA54"/>
  <c r="JB54"/>
  <c r="JC54"/>
  <c r="JD54"/>
  <c r="JE54"/>
  <c r="JF54"/>
  <c r="JG54"/>
  <c r="JH54"/>
  <c r="JI54"/>
  <c r="JJ54"/>
  <c r="JL54"/>
  <c r="X53" i="18" s="1"/>
  <c r="JM54" i="3"/>
  <c r="JN54"/>
  <c r="JO54"/>
  <c r="JP54"/>
  <c r="JQ54"/>
  <c r="JR54"/>
  <c r="JS54"/>
  <c r="JT54"/>
  <c r="JU54"/>
  <c r="JV54"/>
  <c r="JW54"/>
  <c r="JX54"/>
  <c r="JZ54"/>
  <c r="Z53" i="17" s="1"/>
  <c r="KA54" i="3"/>
  <c r="KB54"/>
  <c r="KC54"/>
  <c r="KD54"/>
  <c r="KE54"/>
  <c r="KF54"/>
  <c r="KG54"/>
  <c r="KH54"/>
  <c r="KI54"/>
  <c r="KJ54"/>
  <c r="KK54"/>
  <c r="KL54"/>
  <c r="KN54"/>
  <c r="Z53" i="18" s="1"/>
  <c r="KO54" i="3"/>
  <c r="KP54"/>
  <c r="KQ54"/>
  <c r="KR54"/>
  <c r="KS54"/>
  <c r="KT54"/>
  <c r="KU54"/>
  <c r="KV54"/>
  <c r="KW54"/>
  <c r="KX54"/>
  <c r="KY54"/>
  <c r="KZ54"/>
  <c r="LB54"/>
  <c r="AB53" i="17" s="1"/>
  <c r="LC54" i="3"/>
  <c r="LD54"/>
  <c r="LE54"/>
  <c r="LF54"/>
  <c r="LG54"/>
  <c r="LH54"/>
  <c r="LI54"/>
  <c r="LJ54"/>
  <c r="LK54"/>
  <c r="LL54"/>
  <c r="LM54"/>
  <c r="LN54"/>
  <c r="LP54"/>
  <c r="AB53" i="18" s="1"/>
  <c r="LQ54" i="3"/>
  <c r="LR54"/>
  <c r="LS54"/>
  <c r="LT54"/>
  <c r="LU54"/>
  <c r="LV54"/>
  <c r="LW54"/>
  <c r="LX54"/>
  <c r="LY54"/>
  <c r="LZ54"/>
  <c r="MA54"/>
  <c r="MB54"/>
  <c r="MD54"/>
  <c r="AD53" i="17" s="1"/>
  <c r="ME54" i="3"/>
  <c r="MF54"/>
  <c r="MG54"/>
  <c r="MH54"/>
  <c r="MI54"/>
  <c r="MJ54"/>
  <c r="MK54"/>
  <c r="ML54"/>
  <c r="MM54"/>
  <c r="MN54"/>
  <c r="MO54"/>
  <c r="MP54"/>
  <c r="AD53" i="18"/>
  <c r="MS54" i="3"/>
  <c r="MT54"/>
  <c r="MU54"/>
  <c r="MV54"/>
  <c r="MW54"/>
  <c r="MX54"/>
  <c r="MZ54"/>
  <c r="NA54"/>
  <c r="NB54"/>
  <c r="NC54"/>
  <c r="ND54"/>
  <c r="NF54"/>
  <c r="AF53" i="17" s="1"/>
  <c r="NG54" i="3"/>
  <c r="NH54"/>
  <c r="NI54"/>
  <c r="NJ54"/>
  <c r="NK54"/>
  <c r="NL54"/>
  <c r="NM54"/>
  <c r="NN54"/>
  <c r="NO54"/>
  <c r="NP54"/>
  <c r="NQ54"/>
  <c r="NR54"/>
  <c r="AF53" i="18"/>
  <c r="NU54" i="3"/>
  <c r="NV54"/>
  <c r="NW54"/>
  <c r="NX54"/>
  <c r="NY54"/>
  <c r="NZ54"/>
  <c r="OA54"/>
  <c r="OB54"/>
  <c r="OC54"/>
  <c r="OD54"/>
  <c r="OE54"/>
  <c r="OF54"/>
  <c r="OH54"/>
  <c r="AH53" i="17" s="1"/>
  <c r="OI54" i="3"/>
  <c r="OJ54"/>
  <c r="OK54"/>
  <c r="OL54"/>
  <c r="OM54"/>
  <c r="ON54"/>
  <c r="OO54"/>
  <c r="OP54"/>
  <c r="OQ54"/>
  <c r="OR54"/>
  <c r="OS54"/>
  <c r="OT54"/>
  <c r="OV54"/>
  <c r="AH53" i="18" s="1"/>
  <c r="OW54" i="3"/>
  <c r="OX54"/>
  <c r="OY54"/>
  <c r="OZ54"/>
  <c r="PA54"/>
  <c r="PB54"/>
  <c r="PC54"/>
  <c r="PD54"/>
  <c r="PE54"/>
  <c r="PF54"/>
  <c r="PG54"/>
  <c r="PH54"/>
  <c r="PJ54"/>
  <c r="AJ53" i="17" s="1"/>
  <c r="PK54" i="3"/>
  <c r="PL54"/>
  <c r="PM54"/>
  <c r="PN54"/>
  <c r="PO54"/>
  <c r="PP54"/>
  <c r="PQ54"/>
  <c r="PR54"/>
  <c r="PS54"/>
  <c r="PT54"/>
  <c r="PU54"/>
  <c r="PV54"/>
  <c r="PX54"/>
  <c r="AJ53" i="18" s="1"/>
  <c r="PY54" i="3"/>
  <c r="PZ54"/>
  <c r="QA54"/>
  <c r="QB54"/>
  <c r="QC54"/>
  <c r="QD54"/>
  <c r="QE54"/>
  <c r="QF54"/>
  <c r="QG54"/>
  <c r="QH54"/>
  <c r="QI54"/>
  <c r="QJ54"/>
  <c r="QL54"/>
  <c r="AL53" i="17" s="1"/>
  <c r="QM54" i="3"/>
  <c r="QN54"/>
  <c r="QO54"/>
  <c r="QP54"/>
  <c r="QQ54"/>
  <c r="QR54"/>
  <c r="QS54"/>
  <c r="QT54"/>
  <c r="QU54"/>
  <c r="QV54"/>
  <c r="QW54"/>
  <c r="QX54"/>
  <c r="AL53" i="18"/>
  <c r="RA54" i="3"/>
  <c r="RB54"/>
  <c r="RC54"/>
  <c r="RD54"/>
  <c r="RE54"/>
  <c r="RF54"/>
  <c r="RG54"/>
  <c r="RH54"/>
  <c r="RI54"/>
  <c r="RJ54"/>
  <c r="RK54"/>
  <c r="RL54"/>
  <c r="G55"/>
  <c r="H55"/>
  <c r="I55"/>
  <c r="J55"/>
  <c r="K55"/>
  <c r="L55"/>
  <c r="M55"/>
  <c r="N55"/>
  <c r="O55"/>
  <c r="P55"/>
  <c r="Q55"/>
  <c r="R55"/>
  <c r="U55"/>
  <c r="V55"/>
  <c r="W55"/>
  <c r="X55"/>
  <c r="Y55"/>
  <c r="Z55"/>
  <c r="AA55"/>
  <c r="AB55"/>
  <c r="AC55"/>
  <c r="AD55"/>
  <c r="AE55"/>
  <c r="AF55"/>
  <c r="AI55"/>
  <c r="AJ55"/>
  <c r="AK55"/>
  <c r="AL55"/>
  <c r="AM55"/>
  <c r="AN55"/>
  <c r="AO55"/>
  <c r="AP55"/>
  <c r="AQ55"/>
  <c r="AR55"/>
  <c r="AS55"/>
  <c r="AT55"/>
  <c r="AW55"/>
  <c r="AX55"/>
  <c r="AY55"/>
  <c r="AZ55"/>
  <c r="BA55"/>
  <c r="BB55"/>
  <c r="BC55"/>
  <c r="BD55"/>
  <c r="BE55"/>
  <c r="BF55"/>
  <c r="BG55"/>
  <c r="BH55"/>
  <c r="BJ55"/>
  <c r="J54" i="17" s="1"/>
  <c r="BK55" i="3"/>
  <c r="BL55"/>
  <c r="BM55"/>
  <c r="BN55"/>
  <c r="BO55"/>
  <c r="BP55"/>
  <c r="BQ55"/>
  <c r="BR55"/>
  <c r="BS55"/>
  <c r="BT55"/>
  <c r="BU55"/>
  <c r="BV55"/>
  <c r="BX55"/>
  <c r="J54" i="18" s="1"/>
  <c r="BY55" i="3"/>
  <c r="BZ55"/>
  <c r="CA55"/>
  <c r="CB55"/>
  <c r="CC55"/>
  <c r="CD55"/>
  <c r="CE55"/>
  <c r="CF55"/>
  <c r="CG55"/>
  <c r="CH55"/>
  <c r="CI55"/>
  <c r="CJ55"/>
  <c r="DN55"/>
  <c r="N54" i="17" s="1"/>
  <c r="DO55" i="3"/>
  <c r="DP55"/>
  <c r="DQ55"/>
  <c r="DR55"/>
  <c r="DS55"/>
  <c r="DT55"/>
  <c r="DU55"/>
  <c r="DV55"/>
  <c r="DW55"/>
  <c r="DX55"/>
  <c r="DY55"/>
  <c r="DZ55"/>
  <c r="EB55"/>
  <c r="N54" i="18" s="1"/>
  <c r="EC55" i="3"/>
  <c r="ED55"/>
  <c r="EE55"/>
  <c r="EF55"/>
  <c r="EG55"/>
  <c r="EH55"/>
  <c r="EI55"/>
  <c r="EJ55"/>
  <c r="EK55"/>
  <c r="EL55"/>
  <c r="EM55"/>
  <c r="EN55"/>
  <c r="EP55"/>
  <c r="P54" i="17" s="1"/>
  <c r="EQ55" i="3"/>
  <c r="ER55"/>
  <c r="ES55"/>
  <c r="ET55"/>
  <c r="EU55"/>
  <c r="EV55"/>
  <c r="EW55"/>
  <c r="EX55"/>
  <c r="EY55"/>
  <c r="EZ55"/>
  <c r="FA55"/>
  <c r="FB55"/>
  <c r="FD55"/>
  <c r="P54" i="18" s="1"/>
  <c r="FE55" i="3"/>
  <c r="FF55"/>
  <c r="FG55"/>
  <c r="FH55"/>
  <c r="FI55"/>
  <c r="FJ55"/>
  <c r="FK55"/>
  <c r="FL55"/>
  <c r="FM55"/>
  <c r="FN55"/>
  <c r="FO55"/>
  <c r="FP55"/>
  <c r="FR55"/>
  <c r="R54" i="17" s="1"/>
  <c r="FS55" i="3"/>
  <c r="FT55"/>
  <c r="FU55"/>
  <c r="FV55"/>
  <c r="FW55"/>
  <c r="FX55"/>
  <c r="FY55"/>
  <c r="FZ55"/>
  <c r="GA55"/>
  <c r="GB55"/>
  <c r="GC55"/>
  <c r="GD55"/>
  <c r="GF55"/>
  <c r="R54" i="18" s="1"/>
  <c r="GG55" i="3"/>
  <c r="GH55"/>
  <c r="GI55"/>
  <c r="GJ55"/>
  <c r="GK55"/>
  <c r="GL55"/>
  <c r="GM55"/>
  <c r="GN55"/>
  <c r="GO55"/>
  <c r="GP55"/>
  <c r="GQ55"/>
  <c r="GR55"/>
  <c r="GT55"/>
  <c r="T54" i="17" s="1"/>
  <c r="GU55" i="3"/>
  <c r="GV55"/>
  <c r="GW55"/>
  <c r="GX55"/>
  <c r="GY55"/>
  <c r="GZ55"/>
  <c r="HA55"/>
  <c r="HB55"/>
  <c r="HC55"/>
  <c r="HD55"/>
  <c r="HE55"/>
  <c r="HF55"/>
  <c r="HH55"/>
  <c r="T54" i="18" s="1"/>
  <c r="HI55" i="3"/>
  <c r="HJ55"/>
  <c r="HK55"/>
  <c r="HL55"/>
  <c r="HM55"/>
  <c r="HN55"/>
  <c r="HO55"/>
  <c r="HP55"/>
  <c r="HQ55"/>
  <c r="HR55"/>
  <c r="HS55"/>
  <c r="HT55"/>
  <c r="IX55"/>
  <c r="X54" i="17" s="1"/>
  <c r="IY55" i="3"/>
  <c r="IZ55"/>
  <c r="JA55"/>
  <c r="JB55"/>
  <c r="JC55"/>
  <c r="JD55"/>
  <c r="JE55"/>
  <c r="JF55"/>
  <c r="JG55"/>
  <c r="JH55"/>
  <c r="JI55"/>
  <c r="JJ55"/>
  <c r="JL55"/>
  <c r="X54" i="18" s="1"/>
  <c r="JM55" i="3"/>
  <c r="JN55"/>
  <c r="JO55"/>
  <c r="JP55"/>
  <c r="JQ55"/>
  <c r="JR55"/>
  <c r="JS55"/>
  <c r="JT55"/>
  <c r="JU55"/>
  <c r="JV55"/>
  <c r="JW55"/>
  <c r="JX55"/>
  <c r="JZ55"/>
  <c r="Z54" i="17" s="1"/>
  <c r="KA55" i="3"/>
  <c r="KB55"/>
  <c r="KC55"/>
  <c r="KD55"/>
  <c r="KE55"/>
  <c r="KF55"/>
  <c r="KG55"/>
  <c r="KH55"/>
  <c r="KI55"/>
  <c r="KJ55"/>
  <c r="KK55"/>
  <c r="KL55"/>
  <c r="KN55"/>
  <c r="Z54" i="18" s="1"/>
  <c r="KO55" i="3"/>
  <c r="KP55"/>
  <c r="KQ55"/>
  <c r="KR55"/>
  <c r="KS55"/>
  <c r="KT55"/>
  <c r="KU55"/>
  <c r="KV55"/>
  <c r="KW55"/>
  <c r="KX55"/>
  <c r="KY55"/>
  <c r="KZ55"/>
  <c r="LB55"/>
  <c r="AB54" i="17" s="1"/>
  <c r="LC55" i="3"/>
  <c r="LD55"/>
  <c r="LE55"/>
  <c r="LF55"/>
  <c r="LG55"/>
  <c r="LH55"/>
  <c r="LI55"/>
  <c r="LJ55"/>
  <c r="LK55"/>
  <c r="LL55"/>
  <c r="LM55"/>
  <c r="LN55"/>
  <c r="LP55"/>
  <c r="AB54" i="18" s="1"/>
  <c r="LQ55" i="3"/>
  <c r="LR55"/>
  <c r="LS55"/>
  <c r="LT55"/>
  <c r="LU55"/>
  <c r="LV55"/>
  <c r="LW55"/>
  <c r="LX55"/>
  <c r="LY55"/>
  <c r="LZ55"/>
  <c r="MA55"/>
  <c r="MB55"/>
  <c r="MD55"/>
  <c r="AD54" i="17" s="1"/>
  <c r="ME55" i="3"/>
  <c r="MF55"/>
  <c r="MG55"/>
  <c r="MH55"/>
  <c r="MI55"/>
  <c r="MJ55"/>
  <c r="MK55"/>
  <c r="ML55"/>
  <c r="MM55"/>
  <c r="MN55"/>
  <c r="MO55"/>
  <c r="MP55"/>
  <c r="AD54" i="18"/>
  <c r="MS55" i="3"/>
  <c r="MT55"/>
  <c r="MU55"/>
  <c r="MV55"/>
  <c r="MW55"/>
  <c r="MX55"/>
  <c r="MZ55"/>
  <c r="NA55"/>
  <c r="NB55"/>
  <c r="NC55"/>
  <c r="ND55"/>
  <c r="NF55"/>
  <c r="AF54" i="17" s="1"/>
  <c r="NG55" i="3"/>
  <c r="NH55"/>
  <c r="NI55"/>
  <c r="NJ55"/>
  <c r="NK55"/>
  <c r="NL55"/>
  <c r="NM55"/>
  <c r="NN55"/>
  <c r="NO55"/>
  <c r="NP55"/>
  <c r="NQ55"/>
  <c r="NR55"/>
  <c r="AF54" i="18"/>
  <c r="NU55" i="3"/>
  <c r="NV55"/>
  <c r="NW55"/>
  <c r="NX55"/>
  <c r="NY55"/>
  <c r="NZ55"/>
  <c r="OA55"/>
  <c r="OB55"/>
  <c r="OC55"/>
  <c r="OD55"/>
  <c r="OE55"/>
  <c r="OF55"/>
  <c r="OH55"/>
  <c r="AH54" i="17" s="1"/>
  <c r="OI55" i="3"/>
  <c r="OJ55"/>
  <c r="OK55"/>
  <c r="OL55"/>
  <c r="OM55"/>
  <c r="ON55"/>
  <c r="OO55"/>
  <c r="OP55"/>
  <c r="OQ55"/>
  <c r="OR55"/>
  <c r="OS55"/>
  <c r="OT55"/>
  <c r="OV55"/>
  <c r="AH54" i="18" s="1"/>
  <c r="OW55" i="3"/>
  <c r="OX55"/>
  <c r="OY55"/>
  <c r="OZ55"/>
  <c r="PA55"/>
  <c r="PB55"/>
  <c r="PC55"/>
  <c r="PD55"/>
  <c r="PE55"/>
  <c r="PF55"/>
  <c r="PG55"/>
  <c r="PH55"/>
  <c r="PJ55"/>
  <c r="AJ54" i="17" s="1"/>
  <c r="PK55" i="3"/>
  <c r="PL55"/>
  <c r="PM55"/>
  <c r="PN55"/>
  <c r="PO55"/>
  <c r="PP55"/>
  <c r="PQ55"/>
  <c r="PR55"/>
  <c r="PS55"/>
  <c r="PT55"/>
  <c r="PU55"/>
  <c r="PV55"/>
  <c r="PX55"/>
  <c r="AJ54" i="18" s="1"/>
  <c r="PY55" i="3"/>
  <c r="PZ55"/>
  <c r="QA55"/>
  <c r="QB55"/>
  <c r="QC55"/>
  <c r="QD55"/>
  <c r="QE55"/>
  <c r="QF55"/>
  <c r="QG55"/>
  <c r="QH55"/>
  <c r="QI55"/>
  <c r="QJ55"/>
  <c r="QL55"/>
  <c r="AL54" i="17" s="1"/>
  <c r="QM55" i="3"/>
  <c r="QN55"/>
  <c r="QO55"/>
  <c r="QP55"/>
  <c r="QQ55"/>
  <c r="QR55"/>
  <c r="QS55"/>
  <c r="QT55"/>
  <c r="QU55"/>
  <c r="QV55"/>
  <c r="QW55"/>
  <c r="QX55"/>
  <c r="QZ55"/>
  <c r="AL54" i="18" s="1"/>
  <c r="RA55" i="3"/>
  <c r="RB55"/>
  <c r="RC55"/>
  <c r="RD55"/>
  <c r="RE55"/>
  <c r="RF55"/>
  <c r="RG55"/>
  <c r="RH55"/>
  <c r="RI55"/>
  <c r="RJ55"/>
  <c r="RK55"/>
  <c r="RL55"/>
  <c r="G56"/>
  <c r="H56"/>
  <c r="I56"/>
  <c r="J56"/>
  <c r="K56"/>
  <c r="L56"/>
  <c r="M56"/>
  <c r="N56"/>
  <c r="O56"/>
  <c r="P56"/>
  <c r="Q56"/>
  <c r="R56"/>
  <c r="U56"/>
  <c r="V56"/>
  <c r="W56"/>
  <c r="X56"/>
  <c r="Y56"/>
  <c r="Z56"/>
  <c r="AA56"/>
  <c r="AB56"/>
  <c r="AC56"/>
  <c r="AD56"/>
  <c r="AE56"/>
  <c r="AF56"/>
  <c r="AI56"/>
  <c r="AJ56"/>
  <c r="AK56"/>
  <c r="AL56"/>
  <c r="AM56"/>
  <c r="AN56"/>
  <c r="AO56"/>
  <c r="AP56"/>
  <c r="AQ56"/>
  <c r="AR56"/>
  <c r="AS56"/>
  <c r="AT56"/>
  <c r="AW56"/>
  <c r="AX56"/>
  <c r="AY56"/>
  <c r="AZ56"/>
  <c r="BA56"/>
  <c r="BB56"/>
  <c r="BC56"/>
  <c r="BD56"/>
  <c r="BE56"/>
  <c r="BF56"/>
  <c r="BG56"/>
  <c r="BH56"/>
  <c r="BJ56"/>
  <c r="J55" i="17" s="1"/>
  <c r="BK56" i="3"/>
  <c r="BL56"/>
  <c r="BM56"/>
  <c r="BN56"/>
  <c r="BO56"/>
  <c r="BP56"/>
  <c r="BQ56"/>
  <c r="BR56"/>
  <c r="BS56"/>
  <c r="BT56"/>
  <c r="BU56"/>
  <c r="BV56"/>
  <c r="J55" i="18"/>
  <c r="BY56" i="3"/>
  <c r="BZ56"/>
  <c r="CA56"/>
  <c r="CB56"/>
  <c r="CC56"/>
  <c r="CD56"/>
  <c r="CE56"/>
  <c r="CF56"/>
  <c r="CG56"/>
  <c r="CH56"/>
  <c r="CI56"/>
  <c r="CJ56"/>
  <c r="DN56"/>
  <c r="N55" i="17" s="1"/>
  <c r="DO56" i="3"/>
  <c r="DP56"/>
  <c r="DQ56"/>
  <c r="DR56"/>
  <c r="DS56"/>
  <c r="DT56"/>
  <c r="DU56"/>
  <c r="DV56"/>
  <c r="DW56"/>
  <c r="DX56"/>
  <c r="DY56"/>
  <c r="DZ56"/>
  <c r="EB56"/>
  <c r="N55" i="18" s="1"/>
  <c r="EC56" i="3"/>
  <c r="ED56"/>
  <c r="EE56"/>
  <c r="EF56"/>
  <c r="EG56"/>
  <c r="EH56"/>
  <c r="EI56"/>
  <c r="EJ56"/>
  <c r="EK56"/>
  <c r="EL56"/>
  <c r="EM56"/>
  <c r="EN56"/>
  <c r="EP56"/>
  <c r="P55" i="17" s="1"/>
  <c r="EQ56" i="3"/>
  <c r="ER56"/>
  <c r="ES56"/>
  <c r="ET56"/>
  <c r="EU56"/>
  <c r="EV56"/>
  <c r="EW56"/>
  <c r="EX56"/>
  <c r="EY56"/>
  <c r="EZ56"/>
  <c r="FA56"/>
  <c r="FB56"/>
  <c r="FD56"/>
  <c r="P55" i="18" s="1"/>
  <c r="FE56" i="3"/>
  <c r="FF56"/>
  <c r="FG56"/>
  <c r="FH56"/>
  <c r="FI56"/>
  <c r="FJ56"/>
  <c r="FK56"/>
  <c r="FL56"/>
  <c r="FM56"/>
  <c r="FN56"/>
  <c r="FO56"/>
  <c r="FP56"/>
  <c r="FR56"/>
  <c r="R55" i="17" s="1"/>
  <c r="FS56" i="3"/>
  <c r="FT56"/>
  <c r="FU56"/>
  <c r="FV56"/>
  <c r="FW56"/>
  <c r="FX56"/>
  <c r="FY56"/>
  <c r="FZ56"/>
  <c r="GA56"/>
  <c r="GB56"/>
  <c r="GC56"/>
  <c r="GD56"/>
  <c r="GF56"/>
  <c r="R55" i="18" s="1"/>
  <c r="GG56" i="3"/>
  <c r="GH56"/>
  <c r="GI56"/>
  <c r="GJ56"/>
  <c r="GK56"/>
  <c r="GL56"/>
  <c r="GM56"/>
  <c r="GN56"/>
  <c r="GO56"/>
  <c r="GP56"/>
  <c r="GQ56"/>
  <c r="GR56"/>
  <c r="GT56"/>
  <c r="T55" i="17" s="1"/>
  <c r="GU56" i="3"/>
  <c r="GV56"/>
  <c r="GW56"/>
  <c r="GX56"/>
  <c r="GY56"/>
  <c r="GZ56"/>
  <c r="HA56"/>
  <c r="HB56"/>
  <c r="HC56"/>
  <c r="HD56"/>
  <c r="HE56"/>
  <c r="HF56"/>
  <c r="HH56"/>
  <c r="T55" i="18" s="1"/>
  <c r="HI56" i="3"/>
  <c r="HJ56"/>
  <c r="HK56"/>
  <c r="HL56"/>
  <c r="HM56"/>
  <c r="HN56"/>
  <c r="HO56"/>
  <c r="HP56"/>
  <c r="HQ56"/>
  <c r="HR56"/>
  <c r="HS56"/>
  <c r="HT56"/>
  <c r="IX56"/>
  <c r="X55" i="17" s="1"/>
  <c r="IY56" i="3"/>
  <c r="IZ56"/>
  <c r="JA56"/>
  <c r="JB56"/>
  <c r="JC56"/>
  <c r="JD56"/>
  <c r="JE56"/>
  <c r="JF56"/>
  <c r="JG56"/>
  <c r="JH56"/>
  <c r="JI56"/>
  <c r="JJ56"/>
  <c r="JL56"/>
  <c r="X55" i="18" s="1"/>
  <c r="JM56" i="3"/>
  <c r="JN56"/>
  <c r="JO56"/>
  <c r="JP56"/>
  <c r="JQ56"/>
  <c r="JR56"/>
  <c r="JS56"/>
  <c r="JT56"/>
  <c r="JU56"/>
  <c r="JV56"/>
  <c r="JW56"/>
  <c r="JX56"/>
  <c r="JZ56"/>
  <c r="Z55" i="17" s="1"/>
  <c r="KA56" i="3"/>
  <c r="KB56"/>
  <c r="KC56"/>
  <c r="KD56"/>
  <c r="KE56"/>
  <c r="KF56"/>
  <c r="KG56"/>
  <c r="KH56"/>
  <c r="KI56"/>
  <c r="KJ56"/>
  <c r="KK56"/>
  <c r="KL56"/>
  <c r="KN56"/>
  <c r="Z55" i="18" s="1"/>
  <c r="KO56" i="3"/>
  <c r="KP56"/>
  <c r="KQ56"/>
  <c r="KR56"/>
  <c r="KS56"/>
  <c r="KT56"/>
  <c r="KU56"/>
  <c r="KV56"/>
  <c r="KW56"/>
  <c r="KX56"/>
  <c r="KY56"/>
  <c r="KZ56"/>
  <c r="LB56"/>
  <c r="AB55" i="17" s="1"/>
  <c r="LC56" i="3"/>
  <c r="LD56"/>
  <c r="LE56"/>
  <c r="LF56"/>
  <c r="LG56"/>
  <c r="LH56"/>
  <c r="LI56"/>
  <c r="LJ56"/>
  <c r="LK56"/>
  <c r="LL56"/>
  <c r="LM56"/>
  <c r="LN56"/>
  <c r="LP56"/>
  <c r="AB55" i="18" s="1"/>
  <c r="LQ56" i="3"/>
  <c r="LR56"/>
  <c r="LS56"/>
  <c r="LT56"/>
  <c r="LU56"/>
  <c r="LV56"/>
  <c r="LW56"/>
  <c r="LX56"/>
  <c r="LY56"/>
  <c r="LZ56"/>
  <c r="MA56"/>
  <c r="MB56"/>
  <c r="MD56"/>
  <c r="AD55" i="17" s="1"/>
  <c r="ME56" i="3"/>
  <c r="MF56"/>
  <c r="MG56"/>
  <c r="MH56"/>
  <c r="MI56"/>
  <c r="MJ56"/>
  <c r="MK56"/>
  <c r="ML56"/>
  <c r="MM56"/>
  <c r="MN56"/>
  <c r="MO56"/>
  <c r="MP56"/>
  <c r="AD55" i="18"/>
  <c r="MS56" i="3"/>
  <c r="MT56"/>
  <c r="MU56"/>
  <c r="MV56"/>
  <c r="MW56"/>
  <c r="MX56"/>
  <c r="MZ56"/>
  <c r="NA56"/>
  <c r="NB56"/>
  <c r="NC56"/>
  <c r="ND56"/>
  <c r="NF56"/>
  <c r="AF55" i="17" s="1"/>
  <c r="NG56" i="3"/>
  <c r="NH56"/>
  <c r="NI56"/>
  <c r="NJ56"/>
  <c r="NK56"/>
  <c r="NL56"/>
  <c r="NM56"/>
  <c r="NN56"/>
  <c r="NO56"/>
  <c r="NP56"/>
  <c r="NQ56"/>
  <c r="NR56"/>
  <c r="AF55" i="18"/>
  <c r="NU56" i="3"/>
  <c r="NV56"/>
  <c r="NW56"/>
  <c r="NX56"/>
  <c r="NY56"/>
  <c r="NZ56"/>
  <c r="OA56"/>
  <c r="OB56"/>
  <c r="OC56"/>
  <c r="OD56"/>
  <c r="OE56"/>
  <c r="OF56"/>
  <c r="OH56"/>
  <c r="AH55" i="17" s="1"/>
  <c r="OI56" i="3"/>
  <c r="OJ56"/>
  <c r="OK56"/>
  <c r="OL56"/>
  <c r="OM56"/>
  <c r="ON56"/>
  <c r="OO56"/>
  <c r="OP56"/>
  <c r="OQ56"/>
  <c r="OR56"/>
  <c r="OS56"/>
  <c r="OT56"/>
  <c r="OV56"/>
  <c r="AH55" i="18" s="1"/>
  <c r="OW56" i="3"/>
  <c r="OX56"/>
  <c r="OY56"/>
  <c r="OZ56"/>
  <c r="PA56"/>
  <c r="PB56"/>
  <c r="PC56"/>
  <c r="PD56"/>
  <c r="PE56"/>
  <c r="PF56"/>
  <c r="PG56"/>
  <c r="PH56"/>
  <c r="PJ56"/>
  <c r="AJ55" i="17" s="1"/>
  <c r="PK56" i="3"/>
  <c r="PL56"/>
  <c r="PM56"/>
  <c r="PN56"/>
  <c r="PO56"/>
  <c r="PP56"/>
  <c r="PQ56"/>
  <c r="PR56"/>
  <c r="PS56"/>
  <c r="PT56"/>
  <c r="PU56"/>
  <c r="PV56"/>
  <c r="AJ55" i="18"/>
  <c r="PY56" i="3"/>
  <c r="PZ56"/>
  <c r="QA56"/>
  <c r="QB56"/>
  <c r="QC56"/>
  <c r="QD56"/>
  <c r="QE56"/>
  <c r="QF56"/>
  <c r="QG56"/>
  <c r="QH56"/>
  <c r="QI56"/>
  <c r="QJ56"/>
  <c r="QL56"/>
  <c r="AL55" i="17" s="1"/>
  <c r="QM56" i="3"/>
  <c r="QN56"/>
  <c r="QO56"/>
  <c r="QP56"/>
  <c r="QQ56"/>
  <c r="QR56"/>
  <c r="QS56"/>
  <c r="QT56"/>
  <c r="QU56"/>
  <c r="QV56"/>
  <c r="QW56"/>
  <c r="QX56"/>
  <c r="QZ56"/>
  <c r="AL55" i="18" s="1"/>
  <c r="RA56" i="3"/>
  <c r="RB56"/>
  <c r="RC56"/>
  <c r="RD56"/>
  <c r="RE56"/>
  <c r="RF56"/>
  <c r="RG56"/>
  <c r="RH56"/>
  <c r="RI56"/>
  <c r="RJ56"/>
  <c r="RK56"/>
  <c r="RL56"/>
  <c r="G57"/>
  <c r="H57"/>
  <c r="I57"/>
  <c r="J57"/>
  <c r="K57"/>
  <c r="L57"/>
  <c r="M57"/>
  <c r="N57"/>
  <c r="O57"/>
  <c r="P57"/>
  <c r="Q57"/>
  <c r="R57"/>
  <c r="U57"/>
  <c r="V57"/>
  <c r="W57"/>
  <c r="X57"/>
  <c r="Y57"/>
  <c r="Z57"/>
  <c r="AA57"/>
  <c r="AB57"/>
  <c r="AC57"/>
  <c r="AD57"/>
  <c r="AE57"/>
  <c r="AF57"/>
  <c r="AI57"/>
  <c r="AJ57"/>
  <c r="AK57"/>
  <c r="AL57"/>
  <c r="AM57"/>
  <c r="AN57"/>
  <c r="AO57"/>
  <c r="AP57"/>
  <c r="AQ57"/>
  <c r="AR57"/>
  <c r="AS57"/>
  <c r="AT57"/>
  <c r="AW57"/>
  <c r="AX57"/>
  <c r="AY57"/>
  <c r="AZ57"/>
  <c r="BA57"/>
  <c r="BB57"/>
  <c r="BC57"/>
  <c r="BD57"/>
  <c r="BE57"/>
  <c r="BF57"/>
  <c r="BG57"/>
  <c r="BH57"/>
  <c r="BJ57"/>
  <c r="J56" i="17" s="1"/>
  <c r="BK57" i="3"/>
  <c r="BL57"/>
  <c r="BM57"/>
  <c r="BN57"/>
  <c r="BO57"/>
  <c r="BP57"/>
  <c r="BQ57"/>
  <c r="BR57"/>
  <c r="BS57"/>
  <c r="BT57"/>
  <c r="BU57"/>
  <c r="BV57"/>
  <c r="BX57"/>
  <c r="J56" i="18" s="1"/>
  <c r="BY57" i="3"/>
  <c r="BZ57"/>
  <c r="CA57"/>
  <c r="CB57"/>
  <c r="CC57"/>
  <c r="CD57"/>
  <c r="CE57"/>
  <c r="CF57"/>
  <c r="CG57"/>
  <c r="CH57"/>
  <c r="CI57"/>
  <c r="CJ57"/>
  <c r="DN57"/>
  <c r="N56" i="17" s="1"/>
  <c r="DO57" i="3"/>
  <c r="DP57"/>
  <c r="DQ57"/>
  <c r="DR57"/>
  <c r="DS57"/>
  <c r="DT57"/>
  <c r="DU57"/>
  <c r="DV57"/>
  <c r="DW57"/>
  <c r="DX57"/>
  <c r="DY57"/>
  <c r="DZ57"/>
  <c r="EB57"/>
  <c r="N56" i="18" s="1"/>
  <c r="EC57" i="3"/>
  <c r="ED57"/>
  <c r="EE57"/>
  <c r="EF57"/>
  <c r="EG57"/>
  <c r="EH57"/>
  <c r="EI57"/>
  <c r="EJ57"/>
  <c r="EK57"/>
  <c r="EL57"/>
  <c r="EM57"/>
  <c r="EN57"/>
  <c r="EP57"/>
  <c r="P56" i="17" s="1"/>
  <c r="EQ57" i="3"/>
  <c r="ER57"/>
  <c r="ES57"/>
  <c r="ET57"/>
  <c r="EU57"/>
  <c r="EV57"/>
  <c r="EW57"/>
  <c r="EX57"/>
  <c r="EY57"/>
  <c r="EZ57"/>
  <c r="FA57"/>
  <c r="FB57"/>
  <c r="FD57"/>
  <c r="P56" i="18" s="1"/>
  <c r="FE57" i="3"/>
  <c r="FF57"/>
  <c r="FG57"/>
  <c r="FH57"/>
  <c r="FI57"/>
  <c r="FJ57"/>
  <c r="FK57"/>
  <c r="FL57"/>
  <c r="FM57"/>
  <c r="FN57"/>
  <c r="FO57"/>
  <c r="FP57"/>
  <c r="FR57"/>
  <c r="R56" i="17" s="1"/>
  <c r="FS57" i="3"/>
  <c r="FT57"/>
  <c r="FU57"/>
  <c r="FV57"/>
  <c r="FW57"/>
  <c r="FX57"/>
  <c r="FY57"/>
  <c r="FZ57"/>
  <c r="GA57"/>
  <c r="GB57"/>
  <c r="GC57"/>
  <c r="GD57"/>
  <c r="GF57"/>
  <c r="R56" i="18" s="1"/>
  <c r="GG57" i="3"/>
  <c r="GH57"/>
  <c r="GI57"/>
  <c r="GJ57"/>
  <c r="GK57"/>
  <c r="GL57"/>
  <c r="GM57"/>
  <c r="GN57"/>
  <c r="GO57"/>
  <c r="GP57"/>
  <c r="GQ57"/>
  <c r="GR57"/>
  <c r="GT57"/>
  <c r="T56" i="17" s="1"/>
  <c r="GU57" i="3"/>
  <c r="GV57"/>
  <c r="GW57"/>
  <c r="GX57"/>
  <c r="GY57"/>
  <c r="GZ57"/>
  <c r="HA57"/>
  <c r="HB57"/>
  <c r="HC57"/>
  <c r="HD57"/>
  <c r="HE57"/>
  <c r="HF57"/>
  <c r="HH57"/>
  <c r="T56" i="18" s="1"/>
  <c r="HI57" i="3"/>
  <c r="HJ57"/>
  <c r="HK57"/>
  <c r="HL57"/>
  <c r="HM57"/>
  <c r="HN57"/>
  <c r="HO57"/>
  <c r="HP57"/>
  <c r="HQ57"/>
  <c r="HR57"/>
  <c r="HS57"/>
  <c r="HT57"/>
  <c r="IX57"/>
  <c r="X56" i="17" s="1"/>
  <c r="IY57" i="3"/>
  <c r="IZ57"/>
  <c r="JA57"/>
  <c r="JB57"/>
  <c r="JC57"/>
  <c r="JD57"/>
  <c r="JE57"/>
  <c r="JF57"/>
  <c r="JG57"/>
  <c r="JH57"/>
  <c r="JI57"/>
  <c r="JJ57"/>
  <c r="JL57"/>
  <c r="X56" i="18" s="1"/>
  <c r="JM57" i="3"/>
  <c r="JN57"/>
  <c r="JO57"/>
  <c r="JP57"/>
  <c r="JQ57"/>
  <c r="JR57"/>
  <c r="JS57"/>
  <c r="JT57"/>
  <c r="JU57"/>
  <c r="JV57"/>
  <c r="JW57"/>
  <c r="JX57"/>
  <c r="JZ57"/>
  <c r="Z56" i="17" s="1"/>
  <c r="KA57" i="3"/>
  <c r="KB57"/>
  <c r="KC57"/>
  <c r="KD57"/>
  <c r="KE57"/>
  <c r="KF57"/>
  <c r="KG57"/>
  <c r="KH57"/>
  <c r="KI57"/>
  <c r="KJ57"/>
  <c r="KK57"/>
  <c r="KL57"/>
  <c r="KN57"/>
  <c r="Z56" i="18" s="1"/>
  <c r="KO57" i="3"/>
  <c r="KP57"/>
  <c r="KQ57"/>
  <c r="KR57"/>
  <c r="KS57"/>
  <c r="KT57"/>
  <c r="KU57"/>
  <c r="KV57"/>
  <c r="KW57"/>
  <c r="KX57"/>
  <c r="KY57"/>
  <c r="KZ57"/>
  <c r="LB57"/>
  <c r="AB56" i="17" s="1"/>
  <c r="LC57" i="3"/>
  <c r="LD57"/>
  <c r="LE57"/>
  <c r="LF57"/>
  <c r="LG57"/>
  <c r="LH57"/>
  <c r="LI57"/>
  <c r="LJ57"/>
  <c r="LK57"/>
  <c r="LL57"/>
  <c r="LM57"/>
  <c r="LN57"/>
  <c r="LP57"/>
  <c r="AB56" i="18" s="1"/>
  <c r="LQ57" i="3"/>
  <c r="LR57"/>
  <c r="LS57"/>
  <c r="LT57"/>
  <c r="LU57"/>
  <c r="LV57"/>
  <c r="LW57"/>
  <c r="LX57"/>
  <c r="LY57"/>
  <c r="LZ57"/>
  <c r="MA57"/>
  <c r="MB57"/>
  <c r="MD57"/>
  <c r="AD56" i="17" s="1"/>
  <c r="ME57" i="3"/>
  <c r="MF57"/>
  <c r="MG57"/>
  <c r="MH57"/>
  <c r="MI57"/>
  <c r="MJ57"/>
  <c r="MK57"/>
  <c r="ML57"/>
  <c r="MM57"/>
  <c r="MN57"/>
  <c r="MO57"/>
  <c r="MP57"/>
  <c r="AD56" i="18"/>
  <c r="MS57" i="3"/>
  <c r="MT57"/>
  <c r="MU57"/>
  <c r="MV57"/>
  <c r="MW57"/>
  <c r="MX57"/>
  <c r="MZ57"/>
  <c r="NA57"/>
  <c r="NB57"/>
  <c r="NC57"/>
  <c r="ND57"/>
  <c r="NF57"/>
  <c r="AF56" i="17" s="1"/>
  <c r="NG57" i="3"/>
  <c r="NH57"/>
  <c r="NI57"/>
  <c r="NJ57"/>
  <c r="NK57"/>
  <c r="NL57"/>
  <c r="NM57"/>
  <c r="NN57"/>
  <c r="NO57"/>
  <c r="NP57"/>
  <c r="NQ57"/>
  <c r="NR57"/>
  <c r="AF56" i="18"/>
  <c r="NU57" i="3"/>
  <c r="NV57"/>
  <c r="NW57"/>
  <c r="NX57"/>
  <c r="NY57"/>
  <c r="NZ57"/>
  <c r="OA57"/>
  <c r="OB57"/>
  <c r="OC57"/>
  <c r="OD57"/>
  <c r="OE57"/>
  <c r="OF57"/>
  <c r="OH57"/>
  <c r="AH56" i="17" s="1"/>
  <c r="OI57" i="3"/>
  <c r="OJ57"/>
  <c r="OK57"/>
  <c r="OL57"/>
  <c r="OM57"/>
  <c r="ON57"/>
  <c r="OO57"/>
  <c r="OP57"/>
  <c r="OQ57"/>
  <c r="OR57"/>
  <c r="OS57"/>
  <c r="OT57"/>
  <c r="OV57"/>
  <c r="AH56" i="18" s="1"/>
  <c r="OW57" i="3"/>
  <c r="OX57"/>
  <c r="OY57"/>
  <c r="OZ57"/>
  <c r="PA57"/>
  <c r="PB57"/>
  <c r="PC57"/>
  <c r="PD57"/>
  <c r="PE57"/>
  <c r="PF57"/>
  <c r="PG57"/>
  <c r="PH57"/>
  <c r="PJ57"/>
  <c r="AJ56" i="17" s="1"/>
  <c r="PK57" i="3"/>
  <c r="PL57"/>
  <c r="PM57"/>
  <c r="PN57"/>
  <c r="PO57"/>
  <c r="PP57"/>
  <c r="PQ57"/>
  <c r="PR57"/>
  <c r="PS57"/>
  <c r="PT57"/>
  <c r="PU57"/>
  <c r="PV57"/>
  <c r="PX57"/>
  <c r="AJ56" i="18" s="1"/>
  <c r="PY57" i="3"/>
  <c r="PZ57"/>
  <c r="QA57"/>
  <c r="QB57"/>
  <c r="QC57"/>
  <c r="QD57"/>
  <c r="QE57"/>
  <c r="QF57"/>
  <c r="QG57"/>
  <c r="QH57"/>
  <c r="QI57"/>
  <c r="QJ57"/>
  <c r="QL57"/>
  <c r="AL56" i="17" s="1"/>
  <c r="QM57" i="3"/>
  <c r="QN57"/>
  <c r="QO57"/>
  <c r="QP57"/>
  <c r="QQ57"/>
  <c r="QR57"/>
  <c r="QS57"/>
  <c r="QT57"/>
  <c r="QU57"/>
  <c r="QV57"/>
  <c r="QW57"/>
  <c r="QX57"/>
  <c r="AL56" i="18"/>
  <c r="RA57" i="3"/>
  <c r="RB57"/>
  <c r="RC57"/>
  <c r="RD57"/>
  <c r="RE57"/>
  <c r="RF57"/>
  <c r="RG57"/>
  <c r="RH57"/>
  <c r="RI57"/>
  <c r="RJ57"/>
  <c r="RK57"/>
  <c r="RL57"/>
  <c r="F57" i="2"/>
  <c r="C15" i="3"/>
  <c r="D15"/>
  <c r="E15"/>
  <c r="C16"/>
  <c r="D16"/>
  <c r="E16"/>
  <c r="C17"/>
  <c r="D17"/>
  <c r="E17"/>
  <c r="C18"/>
  <c r="D18"/>
  <c r="E18"/>
  <c r="C19"/>
  <c r="D19"/>
  <c r="E19"/>
  <c r="C20"/>
  <c r="D20"/>
  <c r="E20"/>
  <c r="C21"/>
  <c r="D21"/>
  <c r="E21"/>
  <c r="C22"/>
  <c r="D22"/>
  <c r="E22"/>
  <c r="C23"/>
  <c r="D23"/>
  <c r="E23"/>
  <c r="C24"/>
  <c r="D24"/>
  <c r="E24"/>
  <c r="C25"/>
  <c r="D25"/>
  <c r="E25"/>
  <c r="C26"/>
  <c r="D26"/>
  <c r="E26"/>
  <c r="C27"/>
  <c r="D27"/>
  <c r="E27"/>
  <c r="C28"/>
  <c r="D28"/>
  <c r="E28"/>
  <c r="C29"/>
  <c r="D29"/>
  <c r="E29"/>
  <c r="C30"/>
  <c r="D30"/>
  <c r="E30"/>
  <c r="C31"/>
  <c r="D31"/>
  <c r="E31"/>
  <c r="C32"/>
  <c r="D32"/>
  <c r="E32"/>
  <c r="C33"/>
  <c r="D33"/>
  <c r="E33"/>
  <c r="C34"/>
  <c r="D34"/>
  <c r="E34"/>
  <c r="C35"/>
  <c r="D35"/>
  <c r="E35"/>
  <c r="C36"/>
  <c r="D36"/>
  <c r="E36"/>
  <c r="C37"/>
  <c r="D37"/>
  <c r="E37"/>
  <c r="C38"/>
  <c r="D38"/>
  <c r="E38"/>
  <c r="C39"/>
  <c r="D39"/>
  <c r="E39"/>
  <c r="C40"/>
  <c r="D40"/>
  <c r="E40"/>
  <c r="C41"/>
  <c r="D41"/>
  <c r="E41"/>
  <c r="C42"/>
  <c r="D42"/>
  <c r="E42"/>
  <c r="C43"/>
  <c r="D43"/>
  <c r="E43"/>
  <c r="C44"/>
  <c r="D44"/>
  <c r="E44"/>
  <c r="C45"/>
  <c r="D45"/>
  <c r="E45"/>
  <c r="C46"/>
  <c r="D46"/>
  <c r="E46"/>
  <c r="C47"/>
  <c r="D47"/>
  <c r="E47"/>
  <c r="C48"/>
  <c r="D48"/>
  <c r="E48"/>
  <c r="C49"/>
  <c r="D49"/>
  <c r="E49"/>
  <c r="C50"/>
  <c r="D50"/>
  <c r="E50"/>
  <c r="C51"/>
  <c r="D51"/>
  <c r="E51"/>
  <c r="C52"/>
  <c r="D52"/>
  <c r="E52"/>
  <c r="C53"/>
  <c r="D53"/>
  <c r="E53"/>
  <c r="C54"/>
  <c r="D54"/>
  <c r="E54"/>
  <c r="C55"/>
  <c r="D55"/>
  <c r="E55"/>
  <c r="C56"/>
  <c r="D56"/>
  <c r="E56"/>
  <c r="C57"/>
  <c r="D57"/>
  <c r="E57"/>
  <c r="D14"/>
  <c r="E14"/>
  <c r="C14" i="14"/>
  <c r="D14"/>
  <c r="E14"/>
  <c r="C15"/>
  <c r="D15"/>
  <c r="E15"/>
  <c r="C16"/>
  <c r="D16"/>
  <c r="E16"/>
  <c r="C17"/>
  <c r="D17"/>
  <c r="E17"/>
  <c r="C18"/>
  <c r="D18"/>
  <c r="E18"/>
  <c r="C19"/>
  <c r="D19"/>
  <c r="E19"/>
  <c r="C20"/>
  <c r="D20"/>
  <c r="E20"/>
  <c r="C21"/>
  <c r="D21"/>
  <c r="E21"/>
  <c r="C22"/>
  <c r="D22"/>
  <c r="E22"/>
  <c r="C23"/>
  <c r="D23"/>
  <c r="E23"/>
  <c r="C24"/>
  <c r="D24"/>
  <c r="E24"/>
  <c r="C25"/>
  <c r="D25"/>
  <c r="E25"/>
  <c r="C26"/>
  <c r="D26"/>
  <c r="E26"/>
  <c r="C27"/>
  <c r="D27"/>
  <c r="E27"/>
  <c r="C28"/>
  <c r="D28"/>
  <c r="E28"/>
  <c r="C29"/>
  <c r="D29"/>
  <c r="E29"/>
  <c r="C30"/>
  <c r="D30"/>
  <c r="E30"/>
  <c r="C31"/>
  <c r="D31"/>
  <c r="E31"/>
  <c r="C32"/>
  <c r="D32"/>
  <c r="E32"/>
  <c r="C33"/>
  <c r="D33"/>
  <c r="E33"/>
  <c r="C34"/>
  <c r="D34"/>
  <c r="E34"/>
  <c r="C35"/>
  <c r="D35"/>
  <c r="E35"/>
  <c r="C36"/>
  <c r="D36"/>
  <c r="E36"/>
  <c r="C37"/>
  <c r="D37"/>
  <c r="E37"/>
  <c r="C38"/>
  <c r="D38"/>
  <c r="E38"/>
  <c r="C39"/>
  <c r="D39"/>
  <c r="E39"/>
  <c r="C40"/>
  <c r="D40"/>
  <c r="E40"/>
  <c r="C41"/>
  <c r="D41"/>
  <c r="E41"/>
  <c r="C42"/>
  <c r="D42"/>
  <c r="E42"/>
  <c r="C43"/>
  <c r="D43"/>
  <c r="E43"/>
  <c r="C44"/>
  <c r="D44"/>
  <c r="E44"/>
  <c r="C45"/>
  <c r="D45"/>
  <c r="E45"/>
  <c r="C46"/>
  <c r="D46"/>
  <c r="E46"/>
  <c r="C47"/>
  <c r="D47"/>
  <c r="E47"/>
  <c r="C48"/>
  <c r="D48"/>
  <c r="E48"/>
  <c r="C49"/>
  <c r="D49"/>
  <c r="E49"/>
  <c r="C50"/>
  <c r="D50"/>
  <c r="E50"/>
  <c r="C51"/>
  <c r="D51"/>
  <c r="E51"/>
  <c r="C52"/>
  <c r="D52"/>
  <c r="E52"/>
  <c r="C53"/>
  <c r="D53"/>
  <c r="E53"/>
  <c r="C54"/>
  <c r="D54"/>
  <c r="E54"/>
  <c r="C55"/>
  <c r="D55"/>
  <c r="E55"/>
  <c r="C56"/>
  <c r="D56"/>
  <c r="E56"/>
  <c r="D13"/>
  <c r="E13"/>
  <c r="C14" i="13"/>
  <c r="D14"/>
  <c r="E14"/>
  <c r="C15"/>
  <c r="D15"/>
  <c r="E15"/>
  <c r="C16"/>
  <c r="D16"/>
  <c r="E16"/>
  <c r="C17"/>
  <c r="D17"/>
  <c r="E17"/>
  <c r="C18"/>
  <c r="D18"/>
  <c r="E18"/>
  <c r="C19"/>
  <c r="D19"/>
  <c r="E19"/>
  <c r="C20"/>
  <c r="D20"/>
  <c r="E20"/>
  <c r="C21"/>
  <c r="D21"/>
  <c r="E21"/>
  <c r="C22"/>
  <c r="D22"/>
  <c r="E22"/>
  <c r="C23"/>
  <c r="D23"/>
  <c r="E23"/>
  <c r="C24"/>
  <c r="D24"/>
  <c r="E24"/>
  <c r="C25"/>
  <c r="D25"/>
  <c r="E25"/>
  <c r="C26"/>
  <c r="D26"/>
  <c r="E26"/>
  <c r="C27"/>
  <c r="D27"/>
  <c r="E27"/>
  <c r="C28"/>
  <c r="D28"/>
  <c r="E28"/>
  <c r="C29"/>
  <c r="D29"/>
  <c r="E29"/>
  <c r="C30"/>
  <c r="D30"/>
  <c r="E30"/>
  <c r="C31"/>
  <c r="D31"/>
  <c r="E31"/>
  <c r="C32"/>
  <c r="D32"/>
  <c r="E32"/>
  <c r="C33"/>
  <c r="D33"/>
  <c r="E33"/>
  <c r="C34"/>
  <c r="D34"/>
  <c r="E34"/>
  <c r="C35"/>
  <c r="D35"/>
  <c r="E35"/>
  <c r="C36"/>
  <c r="D36"/>
  <c r="E36"/>
  <c r="C37"/>
  <c r="D37"/>
  <c r="E37"/>
  <c r="C38"/>
  <c r="D38"/>
  <c r="E38"/>
  <c r="C39"/>
  <c r="D39"/>
  <c r="E39"/>
  <c r="C40"/>
  <c r="D40"/>
  <c r="E40"/>
  <c r="C41"/>
  <c r="D41"/>
  <c r="E41"/>
  <c r="C42"/>
  <c r="D42"/>
  <c r="E42"/>
  <c r="C43"/>
  <c r="D43"/>
  <c r="E43"/>
  <c r="C44"/>
  <c r="D44"/>
  <c r="E44"/>
  <c r="C45"/>
  <c r="D45"/>
  <c r="E45"/>
  <c r="C46"/>
  <c r="D46"/>
  <c r="E46"/>
  <c r="C47"/>
  <c r="D47"/>
  <c r="E47"/>
  <c r="C48"/>
  <c r="D48"/>
  <c r="E48"/>
  <c r="C49"/>
  <c r="D49"/>
  <c r="E49"/>
  <c r="C50"/>
  <c r="D50"/>
  <c r="E50"/>
  <c r="C51"/>
  <c r="D51"/>
  <c r="E51"/>
  <c r="C52"/>
  <c r="D52"/>
  <c r="E52"/>
  <c r="C53"/>
  <c r="D53"/>
  <c r="E53"/>
  <c r="C54"/>
  <c r="D54"/>
  <c r="E54"/>
  <c r="C55"/>
  <c r="D55"/>
  <c r="E55"/>
  <c r="C56"/>
  <c r="D56"/>
  <c r="E56"/>
  <c r="D13"/>
  <c r="E13"/>
  <c r="C14" i="12"/>
  <c r="D14"/>
  <c r="E14"/>
  <c r="C15"/>
  <c r="D15"/>
  <c r="E15"/>
  <c r="C16"/>
  <c r="D16"/>
  <c r="E16"/>
  <c r="C17"/>
  <c r="D17"/>
  <c r="E17"/>
  <c r="C18"/>
  <c r="D18"/>
  <c r="E18"/>
  <c r="C19"/>
  <c r="D19"/>
  <c r="E19"/>
  <c r="C20"/>
  <c r="D20"/>
  <c r="E20"/>
  <c r="C21"/>
  <c r="D21"/>
  <c r="E21"/>
  <c r="C22"/>
  <c r="D22"/>
  <c r="E22"/>
  <c r="C23"/>
  <c r="D23"/>
  <c r="E23"/>
  <c r="C24"/>
  <c r="D24"/>
  <c r="E24"/>
  <c r="C25"/>
  <c r="D25"/>
  <c r="E25"/>
  <c r="C26"/>
  <c r="D26"/>
  <c r="E26"/>
  <c r="C27"/>
  <c r="D27"/>
  <c r="E27"/>
  <c r="C28"/>
  <c r="D28"/>
  <c r="E28"/>
  <c r="C29"/>
  <c r="D29"/>
  <c r="E29"/>
  <c r="C30"/>
  <c r="D30"/>
  <c r="E30"/>
  <c r="C31"/>
  <c r="D31"/>
  <c r="E31"/>
  <c r="C32"/>
  <c r="D32"/>
  <c r="E32"/>
  <c r="C33"/>
  <c r="D33"/>
  <c r="E33"/>
  <c r="C34"/>
  <c r="D34"/>
  <c r="E34"/>
  <c r="C35"/>
  <c r="D35"/>
  <c r="E35"/>
  <c r="C36"/>
  <c r="D36"/>
  <c r="E36"/>
  <c r="C37"/>
  <c r="D37"/>
  <c r="E37"/>
  <c r="C38"/>
  <c r="D38"/>
  <c r="E38"/>
  <c r="C39"/>
  <c r="D39"/>
  <c r="E39"/>
  <c r="C40"/>
  <c r="D40"/>
  <c r="E40"/>
  <c r="C41"/>
  <c r="D41"/>
  <c r="E41"/>
  <c r="C42"/>
  <c r="D42"/>
  <c r="E42"/>
  <c r="C43"/>
  <c r="D43"/>
  <c r="E43"/>
  <c r="C44"/>
  <c r="D44"/>
  <c r="E44"/>
  <c r="C45"/>
  <c r="D45"/>
  <c r="E45"/>
  <c r="C46"/>
  <c r="D46"/>
  <c r="E46"/>
  <c r="C47"/>
  <c r="D47"/>
  <c r="E47"/>
  <c r="C48"/>
  <c r="D48"/>
  <c r="E48"/>
  <c r="C49"/>
  <c r="D49"/>
  <c r="E49"/>
  <c r="C50"/>
  <c r="D50"/>
  <c r="E50"/>
  <c r="C51"/>
  <c r="D51"/>
  <c r="E51"/>
  <c r="C52"/>
  <c r="D52"/>
  <c r="E52"/>
  <c r="C53"/>
  <c r="D53"/>
  <c r="E53"/>
  <c r="C54"/>
  <c r="D54"/>
  <c r="E54"/>
  <c r="C55"/>
  <c r="D55"/>
  <c r="E55"/>
  <c r="C56"/>
  <c r="D56"/>
  <c r="E56"/>
  <c r="D13"/>
  <c r="E13"/>
  <c r="C14" i="11"/>
  <c r="D14"/>
  <c r="E14"/>
  <c r="C15"/>
  <c r="D15"/>
  <c r="E15"/>
  <c r="C16"/>
  <c r="D16"/>
  <c r="E16"/>
  <c r="C17"/>
  <c r="D17"/>
  <c r="E17"/>
  <c r="C18"/>
  <c r="D18"/>
  <c r="E18"/>
  <c r="C19"/>
  <c r="D19"/>
  <c r="E19"/>
  <c r="C20"/>
  <c r="D20"/>
  <c r="E20"/>
  <c r="C21"/>
  <c r="D21"/>
  <c r="E21"/>
  <c r="C22"/>
  <c r="D22"/>
  <c r="E22"/>
  <c r="C23"/>
  <c r="D23"/>
  <c r="E23"/>
  <c r="C24"/>
  <c r="D24"/>
  <c r="E24"/>
  <c r="C25"/>
  <c r="D25"/>
  <c r="E25"/>
  <c r="C26"/>
  <c r="D26"/>
  <c r="E26"/>
  <c r="C27"/>
  <c r="D27"/>
  <c r="E27"/>
  <c r="C28"/>
  <c r="D28"/>
  <c r="E28"/>
  <c r="C29"/>
  <c r="D29"/>
  <c r="E29"/>
  <c r="C30"/>
  <c r="D30"/>
  <c r="E30"/>
  <c r="C31"/>
  <c r="D31"/>
  <c r="E31"/>
  <c r="C32"/>
  <c r="D32"/>
  <c r="E32"/>
  <c r="C33"/>
  <c r="D33"/>
  <c r="E33"/>
  <c r="C34"/>
  <c r="D34"/>
  <c r="E34"/>
  <c r="C35"/>
  <c r="D35"/>
  <c r="E35"/>
  <c r="C36"/>
  <c r="D36"/>
  <c r="E36"/>
  <c r="C37"/>
  <c r="D37"/>
  <c r="E37"/>
  <c r="C38"/>
  <c r="D38"/>
  <c r="E38"/>
  <c r="C39"/>
  <c r="D39"/>
  <c r="E39"/>
  <c r="C40"/>
  <c r="D40"/>
  <c r="E40"/>
  <c r="C41"/>
  <c r="D41"/>
  <c r="E41"/>
  <c r="C42"/>
  <c r="D42"/>
  <c r="E42"/>
  <c r="C43"/>
  <c r="D43"/>
  <c r="E43"/>
  <c r="C44"/>
  <c r="D44"/>
  <c r="E44"/>
  <c r="C45"/>
  <c r="D45"/>
  <c r="E45"/>
  <c r="C46"/>
  <c r="D46"/>
  <c r="E46"/>
  <c r="C47"/>
  <c r="D47"/>
  <c r="E47"/>
  <c r="C48"/>
  <c r="D48"/>
  <c r="E48"/>
  <c r="C49"/>
  <c r="D49"/>
  <c r="E49"/>
  <c r="C50"/>
  <c r="D50"/>
  <c r="E50"/>
  <c r="C51"/>
  <c r="D51"/>
  <c r="E51"/>
  <c r="C52"/>
  <c r="D52"/>
  <c r="E52"/>
  <c r="C53"/>
  <c r="D53"/>
  <c r="E53"/>
  <c r="C54"/>
  <c r="D54"/>
  <c r="E54"/>
  <c r="C55"/>
  <c r="D55"/>
  <c r="E55"/>
  <c r="C56"/>
  <c r="D56"/>
  <c r="E56"/>
  <c r="D13"/>
  <c r="E13"/>
  <c r="C14" i="10"/>
  <c r="D14"/>
  <c r="E14"/>
  <c r="C15"/>
  <c r="D15"/>
  <c r="E15"/>
  <c r="C16"/>
  <c r="D16"/>
  <c r="E16"/>
  <c r="C17"/>
  <c r="D17"/>
  <c r="E17"/>
  <c r="C18"/>
  <c r="D18"/>
  <c r="E18"/>
  <c r="C19"/>
  <c r="D19"/>
  <c r="E19"/>
  <c r="C20"/>
  <c r="D20"/>
  <c r="E20"/>
  <c r="C21"/>
  <c r="D21"/>
  <c r="E21"/>
  <c r="C22"/>
  <c r="D22"/>
  <c r="E22"/>
  <c r="C23"/>
  <c r="D23"/>
  <c r="E23"/>
  <c r="C24"/>
  <c r="D24"/>
  <c r="E24"/>
  <c r="C25"/>
  <c r="D25"/>
  <c r="E25"/>
  <c r="C26"/>
  <c r="D26"/>
  <c r="E26"/>
  <c r="C27"/>
  <c r="D27"/>
  <c r="E27"/>
  <c r="C28"/>
  <c r="D28"/>
  <c r="E28"/>
  <c r="C29"/>
  <c r="D29"/>
  <c r="E29"/>
  <c r="C30"/>
  <c r="D30"/>
  <c r="E30"/>
  <c r="C31"/>
  <c r="D31"/>
  <c r="E31"/>
  <c r="C32"/>
  <c r="D32"/>
  <c r="E32"/>
  <c r="C33"/>
  <c r="D33"/>
  <c r="E33"/>
  <c r="C34"/>
  <c r="D34"/>
  <c r="E34"/>
  <c r="C35"/>
  <c r="D35"/>
  <c r="E35"/>
  <c r="C36"/>
  <c r="D36"/>
  <c r="E36"/>
  <c r="C37"/>
  <c r="D37"/>
  <c r="E37"/>
  <c r="C38"/>
  <c r="D38"/>
  <c r="E38"/>
  <c r="C39"/>
  <c r="D39"/>
  <c r="E39"/>
  <c r="C40"/>
  <c r="D40"/>
  <c r="E40"/>
  <c r="C41"/>
  <c r="D41"/>
  <c r="E41"/>
  <c r="C42"/>
  <c r="D42"/>
  <c r="E42"/>
  <c r="C43"/>
  <c r="D43"/>
  <c r="E43"/>
  <c r="C44"/>
  <c r="D44"/>
  <c r="E44"/>
  <c r="C45"/>
  <c r="D45"/>
  <c r="E45"/>
  <c r="C46"/>
  <c r="D46"/>
  <c r="E46"/>
  <c r="C47"/>
  <c r="D47"/>
  <c r="E47"/>
  <c r="C48"/>
  <c r="D48"/>
  <c r="E48"/>
  <c r="C49"/>
  <c r="D49"/>
  <c r="E49"/>
  <c r="C50"/>
  <c r="D50"/>
  <c r="E50"/>
  <c r="C51"/>
  <c r="D51"/>
  <c r="E51"/>
  <c r="C52"/>
  <c r="D52"/>
  <c r="E52"/>
  <c r="C53"/>
  <c r="D53"/>
  <c r="E53"/>
  <c r="C54"/>
  <c r="D54"/>
  <c r="E54"/>
  <c r="C55"/>
  <c r="D55"/>
  <c r="E55"/>
  <c r="C56"/>
  <c r="D56"/>
  <c r="E56"/>
  <c r="D13"/>
  <c r="E13"/>
  <c r="C14" i="9"/>
  <c r="D14"/>
  <c r="E14"/>
  <c r="C15"/>
  <c r="D15"/>
  <c r="E15"/>
  <c r="C16"/>
  <c r="D16"/>
  <c r="E16"/>
  <c r="C17"/>
  <c r="D17"/>
  <c r="E17"/>
  <c r="C18"/>
  <c r="D18"/>
  <c r="E18"/>
  <c r="C19"/>
  <c r="D19"/>
  <c r="E19"/>
  <c r="C20"/>
  <c r="D20"/>
  <c r="E20"/>
  <c r="C21"/>
  <c r="D21"/>
  <c r="E21"/>
  <c r="C22"/>
  <c r="D22"/>
  <c r="E22"/>
  <c r="C23"/>
  <c r="D23"/>
  <c r="E23"/>
  <c r="C24"/>
  <c r="D24"/>
  <c r="E24"/>
  <c r="C25"/>
  <c r="D25"/>
  <c r="E25"/>
  <c r="C26"/>
  <c r="D26"/>
  <c r="E26"/>
  <c r="C27"/>
  <c r="D27"/>
  <c r="E27"/>
  <c r="C28"/>
  <c r="D28"/>
  <c r="E28"/>
  <c r="C29"/>
  <c r="D29"/>
  <c r="E29"/>
  <c r="C30"/>
  <c r="D30"/>
  <c r="E30"/>
  <c r="C31"/>
  <c r="D31"/>
  <c r="E31"/>
  <c r="C32"/>
  <c r="D32"/>
  <c r="E32"/>
  <c r="C33"/>
  <c r="D33"/>
  <c r="E33"/>
  <c r="C34"/>
  <c r="D34"/>
  <c r="E34"/>
  <c r="C35"/>
  <c r="D35"/>
  <c r="E35"/>
  <c r="C36"/>
  <c r="D36"/>
  <c r="E36"/>
  <c r="C37"/>
  <c r="D37"/>
  <c r="E37"/>
  <c r="C38"/>
  <c r="D38"/>
  <c r="E38"/>
  <c r="C39"/>
  <c r="D39"/>
  <c r="E39"/>
  <c r="C40"/>
  <c r="D40"/>
  <c r="E40"/>
  <c r="C41"/>
  <c r="D41"/>
  <c r="E41"/>
  <c r="C42"/>
  <c r="D42"/>
  <c r="E42"/>
  <c r="C43"/>
  <c r="D43"/>
  <c r="E43"/>
  <c r="C44"/>
  <c r="D44"/>
  <c r="E44"/>
  <c r="C45"/>
  <c r="D45"/>
  <c r="E45"/>
  <c r="C46"/>
  <c r="D46"/>
  <c r="E46"/>
  <c r="C47"/>
  <c r="D47"/>
  <c r="E47"/>
  <c r="C48"/>
  <c r="D48"/>
  <c r="E48"/>
  <c r="C49"/>
  <c r="D49"/>
  <c r="E49"/>
  <c r="C50"/>
  <c r="D50"/>
  <c r="E50"/>
  <c r="C51"/>
  <c r="D51"/>
  <c r="E51"/>
  <c r="C52"/>
  <c r="D52"/>
  <c r="E52"/>
  <c r="C53"/>
  <c r="D53"/>
  <c r="E53"/>
  <c r="C54"/>
  <c r="D54"/>
  <c r="E54"/>
  <c r="C55"/>
  <c r="D55"/>
  <c r="E55"/>
  <c r="C56"/>
  <c r="D56"/>
  <c r="E56"/>
  <c r="D13"/>
  <c r="E13"/>
  <c r="C14" i="8"/>
  <c r="D14"/>
  <c r="E14"/>
  <c r="C15"/>
  <c r="D15"/>
  <c r="E15"/>
  <c r="C16"/>
  <c r="D16"/>
  <c r="E16"/>
  <c r="C17"/>
  <c r="D17"/>
  <c r="E17"/>
  <c r="C18"/>
  <c r="D18"/>
  <c r="E18"/>
  <c r="C19"/>
  <c r="D19"/>
  <c r="E19"/>
  <c r="C20"/>
  <c r="D20"/>
  <c r="E20"/>
  <c r="C21"/>
  <c r="D21"/>
  <c r="E21"/>
  <c r="C22"/>
  <c r="D22"/>
  <c r="E22"/>
  <c r="C23"/>
  <c r="D23"/>
  <c r="E23"/>
  <c r="C24"/>
  <c r="D24"/>
  <c r="E24"/>
  <c r="C25"/>
  <c r="D25"/>
  <c r="E25"/>
  <c r="C26"/>
  <c r="D26"/>
  <c r="E26"/>
  <c r="C27"/>
  <c r="D27"/>
  <c r="E27"/>
  <c r="C28"/>
  <c r="D28"/>
  <c r="E28"/>
  <c r="C29"/>
  <c r="D29"/>
  <c r="E29"/>
  <c r="C30"/>
  <c r="D30"/>
  <c r="E30"/>
  <c r="C31"/>
  <c r="D31"/>
  <c r="E31"/>
  <c r="C32"/>
  <c r="D32"/>
  <c r="E32"/>
  <c r="C33"/>
  <c r="D33"/>
  <c r="E33"/>
  <c r="C34"/>
  <c r="D34"/>
  <c r="E34"/>
  <c r="C35"/>
  <c r="D35"/>
  <c r="E35"/>
  <c r="C36"/>
  <c r="D36"/>
  <c r="E36"/>
  <c r="C37"/>
  <c r="D37"/>
  <c r="E37"/>
  <c r="C38"/>
  <c r="D38"/>
  <c r="E38"/>
  <c r="C39"/>
  <c r="D39"/>
  <c r="E39"/>
  <c r="C40"/>
  <c r="D40"/>
  <c r="E40"/>
  <c r="C41"/>
  <c r="D41"/>
  <c r="E41"/>
  <c r="C42"/>
  <c r="D42"/>
  <c r="E42"/>
  <c r="C43"/>
  <c r="D43"/>
  <c r="E43"/>
  <c r="C44"/>
  <c r="D44"/>
  <c r="E44"/>
  <c r="C45"/>
  <c r="D45"/>
  <c r="E45"/>
  <c r="C46"/>
  <c r="D46"/>
  <c r="E46"/>
  <c r="C47"/>
  <c r="D47"/>
  <c r="E47"/>
  <c r="C48"/>
  <c r="D48"/>
  <c r="E48"/>
  <c r="C49"/>
  <c r="D49"/>
  <c r="E49"/>
  <c r="C50"/>
  <c r="D50"/>
  <c r="E50"/>
  <c r="C51"/>
  <c r="D51"/>
  <c r="E51"/>
  <c r="C52"/>
  <c r="D52"/>
  <c r="E52"/>
  <c r="C53"/>
  <c r="D53"/>
  <c r="E53"/>
  <c r="C54"/>
  <c r="D54"/>
  <c r="E54"/>
  <c r="C55"/>
  <c r="D55"/>
  <c r="E55"/>
  <c r="C56"/>
  <c r="D56"/>
  <c r="E56"/>
  <c r="D13"/>
  <c r="E13"/>
  <c r="C14" i="7"/>
  <c r="D14"/>
  <c r="E14"/>
  <c r="C15"/>
  <c r="D15"/>
  <c r="E15"/>
  <c r="C16"/>
  <c r="D16"/>
  <c r="E16"/>
  <c r="C17"/>
  <c r="D17"/>
  <c r="E17"/>
  <c r="C18"/>
  <c r="D18"/>
  <c r="E18"/>
  <c r="C19"/>
  <c r="D19"/>
  <c r="E19"/>
  <c r="C20"/>
  <c r="D20"/>
  <c r="E20"/>
  <c r="C21"/>
  <c r="D21"/>
  <c r="E21"/>
  <c r="C22"/>
  <c r="D22"/>
  <c r="E22"/>
  <c r="C23"/>
  <c r="D23"/>
  <c r="E23"/>
  <c r="C24"/>
  <c r="D24"/>
  <c r="E24"/>
  <c r="C25"/>
  <c r="D25"/>
  <c r="E25"/>
  <c r="C26"/>
  <c r="D26"/>
  <c r="E26"/>
  <c r="C27"/>
  <c r="D27"/>
  <c r="E27"/>
  <c r="C28"/>
  <c r="D28"/>
  <c r="E28"/>
  <c r="C29"/>
  <c r="D29"/>
  <c r="E29"/>
  <c r="C30"/>
  <c r="D30"/>
  <c r="E30"/>
  <c r="C31"/>
  <c r="D31"/>
  <c r="E31"/>
  <c r="C32"/>
  <c r="D32"/>
  <c r="E32"/>
  <c r="C33"/>
  <c r="D33"/>
  <c r="E33"/>
  <c r="C34"/>
  <c r="D34"/>
  <c r="E34"/>
  <c r="C35"/>
  <c r="D35"/>
  <c r="E35"/>
  <c r="C36"/>
  <c r="D36"/>
  <c r="E36"/>
  <c r="C37"/>
  <c r="D37"/>
  <c r="E37"/>
  <c r="C38"/>
  <c r="D38"/>
  <c r="E38"/>
  <c r="C39"/>
  <c r="D39"/>
  <c r="E39"/>
  <c r="C40"/>
  <c r="D40"/>
  <c r="E40"/>
  <c r="C41"/>
  <c r="D41"/>
  <c r="E41"/>
  <c r="C42"/>
  <c r="D42"/>
  <c r="E42"/>
  <c r="C43"/>
  <c r="D43"/>
  <c r="E43"/>
  <c r="C44"/>
  <c r="D44"/>
  <c r="E44"/>
  <c r="C45"/>
  <c r="D45"/>
  <c r="E45"/>
  <c r="C46"/>
  <c r="D46"/>
  <c r="E46"/>
  <c r="C47"/>
  <c r="D47"/>
  <c r="E47"/>
  <c r="C48"/>
  <c r="D48"/>
  <c r="E48"/>
  <c r="C49"/>
  <c r="D49"/>
  <c r="E49"/>
  <c r="C50"/>
  <c r="D50"/>
  <c r="E50"/>
  <c r="C51"/>
  <c r="D51"/>
  <c r="E51"/>
  <c r="C52"/>
  <c r="D52"/>
  <c r="E52"/>
  <c r="C53"/>
  <c r="D53"/>
  <c r="E53"/>
  <c r="C54"/>
  <c r="D54"/>
  <c r="E54"/>
  <c r="C55"/>
  <c r="D55"/>
  <c r="E55"/>
  <c r="C56"/>
  <c r="D56"/>
  <c r="E56"/>
  <c r="D13"/>
  <c r="E13"/>
  <c r="C14" i="6"/>
  <c r="D14"/>
  <c r="E14"/>
  <c r="C15"/>
  <c r="D15"/>
  <c r="E15"/>
  <c r="C16"/>
  <c r="D16"/>
  <c r="E16"/>
  <c r="C17"/>
  <c r="D17"/>
  <c r="E17"/>
  <c r="C18"/>
  <c r="D18"/>
  <c r="E18"/>
  <c r="C19"/>
  <c r="D19"/>
  <c r="E19"/>
  <c r="C20"/>
  <c r="D20"/>
  <c r="E20"/>
  <c r="C21"/>
  <c r="D21"/>
  <c r="E21"/>
  <c r="C22"/>
  <c r="D22"/>
  <c r="E22"/>
  <c r="C23"/>
  <c r="D23"/>
  <c r="E23"/>
  <c r="C24"/>
  <c r="D24"/>
  <c r="E24"/>
  <c r="C25"/>
  <c r="D25"/>
  <c r="E25"/>
  <c r="C26"/>
  <c r="D26"/>
  <c r="E26"/>
  <c r="C27"/>
  <c r="D27"/>
  <c r="E27"/>
  <c r="C28"/>
  <c r="D28"/>
  <c r="E28"/>
  <c r="C29"/>
  <c r="D29"/>
  <c r="E29"/>
  <c r="C30"/>
  <c r="D30"/>
  <c r="E30"/>
  <c r="C31"/>
  <c r="D31"/>
  <c r="E31"/>
  <c r="C32"/>
  <c r="D32"/>
  <c r="E32"/>
  <c r="C33"/>
  <c r="D33"/>
  <c r="E33"/>
  <c r="C34"/>
  <c r="D34"/>
  <c r="E34"/>
  <c r="C35"/>
  <c r="D35"/>
  <c r="E35"/>
  <c r="C36"/>
  <c r="D36"/>
  <c r="E36"/>
  <c r="C37"/>
  <c r="D37"/>
  <c r="E37"/>
  <c r="C38"/>
  <c r="D38"/>
  <c r="E38"/>
  <c r="C39"/>
  <c r="D39"/>
  <c r="E39"/>
  <c r="C40"/>
  <c r="D40"/>
  <c r="E40"/>
  <c r="C41"/>
  <c r="D41"/>
  <c r="E41"/>
  <c r="C42"/>
  <c r="D42"/>
  <c r="E42"/>
  <c r="C43"/>
  <c r="D43"/>
  <c r="E43"/>
  <c r="C44"/>
  <c r="D44"/>
  <c r="E44"/>
  <c r="C45"/>
  <c r="D45"/>
  <c r="E45"/>
  <c r="C46"/>
  <c r="D46"/>
  <c r="E46"/>
  <c r="C47"/>
  <c r="D47"/>
  <c r="E47"/>
  <c r="C48"/>
  <c r="D48"/>
  <c r="E48"/>
  <c r="C49"/>
  <c r="D49"/>
  <c r="E49"/>
  <c r="C50"/>
  <c r="D50"/>
  <c r="E50"/>
  <c r="C51"/>
  <c r="D51"/>
  <c r="E51"/>
  <c r="C52"/>
  <c r="D52"/>
  <c r="E52"/>
  <c r="C53"/>
  <c r="D53"/>
  <c r="E53"/>
  <c r="C54"/>
  <c r="D54"/>
  <c r="E54"/>
  <c r="C55"/>
  <c r="D55"/>
  <c r="E55"/>
  <c r="C56"/>
  <c r="D56"/>
  <c r="E56"/>
  <c r="D13"/>
  <c r="E13"/>
  <c r="C14" i="5"/>
  <c r="D14"/>
  <c r="E14"/>
  <c r="C15"/>
  <c r="D15"/>
  <c r="E15"/>
  <c r="C16"/>
  <c r="D16"/>
  <c r="E16"/>
  <c r="C17"/>
  <c r="D17"/>
  <c r="E17"/>
  <c r="C18"/>
  <c r="D18"/>
  <c r="E18"/>
  <c r="C19"/>
  <c r="D19"/>
  <c r="E19"/>
  <c r="C20"/>
  <c r="D20"/>
  <c r="E20"/>
  <c r="C21"/>
  <c r="D21"/>
  <c r="E21"/>
  <c r="C22"/>
  <c r="D22"/>
  <c r="E22"/>
  <c r="C23"/>
  <c r="D23"/>
  <c r="E23"/>
  <c r="C24"/>
  <c r="D24"/>
  <c r="E24"/>
  <c r="C25"/>
  <c r="D25"/>
  <c r="E25"/>
  <c r="C26"/>
  <c r="D26"/>
  <c r="E26"/>
  <c r="C27"/>
  <c r="D27"/>
  <c r="E27"/>
  <c r="C28"/>
  <c r="D28"/>
  <c r="E28"/>
  <c r="C29"/>
  <c r="D29"/>
  <c r="E29"/>
  <c r="C30"/>
  <c r="D30"/>
  <c r="E30"/>
  <c r="C31"/>
  <c r="D31"/>
  <c r="E31"/>
  <c r="C32"/>
  <c r="D32"/>
  <c r="E32"/>
  <c r="C33"/>
  <c r="D33"/>
  <c r="E33"/>
  <c r="C34"/>
  <c r="D34"/>
  <c r="E34"/>
  <c r="C35"/>
  <c r="D35"/>
  <c r="E35"/>
  <c r="C36"/>
  <c r="D36"/>
  <c r="E36"/>
  <c r="C37"/>
  <c r="D37"/>
  <c r="E37"/>
  <c r="C38"/>
  <c r="D38"/>
  <c r="E38"/>
  <c r="C39"/>
  <c r="D39"/>
  <c r="E39"/>
  <c r="C40"/>
  <c r="D40"/>
  <c r="E40"/>
  <c r="C41"/>
  <c r="D41"/>
  <c r="E41"/>
  <c r="C42"/>
  <c r="D42"/>
  <c r="E42"/>
  <c r="C43"/>
  <c r="D43"/>
  <c r="E43"/>
  <c r="C44"/>
  <c r="D44"/>
  <c r="E44"/>
  <c r="C45"/>
  <c r="D45"/>
  <c r="E45"/>
  <c r="C46"/>
  <c r="D46"/>
  <c r="E46"/>
  <c r="C47"/>
  <c r="D47"/>
  <c r="E47"/>
  <c r="C48"/>
  <c r="D48"/>
  <c r="E48"/>
  <c r="C49"/>
  <c r="D49"/>
  <c r="E49"/>
  <c r="C50"/>
  <c r="D50"/>
  <c r="E50"/>
  <c r="C51"/>
  <c r="D51"/>
  <c r="E51"/>
  <c r="C52"/>
  <c r="D52"/>
  <c r="E52"/>
  <c r="C53"/>
  <c r="D53"/>
  <c r="E53"/>
  <c r="C54"/>
  <c r="D54"/>
  <c r="E54"/>
  <c r="C55"/>
  <c r="D55"/>
  <c r="E55"/>
  <c r="C56"/>
  <c r="D56"/>
  <c r="E56"/>
  <c r="D13"/>
  <c r="E13"/>
  <c r="C14" i="4"/>
  <c r="D14"/>
  <c r="E14"/>
  <c r="C15"/>
  <c r="D15"/>
  <c r="E15"/>
  <c r="C16"/>
  <c r="D16"/>
  <c r="E16"/>
  <c r="C17"/>
  <c r="D17"/>
  <c r="E17"/>
  <c r="C18"/>
  <c r="D18"/>
  <c r="E18"/>
  <c r="C19"/>
  <c r="D19"/>
  <c r="E19"/>
  <c r="C20"/>
  <c r="D20"/>
  <c r="E20"/>
  <c r="C21"/>
  <c r="D21"/>
  <c r="E21"/>
  <c r="C22"/>
  <c r="D22"/>
  <c r="E22"/>
  <c r="C23"/>
  <c r="D23"/>
  <c r="E23"/>
  <c r="C24"/>
  <c r="D24"/>
  <c r="E24"/>
  <c r="C25"/>
  <c r="D25"/>
  <c r="E25"/>
  <c r="C26"/>
  <c r="D26"/>
  <c r="E26"/>
  <c r="C27"/>
  <c r="D27"/>
  <c r="E27"/>
  <c r="C28"/>
  <c r="D28"/>
  <c r="E28"/>
  <c r="C29"/>
  <c r="D29"/>
  <c r="E29"/>
  <c r="C30"/>
  <c r="D30"/>
  <c r="E30"/>
  <c r="C31"/>
  <c r="D31"/>
  <c r="E31"/>
  <c r="C32"/>
  <c r="D32"/>
  <c r="E32"/>
  <c r="C33"/>
  <c r="D33"/>
  <c r="E33"/>
  <c r="C34"/>
  <c r="D34"/>
  <c r="E34"/>
  <c r="C35"/>
  <c r="D35"/>
  <c r="E35"/>
  <c r="C36"/>
  <c r="D36"/>
  <c r="E36"/>
  <c r="C37"/>
  <c r="D37"/>
  <c r="E37"/>
  <c r="C38"/>
  <c r="D38"/>
  <c r="E38"/>
  <c r="C39"/>
  <c r="D39"/>
  <c r="E39"/>
  <c r="C40"/>
  <c r="D40"/>
  <c r="E40"/>
  <c r="C41"/>
  <c r="D41"/>
  <c r="E41"/>
  <c r="C42"/>
  <c r="D42"/>
  <c r="E42"/>
  <c r="C43"/>
  <c r="D43"/>
  <c r="E43"/>
  <c r="C44"/>
  <c r="D44"/>
  <c r="E44"/>
  <c r="C45"/>
  <c r="D45"/>
  <c r="E45"/>
  <c r="C46"/>
  <c r="D46"/>
  <c r="E46"/>
  <c r="C47"/>
  <c r="D47"/>
  <c r="E47"/>
  <c r="C48"/>
  <c r="D48"/>
  <c r="E48"/>
  <c r="C49"/>
  <c r="D49"/>
  <c r="E49"/>
  <c r="C50"/>
  <c r="D50"/>
  <c r="E50"/>
  <c r="C51"/>
  <c r="D51"/>
  <c r="E51"/>
  <c r="C52"/>
  <c r="D52"/>
  <c r="E52"/>
  <c r="C53"/>
  <c r="D53"/>
  <c r="E53"/>
  <c r="C54"/>
  <c r="D54"/>
  <c r="E54"/>
  <c r="C55"/>
  <c r="D55"/>
  <c r="E55"/>
  <c r="C56"/>
  <c r="D56"/>
  <c r="E56"/>
  <c r="D13"/>
  <c r="E13"/>
  <c r="UO58" i="3" l="1"/>
  <c r="XU58"/>
  <c r="SK58"/>
  <c r="TM58"/>
  <c r="YW58"/>
  <c r="VQ58"/>
  <c r="SI58"/>
  <c r="X29" i="15" s="1"/>
  <c r="TK58" i="3"/>
  <c r="J30" i="16" s="1"/>
  <c r="UN58" i="3"/>
  <c r="VO58"/>
  <c r="VP58"/>
  <c r="WQ58"/>
  <c r="WR58"/>
  <c r="XS58"/>
  <c r="YV58"/>
  <c r="ZW58"/>
  <c r="X36" i="15" s="1"/>
  <c r="AAZ58" i="3"/>
  <c r="ACB58"/>
  <c r="ADD58"/>
  <c r="AG51" i="19"/>
  <c r="AG43"/>
  <c r="AG27"/>
  <c r="AG23"/>
  <c r="AG19"/>
  <c r="AG15"/>
  <c r="BW43"/>
  <c r="BW39"/>
  <c r="BW35"/>
  <c r="BW29"/>
  <c r="BW25"/>
  <c r="BW19"/>
  <c r="BW15"/>
  <c r="AFH58" i="3"/>
  <c r="XT58"/>
  <c r="YU58"/>
  <c r="J35" i="16" s="1"/>
  <c r="ACA58" i="3"/>
  <c r="AG55" i="19"/>
  <c r="AG47"/>
  <c r="AG39"/>
  <c r="AG35"/>
  <c r="AG31"/>
  <c r="BW47"/>
  <c r="BW45"/>
  <c r="BW41"/>
  <c r="BW37"/>
  <c r="BW33"/>
  <c r="BW31"/>
  <c r="BW27"/>
  <c r="BW23"/>
  <c r="BW21"/>
  <c r="BW17"/>
  <c r="DM20" i="3"/>
  <c r="M19" i="18" s="1"/>
  <c r="IW40" i="3"/>
  <c r="W39" i="18" s="1"/>
  <c r="IW32" i="3"/>
  <c r="W31" i="18" s="1"/>
  <c r="IW24" i="3"/>
  <c r="W23" i="18" s="1"/>
  <c r="IW16" i="3"/>
  <c r="W15" i="18" s="1"/>
  <c r="J32" i="16"/>
  <c r="X32" i="15"/>
  <c r="J33" i="16"/>
  <c r="X33" i="15"/>
  <c r="X34"/>
  <c r="J34" i="16"/>
  <c r="X35" i="15"/>
  <c r="X38"/>
  <c r="J38" i="16"/>
  <c r="J37"/>
  <c r="X37" i="15"/>
  <c r="X39"/>
  <c r="J39" i="16"/>
  <c r="P58" i="19"/>
  <c r="AD58"/>
  <c r="AR58"/>
  <c r="AU54"/>
  <c r="AU50"/>
  <c r="AU46"/>
  <c r="AU42"/>
  <c r="AU38"/>
  <c r="AU34"/>
  <c r="AU30"/>
  <c r="AU26"/>
  <c r="AU22"/>
  <c r="AU18"/>
  <c r="BF58"/>
  <c r="BT58"/>
  <c r="BW46"/>
  <c r="BW44"/>
  <c r="BW42"/>
  <c r="BW40"/>
  <c r="BW38"/>
  <c r="BW36"/>
  <c r="BW34"/>
  <c r="BW32"/>
  <c r="BW30"/>
  <c r="BW28"/>
  <c r="BW26"/>
  <c r="BW24"/>
  <c r="BW22"/>
  <c r="BW20"/>
  <c r="BW18"/>
  <c r="BW16"/>
  <c r="CH58"/>
  <c r="CV58"/>
  <c r="DJ58"/>
  <c r="DX58"/>
  <c r="EL58"/>
  <c r="EZ58"/>
  <c r="UM58" i="3"/>
  <c r="X31" i="15" s="1"/>
  <c r="FN58" i="19"/>
  <c r="GB58"/>
  <c r="GP58"/>
  <c r="HD58"/>
  <c r="HR58"/>
  <c r="IF58"/>
  <c r="IT58"/>
  <c r="JH58"/>
  <c r="JV58"/>
  <c r="KJ58"/>
  <c r="KX58"/>
  <c r="LL58"/>
  <c r="LZ58"/>
  <c r="MN58"/>
  <c r="NB58"/>
  <c r="NP58"/>
  <c r="OD58"/>
  <c r="OR58"/>
  <c r="J31" i="16"/>
  <c r="TL58" i="3"/>
  <c r="SJ58"/>
  <c r="X30" i="15"/>
  <c r="J29" i="16"/>
  <c r="C32"/>
  <c r="AE31"/>
  <c r="Q32" i="15"/>
  <c r="C34" i="16"/>
  <c r="AE33"/>
  <c r="Q34" i="15"/>
  <c r="C31" i="16"/>
  <c r="Q31" i="15"/>
  <c r="AE30" i="16"/>
  <c r="C30"/>
  <c r="Q30" i="15"/>
  <c r="AE29" i="16"/>
  <c r="C29"/>
  <c r="AE28"/>
  <c r="Q29" i="15"/>
  <c r="HU53" i="19"/>
  <c r="HU45"/>
  <c r="HU37"/>
  <c r="HU31"/>
  <c r="HU27"/>
  <c r="HU23"/>
  <c r="HU19"/>
  <c r="IW56"/>
  <c r="IW52"/>
  <c r="IW48"/>
  <c r="IW44"/>
  <c r="IW40"/>
  <c r="IW36"/>
  <c r="IW32"/>
  <c r="IW28"/>
  <c r="IW24"/>
  <c r="IW20"/>
  <c r="IW16"/>
  <c r="JY53"/>
  <c r="JY49"/>
  <c r="JY45"/>
  <c r="JY41"/>
  <c r="JY37"/>
  <c r="JY33"/>
  <c r="JY29"/>
  <c r="JY25"/>
  <c r="JY21"/>
  <c r="JY17"/>
  <c r="LA54"/>
  <c r="LA50"/>
  <c r="LA46"/>
  <c r="LA42"/>
  <c r="LA38"/>
  <c r="LA34"/>
  <c r="LA30"/>
  <c r="LA26"/>
  <c r="LA22"/>
  <c r="LA18"/>
  <c r="LO54"/>
  <c r="LO50"/>
  <c r="LO46"/>
  <c r="LO42"/>
  <c r="LO38"/>
  <c r="LO34"/>
  <c r="LO30"/>
  <c r="LO26"/>
  <c r="LO22"/>
  <c r="LO18"/>
  <c r="NE54"/>
  <c r="NE50"/>
  <c r="NE46"/>
  <c r="NE42"/>
  <c r="NE38"/>
  <c r="NE34"/>
  <c r="NE30"/>
  <c r="NE26"/>
  <c r="NE22"/>
  <c r="NE18"/>
  <c r="NS54"/>
  <c r="NS50"/>
  <c r="NS46"/>
  <c r="NS42"/>
  <c r="NS38"/>
  <c r="NS34"/>
  <c r="NS30"/>
  <c r="NS26"/>
  <c r="NS22"/>
  <c r="NS18"/>
  <c r="OG54"/>
  <c r="OG50"/>
  <c r="OG46"/>
  <c r="OG42"/>
  <c r="OG38"/>
  <c r="OG34"/>
  <c r="OG30"/>
  <c r="OG26"/>
  <c r="OG22"/>
  <c r="OG18"/>
  <c r="OU54"/>
  <c r="OU50"/>
  <c r="OU46"/>
  <c r="OU42"/>
  <c r="OU38"/>
  <c r="OU34"/>
  <c r="OU30"/>
  <c r="OU26"/>
  <c r="AG56"/>
  <c r="AG54"/>
  <c r="AG52"/>
  <c r="AG50"/>
  <c r="AG48"/>
  <c r="AG46"/>
  <c r="AG44"/>
  <c r="AG42"/>
  <c r="AG40"/>
  <c r="AG38"/>
  <c r="AG36"/>
  <c r="AG34"/>
  <c r="AG32"/>
  <c r="AG30"/>
  <c r="AG28"/>
  <c r="AG26"/>
  <c r="AG24"/>
  <c r="AG22"/>
  <c r="AG20"/>
  <c r="AG18"/>
  <c r="AG16"/>
  <c r="AU55"/>
  <c r="AU53"/>
  <c r="AU51"/>
  <c r="AU49"/>
  <c r="AU47"/>
  <c r="AU45"/>
  <c r="AU43"/>
  <c r="AU41"/>
  <c r="AU39"/>
  <c r="AU37"/>
  <c r="AU35"/>
  <c r="AU33"/>
  <c r="AU31"/>
  <c r="AU29"/>
  <c r="AU27"/>
  <c r="AU25"/>
  <c r="AU23"/>
  <c r="AU21"/>
  <c r="AU19"/>
  <c r="AU17"/>
  <c r="AU15"/>
  <c r="BI56"/>
  <c r="BI55"/>
  <c r="BI54"/>
  <c r="BI53"/>
  <c r="BI52"/>
  <c r="BI51"/>
  <c r="BI50"/>
  <c r="BI49"/>
  <c r="BI48"/>
  <c r="BI47"/>
  <c r="BI46"/>
  <c r="BI45"/>
  <c r="BI44"/>
  <c r="BI43"/>
  <c r="BI42"/>
  <c r="BI41"/>
  <c r="BI40"/>
  <c r="BI39"/>
  <c r="BI38"/>
  <c r="BI37"/>
  <c r="BI36"/>
  <c r="BI35"/>
  <c r="BI34"/>
  <c r="BI33"/>
  <c r="BI32"/>
  <c r="BI31"/>
  <c r="BI30"/>
  <c r="BI29"/>
  <c r="BI28"/>
  <c r="BI27"/>
  <c r="BI26"/>
  <c r="BI25"/>
  <c r="BI24"/>
  <c r="BI23"/>
  <c r="BI22"/>
  <c r="BI21"/>
  <c r="BI20"/>
  <c r="BI19"/>
  <c r="BI18"/>
  <c r="BI17"/>
  <c r="BI16"/>
  <c r="BI15"/>
  <c r="BW56"/>
  <c r="BW55"/>
  <c r="BW54"/>
  <c r="BW53"/>
  <c r="BW52"/>
  <c r="BW51"/>
  <c r="BW50"/>
  <c r="BW49"/>
  <c r="BW48"/>
  <c r="IB54"/>
  <c r="IB46"/>
  <c r="IB38"/>
  <c r="IB30"/>
  <c r="IB22"/>
  <c r="JD53"/>
  <c r="JD49"/>
  <c r="JD45"/>
  <c r="JD41"/>
  <c r="JD37"/>
  <c r="JD33"/>
  <c r="JD29"/>
  <c r="JD25"/>
  <c r="JD21"/>
  <c r="JD17"/>
  <c r="KF54"/>
  <c r="KF50"/>
  <c r="KF46"/>
  <c r="KF42"/>
  <c r="KF38"/>
  <c r="KF34"/>
  <c r="KF30"/>
  <c r="KF26"/>
  <c r="KF22"/>
  <c r="KF18"/>
  <c r="IB15"/>
  <c r="II15"/>
  <c r="HN56"/>
  <c r="HN55"/>
  <c r="HN54"/>
  <c r="HN53"/>
  <c r="HN52"/>
  <c r="HN51"/>
  <c r="HN50"/>
  <c r="HN49"/>
  <c r="HN48"/>
  <c r="HN47"/>
  <c r="HN46"/>
  <c r="HN45"/>
  <c r="HN44"/>
  <c r="HN43"/>
  <c r="HN42"/>
  <c r="HN41"/>
  <c r="HN40"/>
  <c r="HN39"/>
  <c r="HN38"/>
  <c r="HN37"/>
  <c r="HN36"/>
  <c r="HN35"/>
  <c r="HN34"/>
  <c r="HN33"/>
  <c r="HN32"/>
  <c r="HN31"/>
  <c r="HN30"/>
  <c r="HN29"/>
  <c r="HN28"/>
  <c r="HN27"/>
  <c r="HN26"/>
  <c r="HN25"/>
  <c r="HN24"/>
  <c r="HN23"/>
  <c r="HN22"/>
  <c r="HN21"/>
  <c r="HN20"/>
  <c r="HN19"/>
  <c r="HN18"/>
  <c r="HN17"/>
  <c r="HN16"/>
  <c r="HN15"/>
  <c r="HU56"/>
  <c r="HU55"/>
  <c r="HU54"/>
  <c r="HU52"/>
  <c r="HU51"/>
  <c r="HU50"/>
  <c r="HU48"/>
  <c r="HU47"/>
  <c r="HU46"/>
  <c r="HU44"/>
  <c r="HU43"/>
  <c r="HU42"/>
  <c r="HU40"/>
  <c r="HU39"/>
  <c r="HU38"/>
  <c r="HU36"/>
  <c r="HU35"/>
  <c r="HU34"/>
  <c r="HU32"/>
  <c r="HU30"/>
  <c r="HU28"/>
  <c r="HU26"/>
  <c r="HU24"/>
  <c r="HU22"/>
  <c r="HU20"/>
  <c r="HU18"/>
  <c r="HU16"/>
  <c r="IB56"/>
  <c r="IB55"/>
  <c r="IB53"/>
  <c r="IB52"/>
  <c r="IB51"/>
  <c r="IB49"/>
  <c r="IB48"/>
  <c r="IB47"/>
  <c r="IB45"/>
  <c r="IB44"/>
  <c r="IB43"/>
  <c r="IB41"/>
  <c r="IB40"/>
  <c r="IB39"/>
  <c r="IB37"/>
  <c r="IB36"/>
  <c r="IB35"/>
  <c r="IB33"/>
  <c r="IB32"/>
  <c r="IB31"/>
  <c r="IB29"/>
  <c r="IB28"/>
  <c r="IB27"/>
  <c r="IB25"/>
  <c r="IB24"/>
  <c r="IB23"/>
  <c r="IB21"/>
  <c r="IB20"/>
  <c r="IB19"/>
  <c r="IB17"/>
  <c r="IB16"/>
  <c r="II56"/>
  <c r="II55"/>
  <c r="II54"/>
  <c r="II53"/>
  <c r="II52"/>
  <c r="II51"/>
  <c r="II50"/>
  <c r="II49"/>
  <c r="II48"/>
  <c r="II47"/>
  <c r="II46"/>
  <c r="II45"/>
  <c r="II44"/>
  <c r="II43"/>
  <c r="II42"/>
  <c r="II41"/>
  <c r="II40"/>
  <c r="II39"/>
  <c r="II38"/>
  <c r="II37"/>
  <c r="II36"/>
  <c r="II35"/>
  <c r="II34"/>
  <c r="II33"/>
  <c r="II32"/>
  <c r="II31"/>
  <c r="II30"/>
  <c r="II29"/>
  <c r="II28"/>
  <c r="II27"/>
  <c r="II26"/>
  <c r="II25"/>
  <c r="II24"/>
  <c r="II23"/>
  <c r="II22"/>
  <c r="II21"/>
  <c r="II20"/>
  <c r="II19"/>
  <c r="II18"/>
  <c r="II17"/>
  <c r="II16"/>
  <c r="IP56"/>
  <c r="IP55"/>
  <c r="IP54"/>
  <c r="IP53"/>
  <c r="IP52"/>
  <c r="IP51"/>
  <c r="IP50"/>
  <c r="IP49"/>
  <c r="IP48"/>
  <c r="IP47"/>
  <c r="IP46"/>
  <c r="IP45"/>
  <c r="IP44"/>
  <c r="IP43"/>
  <c r="IP42"/>
  <c r="IP41"/>
  <c r="IP40"/>
  <c r="IP39"/>
  <c r="IP38"/>
  <c r="IP37"/>
  <c r="IP36"/>
  <c r="IP35"/>
  <c r="IP34"/>
  <c r="HU15"/>
  <c r="IP15"/>
  <c r="IW15"/>
  <c r="JK15"/>
  <c r="KF15"/>
  <c r="KT15"/>
  <c r="LA15"/>
  <c r="LH15"/>
  <c r="LO15"/>
  <c r="LV15"/>
  <c r="MC15"/>
  <c r="MJ15"/>
  <c r="MQ15"/>
  <c r="IP33"/>
  <c r="IP32"/>
  <c r="IP31"/>
  <c r="IP30"/>
  <c r="IP29"/>
  <c r="IP28"/>
  <c r="IP27"/>
  <c r="IP26"/>
  <c r="IP25"/>
  <c r="IP24"/>
  <c r="IP23"/>
  <c r="IP22"/>
  <c r="IP21"/>
  <c r="IP20"/>
  <c r="IP19"/>
  <c r="IP18"/>
  <c r="IP17"/>
  <c r="IP16"/>
  <c r="IW55"/>
  <c r="IW53"/>
  <c r="IW51"/>
  <c r="IW49"/>
  <c r="IW47"/>
  <c r="IW45"/>
  <c r="IW43"/>
  <c r="IW41"/>
  <c r="IW39"/>
  <c r="IW37"/>
  <c r="IW35"/>
  <c r="IW33"/>
  <c r="IW31"/>
  <c r="IW29"/>
  <c r="IW27"/>
  <c r="IW25"/>
  <c r="IW23"/>
  <c r="IW21"/>
  <c r="IW19"/>
  <c r="IW17"/>
  <c r="JD56"/>
  <c r="JD54"/>
  <c r="JD52"/>
  <c r="JD50"/>
  <c r="JD48"/>
  <c r="JD46"/>
  <c r="JD44"/>
  <c r="JD42"/>
  <c r="JD40"/>
  <c r="JD38"/>
  <c r="JD36"/>
  <c r="JD34"/>
  <c r="JD32"/>
  <c r="JD30"/>
  <c r="JD28"/>
  <c r="JD26"/>
  <c r="JD24"/>
  <c r="JD22"/>
  <c r="JD20"/>
  <c r="JD18"/>
  <c r="JD16"/>
  <c r="JK56"/>
  <c r="JK55"/>
  <c r="JK54"/>
  <c r="JK53"/>
  <c r="JK52"/>
  <c r="JK51"/>
  <c r="JK50"/>
  <c r="JK49"/>
  <c r="JK48"/>
  <c r="JK47"/>
  <c r="JK46"/>
  <c r="JK45"/>
  <c r="JK44"/>
  <c r="JK43"/>
  <c r="JK42"/>
  <c r="JK41"/>
  <c r="JK40"/>
  <c r="JK39"/>
  <c r="JK38"/>
  <c r="JK37"/>
  <c r="JK36"/>
  <c r="JK35"/>
  <c r="JK34"/>
  <c r="JK33"/>
  <c r="JK32"/>
  <c r="JK31"/>
  <c r="JK30"/>
  <c r="JK29"/>
  <c r="JK28"/>
  <c r="JK27"/>
  <c r="JK26"/>
  <c r="JK25"/>
  <c r="JK24"/>
  <c r="JK23"/>
  <c r="JK22"/>
  <c r="JK21"/>
  <c r="JK20"/>
  <c r="JK19"/>
  <c r="JK18"/>
  <c r="JK17"/>
  <c r="JK16"/>
  <c r="JR56"/>
  <c r="JR55"/>
  <c r="JR54"/>
  <c r="JR53"/>
  <c r="JR52"/>
  <c r="JR51"/>
  <c r="JR50"/>
  <c r="JR49"/>
  <c r="JR48"/>
  <c r="JR47"/>
  <c r="JR46"/>
  <c r="JR45"/>
  <c r="JR44"/>
  <c r="JR43"/>
  <c r="JR42"/>
  <c r="JR41"/>
  <c r="JR40"/>
  <c r="JR39"/>
  <c r="JR38"/>
  <c r="JR37"/>
  <c r="JR36"/>
  <c r="JR35"/>
  <c r="JR34"/>
  <c r="JR33"/>
  <c r="JR32"/>
  <c r="JR31"/>
  <c r="JR30"/>
  <c r="JR29"/>
  <c r="JR28"/>
  <c r="JR27"/>
  <c r="JR26"/>
  <c r="JR25"/>
  <c r="JR24"/>
  <c r="JR23"/>
  <c r="JR22"/>
  <c r="JR21"/>
  <c r="JR20"/>
  <c r="JR19"/>
  <c r="JR18"/>
  <c r="JR17"/>
  <c r="JR16"/>
  <c r="JR15"/>
  <c r="JY56"/>
  <c r="JY54"/>
  <c r="JY52"/>
  <c r="JY50"/>
  <c r="JY48"/>
  <c r="JY46"/>
  <c r="JY44"/>
  <c r="JY42"/>
  <c r="JY40"/>
  <c r="JY38"/>
  <c r="JY36"/>
  <c r="JY34"/>
  <c r="JY32"/>
  <c r="JY30"/>
  <c r="JY28"/>
  <c r="JY26"/>
  <c r="JY24"/>
  <c r="JY22"/>
  <c r="JY20"/>
  <c r="JY18"/>
  <c r="JY16"/>
  <c r="KF55"/>
  <c r="KF53"/>
  <c r="KF51"/>
  <c r="KF49"/>
  <c r="KF47"/>
  <c r="KF45"/>
  <c r="KF43"/>
  <c r="KF41"/>
  <c r="KF39"/>
  <c r="KF37"/>
  <c r="KF35"/>
  <c r="KF33"/>
  <c r="KF31"/>
  <c r="KF29"/>
  <c r="KF27"/>
  <c r="KF25"/>
  <c r="KF23"/>
  <c r="KF21"/>
  <c r="KF19"/>
  <c r="KF17"/>
  <c r="KM56"/>
  <c r="KM55"/>
  <c r="KM54"/>
  <c r="KM53"/>
  <c r="KM52"/>
  <c r="KM51"/>
  <c r="KM50"/>
  <c r="KM49"/>
  <c r="KM48"/>
  <c r="KM47"/>
  <c r="KM46"/>
  <c r="KM45"/>
  <c r="KM44"/>
  <c r="KM43"/>
  <c r="KM42"/>
  <c r="KM41"/>
  <c r="KM40"/>
  <c r="KM39"/>
  <c r="KM38"/>
  <c r="KM37"/>
  <c r="KM36"/>
  <c r="KM35"/>
  <c r="KM34"/>
  <c r="KM33"/>
  <c r="KM32"/>
  <c r="KM31"/>
  <c r="KM30"/>
  <c r="KM29"/>
  <c r="KM28"/>
  <c r="KM27"/>
  <c r="KM26"/>
  <c r="KM25"/>
  <c r="KM24"/>
  <c r="KM23"/>
  <c r="KM22"/>
  <c r="KM21"/>
  <c r="KM20"/>
  <c r="KM19"/>
  <c r="KM18"/>
  <c r="KM17"/>
  <c r="KM16"/>
  <c r="KM15"/>
  <c r="KT56"/>
  <c r="KT55"/>
  <c r="KT54"/>
  <c r="KT53"/>
  <c r="KT52"/>
  <c r="KT51"/>
  <c r="KT50"/>
  <c r="KT49"/>
  <c r="KT48"/>
  <c r="KT47"/>
  <c r="KT46"/>
  <c r="KT45"/>
  <c r="KT44"/>
  <c r="KT43"/>
  <c r="KT42"/>
  <c r="KT41"/>
  <c r="KT40"/>
  <c r="KT39"/>
  <c r="KT38"/>
  <c r="KT37"/>
  <c r="KT36"/>
  <c r="KT35"/>
  <c r="KT34"/>
  <c r="KT33"/>
  <c r="KT32"/>
  <c r="KT31"/>
  <c r="KT30"/>
  <c r="KT29"/>
  <c r="KT28"/>
  <c r="KT27"/>
  <c r="KT26"/>
  <c r="KT25"/>
  <c r="KT24"/>
  <c r="KT23"/>
  <c r="KT22"/>
  <c r="KT21"/>
  <c r="KT20"/>
  <c r="KT19"/>
  <c r="KT18"/>
  <c r="KT17"/>
  <c r="KT16"/>
  <c r="LA55"/>
  <c r="LA53"/>
  <c r="LA51"/>
  <c r="LA49"/>
  <c r="LA47"/>
  <c r="LA45"/>
  <c r="LA43"/>
  <c r="LA41"/>
  <c r="LA39"/>
  <c r="LA37"/>
  <c r="LA35"/>
  <c r="LA33"/>
  <c r="LA31"/>
  <c r="LA29"/>
  <c r="LA27"/>
  <c r="LA25"/>
  <c r="LA23"/>
  <c r="LA21"/>
  <c r="LA19"/>
  <c r="LA17"/>
  <c r="LH56"/>
  <c r="LH55"/>
  <c r="LH54"/>
  <c r="LH53"/>
  <c r="LH52"/>
  <c r="LH51"/>
  <c r="LH50"/>
  <c r="LH49"/>
  <c r="LH48"/>
  <c r="LH47"/>
  <c r="LH46"/>
  <c r="LH45"/>
  <c r="LH44"/>
  <c r="LH43"/>
  <c r="LH42"/>
  <c r="LH41"/>
  <c r="LH40"/>
  <c r="LH39"/>
  <c r="LH38"/>
  <c r="LH37"/>
  <c r="LH36"/>
  <c r="LH35"/>
  <c r="LH34"/>
  <c r="LH33"/>
  <c r="LH32"/>
  <c r="LH31"/>
  <c r="LH30"/>
  <c r="LH29"/>
  <c r="LH28"/>
  <c r="LH27"/>
  <c r="LH26"/>
  <c r="LH25"/>
  <c r="LH24"/>
  <c r="LH23"/>
  <c r="LH22"/>
  <c r="LH21"/>
  <c r="LH20"/>
  <c r="LH19"/>
  <c r="LH18"/>
  <c r="LH17"/>
  <c r="LH16"/>
  <c r="LO55"/>
  <c r="LO53"/>
  <c r="LO51"/>
  <c r="LO49"/>
  <c r="LO47"/>
  <c r="LO45"/>
  <c r="LO43"/>
  <c r="LO41"/>
  <c r="LO39"/>
  <c r="LO37"/>
  <c r="LO35"/>
  <c r="LO33"/>
  <c r="LO31"/>
  <c r="LO29"/>
  <c r="LO27"/>
  <c r="LO25"/>
  <c r="LO23"/>
  <c r="LO21"/>
  <c r="LO19"/>
  <c r="LO17"/>
  <c r="LV56"/>
  <c r="LV55"/>
  <c r="LV54"/>
  <c r="LV53"/>
  <c r="LV52"/>
  <c r="LV51"/>
  <c r="LV50"/>
  <c r="LV49"/>
  <c r="LV48"/>
  <c r="LV47"/>
  <c r="LV46"/>
  <c r="LV45"/>
  <c r="LV44"/>
  <c r="LV43"/>
  <c r="LV42"/>
  <c r="LV41"/>
  <c r="LV40"/>
  <c r="LV39"/>
  <c r="LV38"/>
  <c r="LV37"/>
  <c r="LV36"/>
  <c r="LV35"/>
  <c r="LV34"/>
  <c r="LV33"/>
  <c r="LV32"/>
  <c r="LV31"/>
  <c r="LV30"/>
  <c r="LV29"/>
  <c r="LV28"/>
  <c r="LV27"/>
  <c r="LV26"/>
  <c r="LV25"/>
  <c r="LV24"/>
  <c r="LV23"/>
  <c r="LV22"/>
  <c r="LV21"/>
  <c r="LV20"/>
  <c r="LV19"/>
  <c r="LV18"/>
  <c r="LV17"/>
  <c r="LV16"/>
  <c r="MC55"/>
  <c r="MC54"/>
  <c r="MC53"/>
  <c r="MC51"/>
  <c r="MC50"/>
  <c r="MC49"/>
  <c r="MC47"/>
  <c r="MC46"/>
  <c r="MC45"/>
  <c r="MC43"/>
  <c r="MC42"/>
  <c r="MC41"/>
  <c r="MC39"/>
  <c r="MC37"/>
  <c r="MC35"/>
  <c r="MC33"/>
  <c r="MC31"/>
  <c r="MC29"/>
  <c r="MC27"/>
  <c r="MC25"/>
  <c r="MC23"/>
  <c r="MC21"/>
  <c r="MC19"/>
  <c r="MC17"/>
  <c r="MJ56"/>
  <c r="MJ55"/>
  <c r="MJ54"/>
  <c r="MJ53"/>
  <c r="MJ52"/>
  <c r="MJ51"/>
  <c r="MJ50"/>
  <c r="MJ49"/>
  <c r="MJ48"/>
  <c r="MJ47"/>
  <c r="MJ46"/>
  <c r="MJ45"/>
  <c r="MJ44"/>
  <c r="MJ43"/>
  <c r="MJ42"/>
  <c r="MJ41"/>
  <c r="MJ40"/>
  <c r="MJ39"/>
  <c r="MJ38"/>
  <c r="MJ37"/>
  <c r="MJ36"/>
  <c r="MJ35"/>
  <c r="MJ34"/>
  <c r="MJ33"/>
  <c r="MJ32"/>
  <c r="MJ31"/>
  <c r="MJ30"/>
  <c r="MJ29"/>
  <c r="MJ28"/>
  <c r="MJ27"/>
  <c r="MJ26"/>
  <c r="MJ25"/>
  <c r="MJ24"/>
  <c r="MJ23"/>
  <c r="MJ22"/>
  <c r="MJ21"/>
  <c r="MJ20"/>
  <c r="MJ19"/>
  <c r="MJ18"/>
  <c r="MJ17"/>
  <c r="MJ16"/>
  <c r="MQ55"/>
  <c r="MQ54"/>
  <c r="MQ53"/>
  <c r="MQ51"/>
  <c r="MQ50"/>
  <c r="MQ49"/>
  <c r="MQ47"/>
  <c r="MQ46"/>
  <c r="MQ45"/>
  <c r="MQ43"/>
  <c r="MQ42"/>
  <c r="MQ41"/>
  <c r="MQ39"/>
  <c r="MQ38"/>
  <c r="MQ37"/>
  <c r="MQ35"/>
  <c r="MQ34"/>
  <c r="MQ33"/>
  <c r="MQ31"/>
  <c r="MQ30"/>
  <c r="MQ29"/>
  <c r="MQ27"/>
  <c r="MQ26"/>
  <c r="MQ25"/>
  <c r="MQ23"/>
  <c r="MQ22"/>
  <c r="MQ21"/>
  <c r="MQ19"/>
  <c r="MQ18"/>
  <c r="MQ17"/>
  <c r="MX15"/>
  <c r="NE15"/>
  <c r="NL15"/>
  <c r="NS15"/>
  <c r="NZ15"/>
  <c r="OG15"/>
  <c r="ON15"/>
  <c r="OU23"/>
  <c r="MX56"/>
  <c r="MX55"/>
  <c r="MX54"/>
  <c r="MX53"/>
  <c r="MX52"/>
  <c r="MX51"/>
  <c r="MX50"/>
  <c r="MX49"/>
  <c r="MX48"/>
  <c r="MX47"/>
  <c r="MX46"/>
  <c r="MX45"/>
  <c r="MX44"/>
  <c r="MX43"/>
  <c r="MX42"/>
  <c r="MX41"/>
  <c r="MX40"/>
  <c r="MX39"/>
  <c r="MX38"/>
  <c r="MX37"/>
  <c r="MX36"/>
  <c r="MX35"/>
  <c r="MX34"/>
  <c r="MX33"/>
  <c r="MX32"/>
  <c r="MX31"/>
  <c r="MX30"/>
  <c r="MX29"/>
  <c r="MX28"/>
  <c r="MX27"/>
  <c r="MX26"/>
  <c r="MX25"/>
  <c r="MX24"/>
  <c r="MX23"/>
  <c r="MX22"/>
  <c r="MX21"/>
  <c r="MX20"/>
  <c r="MX19"/>
  <c r="MX18"/>
  <c r="MX17"/>
  <c r="MX16"/>
  <c r="NE55"/>
  <c r="NE53"/>
  <c r="NE51"/>
  <c r="NE49"/>
  <c r="NE47"/>
  <c r="NE45"/>
  <c r="NE43"/>
  <c r="NE41"/>
  <c r="NE39"/>
  <c r="NE37"/>
  <c r="NE35"/>
  <c r="NE33"/>
  <c r="NE31"/>
  <c r="NE29"/>
  <c r="NE27"/>
  <c r="NE25"/>
  <c r="NE23"/>
  <c r="NE21"/>
  <c r="NE19"/>
  <c r="NE17"/>
  <c r="NL56"/>
  <c r="NL55"/>
  <c r="NL54"/>
  <c r="NL53"/>
  <c r="NL52"/>
  <c r="NL51"/>
  <c r="NL50"/>
  <c r="NL49"/>
  <c r="NL48"/>
  <c r="NL47"/>
  <c r="NL46"/>
  <c r="NL45"/>
  <c r="NL44"/>
  <c r="NL43"/>
  <c r="NL42"/>
  <c r="NL41"/>
  <c r="NL40"/>
  <c r="NL39"/>
  <c r="NL38"/>
  <c r="NL37"/>
  <c r="NL36"/>
  <c r="NL35"/>
  <c r="NL34"/>
  <c r="NL33"/>
  <c r="NL32"/>
  <c r="NL31"/>
  <c r="NL30"/>
  <c r="NL29"/>
  <c r="NL28"/>
  <c r="NL27"/>
  <c r="NL26"/>
  <c r="NL25"/>
  <c r="NL24"/>
  <c r="NL23"/>
  <c r="NL22"/>
  <c r="NL21"/>
  <c r="NL20"/>
  <c r="NL19"/>
  <c r="NL18"/>
  <c r="NL17"/>
  <c r="NL16"/>
  <c r="NS55"/>
  <c r="NS53"/>
  <c r="NS51"/>
  <c r="NS49"/>
  <c r="NS47"/>
  <c r="NS45"/>
  <c r="NS43"/>
  <c r="NS41"/>
  <c r="NS39"/>
  <c r="NS37"/>
  <c r="NS35"/>
  <c r="NS33"/>
  <c r="NS31"/>
  <c r="NS29"/>
  <c r="NS27"/>
  <c r="NS25"/>
  <c r="NS23"/>
  <c r="NS21"/>
  <c r="NS19"/>
  <c r="NS17"/>
  <c r="NZ56"/>
  <c r="NZ55"/>
  <c r="NZ54"/>
  <c r="NZ53"/>
  <c r="NZ52"/>
  <c r="NZ51"/>
  <c r="NZ50"/>
  <c r="NZ49"/>
  <c r="NZ48"/>
  <c r="NZ47"/>
  <c r="NZ46"/>
  <c r="NZ45"/>
  <c r="NZ44"/>
  <c r="NZ43"/>
  <c r="NZ42"/>
  <c r="NZ41"/>
  <c r="NZ40"/>
  <c r="NZ39"/>
  <c r="NZ38"/>
  <c r="NZ37"/>
  <c r="NZ36"/>
  <c r="NZ35"/>
  <c r="NZ34"/>
  <c r="NZ33"/>
  <c r="NZ32"/>
  <c r="NZ31"/>
  <c r="NZ30"/>
  <c r="NZ29"/>
  <c r="NZ28"/>
  <c r="NZ27"/>
  <c r="NZ26"/>
  <c r="NZ25"/>
  <c r="NZ24"/>
  <c r="NZ23"/>
  <c r="NZ22"/>
  <c r="NZ21"/>
  <c r="NZ20"/>
  <c r="NZ19"/>
  <c r="NZ18"/>
  <c r="NZ17"/>
  <c r="NZ16"/>
  <c r="OG55"/>
  <c r="OG53"/>
  <c r="OG51"/>
  <c r="OG49"/>
  <c r="OG47"/>
  <c r="OG45"/>
  <c r="OG43"/>
  <c r="OG41"/>
  <c r="OG39"/>
  <c r="OG37"/>
  <c r="OG35"/>
  <c r="OG33"/>
  <c r="OG31"/>
  <c r="OG29"/>
  <c r="OG27"/>
  <c r="OG25"/>
  <c r="OG23"/>
  <c r="OG21"/>
  <c r="OG19"/>
  <c r="OG17"/>
  <c r="ON56"/>
  <c r="ON55"/>
  <c r="ON54"/>
  <c r="ON53"/>
  <c r="ON52"/>
  <c r="ON51"/>
  <c r="ON50"/>
  <c r="ON49"/>
  <c r="ON48"/>
  <c r="ON47"/>
  <c r="ON46"/>
  <c r="ON45"/>
  <c r="ON44"/>
  <c r="ON43"/>
  <c r="ON42"/>
  <c r="ON41"/>
  <c r="ON40"/>
  <c r="ON39"/>
  <c r="ON38"/>
  <c r="ON37"/>
  <c r="ON36"/>
  <c r="ON35"/>
  <c r="ON34"/>
  <c r="ON33"/>
  <c r="ON32"/>
  <c r="ON31"/>
  <c r="ON30"/>
  <c r="ON29"/>
  <c r="ON28"/>
  <c r="ON27"/>
  <c r="ON26"/>
  <c r="ON25"/>
  <c r="ON24"/>
  <c r="ON23"/>
  <c r="ON22"/>
  <c r="ON21"/>
  <c r="ON20"/>
  <c r="ON19"/>
  <c r="ON18"/>
  <c r="ON17"/>
  <c r="ON16"/>
  <c r="OU55"/>
  <c r="OU53"/>
  <c r="OU51"/>
  <c r="OU49"/>
  <c r="OU47"/>
  <c r="OU45"/>
  <c r="OU43"/>
  <c r="OU41"/>
  <c r="OU39"/>
  <c r="OU37"/>
  <c r="OU35"/>
  <c r="OU33"/>
  <c r="OU31"/>
  <c r="OU29"/>
  <c r="OU27"/>
  <c r="OU25"/>
  <c r="CW58" i="3"/>
  <c r="II49"/>
  <c r="W48" i="17" s="1"/>
  <c r="DL58" i="3"/>
  <c r="PB56" i="19"/>
  <c r="PB55"/>
  <c r="PB54"/>
  <c r="PB53"/>
  <c r="PB52"/>
  <c r="PB51"/>
  <c r="PB50"/>
  <c r="PB49"/>
  <c r="PB48"/>
  <c r="PB47"/>
  <c r="PB46"/>
  <c r="PB45"/>
  <c r="PB44"/>
  <c r="PB43"/>
  <c r="PB42"/>
  <c r="PB41"/>
  <c r="PB40"/>
  <c r="PB39"/>
  <c r="PB38"/>
  <c r="PB37"/>
  <c r="PB36"/>
  <c r="PB35"/>
  <c r="PB34"/>
  <c r="PB33"/>
  <c r="PB32"/>
  <c r="PB31"/>
  <c r="PB30"/>
  <c r="PB29"/>
  <c r="PB28"/>
  <c r="PB27"/>
  <c r="PB26"/>
  <c r="PB25"/>
  <c r="PB24"/>
  <c r="PB23"/>
  <c r="PB22"/>
  <c r="PB21"/>
  <c r="PB20"/>
  <c r="PB19"/>
  <c r="PB18"/>
  <c r="PB17"/>
  <c r="PB16"/>
  <c r="PB15"/>
  <c r="ADQ58" i="3"/>
  <c r="ADO58"/>
  <c r="ADM58"/>
  <c r="ADK58"/>
  <c r="AEW58"/>
  <c r="CS58"/>
  <c r="DF58"/>
  <c r="DJ58"/>
  <c r="IA58"/>
  <c r="SC58"/>
  <c r="SR58"/>
  <c r="TE58"/>
  <c r="AR57" i="17"/>
  <c r="TS58" i="3"/>
  <c r="AT57" i="17"/>
  <c r="UV58" i="3"/>
  <c r="VE58"/>
  <c r="AV57" i="17"/>
  <c r="VX58" i="3"/>
  <c r="WG58"/>
  <c r="AX57" i="17"/>
  <c r="XG58" i="3"/>
  <c r="XI58"/>
  <c r="AZ57" i="17"/>
  <c r="YK58" i="3"/>
  <c r="BB57" i="17"/>
  <c r="ZM58" i="3"/>
  <c r="BD57" i="17"/>
  <c r="AAO58" i="3"/>
  <c r="BF57" i="17"/>
  <c r="ABQ58" i="3"/>
  <c r="ACS58"/>
  <c r="ADV58"/>
  <c r="TC56"/>
  <c r="AQ55" i="17" s="1"/>
  <c r="TC55" i="3"/>
  <c r="AQ54" i="17" s="1"/>
  <c r="TC54" i="3"/>
  <c r="AQ53" i="17" s="1"/>
  <c r="TC52" i="3"/>
  <c r="AQ51" i="17" s="1"/>
  <c r="TC51" i="3"/>
  <c r="AQ50" i="17" s="1"/>
  <c r="TC50" i="3"/>
  <c r="AQ49" i="17" s="1"/>
  <c r="TC48" i="3"/>
  <c r="AQ47" i="17" s="1"/>
  <c r="TC47" i="3"/>
  <c r="AQ46" i="17" s="1"/>
  <c r="TC46" i="3"/>
  <c r="AQ45" i="17" s="1"/>
  <c r="TC44" i="3"/>
  <c r="AQ43" i="17" s="1"/>
  <c r="TC43" i="3"/>
  <c r="AQ42" i="17" s="1"/>
  <c r="TC42" i="3"/>
  <c r="AQ41" i="17" s="1"/>
  <c r="TC40" i="3"/>
  <c r="AQ39" i="17" s="1"/>
  <c r="TC39" i="3"/>
  <c r="AQ38" i="17" s="1"/>
  <c r="TC38" i="3"/>
  <c r="AQ37" i="17" s="1"/>
  <c r="TC36" i="3"/>
  <c r="AQ35" i="17" s="1"/>
  <c r="TC35" i="3"/>
  <c r="AQ34" i="17" s="1"/>
  <c r="TC34" i="3"/>
  <c r="AQ33" i="17" s="1"/>
  <c r="TC32" i="3"/>
  <c r="AQ31" i="17" s="1"/>
  <c r="TC31" i="3"/>
  <c r="AQ30" i="17" s="1"/>
  <c r="TC30" i="3"/>
  <c r="AQ29" i="17" s="1"/>
  <c r="TC28" i="3"/>
  <c r="AQ27" i="17" s="1"/>
  <c r="TC27" i="3"/>
  <c r="AQ26" i="17" s="1"/>
  <c r="TC26" i="3"/>
  <c r="AQ25" i="17" s="1"/>
  <c r="TC24" i="3"/>
  <c r="AQ23" i="17" s="1"/>
  <c r="TC23" i="3"/>
  <c r="AQ22" i="17" s="1"/>
  <c r="TC22" i="3"/>
  <c r="AQ21" i="17" s="1"/>
  <c r="TC20" i="3"/>
  <c r="AQ19" i="17" s="1"/>
  <c r="TC19" i="3"/>
  <c r="AQ18" i="17" s="1"/>
  <c r="TC18" i="3"/>
  <c r="AQ17" i="17" s="1"/>
  <c r="TC16" i="3"/>
  <c r="AQ15" i="17" s="1"/>
  <c r="TC15" i="3"/>
  <c r="AQ14" i="17" s="1"/>
  <c r="UE56" i="3"/>
  <c r="AS55" i="17" s="1"/>
  <c r="UE55" i="3"/>
  <c r="AS54" i="17" s="1"/>
  <c r="UE54" i="3"/>
  <c r="AS53" i="17" s="1"/>
  <c r="UE52" i="3"/>
  <c r="AS51" i="17" s="1"/>
  <c r="UE51" i="3"/>
  <c r="AS50" i="17" s="1"/>
  <c r="UE50" i="3"/>
  <c r="AS49" i="17" s="1"/>
  <c r="UE48" i="3"/>
  <c r="AS47" i="17" s="1"/>
  <c r="UE47" i="3"/>
  <c r="AS46" i="17" s="1"/>
  <c r="UE46" i="3"/>
  <c r="AS45" i="17" s="1"/>
  <c r="UE44" i="3"/>
  <c r="AS43" i="17" s="1"/>
  <c r="UE43" i="3"/>
  <c r="AS42" i="17" s="1"/>
  <c r="UE42" i="3"/>
  <c r="AS41" i="17" s="1"/>
  <c r="UE40" i="3"/>
  <c r="AS39" i="17" s="1"/>
  <c r="UE39" i="3"/>
  <c r="AS38" i="17" s="1"/>
  <c r="UE38" i="3"/>
  <c r="AS37" i="17" s="1"/>
  <c r="UE36" i="3"/>
  <c r="AS35" i="17" s="1"/>
  <c r="UE35" i="3"/>
  <c r="AS34" i="17" s="1"/>
  <c r="UE34" i="3"/>
  <c r="AS33" i="17" s="1"/>
  <c r="UE32" i="3"/>
  <c r="AS31" i="17" s="1"/>
  <c r="UE31" i="3"/>
  <c r="AS30" i="17" s="1"/>
  <c r="UE30" i="3"/>
  <c r="AS29" i="17" s="1"/>
  <c r="UE28" i="3"/>
  <c r="AS27" i="17" s="1"/>
  <c r="UE27" i="3"/>
  <c r="AS26" i="17" s="1"/>
  <c r="UE26" i="3"/>
  <c r="AS25" i="17" s="1"/>
  <c r="UE24" i="3"/>
  <c r="AS23" i="17" s="1"/>
  <c r="UE23" i="3"/>
  <c r="AS22" i="17" s="1"/>
  <c r="UE22" i="3"/>
  <c r="AS21" i="17" s="1"/>
  <c r="UE20" i="3"/>
  <c r="AS19" i="17" s="1"/>
  <c r="UE19" i="3"/>
  <c r="AS18" i="17" s="1"/>
  <c r="UE18" i="3"/>
  <c r="AS17" i="17" s="1"/>
  <c r="UE16" i="3"/>
  <c r="AS15" i="17" s="1"/>
  <c r="UE15" i="3"/>
  <c r="AS14" i="17" s="1"/>
  <c r="VG57" i="3"/>
  <c r="AU56" i="17" s="1"/>
  <c r="VG55" i="3"/>
  <c r="AU54" i="17" s="1"/>
  <c r="VG53" i="3"/>
  <c r="AU52" i="17" s="1"/>
  <c r="VG49" i="3"/>
  <c r="AU48" i="17" s="1"/>
  <c r="VG47" i="3"/>
  <c r="AU46" i="17" s="1"/>
  <c r="VG45" i="3"/>
  <c r="AU44" i="17" s="1"/>
  <c r="VG41" i="3"/>
  <c r="AU40" i="17" s="1"/>
  <c r="VG39" i="3"/>
  <c r="AU38" i="17" s="1"/>
  <c r="VG37" i="3"/>
  <c r="AU36" i="17" s="1"/>
  <c r="VG33" i="3"/>
  <c r="AU32" i="17" s="1"/>
  <c r="VG31" i="3"/>
  <c r="AU30" i="17" s="1"/>
  <c r="VG29" i="3"/>
  <c r="AU28" i="17" s="1"/>
  <c r="VG25" i="3"/>
  <c r="AU24" i="17" s="1"/>
  <c r="VG23" i="3"/>
  <c r="AU22" i="17" s="1"/>
  <c r="VG21" i="3"/>
  <c r="AU20" i="17" s="1"/>
  <c r="VG17" i="3"/>
  <c r="AU16" i="17" s="1"/>
  <c r="VG15" i="3"/>
  <c r="AU14" i="17" s="1"/>
  <c r="WI57" i="3"/>
  <c r="AW56" i="17" s="1"/>
  <c r="WI55" i="3"/>
  <c r="AW54" i="17" s="1"/>
  <c r="WI53" i="3"/>
  <c r="AW52" i="17" s="1"/>
  <c r="WI49" i="3"/>
  <c r="AW48" i="17" s="1"/>
  <c r="WI47" i="3"/>
  <c r="AW46" i="17" s="1"/>
  <c r="WI45" i="3"/>
  <c r="AW44" i="17" s="1"/>
  <c r="WI41" i="3"/>
  <c r="AW40" i="17" s="1"/>
  <c r="WI39" i="3"/>
  <c r="AW38" i="17" s="1"/>
  <c r="WI37" i="3"/>
  <c r="AW36" i="17" s="1"/>
  <c r="WI33" i="3"/>
  <c r="AW32" i="17" s="1"/>
  <c r="WI31" i="3"/>
  <c r="AW30" i="17" s="1"/>
  <c r="WI29" i="3"/>
  <c r="AW28" i="17" s="1"/>
  <c r="WI25" i="3"/>
  <c r="AW24" i="17" s="1"/>
  <c r="WI23" i="3"/>
  <c r="AW22" i="17" s="1"/>
  <c r="WI21" i="3"/>
  <c r="AW20" i="17" s="1"/>
  <c r="WI17" i="3"/>
  <c r="AW16" i="17" s="1"/>
  <c r="WI15" i="3"/>
  <c r="AW14" i="17" s="1"/>
  <c r="ABS57" i="3"/>
  <c r="BG56" i="17" s="1"/>
  <c r="ABS55" i="3"/>
  <c r="BG54" i="17" s="1"/>
  <c r="ABS53" i="3"/>
  <c r="BG52" i="17" s="1"/>
  <c r="ABS51" i="3"/>
  <c r="BG50" i="17" s="1"/>
  <c r="ABS49" i="3"/>
  <c r="BG48" i="17" s="1"/>
  <c r="ABS47" i="3"/>
  <c r="BG46" i="17" s="1"/>
  <c r="ABS45" i="3"/>
  <c r="BG44" i="17" s="1"/>
  <c r="ABS43" i="3"/>
  <c r="BG42" i="17" s="1"/>
  <c r="ABS41" i="3"/>
  <c r="BG40" i="17" s="1"/>
  <c r="ABS39" i="3"/>
  <c r="BG38" i="17" s="1"/>
  <c r="ABS37" i="3"/>
  <c r="BG36" i="17" s="1"/>
  <c r="ABS35" i="3"/>
  <c r="BG34" i="17" s="1"/>
  <c r="ABS33" i="3"/>
  <c r="BG32" i="17" s="1"/>
  <c r="ABS31" i="3"/>
  <c r="BG30" i="17" s="1"/>
  <c r="ABS29" i="3"/>
  <c r="BG28" i="17" s="1"/>
  <c r="ABS27" i="3"/>
  <c r="BG26" i="17" s="1"/>
  <c r="ABS25" i="3"/>
  <c r="BG24" i="17" s="1"/>
  <c r="ABS23" i="3"/>
  <c r="BG22" i="17" s="1"/>
  <c r="CY39" i="3"/>
  <c r="M38" i="17" s="1"/>
  <c r="SP58" i="3"/>
  <c r="C30" i="15" s="1"/>
  <c r="UT58" i="3"/>
  <c r="C32" i="15" s="1"/>
  <c r="VV58" i="3"/>
  <c r="C33" i="15" s="1"/>
  <c r="WX58" i="3"/>
  <c r="ADW15"/>
  <c r="BK14" i="17" s="1"/>
  <c r="AEK40" i="3"/>
  <c r="BK39" i="18" s="1"/>
  <c r="AEI58" i="3"/>
  <c r="DM32"/>
  <c r="M31" i="18" s="1"/>
  <c r="DM24" i="3"/>
  <c r="M23" i="18" s="1"/>
  <c r="DM16" i="3"/>
  <c r="M15" i="18" s="1"/>
  <c r="IW43" i="3"/>
  <c r="W42" i="18" s="1"/>
  <c r="IW41" i="3"/>
  <c r="W40" i="18" s="1"/>
  <c r="IW39" i="3"/>
  <c r="W38" i="18" s="1"/>
  <c r="IW37" i="3"/>
  <c r="W36" i="18" s="1"/>
  <c r="IW35" i="3"/>
  <c r="W34" i="18" s="1"/>
  <c r="IW33" i="3"/>
  <c r="W32" i="18" s="1"/>
  <c r="IW31" i="3"/>
  <c r="W30" i="18" s="1"/>
  <c r="IW29" i="3"/>
  <c r="W28" i="18" s="1"/>
  <c r="IW27" i="3"/>
  <c r="W26" i="18" s="1"/>
  <c r="IW25" i="3"/>
  <c r="W24" i="18" s="1"/>
  <c r="IW23" i="3"/>
  <c r="W22" i="18" s="1"/>
  <c r="IW21" i="3"/>
  <c r="W20" i="18" s="1"/>
  <c r="IW19" i="3"/>
  <c r="W18" i="18" s="1"/>
  <c r="IW17" i="3"/>
  <c r="W16" i="18" s="1"/>
  <c r="IW15" i="3"/>
  <c r="W14" i="18" s="1"/>
  <c r="AEH58" i="3"/>
  <c r="AEK48"/>
  <c r="BK47" i="18" s="1"/>
  <c r="AEK32" i="3"/>
  <c r="BK31" i="18" s="1"/>
  <c r="AEK16" i="3"/>
  <c r="BK15" i="18" s="1"/>
  <c r="DH58" i="3"/>
  <c r="IR58"/>
  <c r="AEE58"/>
  <c r="AEK52"/>
  <c r="BK51" i="18" s="1"/>
  <c r="AEK44" i="3"/>
  <c r="BK43" i="18" s="1"/>
  <c r="AEK36" i="3"/>
  <c r="BK35" i="18" s="1"/>
  <c r="AEK28" i="3"/>
  <c r="BK27" i="18" s="1"/>
  <c r="AEK20" i="3"/>
  <c r="BK19" i="18" s="1"/>
  <c r="AED58" i="3"/>
  <c r="AEK54"/>
  <c r="BK53" i="18" s="1"/>
  <c r="AEK50" i="3"/>
  <c r="BK49" i="18" s="1"/>
  <c r="AEK46" i="3"/>
  <c r="BK45" i="18" s="1"/>
  <c r="AEK42" i="3"/>
  <c r="BK41" i="18" s="1"/>
  <c r="AEK38" i="3"/>
  <c r="BK37" i="18" s="1"/>
  <c r="AEK34" i="3"/>
  <c r="BK33" i="18" s="1"/>
  <c r="AEK30" i="3"/>
  <c r="BK29" i="18" s="1"/>
  <c r="AEK26" i="3"/>
  <c r="BK25" i="18" s="1"/>
  <c r="AEK22" i="3"/>
  <c r="BK21" i="18" s="1"/>
  <c r="AEK18" i="3"/>
  <c r="BK17" i="18" s="1"/>
  <c r="DM34" i="3"/>
  <c r="M33" i="18" s="1"/>
  <c r="DM30" i="3"/>
  <c r="M29" i="18" s="1"/>
  <c r="DM26" i="3"/>
  <c r="M25" i="18" s="1"/>
  <c r="DM22" i="3"/>
  <c r="M21" i="18" s="1"/>
  <c r="DM18" i="3"/>
  <c r="M17" i="18" s="1"/>
  <c r="AEB58" i="3"/>
  <c r="AEK57"/>
  <c r="BK56" i="18" s="1"/>
  <c r="AEK55" i="3"/>
  <c r="BK54" i="18" s="1"/>
  <c r="AEK53" i="3"/>
  <c r="BK52" i="18" s="1"/>
  <c r="AEK51" i="3"/>
  <c r="BK50" i="18" s="1"/>
  <c r="AEK49" i="3"/>
  <c r="BK48" i="18" s="1"/>
  <c r="AEK47" i="3"/>
  <c r="BK46" i="18" s="1"/>
  <c r="AEK45" i="3"/>
  <c r="BK44" i="18" s="1"/>
  <c r="AEK43" i="3"/>
  <c r="BK42" i="18" s="1"/>
  <c r="AEK41" i="3"/>
  <c r="BK40" i="18" s="1"/>
  <c r="AEK39" i="3"/>
  <c r="BK38" i="18" s="1"/>
  <c r="AEK37" i="3"/>
  <c r="BK36" i="18" s="1"/>
  <c r="AEK35" i="3"/>
  <c r="BK34" i="18" s="1"/>
  <c r="AEK33" i="3"/>
  <c r="BK32" i="18" s="1"/>
  <c r="AEK31" i="3"/>
  <c r="BK30" i="18" s="1"/>
  <c r="AEK29" i="3"/>
  <c r="BK28" i="18" s="1"/>
  <c r="AEK27" i="3"/>
  <c r="BK26" i="18" s="1"/>
  <c r="AEK25" i="3"/>
  <c r="BK24" i="18" s="1"/>
  <c r="AEK23" i="3"/>
  <c r="BK22" i="18" s="1"/>
  <c r="AEK21" i="3"/>
  <c r="BK20" i="18" s="1"/>
  <c r="AEK19" i="3"/>
  <c r="BK18" i="18" s="1"/>
  <c r="AEK17" i="3"/>
  <c r="BK16" i="18" s="1"/>
  <c r="DB58" i="3"/>
  <c r="AR57" i="18"/>
  <c r="AT57"/>
  <c r="AV57"/>
  <c r="AX57"/>
  <c r="AZ57"/>
  <c r="BB57"/>
  <c r="BD57"/>
  <c r="BF57"/>
  <c r="BH57"/>
  <c r="ADX58" i="3"/>
  <c r="C40" i="16" s="1"/>
  <c r="ADZ58" i="3"/>
  <c r="AEK15"/>
  <c r="BK14" i="18" s="1"/>
  <c r="VG56" i="3"/>
  <c r="AU55" i="17" s="1"/>
  <c r="VG54" i="3"/>
  <c r="AU53" i="17" s="1"/>
  <c r="VG52" i="3"/>
  <c r="AU51" i="17" s="1"/>
  <c r="VG50" i="3"/>
  <c r="AU49" i="17" s="1"/>
  <c r="VG48" i="3"/>
  <c r="AU47" i="17" s="1"/>
  <c r="VG46" i="3"/>
  <c r="AU45" i="17" s="1"/>
  <c r="VG44" i="3"/>
  <c r="AU43" i="17" s="1"/>
  <c r="VG42" i="3"/>
  <c r="AU41" i="17" s="1"/>
  <c r="VG40" i="3"/>
  <c r="AU39" i="17" s="1"/>
  <c r="VG38" i="3"/>
  <c r="AU37" i="17" s="1"/>
  <c r="VG36" i="3"/>
  <c r="AU35" i="17" s="1"/>
  <c r="VG34" i="3"/>
  <c r="AU33" i="17" s="1"/>
  <c r="VG32" i="3"/>
  <c r="AU31" i="17" s="1"/>
  <c r="VG30" i="3"/>
  <c r="AU29" i="17" s="1"/>
  <c r="VG28" i="3"/>
  <c r="AU27" i="17" s="1"/>
  <c r="VG26" i="3"/>
  <c r="AU25" i="17" s="1"/>
  <c r="VG24" i="3"/>
  <c r="AU23" i="17" s="1"/>
  <c r="VG22" i="3"/>
  <c r="AU21" i="17" s="1"/>
  <c r="VG20" i="3"/>
  <c r="AU19" i="17" s="1"/>
  <c r="VG18" i="3"/>
  <c r="AU17" i="17" s="1"/>
  <c r="WI56" i="3"/>
  <c r="AW55" i="17" s="1"/>
  <c r="WI54" i="3"/>
  <c r="AW53" i="17" s="1"/>
  <c r="WI52" i="3"/>
  <c r="AW51" i="17" s="1"/>
  <c r="WI50" i="3"/>
  <c r="AW49" i="17" s="1"/>
  <c r="WI48" i="3"/>
  <c r="AW47" i="17" s="1"/>
  <c r="WI46" i="3"/>
  <c r="AW45" i="17" s="1"/>
  <c r="WI44" i="3"/>
  <c r="AW43" i="17" s="1"/>
  <c r="WI42" i="3"/>
  <c r="AW41" i="17" s="1"/>
  <c r="WI40" i="3"/>
  <c r="AW39" i="17" s="1"/>
  <c r="WI38" i="3"/>
  <c r="AW37" i="17" s="1"/>
  <c r="WI36" i="3"/>
  <c r="AW35" i="17" s="1"/>
  <c r="WI34" i="3"/>
  <c r="AW33" i="17" s="1"/>
  <c r="WI32" i="3"/>
  <c r="AW31" i="17" s="1"/>
  <c r="WI30" i="3"/>
  <c r="AW29" i="17" s="1"/>
  <c r="WI28" i="3"/>
  <c r="AW27" i="17" s="1"/>
  <c r="WI26" i="3"/>
  <c r="AW25" i="17" s="1"/>
  <c r="WI24" i="3"/>
  <c r="AW23" i="17" s="1"/>
  <c r="WI22" i="3"/>
  <c r="AW21" i="17" s="1"/>
  <c r="WI20" i="3"/>
  <c r="AW19" i="17" s="1"/>
  <c r="WI18" i="3"/>
  <c r="AW17" i="17" s="1"/>
  <c r="ADW57" i="3"/>
  <c r="BK56" i="17" s="1"/>
  <c r="ADW56" i="3"/>
  <c r="BK55" i="17" s="1"/>
  <c r="ADW55" i="3"/>
  <c r="BK54" i="17" s="1"/>
  <c r="ADW54" i="3"/>
  <c r="BK53" i="17" s="1"/>
  <c r="ADW53" i="3"/>
  <c r="BK52" i="17" s="1"/>
  <c r="ADW52" i="3"/>
  <c r="BK51" i="17" s="1"/>
  <c r="ADW51" i="3"/>
  <c r="BK50" i="17" s="1"/>
  <c r="ADW50" i="3"/>
  <c r="BK49" i="17" s="1"/>
  <c r="ADW49" i="3"/>
  <c r="BK48" i="17" s="1"/>
  <c r="ADW48" i="3"/>
  <c r="BK47" i="17" s="1"/>
  <c r="ADW47" i="3"/>
  <c r="BK46" i="17" s="1"/>
  <c r="ADW46" i="3"/>
  <c r="BK45" i="17" s="1"/>
  <c r="ADW45" i="3"/>
  <c r="BK44" i="17" s="1"/>
  <c r="ADW44" i="3"/>
  <c r="BK43" i="17" s="1"/>
  <c r="ADW43" i="3"/>
  <c r="BK42" i="17" s="1"/>
  <c r="ADW42" i="3"/>
  <c r="BK41" i="17" s="1"/>
  <c r="ADW41" i="3"/>
  <c r="BK40" i="17" s="1"/>
  <c r="ADW40" i="3"/>
  <c r="BK39" i="17" s="1"/>
  <c r="ADW39" i="3"/>
  <c r="BK38" i="17" s="1"/>
  <c r="ADW38" i="3"/>
  <c r="BK37" i="17" s="1"/>
  <c r="ADW37" i="3"/>
  <c r="BK36" i="17" s="1"/>
  <c r="ADW36" i="3"/>
  <c r="BK35" i="17" s="1"/>
  <c r="ADW35" i="3"/>
  <c r="BK34" i="17" s="1"/>
  <c r="ADW34" i="3"/>
  <c r="BK33" i="17" s="1"/>
  <c r="ADW33" i="3"/>
  <c r="BK32" i="17" s="1"/>
  <c r="ADW32" i="3"/>
  <c r="BK31" i="17" s="1"/>
  <c r="ADW31" i="3"/>
  <c r="BK30" i="17" s="1"/>
  <c r="ADW30" i="3"/>
  <c r="BK29" i="17" s="1"/>
  <c r="ADW29" i="3"/>
  <c r="BK28" i="17" s="1"/>
  <c r="ADW28" i="3"/>
  <c r="BK27" i="17" s="1"/>
  <c r="ADW27" i="3"/>
  <c r="BK26" i="17" s="1"/>
  <c r="ADW26" i="3"/>
  <c r="BK25" i="17" s="1"/>
  <c r="ADW25" i="3"/>
  <c r="BK24" i="17" s="1"/>
  <c r="ADW24" i="3"/>
  <c r="BK23" i="17" s="1"/>
  <c r="ADW23" i="3"/>
  <c r="BK22" i="17" s="1"/>
  <c r="ADW22" i="3"/>
  <c r="BK21" i="17" s="1"/>
  <c r="ADW21" i="3"/>
  <c r="BK20" i="17" s="1"/>
  <c r="ADW20" i="3"/>
  <c r="BK19" i="17" s="1"/>
  <c r="ADW19" i="3"/>
  <c r="BK18" i="17" s="1"/>
  <c r="ADW18" i="3"/>
  <c r="BK17" i="17" s="1"/>
  <c r="ADW17" i="3"/>
  <c r="BK16" i="17" s="1"/>
  <c r="ADW16" i="3"/>
  <c r="BK15" i="17" s="1"/>
  <c r="TA58" i="3"/>
  <c r="UC58"/>
  <c r="VG16"/>
  <c r="AU15" i="17" s="1"/>
  <c r="VC58" i="3"/>
  <c r="WI16"/>
  <c r="AW15" i="17" s="1"/>
  <c r="WE58" i="3"/>
  <c r="Z56" i="19"/>
  <c r="Z55"/>
  <c r="Z54"/>
  <c r="Z53"/>
  <c r="Z52"/>
  <c r="Z51"/>
  <c r="Z50"/>
  <c r="Z49"/>
  <c r="Z48"/>
  <c r="Z47"/>
  <c r="Z46"/>
  <c r="Z45"/>
  <c r="Z44"/>
  <c r="Z43"/>
  <c r="Z42"/>
  <c r="Z41"/>
  <c r="Z40"/>
  <c r="Z39"/>
  <c r="Z38"/>
  <c r="Z37"/>
  <c r="Z36"/>
  <c r="Z35"/>
  <c r="Z34"/>
  <c r="Z33"/>
  <c r="Z32"/>
  <c r="Z31"/>
  <c r="Z30"/>
  <c r="Z29"/>
  <c r="Z28"/>
  <c r="Z27"/>
  <c r="Z26"/>
  <c r="Z25"/>
  <c r="Z24"/>
  <c r="Z23"/>
  <c r="Z22"/>
  <c r="Z21"/>
  <c r="Z20"/>
  <c r="Z19"/>
  <c r="Z18"/>
  <c r="Z17"/>
  <c r="Z16"/>
  <c r="Z15"/>
  <c r="AN51"/>
  <c r="AN50"/>
  <c r="AN49"/>
  <c r="AN48"/>
  <c r="AN47"/>
  <c r="AN46"/>
  <c r="AN45"/>
  <c r="AN44"/>
  <c r="AN43"/>
  <c r="AN42"/>
  <c r="AN41"/>
  <c r="AN40"/>
  <c r="AN39"/>
  <c r="AN38"/>
  <c r="AN37"/>
  <c r="AN36"/>
  <c r="AN35"/>
  <c r="AN34"/>
  <c r="AN33"/>
  <c r="AN32"/>
  <c r="AN31"/>
  <c r="AN30"/>
  <c r="AN29"/>
  <c r="AN28"/>
  <c r="AN27"/>
  <c r="AN26"/>
  <c r="AN25"/>
  <c r="AN24"/>
  <c r="AN23"/>
  <c r="AN22"/>
  <c r="AN21"/>
  <c r="AN20"/>
  <c r="AN19"/>
  <c r="AN18"/>
  <c r="AN17"/>
  <c r="AN16"/>
  <c r="AN15"/>
  <c r="BJ57" i="18"/>
  <c r="AFC58" i="3"/>
  <c r="AFA58"/>
  <c r="AFK58"/>
  <c r="AFI58"/>
  <c r="AFG58"/>
  <c r="AFE58"/>
  <c r="PI14" i="19"/>
  <c r="PB14"/>
  <c r="F41" i="15" s="1"/>
  <c r="AEY14" i="3"/>
  <c r="AEY58" s="1"/>
  <c r="D41" i="15" s="1"/>
  <c r="AFM14" i="3"/>
  <c r="AFM58" s="1"/>
  <c r="OU14" i="19"/>
  <c r="ON14"/>
  <c r="F40" i="15" s="1"/>
  <c r="OG14" i="19"/>
  <c r="NZ14"/>
  <c r="F39" i="15" s="1"/>
  <c r="NS14" i="19"/>
  <c r="NL14"/>
  <c r="F38" i="15" s="1"/>
  <c r="NE14" i="19"/>
  <c r="MX14"/>
  <c r="F37" i="15" s="1"/>
  <c r="AN56" i="19"/>
  <c r="AN55"/>
  <c r="AN54"/>
  <c r="AN53"/>
  <c r="AN52"/>
  <c r="S14"/>
  <c r="MQ14"/>
  <c r="MJ14"/>
  <c r="F36" i="15" s="1"/>
  <c r="MC14" i="19"/>
  <c r="LV14"/>
  <c r="F35" i="15" s="1"/>
  <c r="LO14" i="19"/>
  <c r="LH14"/>
  <c r="F34" i="15" s="1"/>
  <c r="LA14" i="19"/>
  <c r="KT14"/>
  <c r="F33" i="15" s="1"/>
  <c r="KM14" i="19"/>
  <c r="KF14"/>
  <c r="F32" i="15" s="1"/>
  <c r="JY14" i="19"/>
  <c r="JR14"/>
  <c r="F31" i="15" s="1"/>
  <c r="JK14" i="19"/>
  <c r="JD14"/>
  <c r="F30" i="15" s="1"/>
  <c r="IW14" i="19"/>
  <c r="IP14"/>
  <c r="F29" i="15" s="1"/>
  <c r="II14" i="19"/>
  <c r="IB14"/>
  <c r="F28" i="15" s="1"/>
  <c r="HU14" i="19"/>
  <c r="HN14"/>
  <c r="F27" i="15" s="1"/>
  <c r="BH57" i="17"/>
  <c r="ADW14" i="3"/>
  <c r="AEK14"/>
  <c r="ZO15"/>
  <c r="BC14" i="17" s="1"/>
  <c r="ZO16" i="3"/>
  <c r="BC15" i="17" s="1"/>
  <c r="ZO17" i="3"/>
  <c r="BC16" i="17" s="1"/>
  <c r="ZO18" i="3"/>
  <c r="BC17" i="17" s="1"/>
  <c r="ZO19" i="3"/>
  <c r="BC18" i="17" s="1"/>
  <c r="ZO20" i="3"/>
  <c r="BC19" i="17" s="1"/>
  <c r="ZO21" i="3"/>
  <c r="BC20" i="17" s="1"/>
  <c r="ZO22" i="3"/>
  <c r="BC21" i="17" s="1"/>
  <c r="ZO23" i="3"/>
  <c r="BC22" i="17" s="1"/>
  <c r="ZO24" i="3"/>
  <c r="BC23" i="17" s="1"/>
  <c r="ZO25" i="3"/>
  <c r="BC24" i="17" s="1"/>
  <c r="ZO26" i="3"/>
  <c r="BC25" i="17" s="1"/>
  <c r="ZO27" i="3"/>
  <c r="BC26" i="17" s="1"/>
  <c r="ZO28" i="3"/>
  <c r="BC27" i="17" s="1"/>
  <c r="ZO29" i="3"/>
  <c r="BC28" i="17" s="1"/>
  <c r="ZO30" i="3"/>
  <c r="BC29" i="17" s="1"/>
  <c r="ZO31" i="3"/>
  <c r="BC30" i="17" s="1"/>
  <c r="ZO32" i="3"/>
  <c r="BC31" i="17" s="1"/>
  <c r="ZO33" i="3"/>
  <c r="BC32" i="17" s="1"/>
  <c r="ZO34" i="3"/>
  <c r="BC33" i="17" s="1"/>
  <c r="ZO35" i="3"/>
  <c r="BC34" i="17" s="1"/>
  <c r="ZO36" i="3"/>
  <c r="BC35" i="17" s="1"/>
  <c r="ZO37" i="3"/>
  <c r="BC36" i="17" s="1"/>
  <c r="ZO38" i="3"/>
  <c r="BC37" i="17" s="1"/>
  <c r="ZO39" i="3"/>
  <c r="BC38" i="17" s="1"/>
  <c r="ZO40" i="3"/>
  <c r="BC39" i="17" s="1"/>
  <c r="ZO41" i="3"/>
  <c r="BC40" i="17" s="1"/>
  <c r="ZO42" i="3"/>
  <c r="BC41" i="17" s="1"/>
  <c r="ZO43" i="3"/>
  <c r="BC42" i="17" s="1"/>
  <c r="ZO44" i="3"/>
  <c r="BC43" i="17" s="1"/>
  <c r="ZO45" i="3"/>
  <c r="BC44" i="17" s="1"/>
  <c r="ZO46" i="3"/>
  <c r="BC45" i="17" s="1"/>
  <c r="ZO47" i="3"/>
  <c r="BC46" i="17" s="1"/>
  <c r="ZO48" i="3"/>
  <c r="BC47" i="17" s="1"/>
  <c r="ZO49" i="3"/>
  <c r="BC48" i="17" s="1"/>
  <c r="ZO50" i="3"/>
  <c r="BC49" i="17" s="1"/>
  <c r="ZO51" i="3"/>
  <c r="BC50" i="17" s="1"/>
  <c r="ZO52" i="3"/>
  <c r="BC51" i="17" s="1"/>
  <c r="ZO53" i="3"/>
  <c r="BC52" i="17" s="1"/>
  <c r="ZO54" i="3"/>
  <c r="BC53" i="17" s="1"/>
  <c r="ZO55" i="3"/>
  <c r="BC54" i="17" s="1"/>
  <c r="ZO56" i="3"/>
  <c r="BC55" i="17" s="1"/>
  <c r="ZO57" i="3"/>
  <c r="BC56" i="17" s="1"/>
  <c r="AAQ15" i="3"/>
  <c r="BE14" i="17" s="1"/>
  <c r="AAQ16" i="3"/>
  <c r="BE15" i="17" s="1"/>
  <c r="AAQ17" i="3"/>
  <c r="BE16" i="17" s="1"/>
  <c r="AAQ18" i="3"/>
  <c r="BE17" i="17" s="1"/>
  <c r="AAQ19" i="3"/>
  <c r="BE18" i="17" s="1"/>
  <c r="AAQ20" i="3"/>
  <c r="BE19" i="17" s="1"/>
  <c r="AAQ21" i="3"/>
  <c r="BE20" i="17" s="1"/>
  <c r="AAQ22" i="3"/>
  <c r="BE21" i="17" s="1"/>
  <c r="AAQ23" i="3"/>
  <c r="BE22" i="17" s="1"/>
  <c r="AAQ24" i="3"/>
  <c r="BE23" i="17" s="1"/>
  <c r="AAQ25" i="3"/>
  <c r="BE24" i="17" s="1"/>
  <c r="AAQ26" i="3"/>
  <c r="BE25" i="17" s="1"/>
  <c r="AAQ27" i="3"/>
  <c r="BE26" i="17" s="1"/>
  <c r="AAQ28" i="3"/>
  <c r="BE27" i="17" s="1"/>
  <c r="AAQ29" i="3"/>
  <c r="BE28" i="17" s="1"/>
  <c r="AAQ30" i="3"/>
  <c r="BE29" i="17" s="1"/>
  <c r="AAQ31" i="3"/>
  <c r="BE30" i="17" s="1"/>
  <c r="AAQ32" i="3"/>
  <c r="BE31" i="17" s="1"/>
  <c r="AAQ33" i="3"/>
  <c r="BE32" i="17" s="1"/>
  <c r="AAQ34" i="3"/>
  <c r="BE33" i="17" s="1"/>
  <c r="AAQ35" i="3"/>
  <c r="BE34" i="17" s="1"/>
  <c r="AAQ36" i="3"/>
  <c r="BE35" i="17" s="1"/>
  <c r="AAQ37" i="3"/>
  <c r="BE36" i="17" s="1"/>
  <c r="AAQ38" i="3"/>
  <c r="BE37" i="17" s="1"/>
  <c r="AAQ39" i="3"/>
  <c r="BE38" i="17" s="1"/>
  <c r="AAQ40" i="3"/>
  <c r="BE39" i="17" s="1"/>
  <c r="AAQ41" i="3"/>
  <c r="BE40" i="17" s="1"/>
  <c r="AAQ42" i="3"/>
  <c r="BE41" i="17" s="1"/>
  <c r="AAQ43" i="3"/>
  <c r="BE42" i="17" s="1"/>
  <c r="AAQ44" i="3"/>
  <c r="BE43" i="17" s="1"/>
  <c r="AAQ45" i="3"/>
  <c r="BE44" i="17" s="1"/>
  <c r="AAQ46" i="3"/>
  <c r="BE45" i="17" s="1"/>
  <c r="AAQ47" i="3"/>
  <c r="BE46" i="17" s="1"/>
  <c r="AAQ48" i="3"/>
  <c r="BE47" i="17" s="1"/>
  <c r="AAQ49" i="3"/>
  <c r="BE48" i="17" s="1"/>
  <c r="AAQ50" i="3"/>
  <c r="BE49" i="17" s="1"/>
  <c r="AAQ51" i="3"/>
  <c r="BE50" i="17" s="1"/>
  <c r="AAQ52" i="3"/>
  <c r="BE51" i="17" s="1"/>
  <c r="AAQ53" i="3"/>
  <c r="BE52" i="17" s="1"/>
  <c r="AAQ54" i="3"/>
  <c r="BE53" i="17" s="1"/>
  <c r="AAQ55" i="3"/>
  <c r="BE54" i="17" s="1"/>
  <c r="AAQ56" i="3"/>
  <c r="BE55" i="17" s="1"/>
  <c r="AAQ57" i="3"/>
  <c r="BE56" i="17" s="1"/>
  <c r="ABS15" i="3"/>
  <c r="BG14" i="17" s="1"/>
  <c r="ABS16" i="3"/>
  <c r="BG15" i="17" s="1"/>
  <c r="ABS17" i="3"/>
  <c r="BG16" i="17" s="1"/>
  <c r="ABS18" i="3"/>
  <c r="BG17" i="17" s="1"/>
  <c r="ABS19" i="3"/>
  <c r="BG18" i="17" s="1"/>
  <c r="ABS20" i="3"/>
  <c r="BG19" i="17" s="1"/>
  <c r="ABS21" i="3"/>
  <c r="BG20" i="17" s="1"/>
  <c r="CY51" i="3"/>
  <c r="M50" i="17" s="1"/>
  <c r="CY43" i="3"/>
  <c r="M42" i="17" s="1"/>
  <c r="DM35" i="3"/>
  <c r="M34" i="18" s="1"/>
  <c r="DM33" i="3"/>
  <c r="M32" i="18" s="1"/>
  <c r="DM31" i="3"/>
  <c r="M30" i="18" s="1"/>
  <c r="DM29" i="3"/>
  <c r="M28" i="18" s="1"/>
  <c r="DM27" i="3"/>
  <c r="M26" i="18" s="1"/>
  <c r="DM25" i="3"/>
  <c r="M24" i="18" s="1"/>
  <c r="DM23" i="3"/>
  <c r="M22" i="18" s="1"/>
  <c r="DM21" i="3"/>
  <c r="M20" i="18" s="1"/>
  <c r="DM19" i="3"/>
  <c r="M18" i="18" s="1"/>
  <c r="DM17" i="3"/>
  <c r="M16" i="18" s="1"/>
  <c r="DM15" i="3"/>
  <c r="M14" i="18" s="1"/>
  <c r="II53" i="3"/>
  <c r="W52" i="17" s="1"/>
  <c r="II45" i="3"/>
  <c r="W44" i="17" s="1"/>
  <c r="ADI15" i="3"/>
  <c r="BI14" i="18" s="1"/>
  <c r="ADI16" i="3"/>
  <c r="BI15" i="18" s="1"/>
  <c r="ADI17" i="3"/>
  <c r="BI16" i="18" s="1"/>
  <c r="ADI32" i="3"/>
  <c r="BI31" i="18" s="1"/>
  <c r="ADI33" i="3"/>
  <c r="BI32" i="18" s="1"/>
  <c r="ADI34" i="3"/>
  <c r="BI33" i="18" s="1"/>
  <c r="ADI35" i="3"/>
  <c r="BI34" i="18" s="1"/>
  <c r="ADI36" i="3"/>
  <c r="BI35" i="18" s="1"/>
  <c r="ADI37" i="3"/>
  <c r="BI36" i="18" s="1"/>
  <c r="ADI38" i="3"/>
  <c r="BI37" i="18" s="1"/>
  <c r="ADI39" i="3"/>
  <c r="BI38" i="18" s="1"/>
  <c r="ADI40" i="3"/>
  <c r="BI39" i="18" s="1"/>
  <c r="ADI41" i="3"/>
  <c r="BI40" i="18" s="1"/>
  <c r="CZ58" i="3"/>
  <c r="IJ58"/>
  <c r="C19" i="16" s="1"/>
  <c r="CL58" i="3"/>
  <c r="C14" i="15" s="1"/>
  <c r="CP58" i="3"/>
  <c r="CR58"/>
  <c r="CT58"/>
  <c r="CX58"/>
  <c r="DC58"/>
  <c r="DE58"/>
  <c r="DG58"/>
  <c r="DI58"/>
  <c r="DK58"/>
  <c r="ADI42"/>
  <c r="BI41" i="18" s="1"/>
  <c r="ADI43" i="3"/>
  <c r="BI42" i="18" s="1"/>
  <c r="ADI44" i="3"/>
  <c r="BI43" i="18" s="1"/>
  <c r="ADI45" i="3"/>
  <c r="BI44" i="18" s="1"/>
  <c r="ADI46" i="3"/>
  <c r="BI45" i="18" s="1"/>
  <c r="ADI47" i="3"/>
  <c r="BI46" i="18" s="1"/>
  <c r="ADI48" i="3"/>
  <c r="BI47" i="18" s="1"/>
  <c r="HV58" i="3"/>
  <c r="C19" i="15" s="1"/>
  <c r="HX58" i="3"/>
  <c r="HZ58"/>
  <c r="IB58"/>
  <c r="ID58"/>
  <c r="IH58"/>
  <c r="IM58"/>
  <c r="IO58"/>
  <c r="IQ58"/>
  <c r="IS58"/>
  <c r="IU58"/>
  <c r="ACU17"/>
  <c r="BI16" i="17" s="1"/>
  <c r="ACU18" i="3"/>
  <c r="BI17" i="17" s="1"/>
  <c r="ACU19" i="3"/>
  <c r="BI18" i="17" s="1"/>
  <c r="ACU20" i="3"/>
  <c r="BI19" i="17" s="1"/>
  <c r="ACU49" i="3"/>
  <c r="BI48" i="17" s="1"/>
  <c r="XK15" i="3"/>
  <c r="AY14" i="17" s="1"/>
  <c r="XK16" i="3"/>
  <c r="AY15" i="17" s="1"/>
  <c r="XK17" i="3"/>
  <c r="AY16" i="17" s="1"/>
  <c r="XK18" i="3"/>
  <c r="AY17" i="17" s="1"/>
  <c r="XK19" i="3"/>
  <c r="AY18" i="17" s="1"/>
  <c r="XK20" i="3"/>
  <c r="AY19" i="17" s="1"/>
  <c r="XK21" i="3"/>
  <c r="AY20" i="17" s="1"/>
  <c r="XK22" i="3"/>
  <c r="AY21" i="17" s="1"/>
  <c r="XK23" i="3"/>
  <c r="AY22" i="17" s="1"/>
  <c r="XK24" i="3"/>
  <c r="AY23" i="17" s="1"/>
  <c r="XK25" i="3"/>
  <c r="AY24" i="17" s="1"/>
  <c r="XK26" i="3"/>
  <c r="AY25" i="17" s="1"/>
  <c r="XK27" i="3"/>
  <c r="AY26" i="17" s="1"/>
  <c r="XK28" i="3"/>
  <c r="AY27" i="17" s="1"/>
  <c r="XK29" i="3"/>
  <c r="AY28" i="17" s="1"/>
  <c r="XK30" i="3"/>
  <c r="AY29" i="17" s="1"/>
  <c r="XK31" i="3"/>
  <c r="AY30" i="17" s="1"/>
  <c r="XK32" i="3"/>
  <c r="AY31" i="17" s="1"/>
  <c r="XK33" i="3"/>
  <c r="AY32" i="17" s="1"/>
  <c r="XK34" i="3"/>
  <c r="AY33" i="17" s="1"/>
  <c r="XK35" i="3"/>
  <c r="AY34" i="17" s="1"/>
  <c r="XK36" i="3"/>
  <c r="AY35" i="17" s="1"/>
  <c r="XK37" i="3"/>
  <c r="AY36" i="17" s="1"/>
  <c r="XK38" i="3"/>
  <c r="AY37" i="17" s="1"/>
  <c r="XK39" i="3"/>
  <c r="AY38" i="17" s="1"/>
  <c r="XK40" i="3"/>
  <c r="AY39" i="17" s="1"/>
  <c r="XK41" i="3"/>
  <c r="AY40" i="17" s="1"/>
  <c r="XK42" i="3"/>
  <c r="AY41" i="17" s="1"/>
  <c r="XK43" i="3"/>
  <c r="AY42" i="17" s="1"/>
  <c r="XK44" i="3"/>
  <c r="AY43" i="17" s="1"/>
  <c r="XK45" i="3"/>
  <c r="AY44" i="17" s="1"/>
  <c r="XK46" i="3"/>
  <c r="AY45" i="17" s="1"/>
  <c r="XK47" i="3"/>
  <c r="AY46" i="17" s="1"/>
  <c r="XK48" i="3"/>
  <c r="AY47" i="17" s="1"/>
  <c r="XK49" i="3"/>
  <c r="AY48" i="17" s="1"/>
  <c r="XK50" i="3"/>
  <c r="AY49" i="17" s="1"/>
  <c r="XK51" i="3"/>
  <c r="AY50" i="17" s="1"/>
  <c r="XK52" i="3"/>
  <c r="AY51" i="17" s="1"/>
  <c r="XK53" i="3"/>
  <c r="AY52" i="17" s="1"/>
  <c r="XK54" i="3"/>
  <c r="AY53" i="17" s="1"/>
  <c r="XK55" i="3"/>
  <c r="AY54" i="17" s="1"/>
  <c r="XK56" i="3"/>
  <c r="AY55" i="17" s="1"/>
  <c r="XK57" i="3"/>
  <c r="AY56" i="17" s="1"/>
  <c r="YM15" i="3"/>
  <c r="BA14" i="17" s="1"/>
  <c r="YM16" i="3"/>
  <c r="BA15" i="17" s="1"/>
  <c r="YM17" i="3"/>
  <c r="BA16" i="17" s="1"/>
  <c r="YM18" i="3"/>
  <c r="BA17" i="17" s="1"/>
  <c r="YM19" i="3"/>
  <c r="BA18" i="17" s="1"/>
  <c r="YM20" i="3"/>
  <c r="BA19" i="17" s="1"/>
  <c r="YM21" i="3"/>
  <c r="BA20" i="17" s="1"/>
  <c r="YM22" i="3"/>
  <c r="BA21" i="17" s="1"/>
  <c r="YM23" i="3"/>
  <c r="BA22" i="17" s="1"/>
  <c r="YM24" i="3"/>
  <c r="BA23" i="17" s="1"/>
  <c r="YM25" i="3"/>
  <c r="BA24" i="17" s="1"/>
  <c r="YM26" i="3"/>
  <c r="BA25" i="17" s="1"/>
  <c r="YM27" i="3"/>
  <c r="BA26" i="17" s="1"/>
  <c r="YM28" i="3"/>
  <c r="BA27" i="17" s="1"/>
  <c r="YM29" i="3"/>
  <c r="BA28" i="17" s="1"/>
  <c r="YM30" i="3"/>
  <c r="BA29" i="17" s="1"/>
  <c r="YM31" i="3"/>
  <c r="BA30" i="17" s="1"/>
  <c r="YM32" i="3"/>
  <c r="BA31" i="17" s="1"/>
  <c r="YM33" i="3"/>
  <c r="BA32" i="17" s="1"/>
  <c r="YM34" i="3"/>
  <c r="BA33" i="17" s="1"/>
  <c r="YM35" i="3"/>
  <c r="BA34" i="17" s="1"/>
  <c r="YM36" i="3"/>
  <c r="BA35" i="17" s="1"/>
  <c r="YM37" i="3"/>
  <c r="BA36" i="17" s="1"/>
  <c r="YM38" i="3"/>
  <c r="BA37" i="17" s="1"/>
  <c r="YM39" i="3"/>
  <c r="BA38" i="17" s="1"/>
  <c r="YM40" i="3"/>
  <c r="BA39" i="17" s="1"/>
  <c r="YM41" i="3"/>
  <c r="BA40" i="17" s="1"/>
  <c r="YM42" i="3"/>
  <c r="BA41" i="17" s="1"/>
  <c r="YM43" i="3"/>
  <c r="BA42" i="17" s="1"/>
  <c r="YM44" i="3"/>
  <c r="BA43" i="17" s="1"/>
  <c r="YM45" i="3"/>
  <c r="BA44" i="17" s="1"/>
  <c r="YM46" i="3"/>
  <c r="BA45" i="17" s="1"/>
  <c r="YM47" i="3"/>
  <c r="BA46" i="17" s="1"/>
  <c r="YM48" i="3"/>
  <c r="BA47" i="17" s="1"/>
  <c r="YM49" i="3"/>
  <c r="BA48" i="17" s="1"/>
  <c r="YM50" i="3"/>
  <c r="BA49" i="17" s="1"/>
  <c r="YM51" i="3"/>
  <c r="BA50" i="17" s="1"/>
  <c r="YM52" i="3"/>
  <c r="BA51" i="17" s="1"/>
  <c r="YM53" i="3"/>
  <c r="BA52" i="17" s="1"/>
  <c r="YM54" i="3"/>
  <c r="BA53" i="17" s="1"/>
  <c r="YM55" i="3"/>
  <c r="BA54" i="17" s="1"/>
  <c r="YM56" i="3"/>
  <c r="BA55" i="17" s="1"/>
  <c r="YM57" i="3"/>
  <c r="BA56" i="17" s="1"/>
  <c r="ACU15" i="3"/>
  <c r="BI14" i="17" s="1"/>
  <c r="ACU21" i="3"/>
  <c r="BI20" i="17" s="1"/>
  <c r="ACU22" i="3"/>
  <c r="BI21" i="17" s="1"/>
  <c r="ACU23" i="3"/>
  <c r="BI22" i="17" s="1"/>
  <c r="ACU24" i="3"/>
  <c r="BI23" i="17" s="1"/>
  <c r="ACU25" i="3"/>
  <c r="BI24" i="17" s="1"/>
  <c r="ACU26" i="3"/>
  <c r="BI25" i="17" s="1"/>
  <c r="ACU27" i="3"/>
  <c r="BI26" i="17" s="1"/>
  <c r="ACU28" i="3"/>
  <c r="BI27" i="17" s="1"/>
  <c r="ACU29" i="3"/>
  <c r="BI28" i="17" s="1"/>
  <c r="ACU30" i="3"/>
  <c r="BI29" i="17" s="1"/>
  <c r="ACU31" i="3"/>
  <c r="BI30" i="17" s="1"/>
  <c r="ACU32" i="3"/>
  <c r="BI31" i="17" s="1"/>
  <c r="ACU33" i="3"/>
  <c r="BI32" i="17" s="1"/>
  <c r="ACU50" i="3"/>
  <c r="BI49" i="17" s="1"/>
  <c r="ACU51" i="3"/>
  <c r="BI50" i="17" s="1"/>
  <c r="ACU52" i="3"/>
  <c r="BI51" i="17" s="1"/>
  <c r="ACU53" i="3"/>
  <c r="BI52" i="17" s="1"/>
  <c r="ACU54" i="3"/>
  <c r="BI53" i="17" s="1"/>
  <c r="ACU55" i="3"/>
  <c r="BI54" i="17" s="1"/>
  <c r="ACU56" i="3"/>
  <c r="BI55" i="17" s="1"/>
  <c r="ACU57" i="3"/>
  <c r="BI56" i="17" s="1"/>
  <c r="ACU16" i="3"/>
  <c r="BI15" i="17" s="1"/>
  <c r="ACU34" i="3"/>
  <c r="BI33" i="17" s="1"/>
  <c r="ACU35" i="3"/>
  <c r="BI34" i="17" s="1"/>
  <c r="ACU36" i="3"/>
  <c r="BI35" i="17" s="1"/>
  <c r="ACU37" i="3"/>
  <c r="BI36" i="17" s="1"/>
  <c r="ACU38" i="3"/>
  <c r="BI37" i="17" s="1"/>
  <c r="ACU39" i="3"/>
  <c r="BI38" i="17" s="1"/>
  <c r="ACU40" i="3"/>
  <c r="BI39" i="17" s="1"/>
  <c r="ACU41" i="3"/>
  <c r="BI40" i="17" s="1"/>
  <c r="ACU42" i="3"/>
  <c r="BI41" i="17" s="1"/>
  <c r="ACU43" i="3"/>
  <c r="BI42" i="17" s="1"/>
  <c r="ACU44" i="3"/>
  <c r="BI43" i="17" s="1"/>
  <c r="ACU45" i="3"/>
  <c r="BI44" i="17" s="1"/>
  <c r="ACU46" i="3"/>
  <c r="BI45" i="17" s="1"/>
  <c r="ACU47" i="3"/>
  <c r="BI46" i="17" s="1"/>
  <c r="ACU48" i="3"/>
  <c r="BI47" i="17" s="1"/>
  <c r="SO15" i="3"/>
  <c r="AO14" i="18" s="1"/>
  <c r="SO16" i="3"/>
  <c r="AO15" i="18" s="1"/>
  <c r="SO17" i="3"/>
  <c r="AO16" i="18" s="1"/>
  <c r="SO18" i="3"/>
  <c r="AO17" i="18" s="1"/>
  <c r="SO19" i="3"/>
  <c r="AO18" i="18" s="1"/>
  <c r="SO20" i="3"/>
  <c r="AO19" i="18" s="1"/>
  <c r="SO21" i="3"/>
  <c r="AO20" i="18" s="1"/>
  <c r="SO22" i="3"/>
  <c r="AO21" i="18" s="1"/>
  <c r="SO23" i="3"/>
  <c r="AO22" i="18" s="1"/>
  <c r="SO24" i="3"/>
  <c r="AO23" i="18" s="1"/>
  <c r="SO25" i="3"/>
  <c r="AO24" i="18" s="1"/>
  <c r="SO26" i="3"/>
  <c r="AO25" i="18" s="1"/>
  <c r="SO27" i="3"/>
  <c r="AO26" i="18" s="1"/>
  <c r="SO28" i="3"/>
  <c r="AO27" i="18" s="1"/>
  <c r="SO29" i="3"/>
  <c r="AO28" i="18" s="1"/>
  <c r="SO30" i="3"/>
  <c r="AO29" i="18" s="1"/>
  <c r="SO31" i="3"/>
  <c r="AO30" i="18" s="1"/>
  <c r="SO32" i="3"/>
  <c r="AO31" i="18" s="1"/>
  <c r="SO33" i="3"/>
  <c r="AO32" i="18" s="1"/>
  <c r="SO34" i="3"/>
  <c r="AO33" i="18" s="1"/>
  <c r="SO35" i="3"/>
  <c r="AO34" i="18" s="1"/>
  <c r="SO36" i="3"/>
  <c r="AO35" i="18" s="1"/>
  <c r="SO37" i="3"/>
  <c r="AO36" i="18" s="1"/>
  <c r="SO38" i="3"/>
  <c r="AO37" i="18" s="1"/>
  <c r="SO39" i="3"/>
  <c r="AO38" i="18" s="1"/>
  <c r="SO40" i="3"/>
  <c r="AO39" i="18" s="1"/>
  <c r="SO41" i="3"/>
  <c r="AO40" i="18" s="1"/>
  <c r="SO42" i="3"/>
  <c r="AO41" i="18" s="1"/>
  <c r="SO43" i="3"/>
  <c r="AO42" i="18" s="1"/>
  <c r="SO44" i="3"/>
  <c r="AO43" i="18" s="1"/>
  <c r="SO45" i="3"/>
  <c r="AO44" i="18" s="1"/>
  <c r="SO46" i="3"/>
  <c r="AO45" i="18" s="1"/>
  <c r="SO47" i="3"/>
  <c r="AO46" i="18" s="1"/>
  <c r="SO48" i="3"/>
  <c r="AO47" i="18" s="1"/>
  <c r="SO49" i="3"/>
  <c r="AO48" i="18" s="1"/>
  <c r="SO50" i="3"/>
  <c r="AO49" i="18" s="1"/>
  <c r="SO51" i="3"/>
  <c r="AO50" i="18" s="1"/>
  <c r="SO52" i="3"/>
  <c r="AO51" i="18" s="1"/>
  <c r="SO53" i="3"/>
  <c r="AO52" i="18" s="1"/>
  <c r="SO54" i="3"/>
  <c r="AO53" i="18" s="1"/>
  <c r="SO55" i="3"/>
  <c r="AO54" i="18" s="1"/>
  <c r="SO56" i="3"/>
  <c r="AO55" i="18" s="1"/>
  <c r="SO57" i="3"/>
  <c r="AO56" i="18" s="1"/>
  <c r="ADI18" i="3"/>
  <c r="BI17" i="18" s="1"/>
  <c r="ADI19" i="3"/>
  <c r="BI18" i="18" s="1"/>
  <c r="ADI20" i="3"/>
  <c r="BI19" i="18" s="1"/>
  <c r="ADI21" i="3"/>
  <c r="BI20" i="18" s="1"/>
  <c r="ADI22" i="3"/>
  <c r="BI21" i="18" s="1"/>
  <c r="ADI23" i="3"/>
  <c r="BI22" i="18" s="1"/>
  <c r="ADI24" i="3"/>
  <c r="BI23" i="18" s="1"/>
  <c r="ADI25" i="3"/>
  <c r="BI24" i="18" s="1"/>
  <c r="ADI26" i="3"/>
  <c r="BI25" i="18" s="1"/>
  <c r="ADI27" i="3"/>
  <c r="BI26" i="18" s="1"/>
  <c r="ADI28" i="3"/>
  <c r="BI27" i="18" s="1"/>
  <c r="ADI29" i="3"/>
  <c r="BI28" i="18" s="1"/>
  <c r="ADI30" i="3"/>
  <c r="BI29" i="18" s="1"/>
  <c r="ADI31" i="3"/>
  <c r="BI30" i="18" s="1"/>
  <c r="ADI49" i="3"/>
  <c r="BI48" i="18" s="1"/>
  <c r="ADI50" i="3"/>
  <c r="BI49" i="18" s="1"/>
  <c r="ADI51" i="3"/>
  <c r="BI50" i="18" s="1"/>
  <c r="ADI52" i="3"/>
  <c r="BI51" i="18" s="1"/>
  <c r="ADI53" i="3"/>
  <c r="BI52" i="18" s="1"/>
  <c r="ADI54" i="3"/>
  <c r="BI53" i="18" s="1"/>
  <c r="ADI55" i="3"/>
  <c r="BI54" i="18" s="1"/>
  <c r="ADI56" i="3"/>
  <c r="BI55" i="18" s="1"/>
  <c r="ADI57" i="3"/>
  <c r="BI56" i="18" s="1"/>
  <c r="HW58" i="3"/>
  <c r="TQ15"/>
  <c r="AQ14" i="18" s="1"/>
  <c r="TQ16" i="3"/>
  <c r="AQ15" i="18" s="1"/>
  <c r="TQ17" i="3"/>
  <c r="AQ16" i="18" s="1"/>
  <c r="TQ18" i="3"/>
  <c r="AQ17" i="18" s="1"/>
  <c r="TQ19" i="3"/>
  <c r="AQ18" i="18" s="1"/>
  <c r="TQ20" i="3"/>
  <c r="AQ19" i="18" s="1"/>
  <c r="TQ21" i="3"/>
  <c r="AQ20" i="18" s="1"/>
  <c r="TQ22" i="3"/>
  <c r="AQ21" i="18" s="1"/>
  <c r="TQ23" i="3"/>
  <c r="AQ22" i="18" s="1"/>
  <c r="TQ24" i="3"/>
  <c r="AQ23" i="18" s="1"/>
  <c r="TQ25" i="3"/>
  <c r="AQ24" i="18" s="1"/>
  <c r="TQ26" i="3"/>
  <c r="AQ25" i="18" s="1"/>
  <c r="TQ27" i="3"/>
  <c r="AQ26" i="18" s="1"/>
  <c r="TQ28" i="3"/>
  <c r="AQ27" i="18" s="1"/>
  <c r="TQ29" i="3"/>
  <c r="AQ28" i="18" s="1"/>
  <c r="TQ30" i="3"/>
  <c r="AQ29" i="18" s="1"/>
  <c r="TQ31" i="3"/>
  <c r="AQ30" i="18" s="1"/>
  <c r="TQ32" i="3"/>
  <c r="AQ31" i="18" s="1"/>
  <c r="TQ33" i="3"/>
  <c r="AQ32" i="18" s="1"/>
  <c r="TQ34" i="3"/>
  <c r="AQ33" i="18" s="1"/>
  <c r="TQ35" i="3"/>
  <c r="AQ34" i="18" s="1"/>
  <c r="TQ36" i="3"/>
  <c r="AQ35" i="18" s="1"/>
  <c r="TQ37" i="3"/>
  <c r="AQ36" i="18" s="1"/>
  <c r="TQ38" i="3"/>
  <c r="AQ37" i="18" s="1"/>
  <c r="TQ39" i="3"/>
  <c r="AQ38" i="18" s="1"/>
  <c r="TQ40" i="3"/>
  <c r="AQ39" i="18" s="1"/>
  <c r="TQ41" i="3"/>
  <c r="AQ40" i="18" s="1"/>
  <c r="TQ42" i="3"/>
  <c r="AQ41" i="18" s="1"/>
  <c r="TQ43" i="3"/>
  <c r="AQ42" i="18" s="1"/>
  <c r="TQ44" i="3"/>
  <c r="AQ43" i="18" s="1"/>
  <c r="TQ45" i="3"/>
  <c r="AQ44" i="18" s="1"/>
  <c r="TQ46" i="3"/>
  <c r="AQ45" i="18" s="1"/>
  <c r="TQ47" i="3"/>
  <c r="AQ46" i="18" s="1"/>
  <c r="TQ48" i="3"/>
  <c r="AQ47" i="18" s="1"/>
  <c r="TQ49" i="3"/>
  <c r="AQ48" i="18" s="1"/>
  <c r="TQ50" i="3"/>
  <c r="AQ49" i="18" s="1"/>
  <c r="TQ51" i="3"/>
  <c r="AQ50" i="18" s="1"/>
  <c r="TQ52" i="3"/>
  <c r="AQ51" i="18" s="1"/>
  <c r="TQ53" i="3"/>
  <c r="AQ52" i="18" s="1"/>
  <c r="TQ54" i="3"/>
  <c r="AQ53" i="18" s="1"/>
  <c r="TQ55" i="3"/>
  <c r="AQ54" i="18" s="1"/>
  <c r="TQ56" i="3"/>
  <c r="AQ55" i="18" s="1"/>
  <c r="TQ57" i="3"/>
  <c r="AQ56" i="18" s="1"/>
  <c r="US15" i="3"/>
  <c r="AS14" i="18" s="1"/>
  <c r="US16" i="3"/>
  <c r="AS15" i="18" s="1"/>
  <c r="US17" i="3"/>
  <c r="AS16" i="18" s="1"/>
  <c r="US18" i="3"/>
  <c r="AS17" i="18" s="1"/>
  <c r="US19" i="3"/>
  <c r="AS18" i="18" s="1"/>
  <c r="US20" i="3"/>
  <c r="AS19" i="18" s="1"/>
  <c r="US21" i="3"/>
  <c r="AS20" i="18" s="1"/>
  <c r="US22" i="3"/>
  <c r="AS21" i="18" s="1"/>
  <c r="US23" i="3"/>
  <c r="AS22" i="18" s="1"/>
  <c r="US24" i="3"/>
  <c r="AS23" i="18" s="1"/>
  <c r="US25" i="3"/>
  <c r="AS24" i="18" s="1"/>
  <c r="US26" i="3"/>
  <c r="AS25" i="18" s="1"/>
  <c r="US27" i="3"/>
  <c r="AS26" i="18" s="1"/>
  <c r="US28" i="3"/>
  <c r="AS27" i="18" s="1"/>
  <c r="US29" i="3"/>
  <c r="AS28" i="18" s="1"/>
  <c r="US30" i="3"/>
  <c r="AS29" i="18" s="1"/>
  <c r="US31" i="3"/>
  <c r="AS30" i="18" s="1"/>
  <c r="US32" i="3"/>
  <c r="AS31" i="18" s="1"/>
  <c r="US33" i="3"/>
  <c r="AS32" i="18" s="1"/>
  <c r="US34" i="3"/>
  <c r="AS33" i="18" s="1"/>
  <c r="US35" i="3"/>
  <c r="AS34" i="18" s="1"/>
  <c r="US36" i="3"/>
  <c r="AS35" i="18" s="1"/>
  <c r="US37" i="3"/>
  <c r="AS36" i="18" s="1"/>
  <c r="US38" i="3"/>
  <c r="AS37" i="18" s="1"/>
  <c r="US39" i="3"/>
  <c r="AS38" i="18" s="1"/>
  <c r="US40" i="3"/>
  <c r="AS39" i="18" s="1"/>
  <c r="US41" i="3"/>
  <c r="AS40" i="18" s="1"/>
  <c r="US42" i="3"/>
  <c r="AS41" i="18" s="1"/>
  <c r="US43" i="3"/>
  <c r="AS42" i="18" s="1"/>
  <c r="US44" i="3"/>
  <c r="AS43" i="18" s="1"/>
  <c r="US45" i="3"/>
  <c r="AS44" i="18" s="1"/>
  <c r="US46" i="3"/>
  <c r="AS45" i="18" s="1"/>
  <c r="US47" i="3"/>
  <c r="AS46" i="18" s="1"/>
  <c r="US48" i="3"/>
  <c r="AS47" i="18" s="1"/>
  <c r="US49" i="3"/>
  <c r="AS48" i="18" s="1"/>
  <c r="US50" i="3"/>
  <c r="AS49" i="18" s="1"/>
  <c r="US51" i="3"/>
  <c r="AS50" i="18" s="1"/>
  <c r="US52" i="3"/>
  <c r="AS51" i="18" s="1"/>
  <c r="US53" i="3"/>
  <c r="AS52" i="18" s="1"/>
  <c r="US54" i="3"/>
  <c r="AS53" i="18" s="1"/>
  <c r="US55" i="3"/>
  <c r="AS54" i="18" s="1"/>
  <c r="US56" i="3"/>
  <c r="AS55" i="18" s="1"/>
  <c r="US57" i="3"/>
  <c r="AS56" i="18" s="1"/>
  <c r="VU15" i="3"/>
  <c r="AU14" i="18" s="1"/>
  <c r="VU16" i="3"/>
  <c r="AU15" i="18" s="1"/>
  <c r="VU17" i="3"/>
  <c r="AU16" i="18" s="1"/>
  <c r="VU18" i="3"/>
  <c r="AU17" i="18" s="1"/>
  <c r="VU19" i="3"/>
  <c r="AU18" i="18" s="1"/>
  <c r="VU20" i="3"/>
  <c r="AU19" i="18" s="1"/>
  <c r="VU21" i="3"/>
  <c r="AU20" i="18" s="1"/>
  <c r="VU22" i="3"/>
  <c r="AU21" i="18" s="1"/>
  <c r="VU23" i="3"/>
  <c r="AU22" i="18" s="1"/>
  <c r="VU24" i="3"/>
  <c r="AU23" i="18" s="1"/>
  <c r="VU25" i="3"/>
  <c r="AU24" i="18" s="1"/>
  <c r="VU26" i="3"/>
  <c r="AU25" i="18" s="1"/>
  <c r="VU27" i="3"/>
  <c r="AU26" i="18" s="1"/>
  <c r="VU28" i="3"/>
  <c r="AU27" i="18" s="1"/>
  <c r="VU29" i="3"/>
  <c r="AU28" i="18" s="1"/>
  <c r="VU30" i="3"/>
  <c r="AU29" i="18" s="1"/>
  <c r="VU31" i="3"/>
  <c r="AU30" i="18" s="1"/>
  <c r="VU32" i="3"/>
  <c r="AU31" i="18" s="1"/>
  <c r="VU33" i="3"/>
  <c r="AU32" i="18" s="1"/>
  <c r="VU34" i="3"/>
  <c r="AU33" i="18" s="1"/>
  <c r="VU35" i="3"/>
  <c r="AU34" i="18" s="1"/>
  <c r="VU36" i="3"/>
  <c r="AU35" i="18" s="1"/>
  <c r="VU37" i="3"/>
  <c r="AU36" i="18" s="1"/>
  <c r="VU38" i="3"/>
  <c r="AU37" i="18" s="1"/>
  <c r="VU39" i="3"/>
  <c r="AU38" i="18" s="1"/>
  <c r="VU40" i="3"/>
  <c r="AU39" i="18" s="1"/>
  <c r="VU41" i="3"/>
  <c r="AU40" i="18" s="1"/>
  <c r="VU42" i="3"/>
  <c r="AU41" i="18" s="1"/>
  <c r="VU43" i="3"/>
  <c r="AU42" i="18" s="1"/>
  <c r="VU44" i="3"/>
  <c r="AU43" i="18" s="1"/>
  <c r="VU45" i="3"/>
  <c r="AU44" i="18" s="1"/>
  <c r="VU46" i="3"/>
  <c r="AU45" i="18" s="1"/>
  <c r="VU47" i="3"/>
  <c r="AU46" i="18" s="1"/>
  <c r="VU48" i="3"/>
  <c r="AU47" i="18" s="1"/>
  <c r="VU49" i="3"/>
  <c r="AU48" i="18" s="1"/>
  <c r="VU50" i="3"/>
  <c r="AU49" i="18" s="1"/>
  <c r="VU51" i="3"/>
  <c r="AU50" i="18" s="1"/>
  <c r="VU52" i="3"/>
  <c r="AU51" i="18" s="1"/>
  <c r="VU53" i="3"/>
  <c r="AU52" i="18" s="1"/>
  <c r="VU54" i="3"/>
  <c r="AU53" i="18" s="1"/>
  <c r="VU55" i="3"/>
  <c r="AU54" i="18" s="1"/>
  <c r="VU56" i="3"/>
  <c r="AU55" i="18" s="1"/>
  <c r="VU57" i="3"/>
  <c r="AU56" i="18" s="1"/>
  <c r="WW15" i="3"/>
  <c r="AW14" i="18" s="1"/>
  <c r="WW16" i="3"/>
  <c r="AW15" i="18" s="1"/>
  <c r="WW17" i="3"/>
  <c r="AW16" i="18" s="1"/>
  <c r="WW18" i="3"/>
  <c r="AW17" i="18" s="1"/>
  <c r="WW19" i="3"/>
  <c r="AW18" i="18" s="1"/>
  <c r="WW20" i="3"/>
  <c r="AW19" i="18" s="1"/>
  <c r="WW21" i="3"/>
  <c r="AW20" i="18" s="1"/>
  <c r="WW22" i="3"/>
  <c r="AW21" i="18" s="1"/>
  <c r="WW23" i="3"/>
  <c r="AW22" i="18" s="1"/>
  <c r="WW24" i="3"/>
  <c r="AW23" i="18" s="1"/>
  <c r="WW25" i="3"/>
  <c r="AW24" i="18" s="1"/>
  <c r="WW26" i="3"/>
  <c r="AW25" i="18" s="1"/>
  <c r="WW27" i="3"/>
  <c r="AW26" i="18" s="1"/>
  <c r="WW28" i="3"/>
  <c r="AW27" i="18" s="1"/>
  <c r="WW29" i="3"/>
  <c r="AW28" i="18" s="1"/>
  <c r="WW30" i="3"/>
  <c r="AW29" i="18" s="1"/>
  <c r="WW31" i="3"/>
  <c r="AW30" i="18" s="1"/>
  <c r="WW32" i="3"/>
  <c r="AW31" i="18" s="1"/>
  <c r="WW33" i="3"/>
  <c r="AW32" i="18" s="1"/>
  <c r="WW34" i="3"/>
  <c r="AW33" i="18" s="1"/>
  <c r="WW35" i="3"/>
  <c r="AW34" i="18" s="1"/>
  <c r="WW36" i="3"/>
  <c r="AW35" i="18" s="1"/>
  <c r="WW37" i="3"/>
  <c r="AW36" i="18" s="1"/>
  <c r="WW38" i="3"/>
  <c r="AW37" i="18" s="1"/>
  <c r="WW39" i="3"/>
  <c r="AW38" i="18" s="1"/>
  <c r="WW40" i="3"/>
  <c r="AW39" i="18" s="1"/>
  <c r="WW41" i="3"/>
  <c r="AW40" i="18" s="1"/>
  <c r="WW42" i="3"/>
  <c r="AW41" i="18" s="1"/>
  <c r="WW43" i="3"/>
  <c r="AW42" i="18" s="1"/>
  <c r="WW44" i="3"/>
  <c r="AW43" i="18" s="1"/>
  <c r="WW45" i="3"/>
  <c r="AW44" i="18" s="1"/>
  <c r="WW46" i="3"/>
  <c r="AW45" i="18" s="1"/>
  <c r="WW47" i="3"/>
  <c r="AW46" i="18" s="1"/>
  <c r="WW48" i="3"/>
  <c r="AW47" i="18" s="1"/>
  <c r="WW49" i="3"/>
  <c r="AW48" i="18" s="1"/>
  <c r="WW50" i="3"/>
  <c r="AW49" i="18" s="1"/>
  <c r="WW51" i="3"/>
  <c r="AW50" i="18" s="1"/>
  <c r="WW52" i="3"/>
  <c r="AW51" i="18" s="1"/>
  <c r="WW53" i="3"/>
  <c r="AW52" i="18" s="1"/>
  <c r="WW54" i="3"/>
  <c r="AW53" i="18" s="1"/>
  <c r="WW55" i="3"/>
  <c r="AW54" i="18" s="1"/>
  <c r="WW56" i="3"/>
  <c r="AW55" i="18" s="1"/>
  <c r="WW57" i="3"/>
  <c r="AW56" i="18" s="1"/>
  <c r="XY15" i="3"/>
  <c r="AY14" i="18" s="1"/>
  <c r="XY16" i="3"/>
  <c r="AY15" i="18" s="1"/>
  <c r="XY17" i="3"/>
  <c r="AY16" i="18" s="1"/>
  <c r="XY18" i="3"/>
  <c r="AY17" i="18" s="1"/>
  <c r="XY19" i="3"/>
  <c r="AY18" i="18" s="1"/>
  <c r="XY20" i="3"/>
  <c r="AY19" i="18" s="1"/>
  <c r="XY21" i="3"/>
  <c r="AY20" i="18" s="1"/>
  <c r="XY22" i="3"/>
  <c r="AY21" i="18" s="1"/>
  <c r="XY23" i="3"/>
  <c r="AY22" i="18" s="1"/>
  <c r="XY24" i="3"/>
  <c r="AY23" i="18" s="1"/>
  <c r="XY25" i="3"/>
  <c r="AY24" i="18" s="1"/>
  <c r="XY26" i="3"/>
  <c r="AY25" i="18" s="1"/>
  <c r="XY27" i="3"/>
  <c r="AY26" i="18" s="1"/>
  <c r="XY28" i="3"/>
  <c r="AY27" i="18" s="1"/>
  <c r="XY29" i="3"/>
  <c r="AY28" i="18" s="1"/>
  <c r="XY30" i="3"/>
  <c r="AY29" i="18" s="1"/>
  <c r="XY31" i="3"/>
  <c r="AY30" i="18" s="1"/>
  <c r="XY32" i="3"/>
  <c r="AY31" i="18" s="1"/>
  <c r="XY33" i="3"/>
  <c r="AY32" i="18" s="1"/>
  <c r="XY34" i="3"/>
  <c r="AY33" i="18" s="1"/>
  <c r="XY35" i="3"/>
  <c r="AY34" i="18" s="1"/>
  <c r="XY36" i="3"/>
  <c r="AY35" i="18" s="1"/>
  <c r="XY37" i="3"/>
  <c r="AY36" i="18" s="1"/>
  <c r="XY38" i="3"/>
  <c r="AY37" i="18" s="1"/>
  <c r="XY39" i="3"/>
  <c r="AY38" i="18" s="1"/>
  <c r="XY40" i="3"/>
  <c r="AY39" i="18" s="1"/>
  <c r="XY41" i="3"/>
  <c r="AY40" i="18" s="1"/>
  <c r="XY42" i="3"/>
  <c r="AY41" i="18" s="1"/>
  <c r="XY43" i="3"/>
  <c r="AY42" i="18" s="1"/>
  <c r="XY44" i="3"/>
  <c r="AY43" i="18" s="1"/>
  <c r="XY45" i="3"/>
  <c r="AY44" i="18" s="1"/>
  <c r="XY46" i="3"/>
  <c r="AY45" i="18" s="1"/>
  <c r="XY47" i="3"/>
  <c r="AY46" i="18" s="1"/>
  <c r="XY48" i="3"/>
  <c r="AY47" i="18" s="1"/>
  <c r="XY49" i="3"/>
  <c r="AY48" i="18" s="1"/>
  <c r="XY50" i="3"/>
  <c r="AY49" i="18" s="1"/>
  <c r="XY51" i="3"/>
  <c r="AY50" i="18" s="1"/>
  <c r="XY52" i="3"/>
  <c r="AY51" i="18" s="1"/>
  <c r="XY53" i="3"/>
  <c r="AY52" i="18" s="1"/>
  <c r="XY54" i="3"/>
  <c r="AY53" i="18" s="1"/>
  <c r="XY55" i="3"/>
  <c r="AY54" i="18" s="1"/>
  <c r="XY56" i="3"/>
  <c r="AY55" i="18" s="1"/>
  <c r="XY57" i="3"/>
  <c r="AY56" i="18" s="1"/>
  <c r="ZA15" i="3"/>
  <c r="BA14" i="18" s="1"/>
  <c r="ZA16" i="3"/>
  <c r="BA15" i="18" s="1"/>
  <c r="ZA17" i="3"/>
  <c r="BA16" i="18" s="1"/>
  <c r="ZA18" i="3"/>
  <c r="BA17" i="18" s="1"/>
  <c r="ZA19" i="3"/>
  <c r="BA18" i="18" s="1"/>
  <c r="ZA20" i="3"/>
  <c r="BA19" i="18" s="1"/>
  <c r="ZA21" i="3"/>
  <c r="BA20" i="18" s="1"/>
  <c r="ZA22" i="3"/>
  <c r="BA21" i="18" s="1"/>
  <c r="ZA23" i="3"/>
  <c r="BA22" i="18" s="1"/>
  <c r="ZA24" i="3"/>
  <c r="BA23" i="18" s="1"/>
  <c r="ZA25" i="3"/>
  <c r="BA24" i="18" s="1"/>
  <c r="ZA26" i="3"/>
  <c r="BA25" i="18" s="1"/>
  <c r="ZA27" i="3"/>
  <c r="BA26" i="18" s="1"/>
  <c r="ZA28" i="3"/>
  <c r="BA27" i="18" s="1"/>
  <c r="ZA29" i="3"/>
  <c r="BA28" i="18" s="1"/>
  <c r="ZA30" i="3"/>
  <c r="BA29" i="18" s="1"/>
  <c r="ZA31" i="3"/>
  <c r="BA30" i="18" s="1"/>
  <c r="ZA32" i="3"/>
  <c r="BA31" i="18" s="1"/>
  <c r="ZA33" i="3"/>
  <c r="BA32" i="18" s="1"/>
  <c r="ZA34" i="3"/>
  <c r="BA33" i="18" s="1"/>
  <c r="ZA35" i="3"/>
  <c r="BA34" i="18" s="1"/>
  <c r="ZA36" i="3"/>
  <c r="BA35" i="18" s="1"/>
  <c r="ZA37" i="3"/>
  <c r="BA36" i="18" s="1"/>
  <c r="ZA38" i="3"/>
  <c r="BA37" i="18" s="1"/>
  <c r="ZA39" i="3"/>
  <c r="BA38" i="18" s="1"/>
  <c r="ZA40" i="3"/>
  <c r="BA39" i="18" s="1"/>
  <c r="ZA41" i="3"/>
  <c r="BA40" i="18" s="1"/>
  <c r="ZA42" i="3"/>
  <c r="BA41" i="18" s="1"/>
  <c r="ZA43" i="3"/>
  <c r="BA42" i="18" s="1"/>
  <c r="ZA44" i="3"/>
  <c r="BA43" i="18" s="1"/>
  <c r="ZA45" i="3"/>
  <c r="BA44" i="18" s="1"/>
  <c r="ZA46" i="3"/>
  <c r="BA45" i="18" s="1"/>
  <c r="ZA47" i="3"/>
  <c r="BA46" i="18" s="1"/>
  <c r="ZA48" i="3"/>
  <c r="BA47" i="18" s="1"/>
  <c r="ZA49" i="3"/>
  <c r="BA48" i="18" s="1"/>
  <c r="ZA50" i="3"/>
  <c r="BA49" i="18" s="1"/>
  <c r="ZA51" i="3"/>
  <c r="BA50" i="18" s="1"/>
  <c r="ZA52" i="3"/>
  <c r="BA51" i="18" s="1"/>
  <c r="ZA53" i="3"/>
  <c r="BA52" i="18" s="1"/>
  <c r="ZA54" i="3"/>
  <c r="BA53" i="18" s="1"/>
  <c r="ZA55" i="3"/>
  <c r="BA54" i="18" s="1"/>
  <c r="ZA56" i="3"/>
  <c r="BA55" i="18" s="1"/>
  <c r="ZA57" i="3"/>
  <c r="BA56" i="18" s="1"/>
  <c r="AAC15" i="3"/>
  <c r="BC14" i="18" s="1"/>
  <c r="AAC16" i="3"/>
  <c r="BC15" i="18" s="1"/>
  <c r="AAC17" i="3"/>
  <c r="BC16" i="18" s="1"/>
  <c r="AAC18" i="3"/>
  <c r="BC17" i="18" s="1"/>
  <c r="AAC19" i="3"/>
  <c r="BC18" i="18" s="1"/>
  <c r="AAC20" i="3"/>
  <c r="BC19" i="18" s="1"/>
  <c r="AAC21" i="3"/>
  <c r="BC20" i="18" s="1"/>
  <c r="AAC22" i="3"/>
  <c r="BC21" i="18" s="1"/>
  <c r="AAC23" i="3"/>
  <c r="BC22" i="18" s="1"/>
  <c r="AAC24" i="3"/>
  <c r="BC23" i="18" s="1"/>
  <c r="AAC25" i="3"/>
  <c r="BC24" i="18" s="1"/>
  <c r="AAC26" i="3"/>
  <c r="BC25" i="18" s="1"/>
  <c r="AAC27" i="3"/>
  <c r="BC26" i="18" s="1"/>
  <c r="AAC28" i="3"/>
  <c r="BC27" i="18" s="1"/>
  <c r="AAC29" i="3"/>
  <c r="BC28" i="18" s="1"/>
  <c r="AAC30" i="3"/>
  <c r="BC29" i="18" s="1"/>
  <c r="AAC31" i="3"/>
  <c r="BC30" i="18" s="1"/>
  <c r="AAC32" i="3"/>
  <c r="BC31" i="18" s="1"/>
  <c r="AAC33" i="3"/>
  <c r="BC32" i="18" s="1"/>
  <c r="AAC34" i="3"/>
  <c r="BC33" i="18" s="1"/>
  <c r="AAC35" i="3"/>
  <c r="BC34" i="18" s="1"/>
  <c r="AAC36" i="3"/>
  <c r="BC35" i="18" s="1"/>
  <c r="AAC37" i="3"/>
  <c r="BC36" i="18" s="1"/>
  <c r="AAC38" i="3"/>
  <c r="BC37" i="18" s="1"/>
  <c r="AAC39" i="3"/>
  <c r="BC38" i="18" s="1"/>
  <c r="AAC40" i="3"/>
  <c r="BC39" i="18" s="1"/>
  <c r="AAC41" i="3"/>
  <c r="BC40" i="18" s="1"/>
  <c r="AAC42" i="3"/>
  <c r="BC41" i="18" s="1"/>
  <c r="AAC43" i="3"/>
  <c r="BC42" i="18" s="1"/>
  <c r="AAC44" i="3"/>
  <c r="BC43" i="18" s="1"/>
  <c r="AAC45" i="3"/>
  <c r="BC44" i="18" s="1"/>
  <c r="AAC46" i="3"/>
  <c r="BC45" i="18" s="1"/>
  <c r="AAC47" i="3"/>
  <c r="BC46" i="18" s="1"/>
  <c r="AAC48" i="3"/>
  <c r="BC47" i="18" s="1"/>
  <c r="AAC49" i="3"/>
  <c r="BC48" i="18" s="1"/>
  <c r="AAC50" i="3"/>
  <c r="BC49" i="18" s="1"/>
  <c r="AAC51" i="3"/>
  <c r="BC50" i="18" s="1"/>
  <c r="AAC52" i="3"/>
  <c r="BC51" i="18" s="1"/>
  <c r="AAC53" i="3"/>
  <c r="BC52" i="18" s="1"/>
  <c r="AAC54" i="3"/>
  <c r="BC53" i="18" s="1"/>
  <c r="AAC55" i="3"/>
  <c r="BC54" i="18" s="1"/>
  <c r="AAC56" i="3"/>
  <c r="BC55" i="18" s="1"/>
  <c r="AAC57" i="3"/>
  <c r="BC56" i="18" s="1"/>
  <c r="ABE15" i="3"/>
  <c r="BE14" i="18" s="1"/>
  <c r="ABE16" i="3"/>
  <c r="BE15" i="18" s="1"/>
  <c r="ABE17" i="3"/>
  <c r="BE16" i="18" s="1"/>
  <c r="ABE18" i="3"/>
  <c r="BE17" i="18" s="1"/>
  <c r="ABE19" i="3"/>
  <c r="BE18" i="18" s="1"/>
  <c r="ABE20" i="3"/>
  <c r="BE19" i="18" s="1"/>
  <c r="ABE21" i="3"/>
  <c r="BE20" i="18" s="1"/>
  <c r="ABE22" i="3"/>
  <c r="BE21" i="18" s="1"/>
  <c r="ABE23" i="3"/>
  <c r="BE22" i="18" s="1"/>
  <c r="ABE24" i="3"/>
  <c r="BE23" i="18" s="1"/>
  <c r="ABE25" i="3"/>
  <c r="BE24" i="18" s="1"/>
  <c r="ABE26" i="3"/>
  <c r="BE25" i="18" s="1"/>
  <c r="ABE27" i="3"/>
  <c r="BE26" i="18" s="1"/>
  <c r="ABE28" i="3"/>
  <c r="BE27" i="18" s="1"/>
  <c r="ABE29" i="3"/>
  <c r="BE28" i="18" s="1"/>
  <c r="ABE30" i="3"/>
  <c r="BE29" i="18" s="1"/>
  <c r="ABE31" i="3"/>
  <c r="BE30" i="18" s="1"/>
  <c r="ABE32" i="3"/>
  <c r="BE31" i="18" s="1"/>
  <c r="ABE33" i="3"/>
  <c r="BE32" i="18" s="1"/>
  <c r="ABE34" i="3"/>
  <c r="BE33" i="18" s="1"/>
  <c r="ABE35" i="3"/>
  <c r="BE34" i="18" s="1"/>
  <c r="ABE36" i="3"/>
  <c r="BE35" i="18" s="1"/>
  <c r="ABE37" i="3"/>
  <c r="BE36" i="18" s="1"/>
  <c r="ABE38" i="3"/>
  <c r="BE37" i="18" s="1"/>
  <c r="ABE39" i="3"/>
  <c r="BE38" i="18" s="1"/>
  <c r="ABE40" i="3"/>
  <c r="BE39" i="18" s="1"/>
  <c r="ABE41" i="3"/>
  <c r="BE40" i="18" s="1"/>
  <c r="ABE42" i="3"/>
  <c r="BE41" i="18" s="1"/>
  <c r="ABE43" i="3"/>
  <c r="BE42" i="18" s="1"/>
  <c r="ABE44" i="3"/>
  <c r="BE43" i="18" s="1"/>
  <c r="ABE45" i="3"/>
  <c r="BE44" i="18" s="1"/>
  <c r="ABE46" i="3"/>
  <c r="BE45" i="18" s="1"/>
  <c r="ABE47" i="3"/>
  <c r="BE46" i="18" s="1"/>
  <c r="ABE48" i="3"/>
  <c r="BE47" i="18" s="1"/>
  <c r="ABE49" i="3"/>
  <c r="BE48" i="18" s="1"/>
  <c r="ABE50" i="3"/>
  <c r="BE49" i="18" s="1"/>
  <c r="ABE51" i="3"/>
  <c r="BE50" i="18" s="1"/>
  <c r="ABE52" i="3"/>
  <c r="BE51" i="18" s="1"/>
  <c r="ABE53" i="3"/>
  <c r="BE52" i="18" s="1"/>
  <c r="ABE54" i="3"/>
  <c r="BE53" i="18" s="1"/>
  <c r="ABE55" i="3"/>
  <c r="BE54" i="18" s="1"/>
  <c r="ABE56" i="3"/>
  <c r="BE55" i="18" s="1"/>
  <c r="ABE57" i="3"/>
  <c r="BE56" i="18" s="1"/>
  <c r="ACU14" i="3"/>
  <c r="ADI14"/>
  <c r="ACG15"/>
  <c r="BG14" i="18" s="1"/>
  <c r="ACG16" i="3"/>
  <c r="BG15" i="18" s="1"/>
  <c r="ACG17" i="3"/>
  <c r="BG16" i="18" s="1"/>
  <c r="ACG18" i="3"/>
  <c r="BG17" i="18" s="1"/>
  <c r="ACG19" i="3"/>
  <c r="BG18" i="18" s="1"/>
  <c r="ACG20" i="3"/>
  <c r="BG19" i="18" s="1"/>
  <c r="ACG21" i="3"/>
  <c r="BG20" i="18" s="1"/>
  <c r="ACG22" i="3"/>
  <c r="BG21" i="18" s="1"/>
  <c r="ACG23" i="3"/>
  <c r="BG22" i="18" s="1"/>
  <c r="ACG24" i="3"/>
  <c r="BG23" i="18" s="1"/>
  <c r="ACG25" i="3"/>
  <c r="BG24" i="18" s="1"/>
  <c r="ACG26" i="3"/>
  <c r="BG25" i="18" s="1"/>
  <c r="ACG27" i="3"/>
  <c r="BG26" i="18" s="1"/>
  <c r="ACG28" i="3"/>
  <c r="BG27" i="18" s="1"/>
  <c r="ACG29" i="3"/>
  <c r="BG28" i="18" s="1"/>
  <c r="ACG30" i="3"/>
  <c r="BG29" i="18" s="1"/>
  <c r="ACG31" i="3"/>
  <c r="BG30" i="18" s="1"/>
  <c r="ACG32" i="3"/>
  <c r="BG31" i="18" s="1"/>
  <c r="ACG33" i="3"/>
  <c r="BG32" i="18" s="1"/>
  <c r="ACG34" i="3"/>
  <c r="BG33" i="18" s="1"/>
  <c r="ACG35" i="3"/>
  <c r="BG34" i="18" s="1"/>
  <c r="ACG36" i="3"/>
  <c r="BG35" i="18" s="1"/>
  <c r="ACG37" i="3"/>
  <c r="BG36" i="18" s="1"/>
  <c r="ACG38" i="3"/>
  <c r="BG37" i="18" s="1"/>
  <c r="ACG39" i="3"/>
  <c r="BG38" i="18" s="1"/>
  <c r="ACG40" i="3"/>
  <c r="BG39" i="18" s="1"/>
  <c r="ACG41" i="3"/>
  <c r="BG40" i="18" s="1"/>
  <c r="ACG42" i="3"/>
  <c r="BG41" i="18" s="1"/>
  <c r="ACG43" i="3"/>
  <c r="BG42" i="18" s="1"/>
  <c r="ACG44" i="3"/>
  <c r="BG43" i="18" s="1"/>
  <c r="ACG45" i="3"/>
  <c r="BG44" i="18" s="1"/>
  <c r="ACG46" i="3"/>
  <c r="BG45" i="18" s="1"/>
  <c r="ACG47" i="3"/>
  <c r="BG46" i="18" s="1"/>
  <c r="ACG48" i="3"/>
  <c r="BG47" i="18" s="1"/>
  <c r="ACG49" i="3"/>
  <c r="BG48" i="18" s="1"/>
  <c r="ACG50" i="3"/>
  <c r="BG49" i="18" s="1"/>
  <c r="ACG51" i="3"/>
  <c r="BG50" i="18" s="1"/>
  <c r="ACG52" i="3"/>
  <c r="BG51" i="18" s="1"/>
  <c r="ACG53" i="3"/>
  <c r="BG52" i="18" s="1"/>
  <c r="ACG54" i="3"/>
  <c r="BG53" i="18" s="1"/>
  <c r="ACG55" i="3"/>
  <c r="BG54" i="18" s="1"/>
  <c r="ACG56" i="3"/>
  <c r="BG55" i="18" s="1"/>
  <c r="ACG57" i="3"/>
  <c r="BG56" i="18" s="1"/>
  <c r="ABS14" i="3"/>
  <c r="ACG14"/>
  <c r="BG13" i="18" s="1"/>
  <c r="AAQ14" i="3"/>
  <c r="ABE14"/>
  <c r="BE13" i="18" s="1"/>
  <c r="ZO14" i="3"/>
  <c r="AAC14"/>
  <c r="YM14"/>
  <c r="ZA14"/>
  <c r="XK14"/>
  <c r="XY14"/>
  <c r="AY13" i="18" s="1"/>
  <c r="WI14" i="3"/>
  <c r="WW14"/>
  <c r="VG14"/>
  <c r="VU14"/>
  <c r="UE14"/>
  <c r="US14"/>
  <c r="TC14"/>
  <c r="TQ14"/>
  <c r="SA14"/>
  <c r="AO13" i="17" s="1"/>
  <c r="SO14" i="3"/>
  <c r="SA44"/>
  <c r="AO43" i="17" s="1"/>
  <c r="CY57" i="3"/>
  <c r="M56" i="17" s="1"/>
  <c r="CY53" i="3"/>
  <c r="M52" i="17" s="1"/>
  <c r="CY49" i="3"/>
  <c r="M48" i="17" s="1"/>
  <c r="CY45" i="3"/>
  <c r="M44" i="17" s="1"/>
  <c r="CY41" i="3"/>
  <c r="M40" i="17" s="1"/>
  <c r="CY37" i="3"/>
  <c r="M36" i="17" s="1"/>
  <c r="CY56" i="3"/>
  <c r="M55" i="17" s="1"/>
  <c r="CY54" i="3"/>
  <c r="M53" i="17" s="1"/>
  <c r="CY52" i="3"/>
  <c r="M51" i="17" s="1"/>
  <c r="CY50" i="3"/>
  <c r="M49" i="17" s="1"/>
  <c r="CY48" i="3"/>
  <c r="M47" i="17" s="1"/>
  <c r="CY46" i="3"/>
  <c r="M45" i="17" s="1"/>
  <c r="CY44" i="3"/>
  <c r="M43" i="17" s="1"/>
  <c r="CY42" i="3"/>
  <c r="M41" i="17" s="1"/>
  <c r="CY40" i="3"/>
  <c r="M39" i="17" s="1"/>
  <c r="CY38" i="3"/>
  <c r="M37" i="17" s="1"/>
  <c r="II55" i="3"/>
  <c r="W54" i="17" s="1"/>
  <c r="II51" i="3"/>
  <c r="W50" i="17" s="1"/>
  <c r="II47" i="3"/>
  <c r="W46" i="17" s="1"/>
  <c r="LO57" i="3"/>
  <c r="AC56" i="17" s="1"/>
  <c r="LO56" i="3"/>
  <c r="AC55" i="17" s="1"/>
  <c r="LO55" i="3"/>
  <c r="AC54" i="17" s="1"/>
  <c r="LO54" i="3"/>
  <c r="AC53" i="17" s="1"/>
  <c r="LO53" i="3"/>
  <c r="AC52" i="17" s="1"/>
  <c r="LO52" i="3"/>
  <c r="AC51" i="17" s="1"/>
  <c r="LO51" i="3"/>
  <c r="AC50" i="17" s="1"/>
  <c r="LO50" i="3"/>
  <c r="AC49" i="17" s="1"/>
  <c r="LO49" i="3"/>
  <c r="AC48" i="17" s="1"/>
  <c r="LO48" i="3"/>
  <c r="AC47" i="17" s="1"/>
  <c r="LO47" i="3"/>
  <c r="AC46" i="17" s="1"/>
  <c r="LO46" i="3"/>
  <c r="AC45" i="17" s="1"/>
  <c r="LO45" i="3"/>
  <c r="AC44" i="17" s="1"/>
  <c r="LO44" i="3"/>
  <c r="AC43" i="17" s="1"/>
  <c r="LO43" i="3"/>
  <c r="AC42" i="17" s="1"/>
  <c r="LO42" i="3"/>
  <c r="AC41" i="17" s="1"/>
  <c r="LO41" i="3"/>
  <c r="AC40" i="17" s="1"/>
  <c r="LO40" i="3"/>
  <c r="AC39" i="17" s="1"/>
  <c r="LO39" i="3"/>
  <c r="AC38" i="17" s="1"/>
  <c r="LO38" i="3"/>
  <c r="AC37" i="17" s="1"/>
  <c r="LO37" i="3"/>
  <c r="AC36" i="17" s="1"/>
  <c r="LO36" i="3"/>
  <c r="AC35" i="17" s="1"/>
  <c r="LO35" i="3"/>
  <c r="AC34" i="17" s="1"/>
  <c r="LO34" i="3"/>
  <c r="AC33" i="17" s="1"/>
  <c r="LO33" i="3"/>
  <c r="AC32" i="17" s="1"/>
  <c r="LO32" i="3"/>
  <c r="AC31" i="17" s="1"/>
  <c r="LO31" i="3"/>
  <c r="AC30" i="17" s="1"/>
  <c r="LO30" i="3"/>
  <c r="AC29" i="17" s="1"/>
  <c r="LO29" i="3"/>
  <c r="AC28" i="17" s="1"/>
  <c r="LO28" i="3"/>
  <c r="AC27" i="17" s="1"/>
  <c r="LO27" i="3"/>
  <c r="AC26" i="17" s="1"/>
  <c r="LO26" i="3"/>
  <c r="AC25" i="17" s="1"/>
  <c r="LO25" i="3"/>
  <c r="AC24" i="17" s="1"/>
  <c r="LO24" i="3"/>
  <c r="AC23" i="17" s="1"/>
  <c r="LO23" i="3"/>
  <c r="AC22" i="17" s="1"/>
  <c r="LO22" i="3"/>
  <c r="AC21" i="17" s="1"/>
  <c r="LO21" i="3"/>
  <c r="AC20" i="17" s="1"/>
  <c r="LO20" i="3"/>
  <c r="AC19" i="17" s="1"/>
  <c r="LO19" i="3"/>
  <c r="AC18" i="17" s="1"/>
  <c r="LO18" i="3"/>
  <c r="AC17" i="17" s="1"/>
  <c r="LO17" i="3"/>
  <c r="AC16" i="17" s="1"/>
  <c r="LO16" i="3"/>
  <c r="AC15" i="17" s="1"/>
  <c r="MC57" i="3"/>
  <c r="AC56" i="18" s="1"/>
  <c r="MC56" i="3"/>
  <c r="AC55" i="18" s="1"/>
  <c r="MC55" i="3"/>
  <c r="AC54" i="18" s="1"/>
  <c r="MC54" i="3"/>
  <c r="AC53" i="18" s="1"/>
  <c r="MC53" i="3"/>
  <c r="AC52" i="18" s="1"/>
  <c r="MC52" i="3"/>
  <c r="AC51" i="18" s="1"/>
  <c r="MC51" i="3"/>
  <c r="AC50" i="18" s="1"/>
  <c r="MC50" i="3"/>
  <c r="AC49" i="18" s="1"/>
  <c r="MC49" i="3"/>
  <c r="AC48" i="18" s="1"/>
  <c r="MC48" i="3"/>
  <c r="AC47" i="18" s="1"/>
  <c r="MC47" i="3"/>
  <c r="AC46" i="18" s="1"/>
  <c r="MC46" i="3"/>
  <c r="AC45" i="18" s="1"/>
  <c r="MC45" i="3"/>
  <c r="AC44" i="18" s="1"/>
  <c r="MC44" i="3"/>
  <c r="AC43" i="18" s="1"/>
  <c r="MC43" i="3"/>
  <c r="AC42" i="18" s="1"/>
  <c r="MC42" i="3"/>
  <c r="AC41" i="18" s="1"/>
  <c r="MC41" i="3"/>
  <c r="AC40" i="18" s="1"/>
  <c r="MC40" i="3"/>
  <c r="AC39" i="18" s="1"/>
  <c r="MC39" i="3"/>
  <c r="AC38" i="18" s="1"/>
  <c r="MC38" i="3"/>
  <c r="AC37" i="18" s="1"/>
  <c r="MC37" i="3"/>
  <c r="AC36" i="18" s="1"/>
  <c r="MC36" i="3"/>
  <c r="AC35" i="18" s="1"/>
  <c r="MC35" i="3"/>
  <c r="AC34" i="18" s="1"/>
  <c r="MC34" i="3"/>
  <c r="AC33" i="18" s="1"/>
  <c r="MC33" i="3"/>
  <c r="AC32" i="18" s="1"/>
  <c r="MC32" i="3"/>
  <c r="AC31" i="18" s="1"/>
  <c r="MC31" i="3"/>
  <c r="AC30" i="18" s="1"/>
  <c r="MC30" i="3"/>
  <c r="AC29" i="18" s="1"/>
  <c r="MC29" i="3"/>
  <c r="AC28" i="18" s="1"/>
  <c r="MC28" i="3"/>
  <c r="AC27" i="18" s="1"/>
  <c r="MC27" i="3"/>
  <c r="AC26" i="18" s="1"/>
  <c r="MC26" i="3"/>
  <c r="AC25" i="18" s="1"/>
  <c r="MC25" i="3"/>
  <c r="AC24" i="18" s="1"/>
  <c r="MC24" i="3"/>
  <c r="AC23" i="18" s="1"/>
  <c r="MC23" i="3"/>
  <c r="AC22" i="18" s="1"/>
  <c r="MC22" i="3"/>
  <c r="AC21" i="18" s="1"/>
  <c r="MC21" i="3"/>
  <c r="AC20" i="18" s="1"/>
  <c r="MC20" i="3"/>
  <c r="AC19" i="18" s="1"/>
  <c r="MC19" i="3"/>
  <c r="AC18" i="18" s="1"/>
  <c r="MC18" i="3"/>
  <c r="AC17" i="18" s="1"/>
  <c r="MC17" i="3"/>
  <c r="AC16" i="18" s="1"/>
  <c r="MC16" i="3"/>
  <c r="AC15" i="18" s="1"/>
  <c r="DA58" i="3"/>
  <c r="IK58"/>
  <c r="CV58"/>
  <c r="IF58"/>
  <c r="B57"/>
  <c r="B55"/>
  <c r="B53"/>
  <c r="B51"/>
  <c r="B49"/>
  <c r="B47"/>
  <c r="B45"/>
  <c r="B43"/>
  <c r="B41"/>
  <c r="B39"/>
  <c r="B37"/>
  <c r="B35"/>
  <c r="B33"/>
  <c r="B31"/>
  <c r="B29"/>
  <c r="B27"/>
  <c r="B25"/>
  <c r="B23"/>
  <c r="B21"/>
  <c r="B19"/>
  <c r="B17"/>
  <c r="B15"/>
  <c r="B56"/>
  <c r="B54"/>
  <c r="B52"/>
  <c r="B50"/>
  <c r="B48"/>
  <c r="B46"/>
  <c r="B44"/>
  <c r="B42"/>
  <c r="B40"/>
  <c r="B38"/>
  <c r="B36"/>
  <c r="B34"/>
  <c r="B32"/>
  <c r="B30"/>
  <c r="B28"/>
  <c r="B26"/>
  <c r="B24"/>
  <c r="B22"/>
  <c r="B20"/>
  <c r="B18"/>
  <c r="B16"/>
  <c r="B51" i="19"/>
  <c r="B53"/>
  <c r="B55"/>
  <c r="L14"/>
  <c r="LO15" i="3"/>
  <c r="AC14" i="17" s="1"/>
  <c r="CQ58" i="3"/>
  <c r="F57" i="17"/>
  <c r="H57"/>
  <c r="MC15" i="3"/>
  <c r="AC14" i="18" s="1"/>
  <c r="L57"/>
  <c r="V57"/>
  <c r="F57"/>
  <c r="H57"/>
  <c r="HG14" i="19"/>
  <c r="HG58" s="1"/>
  <c r="GZ14"/>
  <c r="GS14"/>
  <c r="GL14"/>
  <c r="F25" i="15" s="1"/>
  <c r="GE14" i="19"/>
  <c r="FX14"/>
  <c r="F24" i="15" s="1"/>
  <c r="FQ14" i="19"/>
  <c r="FJ14"/>
  <c r="F22" i="15" s="1"/>
  <c r="FC14" i="19"/>
  <c r="EV14"/>
  <c r="F21" i="15" s="1"/>
  <c r="EO14" i="19"/>
  <c r="EH14"/>
  <c r="F20" i="15" s="1"/>
  <c r="EA14" i="19"/>
  <c r="DT14"/>
  <c r="F19" i="15" s="1"/>
  <c r="DM14" i="19"/>
  <c r="DF14"/>
  <c r="F18" i="15" s="1"/>
  <c r="CY14" i="19"/>
  <c r="CR14"/>
  <c r="F17" i="15" s="1"/>
  <c r="CK14" i="19"/>
  <c r="CD14"/>
  <c r="F16" i="15" s="1"/>
  <c r="BW14" i="19"/>
  <c r="BP14"/>
  <c r="F15" i="15" s="1"/>
  <c r="BI14" i="19"/>
  <c r="BB14"/>
  <c r="F14" i="15" s="1"/>
  <c r="AU14" i="19"/>
  <c r="AN14"/>
  <c r="AG14"/>
  <c r="Z14"/>
  <c r="S48"/>
  <c r="S50"/>
  <c r="S47"/>
  <c r="L15"/>
  <c r="L16"/>
  <c r="S17"/>
  <c r="L18"/>
  <c r="L19"/>
  <c r="S20"/>
  <c r="L21"/>
  <c r="L22"/>
  <c r="L23"/>
  <c r="L24"/>
  <c r="L25"/>
  <c r="L26"/>
  <c r="L27"/>
  <c r="L28"/>
  <c r="L29"/>
  <c r="L30"/>
  <c r="L31"/>
  <c r="S32"/>
  <c r="L33"/>
  <c r="L34"/>
  <c r="L35"/>
  <c r="L36"/>
  <c r="L37"/>
  <c r="L38"/>
  <c r="L39"/>
  <c r="L40"/>
  <c r="L41"/>
  <c r="L42"/>
  <c r="L43"/>
  <c r="S43"/>
  <c r="L44"/>
  <c r="L45"/>
  <c r="L46"/>
  <c r="L49"/>
  <c r="L51"/>
  <c r="S52"/>
  <c r="S53"/>
  <c r="S54"/>
  <c r="L55"/>
  <c r="L56"/>
  <c r="S15"/>
  <c r="S19"/>
  <c r="L20"/>
  <c r="S21"/>
  <c r="S23"/>
  <c r="S25"/>
  <c r="S27"/>
  <c r="S29"/>
  <c r="S31"/>
  <c r="L32"/>
  <c r="S16"/>
  <c r="L17"/>
  <c r="S18"/>
  <c r="S22"/>
  <c r="S24"/>
  <c r="S26"/>
  <c r="S28"/>
  <c r="S30"/>
  <c r="S33"/>
  <c r="S35"/>
  <c r="S37"/>
  <c r="S39"/>
  <c r="S41"/>
  <c r="S45"/>
  <c r="L48"/>
  <c r="S49"/>
  <c r="L50"/>
  <c r="S51"/>
  <c r="L52"/>
  <c r="L54"/>
  <c r="S55"/>
  <c r="S34"/>
  <c r="S36"/>
  <c r="S38"/>
  <c r="S40"/>
  <c r="S42"/>
  <c r="S44"/>
  <c r="S46"/>
  <c r="L47"/>
  <c r="L53"/>
  <c r="S56"/>
  <c r="CU58" i="3"/>
  <c r="L13" i="17"/>
  <c r="L57" s="1"/>
  <c r="V13"/>
  <c r="V57" s="1"/>
  <c r="CY35" i="3"/>
  <c r="M34" i="17" s="1"/>
  <c r="CY34" i="3"/>
  <c r="M33" i="17" s="1"/>
  <c r="CY33" i="3"/>
  <c r="M32" i="17" s="1"/>
  <c r="CY32" i="3"/>
  <c r="M31" i="17" s="1"/>
  <c r="CY31" i="3"/>
  <c r="M30" i="17" s="1"/>
  <c r="CY30" i="3"/>
  <c r="M29" i="17" s="1"/>
  <c r="CY29" i="3"/>
  <c r="M28" i="17" s="1"/>
  <c r="CY28" i="3"/>
  <c r="M27" i="17" s="1"/>
  <c r="CY27" i="3"/>
  <c r="M26" i="17" s="1"/>
  <c r="CY26" i="3"/>
  <c r="M25" i="17" s="1"/>
  <c r="CY25" i="3"/>
  <c r="M24" i="17" s="1"/>
  <c r="CY24" i="3"/>
  <c r="M23" i="17" s="1"/>
  <c r="CY23" i="3"/>
  <c r="M22" i="17" s="1"/>
  <c r="CY22" i="3"/>
  <c r="M21" i="17" s="1"/>
  <c r="CY21" i="3"/>
  <c r="M20" i="17" s="1"/>
  <c r="CY20" i="3"/>
  <c r="M19" i="17" s="1"/>
  <c r="CY19" i="3"/>
  <c r="M18" i="17" s="1"/>
  <c r="CY18" i="3"/>
  <c r="M17" i="17" s="1"/>
  <c r="CY17" i="3"/>
  <c r="M16" i="17" s="1"/>
  <c r="CY16" i="3"/>
  <c r="M15" i="17" s="1"/>
  <c r="CY15" i="3"/>
  <c r="M14" i="17" s="1"/>
  <c r="DM57" i="3"/>
  <c r="M56" i="18" s="1"/>
  <c r="DM56" i="3"/>
  <c r="M55" i="18" s="1"/>
  <c r="DM55" i="3"/>
  <c r="M54" i="18" s="1"/>
  <c r="DM54" i="3"/>
  <c r="M53" i="18" s="1"/>
  <c r="DM53" i="3"/>
  <c r="M52" i="18" s="1"/>
  <c r="DM52" i="3"/>
  <c r="M51" i="18" s="1"/>
  <c r="DM51" i="3"/>
  <c r="M50" i="18" s="1"/>
  <c r="DM50" i="3"/>
  <c r="M49" i="18" s="1"/>
  <c r="DM49" i="3"/>
  <c r="M48" i="18" s="1"/>
  <c r="DM48" i="3"/>
  <c r="M47" i="18" s="1"/>
  <c r="DM47" i="3"/>
  <c r="M46" i="18" s="1"/>
  <c r="DM46" i="3"/>
  <c r="M45" i="18" s="1"/>
  <c r="DM45" i="3"/>
  <c r="M44" i="18" s="1"/>
  <c r="DM44" i="3"/>
  <c r="M43" i="18" s="1"/>
  <c r="DM43" i="3"/>
  <c r="M42" i="18" s="1"/>
  <c r="DM42" i="3"/>
  <c r="M41" i="18" s="1"/>
  <c r="DM41" i="3"/>
  <c r="M40" i="18" s="1"/>
  <c r="DM40" i="3"/>
  <c r="M39" i="18" s="1"/>
  <c r="DM39" i="3"/>
  <c r="M38" i="18" s="1"/>
  <c r="DM38" i="3"/>
  <c r="M37" i="18" s="1"/>
  <c r="DM37" i="3"/>
  <c r="M36" i="18" s="1"/>
  <c r="DM36" i="3"/>
  <c r="M35" i="18" s="1"/>
  <c r="II56" i="3"/>
  <c r="W55" i="17" s="1"/>
  <c r="II54" i="3"/>
  <c r="W53" i="17" s="1"/>
  <c r="II52" i="3"/>
  <c r="W51" i="17" s="1"/>
  <c r="II50" i="3"/>
  <c r="W49" i="17" s="1"/>
  <c r="II48" i="3"/>
  <c r="W47" i="17" s="1"/>
  <c r="II46" i="3"/>
  <c r="W45" i="17" s="1"/>
  <c r="IC58" i="3"/>
  <c r="HY58"/>
  <c r="IG58"/>
  <c r="IW57"/>
  <c r="W56" i="18" s="1"/>
  <c r="IW56" i="3"/>
  <c r="W55" i="18" s="1"/>
  <c r="IW55" i="3"/>
  <c r="W54" i="18" s="1"/>
  <c r="IW54" i="3"/>
  <c r="W53" i="18" s="1"/>
  <c r="IW53" i="3"/>
  <c r="W52" i="18" s="1"/>
  <c r="IW52" i="3"/>
  <c r="W51" i="18" s="1"/>
  <c r="IW51" i="3"/>
  <c r="W50" i="18" s="1"/>
  <c r="IW50" i="3"/>
  <c r="W49" i="18" s="1"/>
  <c r="IW49" i="3"/>
  <c r="W48" i="18" s="1"/>
  <c r="IW48" i="3"/>
  <c r="W47" i="18" s="1"/>
  <c r="IW47" i="3"/>
  <c r="W46" i="18" s="1"/>
  <c r="IW46" i="3"/>
  <c r="W45" i="18" s="1"/>
  <c r="IW45" i="3"/>
  <c r="W44" i="18" s="1"/>
  <c r="IW44" i="3"/>
  <c r="W43" i="18" s="1"/>
  <c r="CM58" i="3"/>
  <c r="II43"/>
  <c r="W42" i="17" s="1"/>
  <c r="II42" i="3"/>
  <c r="W41" i="17" s="1"/>
  <c r="II41" i="3"/>
  <c r="W40" i="17" s="1"/>
  <c r="II40" i="3"/>
  <c r="W39" i="17" s="1"/>
  <c r="II39" i="3"/>
  <c r="W38" i="17" s="1"/>
  <c r="II38" i="3"/>
  <c r="W37" i="17" s="1"/>
  <c r="II37" i="3"/>
  <c r="W36" i="17" s="1"/>
  <c r="II36" i="3"/>
  <c r="W35" i="17" s="1"/>
  <c r="II35" i="3"/>
  <c r="W34" i="17" s="1"/>
  <c r="II34" i="3"/>
  <c r="W33" i="17" s="1"/>
  <c r="II33" i="3"/>
  <c r="W32" i="17" s="1"/>
  <c r="II32" i="3"/>
  <c r="W31" i="17" s="1"/>
  <c r="II31" i="3"/>
  <c r="W30" i="17" s="1"/>
  <c r="II30" i="3"/>
  <c r="W29" i="17" s="1"/>
  <c r="II29" i="3"/>
  <c r="W28" i="17" s="1"/>
  <c r="II28" i="3"/>
  <c r="W27" i="17" s="1"/>
  <c r="II27" i="3"/>
  <c r="W26" i="17" s="1"/>
  <c r="II26" i="3"/>
  <c r="W25" i="17" s="1"/>
  <c r="II25" i="3"/>
  <c r="W24" i="17" s="1"/>
  <c r="II24" i="3"/>
  <c r="W23" i="17" s="1"/>
  <c r="II23" i="3"/>
  <c r="W22" i="17" s="1"/>
  <c r="II22" i="3"/>
  <c r="W21" i="17" s="1"/>
  <c r="II21" i="3"/>
  <c r="W20" i="17" s="1"/>
  <c r="II20" i="3"/>
  <c r="W19" i="17" s="1"/>
  <c r="II19" i="3"/>
  <c r="W18" i="17" s="1"/>
  <c r="II18" i="3"/>
  <c r="W17" i="17" s="1"/>
  <c r="II17" i="3"/>
  <c r="W16" i="17" s="1"/>
  <c r="II16" i="3"/>
  <c r="W15" i="17" s="1"/>
  <c r="II15" i="3"/>
  <c r="W14" i="17" s="1"/>
  <c r="CO58" i="3"/>
  <c r="MQ57"/>
  <c r="AE56" i="17" s="1"/>
  <c r="MQ56" i="3"/>
  <c r="AE55" i="17" s="1"/>
  <c r="MQ55" i="3"/>
  <c r="AE54" i="17" s="1"/>
  <c r="MQ54" i="3"/>
  <c r="AE53" i="17" s="1"/>
  <c r="MQ53" i="3"/>
  <c r="AE52" i="17" s="1"/>
  <c r="MQ52" i="3"/>
  <c r="AE51" i="17" s="1"/>
  <c r="MQ51" i="3"/>
  <c r="AE50" i="17" s="1"/>
  <c r="MQ50" i="3"/>
  <c r="AE49" i="17" s="1"/>
  <c r="MQ49" i="3"/>
  <c r="AE48" i="17" s="1"/>
  <c r="MQ48" i="3"/>
  <c r="AE47" i="17" s="1"/>
  <c r="MQ47" i="3"/>
  <c r="AE46" i="17" s="1"/>
  <c r="MQ46" i="3"/>
  <c r="AE45" i="17" s="1"/>
  <c r="MQ45" i="3"/>
  <c r="AE44" i="17" s="1"/>
  <c r="MQ44" i="3"/>
  <c r="AE43" i="17" s="1"/>
  <c r="MQ43" i="3"/>
  <c r="AE42" i="17" s="1"/>
  <c r="MQ42" i="3"/>
  <c r="AE41" i="17" s="1"/>
  <c r="MQ41" i="3"/>
  <c r="AE40" i="17" s="1"/>
  <c r="MQ40" i="3"/>
  <c r="AE39" i="17" s="1"/>
  <c r="MQ39" i="3"/>
  <c r="AE38" i="17" s="1"/>
  <c r="MQ38" i="3"/>
  <c r="AE37" i="17" s="1"/>
  <c r="MQ37" i="3"/>
  <c r="AE36" i="17" s="1"/>
  <c r="MQ36" i="3"/>
  <c r="AE35" i="17" s="1"/>
  <c r="MQ35" i="3"/>
  <c r="AE34" i="17" s="1"/>
  <c r="MQ34" i="3"/>
  <c r="AE33" i="17" s="1"/>
  <c r="MQ33" i="3"/>
  <c r="AE32" i="17" s="1"/>
  <c r="MQ32" i="3"/>
  <c r="AE31" i="17" s="1"/>
  <c r="MQ31" i="3"/>
  <c r="AE30" i="17" s="1"/>
  <c r="MQ30" i="3"/>
  <c r="AE29" i="17" s="1"/>
  <c r="MQ29" i="3"/>
  <c r="AE28" i="17" s="1"/>
  <c r="MQ28" i="3"/>
  <c r="AE27" i="17" s="1"/>
  <c r="MQ27" i="3"/>
  <c r="AE26" i="17" s="1"/>
  <c r="MQ26" i="3"/>
  <c r="AE25" i="17" s="1"/>
  <c r="MQ25" i="3"/>
  <c r="AE24" i="17" s="1"/>
  <c r="MQ24" i="3"/>
  <c r="AE23" i="17" s="1"/>
  <c r="MQ23" i="3"/>
  <c r="AE22" i="17" s="1"/>
  <c r="MQ22" i="3"/>
  <c r="AE21" i="17" s="1"/>
  <c r="MQ21" i="3"/>
  <c r="AE20" i="17" s="1"/>
  <c r="MQ20" i="3"/>
  <c r="AE19" i="17" s="1"/>
  <c r="MQ19" i="3"/>
  <c r="AE18" i="17" s="1"/>
  <c r="MQ18" i="3"/>
  <c r="AE17" i="17" s="1"/>
  <c r="MQ17" i="3"/>
  <c r="AE16" i="17" s="1"/>
  <c r="MQ16" i="3"/>
  <c r="AE15" i="17" s="1"/>
  <c r="MQ15" i="3"/>
  <c r="AE14" i="17" s="1"/>
  <c r="NE57" i="3"/>
  <c r="AE56" i="18" s="1"/>
  <c r="NE56" i="3"/>
  <c r="AE55" i="18" s="1"/>
  <c r="NE55" i="3"/>
  <c r="AE54" i="18" s="1"/>
  <c r="NE54" i="3"/>
  <c r="AE53" i="18" s="1"/>
  <c r="NE53" i="3"/>
  <c r="AE52" i="18" s="1"/>
  <c r="NE52" i="3"/>
  <c r="AE51" i="18" s="1"/>
  <c r="NE51" i="3"/>
  <c r="AE50" i="18" s="1"/>
  <c r="NE50" i="3"/>
  <c r="AE49" i="18" s="1"/>
  <c r="NE49" i="3"/>
  <c r="AE48" i="18" s="1"/>
  <c r="NE48" i="3"/>
  <c r="AE47" i="18" s="1"/>
  <c r="NE47" i="3"/>
  <c r="AE46" i="18" s="1"/>
  <c r="NE46" i="3"/>
  <c r="AE45" i="18" s="1"/>
  <c r="NE45" i="3"/>
  <c r="AE44" i="18" s="1"/>
  <c r="NE44" i="3"/>
  <c r="AE43" i="18" s="1"/>
  <c r="NE43" i="3"/>
  <c r="AE42" i="18" s="1"/>
  <c r="NE42" i="3"/>
  <c r="AE41" i="18" s="1"/>
  <c r="NE41" i="3"/>
  <c r="AE40" i="18" s="1"/>
  <c r="NE40" i="3"/>
  <c r="AE39" i="18" s="1"/>
  <c r="NE39" i="3"/>
  <c r="AE38" i="18" s="1"/>
  <c r="NE38" i="3"/>
  <c r="AE37" i="18" s="1"/>
  <c r="NE37" i="3"/>
  <c r="AE36" i="18" s="1"/>
  <c r="NE36" i="3"/>
  <c r="AE35" i="18" s="1"/>
  <c r="NE35" i="3"/>
  <c r="AE34" i="18" s="1"/>
  <c r="NE34" i="3"/>
  <c r="AE33" i="18" s="1"/>
  <c r="NE33" i="3"/>
  <c r="AE32" i="18" s="1"/>
  <c r="NE32" i="3"/>
  <c r="AE31" i="18" s="1"/>
  <c r="NE31" i="3"/>
  <c r="AE30" i="18" s="1"/>
  <c r="NE30" i="3"/>
  <c r="AE29" i="18" s="1"/>
  <c r="NE29" i="3"/>
  <c r="AE28" i="18" s="1"/>
  <c r="NE28" i="3"/>
  <c r="AE27" i="18" s="1"/>
  <c r="NE27" i="3"/>
  <c r="AE26" i="18" s="1"/>
  <c r="NE26" i="3"/>
  <c r="AE25" i="18" s="1"/>
  <c r="NE25" i="3"/>
  <c r="AE24" i="18" s="1"/>
  <c r="NE24" i="3"/>
  <c r="AE23" i="18" s="1"/>
  <c r="NE23" i="3"/>
  <c r="AE22" i="18" s="1"/>
  <c r="NE22" i="3"/>
  <c r="AE21" i="18" s="1"/>
  <c r="NE21" i="3"/>
  <c r="AE20" i="18" s="1"/>
  <c r="NE20" i="3"/>
  <c r="AE19" i="18" s="1"/>
  <c r="NE19" i="3"/>
  <c r="AE18" i="18" s="1"/>
  <c r="NE18" i="3"/>
  <c r="AE17" i="18" s="1"/>
  <c r="NE17" i="3"/>
  <c r="AE16" i="18" s="1"/>
  <c r="NE16" i="3"/>
  <c r="AE15" i="18" s="1"/>
  <c r="NE15" i="3"/>
  <c r="AE14" i="18" s="1"/>
  <c r="CY14" i="3"/>
  <c r="M13" i="17" s="1"/>
  <c r="CY36" i="3"/>
  <c r="M35" i="17" s="1"/>
  <c r="II14" i="3"/>
  <c r="W13" i="17" s="1"/>
  <c r="IW14" i="3"/>
  <c r="II44"/>
  <c r="W43" i="17" s="1"/>
  <c r="DM14" i="3"/>
  <c r="B13" i="4"/>
  <c r="B13" i="6"/>
  <c r="B13" i="8"/>
  <c r="B13" i="10"/>
  <c r="B13" i="12"/>
  <c r="B13" i="14"/>
  <c r="B21"/>
  <c r="B21" i="13"/>
  <c r="B21" i="12"/>
  <c r="B21" i="11"/>
  <c r="B21" i="10"/>
  <c r="B21" i="9"/>
  <c r="B21" i="8"/>
  <c r="B21" i="7"/>
  <c r="B21" i="6"/>
  <c r="B21" i="5"/>
  <c r="B21" i="4"/>
  <c r="B20" i="14"/>
  <c r="B20" i="13"/>
  <c r="B20" i="12"/>
  <c r="B20" i="11"/>
  <c r="B20" i="10"/>
  <c r="B20" i="9"/>
  <c r="B20" i="8"/>
  <c r="B20" i="7"/>
  <c r="B20" i="6"/>
  <c r="B20" i="5"/>
  <c r="B20" i="4"/>
  <c r="B19" i="14"/>
  <c r="B19" i="13"/>
  <c r="B19" i="12"/>
  <c r="B19" i="11"/>
  <c r="B19" i="10"/>
  <c r="B19" i="9"/>
  <c r="B19" i="8"/>
  <c r="B19" i="7"/>
  <c r="B19" i="6"/>
  <c r="B19" i="5"/>
  <c r="B19" i="4"/>
  <c r="B18" i="14"/>
  <c r="B18" i="13"/>
  <c r="B18" i="12"/>
  <c r="B18" i="11"/>
  <c r="B18" i="10"/>
  <c r="B18" i="9"/>
  <c r="B18" i="8"/>
  <c r="B18" i="7"/>
  <c r="B18" i="6"/>
  <c r="B18" i="5"/>
  <c r="B18" i="4"/>
  <c r="B17" i="14"/>
  <c r="B17" i="13"/>
  <c r="B17" i="12"/>
  <c r="B17" i="11"/>
  <c r="B17" i="10"/>
  <c r="B17" i="9"/>
  <c r="B17" i="8"/>
  <c r="B17" i="7"/>
  <c r="B17" i="6"/>
  <c r="B17" i="5"/>
  <c r="B17" i="4"/>
  <c r="B16" i="14"/>
  <c r="B16" i="13"/>
  <c r="B16" i="12"/>
  <c r="B16" i="11"/>
  <c r="B16" i="10"/>
  <c r="B16" i="9"/>
  <c r="B16" i="8"/>
  <c r="B16" i="7"/>
  <c r="B16" i="6"/>
  <c r="B16" i="5"/>
  <c r="B16" i="4"/>
  <c r="B15" i="14"/>
  <c r="B15" i="13"/>
  <c r="B15" i="12"/>
  <c r="B15" i="11"/>
  <c r="B15" i="10"/>
  <c r="B15" i="9"/>
  <c r="B15" i="8"/>
  <c r="B15" i="7"/>
  <c r="B15" i="6"/>
  <c r="B15" i="5"/>
  <c r="B15" i="4"/>
  <c r="B14" i="14"/>
  <c r="B14" i="13"/>
  <c r="B14" i="12"/>
  <c r="B14" i="11"/>
  <c r="B14" i="10"/>
  <c r="B14" i="9"/>
  <c r="B14" i="8"/>
  <c r="B14" i="7"/>
  <c r="B14" i="6"/>
  <c r="B14" i="5"/>
  <c r="B14" i="4"/>
  <c r="B34" i="14"/>
  <c r="B34" i="13"/>
  <c r="B34" i="12"/>
  <c r="B34" i="11"/>
  <c r="B34" i="10"/>
  <c r="B34" i="9"/>
  <c r="B34" i="8"/>
  <c r="B34" i="7"/>
  <c r="B34" i="6"/>
  <c r="B34" i="5"/>
  <c r="B34" i="4"/>
  <c r="B33" i="14"/>
  <c r="B33" i="13"/>
  <c r="B33" i="12"/>
  <c r="B33" i="11"/>
  <c r="B33" i="10"/>
  <c r="B33" i="9"/>
  <c r="B33" i="8"/>
  <c r="B33" i="7"/>
  <c r="B33" i="6"/>
  <c r="B33" i="5"/>
  <c r="B33" i="4"/>
  <c r="B32" i="14"/>
  <c r="B32" i="13"/>
  <c r="B32" i="12"/>
  <c r="B32" i="11"/>
  <c r="B32" i="10"/>
  <c r="B32" i="9"/>
  <c r="B32" i="8"/>
  <c r="B32" i="7"/>
  <c r="B32" i="6"/>
  <c r="B32" i="5"/>
  <c r="B32" i="4"/>
  <c r="B31" i="14"/>
  <c r="B31" i="13"/>
  <c r="B31" i="12"/>
  <c r="B31" i="11"/>
  <c r="B31" i="10"/>
  <c r="B31" i="9"/>
  <c r="B31" i="8"/>
  <c r="B31" i="7"/>
  <c r="B31" i="6"/>
  <c r="B31" i="5"/>
  <c r="B31" i="4"/>
  <c r="B30" i="14"/>
  <c r="B30" i="13"/>
  <c r="B30" i="12"/>
  <c r="B30" i="11"/>
  <c r="B30" i="10"/>
  <c r="B30" i="9"/>
  <c r="B30" i="8"/>
  <c r="B30" i="7"/>
  <c r="B30" i="6"/>
  <c r="B30" i="5"/>
  <c r="B30" i="4"/>
  <c r="B29" i="14"/>
  <c r="B29" i="13"/>
  <c r="B29" i="12"/>
  <c r="B29" i="11"/>
  <c r="B29" i="10"/>
  <c r="B29" i="9"/>
  <c r="B29" i="8"/>
  <c r="B29" i="7"/>
  <c r="B29" i="6"/>
  <c r="B29" i="5"/>
  <c r="B29" i="4"/>
  <c r="B28" i="14"/>
  <c r="B28" i="13"/>
  <c r="B28" i="12"/>
  <c r="B28" i="11"/>
  <c r="B28" i="10"/>
  <c r="B28" i="9"/>
  <c r="B28" i="8"/>
  <c r="B28" i="7"/>
  <c r="B28" i="6"/>
  <c r="B28" i="5"/>
  <c r="B28" i="4"/>
  <c r="B27" i="14"/>
  <c r="B27" i="13"/>
  <c r="B27" i="12"/>
  <c r="B27" i="11"/>
  <c r="B27" i="10"/>
  <c r="B27" i="9"/>
  <c r="B27" i="8"/>
  <c r="B27" i="7"/>
  <c r="B27" i="6"/>
  <c r="B27" i="5"/>
  <c r="B27" i="4"/>
  <c r="B26" i="14"/>
  <c r="B26" i="13"/>
  <c r="B26" i="12"/>
  <c r="B26" i="11"/>
  <c r="B26" i="10"/>
  <c r="B26" i="9"/>
  <c r="B26" i="8"/>
  <c r="B26" i="7"/>
  <c r="B26" i="6"/>
  <c r="B26" i="5"/>
  <c r="B26" i="4"/>
  <c r="B25" i="14"/>
  <c r="B25" i="13"/>
  <c r="B25" i="12"/>
  <c r="B25" i="11"/>
  <c r="B25" i="10"/>
  <c r="B25" i="9"/>
  <c r="B25" i="8"/>
  <c r="B25" i="7"/>
  <c r="B25" i="6"/>
  <c r="B25" i="5"/>
  <c r="B25" i="4"/>
  <c r="B24" i="14"/>
  <c r="B24" i="13"/>
  <c r="B24" i="12"/>
  <c r="B24" i="11"/>
  <c r="B24" i="10"/>
  <c r="B24" i="9"/>
  <c r="B24" i="8"/>
  <c r="B24" i="7"/>
  <c r="B24" i="6"/>
  <c r="B24" i="5"/>
  <c r="B24" i="4"/>
  <c r="B23" i="14"/>
  <c r="B23" i="13"/>
  <c r="B23" i="12"/>
  <c r="B23" i="11"/>
  <c r="B23" i="10"/>
  <c r="B23" i="9"/>
  <c r="B23" i="8"/>
  <c r="B23" i="7"/>
  <c r="B23" i="6"/>
  <c r="B23" i="5"/>
  <c r="B23" i="4"/>
  <c r="B22" i="14"/>
  <c r="B22" i="13"/>
  <c r="B22" i="12"/>
  <c r="B22" i="11"/>
  <c r="B22" i="10"/>
  <c r="B22" i="9"/>
  <c r="B22" i="8"/>
  <c r="B22" i="7"/>
  <c r="B22" i="6"/>
  <c r="B22" i="5"/>
  <c r="B22" i="4"/>
  <c r="B48" i="14"/>
  <c r="B48" i="13"/>
  <c r="B48" i="12"/>
  <c r="B48" i="11"/>
  <c r="B48" i="10"/>
  <c r="B48" i="9"/>
  <c r="B48" i="8"/>
  <c r="B48" i="7"/>
  <c r="B48" i="6"/>
  <c r="B48" i="5"/>
  <c r="B48" i="4"/>
  <c r="B47" i="14"/>
  <c r="B47" i="13"/>
  <c r="B47" i="12"/>
  <c r="B47" i="11"/>
  <c r="B47" i="10"/>
  <c r="B47" i="9"/>
  <c r="B47" i="8"/>
  <c r="B47" i="7"/>
  <c r="B47" i="6"/>
  <c r="B47" i="5"/>
  <c r="B47" i="4"/>
  <c r="B46" i="14"/>
  <c r="B46" i="13"/>
  <c r="B46" i="12"/>
  <c r="B46" i="11"/>
  <c r="B46" i="10"/>
  <c r="B46" i="9"/>
  <c r="B46" i="8"/>
  <c r="B46" i="7"/>
  <c r="B46" i="6"/>
  <c r="B46" i="5"/>
  <c r="B46" i="4"/>
  <c r="B45" i="14"/>
  <c r="B45" i="13"/>
  <c r="B45" i="12"/>
  <c r="B45" i="11"/>
  <c r="B45" i="10"/>
  <c r="B45" i="9"/>
  <c r="B45" i="8"/>
  <c r="B45" i="7"/>
  <c r="B45" i="6"/>
  <c r="B45" i="5"/>
  <c r="B45" i="4"/>
  <c r="B44" i="14"/>
  <c r="B44" i="13"/>
  <c r="B44" i="12"/>
  <c r="B44" i="11"/>
  <c r="B44" i="10"/>
  <c r="B44" i="9"/>
  <c r="B44" i="8"/>
  <c r="B44" i="7"/>
  <c r="B44" i="6"/>
  <c r="B44" i="5"/>
  <c r="B44" i="4"/>
  <c r="B43" i="14"/>
  <c r="B43" i="13"/>
  <c r="B43" i="12"/>
  <c r="B43" i="11"/>
  <c r="B43" i="10"/>
  <c r="B43" i="9"/>
  <c r="B43" i="8"/>
  <c r="B43" i="7"/>
  <c r="B43" i="6"/>
  <c r="B43" i="5"/>
  <c r="B43" i="4"/>
  <c r="B42" i="14"/>
  <c r="B42" i="13"/>
  <c r="B42" i="12"/>
  <c r="B42" i="11"/>
  <c r="B42" i="10"/>
  <c r="B42" i="9"/>
  <c r="B42" i="8"/>
  <c r="B42" i="7"/>
  <c r="B42" i="6"/>
  <c r="B42" i="5"/>
  <c r="B42" i="4"/>
  <c r="B41" i="14"/>
  <c r="B41" i="13"/>
  <c r="B41" i="12"/>
  <c r="B41" i="11"/>
  <c r="B41" i="10"/>
  <c r="B41" i="9"/>
  <c r="B41" i="8"/>
  <c r="B41" i="7"/>
  <c r="B41" i="6"/>
  <c r="B41" i="5"/>
  <c r="B41" i="4"/>
  <c r="B40" i="14"/>
  <c r="B40" i="13"/>
  <c r="B40" i="12"/>
  <c r="B40" i="11"/>
  <c r="B40" i="10"/>
  <c r="B40" i="9"/>
  <c r="B40" i="8"/>
  <c r="B40" i="7"/>
  <c r="B40" i="6"/>
  <c r="B40" i="5"/>
  <c r="B40" i="4"/>
  <c r="B39" i="14"/>
  <c r="B39" i="13"/>
  <c r="B39" i="12"/>
  <c r="B39" i="11"/>
  <c r="B39" i="10"/>
  <c r="B39" i="9"/>
  <c r="B39" i="8"/>
  <c r="B39" i="7"/>
  <c r="B39" i="6"/>
  <c r="B39" i="5"/>
  <c r="B39" i="4"/>
  <c r="B38" i="14"/>
  <c r="B38" i="13"/>
  <c r="B38" i="12"/>
  <c r="B38" i="11"/>
  <c r="B38" i="10"/>
  <c r="B38" i="9"/>
  <c r="B38" i="8"/>
  <c r="B38" i="7"/>
  <c r="B38" i="6"/>
  <c r="B38" i="5"/>
  <c r="B38" i="4"/>
  <c r="B37" i="14"/>
  <c r="B37" i="13"/>
  <c r="B37" i="12"/>
  <c r="B37" i="11"/>
  <c r="B37" i="10"/>
  <c r="B37" i="9"/>
  <c r="B37" i="8"/>
  <c r="B37" i="7"/>
  <c r="B37" i="6"/>
  <c r="B37" i="5"/>
  <c r="B37" i="4"/>
  <c r="B36" i="14"/>
  <c r="B36" i="13"/>
  <c r="B36" i="12"/>
  <c r="B36" i="11"/>
  <c r="B36" i="10"/>
  <c r="B36" i="9"/>
  <c r="B36" i="8"/>
  <c r="B36" i="7"/>
  <c r="B36" i="6"/>
  <c r="B36" i="5"/>
  <c r="B36" i="4"/>
  <c r="B35" i="14"/>
  <c r="B35" i="13"/>
  <c r="B35" i="12"/>
  <c r="B35" i="11"/>
  <c r="B35" i="10"/>
  <c r="B35" i="9"/>
  <c r="B35" i="8"/>
  <c r="B35" i="7"/>
  <c r="B35" i="6"/>
  <c r="B35" i="5"/>
  <c r="B35" i="4"/>
  <c r="B56" i="14"/>
  <c r="B56" i="13"/>
  <c r="B56" i="12"/>
  <c r="B56" i="11"/>
  <c r="B56" i="10"/>
  <c r="B56" i="9"/>
  <c r="B56" i="8"/>
  <c r="B56" i="7"/>
  <c r="B56" i="6"/>
  <c r="B56" i="5"/>
  <c r="B55" i="14"/>
  <c r="B55" i="13"/>
  <c r="B55" i="12"/>
  <c r="B55" i="11"/>
  <c r="B55" i="10"/>
  <c r="B55" i="9"/>
  <c r="B55" i="8"/>
  <c r="B55" i="7"/>
  <c r="B55" i="6"/>
  <c r="B55" i="5"/>
  <c r="B54" i="14"/>
  <c r="B54" i="13"/>
  <c r="B54" i="12"/>
  <c r="B54" i="11"/>
  <c r="B54" i="10"/>
  <c r="B54" i="9"/>
  <c r="B54" i="8"/>
  <c r="B54" i="7"/>
  <c r="B54" i="6"/>
  <c r="B54" i="5"/>
  <c r="B53" i="14"/>
  <c r="B53" i="13"/>
  <c r="B53" i="12"/>
  <c r="B53" i="11"/>
  <c r="B53" i="10"/>
  <c r="B53" i="9"/>
  <c r="B53" i="8"/>
  <c r="B53" i="7"/>
  <c r="B53" i="6"/>
  <c r="B53" i="5"/>
  <c r="B52" i="14"/>
  <c r="B52" i="13"/>
  <c r="B52" i="12"/>
  <c r="B52" i="11"/>
  <c r="B52" i="10"/>
  <c r="B52" i="9"/>
  <c r="B52" i="8"/>
  <c r="B52" i="7"/>
  <c r="B52" i="6"/>
  <c r="B52" i="5"/>
  <c r="B51" i="14"/>
  <c r="B51" i="13"/>
  <c r="B51" i="12"/>
  <c r="B51" i="11"/>
  <c r="B51" i="10"/>
  <c r="B51" i="9"/>
  <c r="B51" i="8"/>
  <c r="B51" i="7"/>
  <c r="B51" i="6"/>
  <c r="B51" i="5"/>
  <c r="B50" i="14"/>
  <c r="B50" i="13"/>
  <c r="B50" i="12"/>
  <c r="B50" i="11"/>
  <c r="B50" i="10"/>
  <c r="B50" i="9"/>
  <c r="B50" i="8"/>
  <c r="B50" i="7"/>
  <c r="B50" i="6"/>
  <c r="B50" i="5"/>
  <c r="B49" i="14"/>
  <c r="B49" i="13"/>
  <c r="B49" i="12"/>
  <c r="B49" i="11"/>
  <c r="B49" i="10"/>
  <c r="B49" i="9"/>
  <c r="B49" i="8"/>
  <c r="B49" i="7"/>
  <c r="B49" i="6"/>
  <c r="B49" i="5"/>
  <c r="B49" i="4"/>
  <c r="B13" i="5"/>
  <c r="B13" i="7"/>
  <c r="B13" i="9"/>
  <c r="B13" i="11"/>
  <c r="B55" i="4"/>
  <c r="B53"/>
  <c r="B51"/>
  <c r="QY27" i="3"/>
  <c r="AM26" i="17" s="1"/>
  <c r="AU28" i="3"/>
  <c r="I27" i="17" s="1"/>
  <c r="S39" i="3"/>
  <c r="G38" i="17" s="1"/>
  <c r="FC52" i="3"/>
  <c r="Q51" i="17" s="1"/>
  <c r="EA52" i="3"/>
  <c r="O51" i="17" s="1"/>
  <c r="NS49" i="3"/>
  <c r="AG48" i="17" s="1"/>
  <c r="HG32" i="3"/>
  <c r="U31" i="17" s="1"/>
  <c r="PW43" i="3"/>
  <c r="AK42" i="17" s="1"/>
  <c r="KM41" i="3"/>
  <c r="AA40" i="17" s="1"/>
  <c r="AU39" i="3"/>
  <c r="I38" i="17" s="1"/>
  <c r="GE22" i="3"/>
  <c r="S21" i="17" s="1"/>
  <c r="AU55" i="3"/>
  <c r="I54" i="17" s="1"/>
  <c r="QY54" i="3"/>
  <c r="AM53" i="17" s="1"/>
  <c r="OU54" i="3"/>
  <c r="AI53" i="17" s="1"/>
  <c r="S47" i="3"/>
  <c r="G46" i="17" s="1"/>
  <c r="PW46" i="3"/>
  <c r="AK45" i="17" s="1"/>
  <c r="QY43" i="3"/>
  <c r="AM42" i="17" s="1"/>
  <c r="KM32" i="3"/>
  <c r="AA31" i="17" s="1"/>
  <c r="JK22" i="3"/>
  <c r="Y21" i="17" s="1"/>
  <c r="NS17" i="3"/>
  <c r="AG16" i="17" s="1"/>
  <c r="AU51" i="3"/>
  <c r="I50" i="17" s="1"/>
  <c r="S45" i="3"/>
  <c r="G44" i="17" s="1"/>
  <c r="GE40" i="3"/>
  <c r="S39" i="17" s="1"/>
  <c r="KM34" i="3"/>
  <c r="AA33" i="17" s="1"/>
  <c r="OU25" i="3"/>
  <c r="AI24" i="17" s="1"/>
  <c r="JK15" i="3"/>
  <c r="Y14" i="17" s="1"/>
  <c r="HG48" i="3"/>
  <c r="U47" i="17" s="1"/>
  <c r="PW37" i="3"/>
  <c r="AK36" i="17" s="1"/>
  <c r="NS36" i="3"/>
  <c r="AG35" i="17" s="1"/>
  <c r="AU30" i="3"/>
  <c r="I29" i="17" s="1"/>
  <c r="FC19" i="3"/>
  <c r="Q18" i="17" s="1"/>
  <c r="NS52" i="3"/>
  <c r="AG51" i="17" s="1"/>
  <c r="JK50" i="3"/>
  <c r="Y49" i="17" s="1"/>
  <c r="PW47" i="3"/>
  <c r="AK46" i="17" s="1"/>
  <c r="HG44" i="3"/>
  <c r="U43" i="17" s="1"/>
  <c r="AU42" i="3"/>
  <c r="I41" i="17" s="1"/>
  <c r="NS39" i="3"/>
  <c r="AG38" i="17" s="1"/>
  <c r="FC37" i="3"/>
  <c r="Q36" i="17" s="1"/>
  <c r="JK33" i="3"/>
  <c r="Y32" i="17" s="1"/>
  <c r="S29" i="3"/>
  <c r="G28" i="17" s="1"/>
  <c r="JK23" i="3"/>
  <c r="Y22" i="17" s="1"/>
  <c r="FC54" i="3"/>
  <c r="Q53" i="17" s="1"/>
  <c r="NS53" i="3"/>
  <c r="AG52" i="17" s="1"/>
  <c r="BW51" i="3"/>
  <c r="K50" i="17" s="1"/>
  <c r="AU49" i="3"/>
  <c r="I48" i="17" s="1"/>
  <c r="JK48" i="3"/>
  <c r="Y47" i="17" s="1"/>
  <c r="OU45" i="3"/>
  <c r="AI44" i="17" s="1"/>
  <c r="AU45" i="3"/>
  <c r="I44" i="17" s="1"/>
  <c r="EA43" i="3"/>
  <c r="O42" i="17" s="1"/>
  <c r="PW40" i="3"/>
  <c r="AK39" i="17" s="1"/>
  <c r="HG40" i="3"/>
  <c r="U39" i="17" s="1"/>
  <c r="JK38" i="3"/>
  <c r="Y37" i="17" s="1"/>
  <c r="S38" i="3"/>
  <c r="G37" i="17" s="1"/>
  <c r="FC31" i="3"/>
  <c r="Q30" i="17" s="1"/>
  <c r="GE30" i="3"/>
  <c r="S29" i="17" s="1"/>
  <c r="EA30" i="3"/>
  <c r="O29" i="17" s="1"/>
  <c r="PW26" i="3"/>
  <c r="AK25" i="17" s="1"/>
  <c r="QY25" i="3"/>
  <c r="AM24" i="17" s="1"/>
  <c r="S20" i="3"/>
  <c r="G19" i="17" s="1"/>
  <c r="GE19" i="3"/>
  <c r="S18" i="17" s="1"/>
  <c r="KM16" i="3"/>
  <c r="AA15" i="17" s="1"/>
  <c r="JK54" i="3"/>
  <c r="Y53" i="17" s="1"/>
  <c r="GE54" i="3"/>
  <c r="S53" i="17" s="1"/>
  <c r="BW53" i="3"/>
  <c r="K52" i="17" s="1"/>
  <c r="OU52" i="3"/>
  <c r="AI51" i="17" s="1"/>
  <c r="QY51" i="3"/>
  <c r="AM50" i="17" s="1"/>
  <c r="NS51" i="3"/>
  <c r="AG50" i="17" s="1"/>
  <c r="NS50" i="3"/>
  <c r="AG49" i="17" s="1"/>
  <c r="KM50" i="3"/>
  <c r="AA49" i="17" s="1"/>
  <c r="GE49" i="3"/>
  <c r="S48" i="17" s="1"/>
  <c r="BW49" i="3"/>
  <c r="K48" i="17" s="1"/>
  <c r="BW48" i="3"/>
  <c r="K47" i="17" s="1"/>
  <c r="QY47" i="3"/>
  <c r="AM46" i="17" s="1"/>
  <c r="GE46" i="3"/>
  <c r="S45" i="17" s="1"/>
  <c r="QY45" i="3"/>
  <c r="AM44" i="17" s="1"/>
  <c r="NS44" i="3"/>
  <c r="AG43" i="17" s="1"/>
  <c r="JK44" i="3"/>
  <c r="Y43" i="17" s="1"/>
  <c r="JK43" i="3"/>
  <c r="Y42" i="17" s="1"/>
  <c r="FC43" i="3"/>
  <c r="Q42" i="17" s="1"/>
  <c r="GE42" i="3"/>
  <c r="S41" i="17" s="1"/>
  <c r="BW42" i="3"/>
  <c r="K41" i="17" s="1"/>
  <c r="BW41" i="3"/>
  <c r="K40" i="17" s="1"/>
  <c r="QY40" i="3"/>
  <c r="AM39" i="17" s="1"/>
  <c r="AU40" i="3"/>
  <c r="I39" i="17" s="1"/>
  <c r="OU39" i="3"/>
  <c r="AI38" i="17" s="1"/>
  <c r="NS38" i="3"/>
  <c r="AG37" i="17" s="1"/>
  <c r="KM38" i="3"/>
  <c r="AA37" i="17" s="1"/>
  <c r="HG37" i="3"/>
  <c r="U36" i="17" s="1"/>
  <c r="GE36" i="3"/>
  <c r="S35" i="17" s="1"/>
  <c r="PW35" i="3"/>
  <c r="AK34" i="17" s="1"/>
  <c r="S34" i="3"/>
  <c r="G33" i="17" s="1"/>
  <c r="PW31" i="3"/>
  <c r="AK30" i="17" s="1"/>
  <c r="JK31" i="3"/>
  <c r="Y30" i="17" s="1"/>
  <c r="KM29" i="3"/>
  <c r="AA28" i="17" s="1"/>
  <c r="BW29" i="3"/>
  <c r="K28" i="17" s="1"/>
  <c r="HG27" i="3"/>
  <c r="U26" i="17" s="1"/>
  <c r="S27" i="3"/>
  <c r="G26" i="17" s="1"/>
  <c r="AU24" i="3"/>
  <c r="I23" i="17" s="1"/>
  <c r="OU21" i="3"/>
  <c r="AI20" i="17" s="1"/>
  <c r="AU20" i="3"/>
  <c r="I19" i="17" s="1"/>
  <c r="QY18" i="3"/>
  <c r="AM17" i="17" s="1"/>
  <c r="AU17" i="3"/>
  <c r="I16" i="17" s="1"/>
  <c r="PW55" i="3"/>
  <c r="AK54" i="17" s="1"/>
  <c r="QY53" i="3"/>
  <c r="AM52" i="17" s="1"/>
  <c r="JK52" i="3"/>
  <c r="Y51" i="17" s="1"/>
  <c r="HG51" i="3"/>
  <c r="U50" i="17" s="1"/>
  <c r="BW50" i="3"/>
  <c r="K49" i="17" s="1"/>
  <c r="HG47" i="3"/>
  <c r="U46" i="17" s="1"/>
  <c r="FC45" i="3"/>
  <c r="Q44" i="17" s="1"/>
  <c r="BW44" i="3"/>
  <c r="K43" i="17" s="1"/>
  <c r="QY42" i="3"/>
  <c r="AM41" i="17" s="1"/>
  <c r="OU41" i="3"/>
  <c r="AI40" i="17" s="1"/>
  <c r="GE39" i="3"/>
  <c r="S38" i="17" s="1"/>
  <c r="EA38" i="3"/>
  <c r="O37" i="17" s="1"/>
  <c r="S37" i="3"/>
  <c r="G36" i="17" s="1"/>
  <c r="AU35" i="3"/>
  <c r="I34" i="17" s="1"/>
  <c r="QY32" i="3"/>
  <c r="AM31" i="17" s="1"/>
  <c r="NS30" i="3"/>
  <c r="AG29" i="17" s="1"/>
  <c r="JK28" i="3"/>
  <c r="Y27" i="17" s="1"/>
  <c r="GE26" i="3"/>
  <c r="S25" i="17" s="1"/>
  <c r="PW22" i="3"/>
  <c r="AK21" i="17" s="1"/>
  <c r="KM19" i="3"/>
  <c r="AA18" i="17" s="1"/>
  <c r="BW18" i="3"/>
  <c r="K17" i="17" s="1"/>
  <c r="S16" i="3"/>
  <c r="G15" i="17" s="1"/>
  <c r="EA55" i="3"/>
  <c r="O54" i="17" s="1"/>
  <c r="HG54" i="3"/>
  <c r="U53" i="17" s="1"/>
  <c r="OU53" i="3"/>
  <c r="AI52" i="17" s="1"/>
  <c r="QY52" i="3"/>
  <c r="AM51" i="17" s="1"/>
  <c r="GE52" i="3"/>
  <c r="S51" i="17" s="1"/>
  <c r="OU51" i="3"/>
  <c r="AI50" i="17" s="1"/>
  <c r="FC51" i="3"/>
  <c r="Q50" i="17" s="1"/>
  <c r="PW49" i="3"/>
  <c r="AK48" i="17" s="1"/>
  <c r="EA49" i="3"/>
  <c r="O48" i="17" s="1"/>
  <c r="KM48" i="3"/>
  <c r="AA47" i="17" s="1"/>
  <c r="S48" i="3"/>
  <c r="G47" i="17" s="1"/>
  <c r="BW47" i="3"/>
  <c r="K46" i="17" s="1"/>
  <c r="AU46" i="3"/>
  <c r="I45" i="17" s="1"/>
  <c r="BW45" i="3"/>
  <c r="K44" i="17" s="1"/>
  <c r="S44" i="3"/>
  <c r="G43" i="17" s="1"/>
  <c r="GE43" i="3"/>
  <c r="S42" i="17" s="1"/>
  <c r="NS42" i="3"/>
  <c r="AG41" i="17" s="1"/>
  <c r="EA42" i="3"/>
  <c r="O41" i="17" s="1"/>
  <c r="S41" i="3"/>
  <c r="G40" i="17" s="1"/>
  <c r="JK40" i="3"/>
  <c r="Y39" i="17" s="1"/>
  <c r="QY39" i="3"/>
  <c r="AM38" i="17" s="1"/>
  <c r="EA39" i="3"/>
  <c r="O38" i="17" s="1"/>
  <c r="AU38" i="3"/>
  <c r="I37" i="17" s="1"/>
  <c r="JK37" i="3"/>
  <c r="Y36" i="17" s="1"/>
  <c r="PW36" i="3"/>
  <c r="AK35" i="17" s="1"/>
  <c r="AU36" i="3"/>
  <c r="I35" i="17" s="1"/>
  <c r="OU34" i="3"/>
  <c r="AI33" i="17" s="1"/>
  <c r="NS33" i="3"/>
  <c r="AG32" i="17" s="1"/>
  <c r="JK30" i="3"/>
  <c r="Y29" i="17" s="1"/>
  <c r="FC29" i="3"/>
  <c r="Q28" i="17" s="1"/>
  <c r="EA28" i="3"/>
  <c r="O27" i="17" s="1"/>
  <c r="BW27" i="3"/>
  <c r="K26" i="17" s="1"/>
  <c r="AU26" i="3"/>
  <c r="I25" i="17" s="1"/>
  <c r="NS23" i="3"/>
  <c r="AG22" i="17" s="1"/>
  <c r="BW20" i="3"/>
  <c r="K19" i="17" s="1"/>
  <c r="HG19" i="3"/>
  <c r="U18" i="17" s="1"/>
  <c r="OU18" i="3"/>
  <c r="AI17" i="17" s="1"/>
  <c r="PW17" i="3"/>
  <c r="AK16" i="17" s="1"/>
  <c r="OU16" i="3"/>
  <c r="AI15" i="17" s="1"/>
  <c r="NS15" i="3"/>
  <c r="AG14" i="17" s="1"/>
  <c r="BW56" i="3"/>
  <c r="K55" i="17" s="1"/>
  <c r="KM54" i="3"/>
  <c r="AA53" i="17" s="1"/>
  <c r="BW54" i="3"/>
  <c r="K53" i="17" s="1"/>
  <c r="AU54" i="3"/>
  <c r="I53" i="17" s="1"/>
  <c r="JK53" i="3"/>
  <c r="Y52" i="17" s="1"/>
  <c r="GE53" i="3"/>
  <c r="S52" i="17" s="1"/>
  <c r="EA53" i="3"/>
  <c r="O52" i="17" s="1"/>
  <c r="KM52" i="3"/>
  <c r="AA51" i="17" s="1"/>
  <c r="AU52" i="3"/>
  <c r="I51" i="17" s="1"/>
  <c r="S52" i="3"/>
  <c r="G51" i="17" s="1"/>
  <c r="KM51" i="3"/>
  <c r="AA50" i="17" s="1"/>
  <c r="JK51" i="3"/>
  <c r="Y50" i="17" s="1"/>
  <c r="QY50" i="3"/>
  <c r="AM49" i="17" s="1"/>
  <c r="PW50" i="3"/>
  <c r="AK49" i="17" s="1"/>
  <c r="FC50" i="3"/>
  <c r="Q49" i="17" s="1"/>
  <c r="EA50" i="3"/>
  <c r="O49" i="17" s="1"/>
  <c r="JK49" i="3"/>
  <c r="Y48" i="17" s="1"/>
  <c r="HG49" i="3"/>
  <c r="U48" i="17" s="1"/>
  <c r="PW48" i="3"/>
  <c r="AK47" i="17" s="1"/>
  <c r="OU48" i="3"/>
  <c r="AI47" i="17" s="1"/>
  <c r="FC48" i="3"/>
  <c r="Q47" i="17" s="1"/>
  <c r="EA48" i="3"/>
  <c r="O47" i="17" s="1"/>
  <c r="KM47" i="3"/>
  <c r="AA46" i="17" s="1"/>
  <c r="JK46" i="3"/>
  <c r="Y45" i="17" s="1"/>
  <c r="KM45" i="3"/>
  <c r="AA44" i="17" s="1"/>
  <c r="HG45" i="3"/>
  <c r="U44" i="17" s="1"/>
  <c r="PW44" i="3"/>
  <c r="AK43" i="17" s="1"/>
  <c r="OU44" i="3"/>
  <c r="AI43" i="17" s="1"/>
  <c r="FC44" i="3"/>
  <c r="Q43" i="17" s="1"/>
  <c r="EA44" i="3"/>
  <c r="O43" i="17" s="1"/>
  <c r="KM43" i="3"/>
  <c r="AA42" i="17" s="1"/>
  <c r="AU43" i="3"/>
  <c r="I42" i="17" s="1"/>
  <c r="S43" i="3"/>
  <c r="G42" i="17" s="1"/>
  <c r="JK42" i="3"/>
  <c r="Y41" i="17" s="1"/>
  <c r="HG42" i="3"/>
  <c r="U41" i="17" s="1"/>
  <c r="QY41" i="3"/>
  <c r="AM40" i="17" s="1"/>
  <c r="PW41" i="3"/>
  <c r="AK40" i="17" s="1"/>
  <c r="GE41" i="3"/>
  <c r="S40" i="17" s="1"/>
  <c r="FC41" i="3"/>
  <c r="Q40" i="17" s="1"/>
  <c r="NS40" i="3"/>
  <c r="AG39" i="17" s="1"/>
  <c r="EA40" i="3"/>
  <c r="O39" i="17" s="1"/>
  <c r="BW40" i="3"/>
  <c r="K39" i="17" s="1"/>
  <c r="JK39" i="3"/>
  <c r="Y38" i="17" s="1"/>
  <c r="PW38" i="3"/>
  <c r="AK37" i="17" s="1"/>
  <c r="OU38" i="3"/>
  <c r="AI37" i="17" s="1"/>
  <c r="GE38" i="3"/>
  <c r="S37" i="17" s="1"/>
  <c r="FC38" i="3"/>
  <c r="Q37" i="17" s="1"/>
  <c r="NS37" i="3"/>
  <c r="AG36" i="17" s="1"/>
  <c r="BW37" i="3"/>
  <c r="K36" i="17" s="1"/>
  <c r="AU37" i="3"/>
  <c r="I36" i="17" s="1"/>
  <c r="JK36" i="3"/>
  <c r="Y35" i="17" s="1"/>
  <c r="HG36" i="3"/>
  <c r="U35" i="17" s="1"/>
  <c r="GE35" i="3"/>
  <c r="S34" i="17" s="1"/>
  <c r="EA35" i="3"/>
  <c r="O34" i="17" s="1"/>
  <c r="FC34" i="3"/>
  <c r="Q33" i="17" s="1"/>
  <c r="BW34" i="3"/>
  <c r="K33" i="17" s="1"/>
  <c r="EA33" i="3"/>
  <c r="O32" i="17" s="1"/>
  <c r="AU33" i="3"/>
  <c r="I32" i="17" s="1"/>
  <c r="BW32" i="3"/>
  <c r="K31" i="17" s="1"/>
  <c r="S32" i="3"/>
  <c r="G31" i="17" s="1"/>
  <c r="S31" i="3"/>
  <c r="G30" i="17" s="1"/>
  <c r="PW30" i="3"/>
  <c r="AK29" i="17" s="1"/>
  <c r="OU29" i="3"/>
  <c r="AI28" i="17" s="1"/>
  <c r="NS28" i="3"/>
  <c r="AG27" i="17" s="1"/>
  <c r="KM27" i="3"/>
  <c r="AA26" i="17" s="1"/>
  <c r="JK26" i="3"/>
  <c r="Y25" i="17" s="1"/>
  <c r="NS24" i="3"/>
  <c r="AG23" i="17" s="1"/>
  <c r="EA24" i="3"/>
  <c r="O23" i="17" s="1"/>
  <c r="EA23" i="3"/>
  <c r="O22" i="17" s="1"/>
  <c r="G22"/>
  <c r="AU22" i="3"/>
  <c r="I21" i="17" s="1"/>
  <c r="QY21" i="3"/>
  <c r="AM20" i="17" s="1"/>
  <c r="OU19" i="3"/>
  <c r="AI18" i="17" s="1"/>
  <c r="BW19" i="3"/>
  <c r="K18" i="17" s="1"/>
  <c r="S19" i="3"/>
  <c r="G18" i="17" s="1"/>
  <c r="HG18" i="3"/>
  <c r="U17" i="17" s="1"/>
  <c r="FC18" i="3"/>
  <c r="Q17" i="17" s="1"/>
  <c r="GE17" i="3"/>
  <c r="S16" i="17" s="1"/>
  <c r="EA17" i="3"/>
  <c r="O16" i="17" s="1"/>
  <c r="FC16" i="3"/>
  <c r="Q15" i="17" s="1"/>
  <c r="BW16" i="3"/>
  <c r="K15" i="17" s="1"/>
  <c r="EA15" i="3"/>
  <c r="O14" i="17" s="1"/>
  <c r="AU15" i="3"/>
  <c r="I14" i="17" s="1"/>
  <c r="NS57" i="3"/>
  <c r="AG56" i="17" s="1"/>
  <c r="JK57" i="3"/>
  <c r="Y56" i="17" s="1"/>
  <c r="EA57" i="3"/>
  <c r="O56" i="17" s="1"/>
  <c r="QY56" i="3"/>
  <c r="AM55" i="17" s="1"/>
  <c r="HG56" i="3"/>
  <c r="U55" i="17" s="1"/>
  <c r="PW53" i="3"/>
  <c r="AK52" i="17" s="1"/>
  <c r="KM53" i="3"/>
  <c r="AA52" i="17" s="1"/>
  <c r="HG53" i="3"/>
  <c r="U52" i="17" s="1"/>
  <c r="AU53" i="3"/>
  <c r="I52" i="17" s="1"/>
  <c r="HG52" i="3"/>
  <c r="U51" i="17" s="1"/>
  <c r="BW52" i="3"/>
  <c r="K51" i="17" s="1"/>
  <c r="PW51" i="3"/>
  <c r="AK50" i="17" s="1"/>
  <c r="GE51" i="3"/>
  <c r="S50" i="17" s="1"/>
  <c r="S51" i="3"/>
  <c r="G50" i="17" s="1"/>
  <c r="HG50" i="3"/>
  <c r="U49" i="17" s="1"/>
  <c r="S50" i="3"/>
  <c r="G49" i="17" s="1"/>
  <c r="FC49" i="3"/>
  <c r="Q48" i="17" s="1"/>
  <c r="QY48" i="3"/>
  <c r="AM47" i="17" s="1"/>
  <c r="GE48" i="3"/>
  <c r="S47" i="17" s="1"/>
  <c r="AU48" i="3"/>
  <c r="I47" i="17" s="1"/>
  <c r="OU47" i="3"/>
  <c r="AI46" i="17" s="1"/>
  <c r="FC47" i="3"/>
  <c r="Q46" i="17" s="1"/>
  <c r="NS46" i="3"/>
  <c r="AG45" i="17" s="1"/>
  <c r="EA46" i="3"/>
  <c r="O45" i="17" s="1"/>
  <c r="EA45" i="3"/>
  <c r="O44" i="17" s="1"/>
  <c r="QY44" i="3"/>
  <c r="AM43" i="17" s="1"/>
  <c r="GE44" i="3"/>
  <c r="S43" i="17" s="1"/>
  <c r="AU44" i="3"/>
  <c r="I43" i="17" s="1"/>
  <c r="NS43" i="3"/>
  <c r="AG42" i="17" s="1"/>
  <c r="HG43" i="3"/>
  <c r="U42" i="17" s="1"/>
  <c r="BW43" i="3"/>
  <c r="K42" i="17" s="1"/>
  <c r="OU42" i="3"/>
  <c r="AI41" i="17" s="1"/>
  <c r="KM42" i="3"/>
  <c r="AA41" i="17" s="1"/>
  <c r="FC42" i="3"/>
  <c r="Q41" i="17" s="1"/>
  <c r="S42" i="3"/>
  <c r="G41" i="17" s="1"/>
  <c r="NS41" i="3"/>
  <c r="AG40" i="17" s="1"/>
  <c r="HG41" i="3"/>
  <c r="U40" i="17" s="1"/>
  <c r="AU41" i="3"/>
  <c r="I40" i="17" s="1"/>
  <c r="OU40" i="3"/>
  <c r="AI39" i="17" s="1"/>
  <c r="KM40" i="3"/>
  <c r="AA39" i="17" s="1"/>
  <c r="FC40" i="3"/>
  <c r="Q39" i="17" s="1"/>
  <c r="S40" i="3"/>
  <c r="G39" i="17" s="1"/>
  <c r="FC39" i="3"/>
  <c r="Q38" i="17" s="1"/>
  <c r="QY38" i="3"/>
  <c r="AM37" i="17" s="1"/>
  <c r="HG38" i="3"/>
  <c r="U37" i="17" s="1"/>
  <c r="BW38" i="3"/>
  <c r="K37" i="17" s="1"/>
  <c r="OU37" i="3"/>
  <c r="AI36" i="17" s="1"/>
  <c r="KM37" i="3"/>
  <c r="AA36" i="17" s="1"/>
  <c r="EA37" i="3"/>
  <c r="O36" i="17" s="1"/>
  <c r="QY36" i="3"/>
  <c r="AM35" i="17" s="1"/>
  <c r="EA36" i="3"/>
  <c r="O35" i="17" s="1"/>
  <c r="KM35" i="3"/>
  <c r="AA34" i="17" s="1"/>
  <c r="QY34" i="3"/>
  <c r="AM33" i="17" s="1"/>
  <c r="HG34" i="3"/>
  <c r="U33" i="17" s="1"/>
  <c r="PW33" i="3"/>
  <c r="AK32" i="17" s="1"/>
  <c r="GE33" i="3"/>
  <c r="S32" i="17" s="1"/>
  <c r="OU32" i="3"/>
  <c r="AI31" i="17" s="1"/>
  <c r="FC32" i="3"/>
  <c r="Q31" i="17" s="1"/>
  <c r="NS31" i="3"/>
  <c r="AG30" i="17" s="1"/>
  <c r="BW31" i="3"/>
  <c r="K30" i="17" s="1"/>
  <c r="QY29" i="3"/>
  <c r="AM28" i="17" s="1"/>
  <c r="HG29" i="3"/>
  <c r="U28" i="17" s="1"/>
  <c r="PW28" i="3"/>
  <c r="AK27" i="17" s="1"/>
  <c r="GE28" i="3"/>
  <c r="S27" i="17" s="1"/>
  <c r="OU27" i="3"/>
  <c r="AI26" i="17" s="1"/>
  <c r="FC27" i="3"/>
  <c r="Q26" i="17" s="1"/>
  <c r="NS26" i="3"/>
  <c r="AG25" i="17" s="1"/>
  <c r="EA26" i="3"/>
  <c r="O25" i="17" s="1"/>
  <c r="FC25" i="3"/>
  <c r="Q24" i="17" s="1"/>
  <c r="QY23" i="3"/>
  <c r="AM22" i="17" s="1"/>
  <c r="GE23" i="3"/>
  <c r="S22" i="17" s="1"/>
  <c r="NS22" i="3"/>
  <c r="AG21" i="17" s="1"/>
  <c r="EA22" i="3"/>
  <c r="O21" i="17" s="1"/>
  <c r="HG20" i="3"/>
  <c r="U19" i="17" s="1"/>
  <c r="QY19" i="3"/>
  <c r="AM18" i="17" s="1"/>
  <c r="JK19" i="3"/>
  <c r="Y18" i="17" s="1"/>
  <c r="EA19" i="3"/>
  <c r="O18" i="17" s="1"/>
  <c r="PW18" i="3"/>
  <c r="AK17" i="17" s="1"/>
  <c r="JK18" i="3"/>
  <c r="Y17" i="17" s="1"/>
  <c r="S18" i="3"/>
  <c r="G17" i="17" s="1"/>
  <c r="JK17" i="3"/>
  <c r="Y16" i="17" s="1"/>
  <c r="QY16" i="3"/>
  <c r="AM15" i="17" s="1"/>
  <c r="HG16" i="3"/>
  <c r="U15" i="17" s="1"/>
  <c r="PW15" i="3"/>
  <c r="AK14" i="17" s="1"/>
  <c r="GE15" i="3"/>
  <c r="S14" i="17" s="1"/>
  <c r="OG29" i="3"/>
  <c r="AG28" i="18" s="1"/>
  <c r="LA29" i="3"/>
  <c r="AA28" i="18" s="1"/>
  <c r="EO29" i="3"/>
  <c r="O28" i="18" s="1"/>
  <c r="CK29" i="3"/>
  <c r="K28" i="18" s="1"/>
  <c r="BI29" i="3"/>
  <c r="I28" i="18" s="1"/>
  <c r="AG29" i="3"/>
  <c r="G28" i="18" s="1"/>
  <c r="LA28" i="3"/>
  <c r="AA27" i="18" s="1"/>
  <c r="JY28" i="3"/>
  <c r="Y27" i="18" s="1"/>
  <c r="CK28" i="3"/>
  <c r="K27" i="18" s="1"/>
  <c r="BI28" i="3"/>
  <c r="I27" i="18" s="1"/>
  <c r="AG28" i="3"/>
  <c r="G27" i="18" s="1"/>
  <c r="RM27" i="3"/>
  <c r="AM26" i="18" s="1"/>
  <c r="LA27" i="3"/>
  <c r="AA26" i="18" s="1"/>
  <c r="JY27" i="3"/>
  <c r="Y26" i="18" s="1"/>
  <c r="HU27" i="3"/>
  <c r="U26" i="18" s="1"/>
  <c r="BI27" i="3"/>
  <c r="I26" i="18" s="1"/>
  <c r="AG26" i="3"/>
  <c r="G25" i="18" s="1"/>
  <c r="RM25" i="3"/>
  <c r="AM24" i="18" s="1"/>
  <c r="QK25" i="3"/>
  <c r="AK24" i="18" s="1"/>
  <c r="PI25" i="3"/>
  <c r="AI24" i="18" s="1"/>
  <c r="EO24" i="3"/>
  <c r="O23" i="18" s="1"/>
  <c r="CK24" i="3"/>
  <c r="K23" i="18" s="1"/>
  <c r="BI24" i="3"/>
  <c r="I23" i="18" s="1"/>
  <c r="LA23" i="3"/>
  <c r="AA22" i="18" s="1"/>
  <c r="JY23" i="3"/>
  <c r="Y22" i="18" s="1"/>
  <c r="CK23" i="3"/>
  <c r="K22" i="18" s="1"/>
  <c r="BI23" i="3"/>
  <c r="I22" i="18" s="1"/>
  <c r="AG23" i="3"/>
  <c r="G22" i="18" s="1"/>
  <c r="RM22" i="3"/>
  <c r="AM21" i="18" s="1"/>
  <c r="QK22" i="3"/>
  <c r="AK21" i="18" s="1"/>
  <c r="LA22" i="3"/>
  <c r="AA21" i="18" s="1"/>
  <c r="JY22" i="3"/>
  <c r="Y21" i="18" s="1"/>
  <c r="HU22" i="3"/>
  <c r="U21" i="18" s="1"/>
  <c r="GS22" i="3"/>
  <c r="S21" i="18" s="1"/>
  <c r="AG22" i="3"/>
  <c r="G21" i="18" s="1"/>
  <c r="RM21" i="3"/>
  <c r="AM20" i="18" s="1"/>
  <c r="QK21" i="3"/>
  <c r="AK20" i="18" s="1"/>
  <c r="PI21" i="3"/>
  <c r="AI20" i="18" s="1"/>
  <c r="AG19" i="3"/>
  <c r="G18" i="18" s="1"/>
  <c r="RM18" i="3"/>
  <c r="AM17" i="18" s="1"/>
  <c r="OG18" i="3"/>
  <c r="AG17" i="18" s="1"/>
  <c r="GS18" i="3"/>
  <c r="S17" i="18" s="1"/>
  <c r="FQ18" i="3"/>
  <c r="Q17" i="18" s="1"/>
  <c r="EO18" i="3"/>
  <c r="O17" i="18" s="1"/>
  <c r="CK18" i="3"/>
  <c r="K17" i="18" s="1"/>
  <c r="PI17" i="3"/>
  <c r="AI16" i="18" s="1"/>
  <c r="OG17" i="3"/>
  <c r="AG16" i="18" s="1"/>
  <c r="FQ17" i="3"/>
  <c r="Q16" i="18" s="1"/>
  <c r="EO17" i="3"/>
  <c r="O16" i="18" s="1"/>
  <c r="CK17" i="3"/>
  <c r="K16" i="18" s="1"/>
  <c r="BI17" i="3"/>
  <c r="I16" i="18" s="1"/>
  <c r="OG16" i="3"/>
  <c r="AG15" i="18" s="1"/>
  <c r="LA16" i="3"/>
  <c r="AA15" i="18" s="1"/>
  <c r="EO16" i="3"/>
  <c r="O15" i="18" s="1"/>
  <c r="CK16" i="3"/>
  <c r="K15" i="18" s="1"/>
  <c r="BI16" i="3"/>
  <c r="I15" i="18" s="1"/>
  <c r="AG16" i="3"/>
  <c r="G15" i="18" s="1"/>
  <c r="LA15" i="3"/>
  <c r="AA14" i="18" s="1"/>
  <c r="JY15" i="3"/>
  <c r="Y14" i="18" s="1"/>
  <c r="CK15" i="3"/>
  <c r="K14" i="18" s="1"/>
  <c r="BI15" i="3"/>
  <c r="I14" i="18" s="1"/>
  <c r="AG15" i="3"/>
  <c r="G14" i="18" s="1"/>
  <c r="AG55" i="3"/>
  <c r="G54" i="18" s="1"/>
  <c r="QK54" i="3"/>
  <c r="AK53" i="18" s="1"/>
  <c r="OG54" i="3"/>
  <c r="AG53" i="18" s="1"/>
  <c r="JY54" i="3"/>
  <c r="Y53" i="18" s="1"/>
  <c r="GS54" i="3"/>
  <c r="S53" i="18" s="1"/>
  <c r="BI54" i="3"/>
  <c r="I53" i="18" s="1"/>
  <c r="RM53" i="3"/>
  <c r="AM52" i="18" s="1"/>
  <c r="HU53" i="3"/>
  <c r="U52" i="18" s="1"/>
  <c r="AG53" i="3"/>
  <c r="G52" i="18" s="1"/>
  <c r="HU52" i="3"/>
  <c r="U51" i="18" s="1"/>
  <c r="GS52" i="3"/>
  <c r="S51" i="18" s="1"/>
  <c r="CK52" i="3"/>
  <c r="K51" i="18" s="1"/>
  <c r="BI52" i="3"/>
  <c r="I51" i="18" s="1"/>
  <c r="QK51" i="3"/>
  <c r="AK50" i="18" s="1"/>
  <c r="PI51" i="3"/>
  <c r="AI50" i="18" s="1"/>
  <c r="LA51" i="3"/>
  <c r="AA50" i="18" s="1"/>
  <c r="GS51" i="3"/>
  <c r="S50" i="18" s="1"/>
  <c r="FQ51" i="3"/>
  <c r="Q50" i="18" s="1"/>
  <c r="AG51" i="3"/>
  <c r="G50" i="18" s="1"/>
  <c r="RM50" i="3"/>
  <c r="AM49" i="18" s="1"/>
  <c r="HU50" i="3"/>
  <c r="U49" i="18" s="1"/>
  <c r="GS50" i="3"/>
  <c r="S49" i="18" s="1"/>
  <c r="FQ50" i="3"/>
  <c r="Q49" i="18" s="1"/>
  <c r="BI50" i="3"/>
  <c r="I49" i="18" s="1"/>
  <c r="AG50" i="3"/>
  <c r="G49" i="18" s="1"/>
  <c r="RM49" i="3"/>
  <c r="AM48" i="18" s="1"/>
  <c r="QK49" i="3"/>
  <c r="AK48" i="18" s="1"/>
  <c r="LA49" i="3"/>
  <c r="AA48" i="18" s="1"/>
  <c r="JY49" i="3"/>
  <c r="Y48" i="18" s="1"/>
  <c r="FQ49" i="3"/>
  <c r="Q48" i="18" s="1"/>
  <c r="EO49" i="3"/>
  <c r="O48" i="18" s="1"/>
  <c r="AG49" i="3"/>
  <c r="G48" i="18" s="1"/>
  <c r="RM48" i="3"/>
  <c r="AM47" i="18" s="1"/>
  <c r="QK48" i="3"/>
  <c r="AK47" i="18" s="1"/>
  <c r="LA48" i="3"/>
  <c r="AA47" i="18" s="1"/>
  <c r="GS48" i="3"/>
  <c r="S47" i="18" s="1"/>
  <c r="FQ48" i="3"/>
  <c r="Q47" i="18" s="1"/>
  <c r="BI48" i="3"/>
  <c r="I47" i="18" s="1"/>
  <c r="AG48" i="3"/>
  <c r="G47" i="18" s="1"/>
  <c r="PI47" i="3"/>
  <c r="AI46" i="18" s="1"/>
  <c r="OG47" i="3"/>
  <c r="AG46" i="18" s="1"/>
  <c r="GS47" i="3"/>
  <c r="S46" i="18" s="1"/>
  <c r="FQ47" i="3"/>
  <c r="Q46" i="18" s="1"/>
  <c r="EO47" i="3"/>
  <c r="O46" i="18" s="1"/>
  <c r="CK47" i="3"/>
  <c r="K46" i="18" s="1"/>
  <c r="PI46" i="3"/>
  <c r="AI45" i="18" s="1"/>
  <c r="OG46" i="3"/>
  <c r="AG45" i="18" s="1"/>
  <c r="FQ46" i="3"/>
  <c r="Q45" i="18" s="1"/>
  <c r="EO46" i="3"/>
  <c r="O45" i="18" s="1"/>
  <c r="CK46" i="3"/>
  <c r="K45" i="18" s="1"/>
  <c r="BI46" i="3"/>
  <c r="I45" i="18" s="1"/>
  <c r="OG45" i="3"/>
  <c r="AG44" i="18" s="1"/>
  <c r="LA45" i="3"/>
  <c r="AA44" i="18" s="1"/>
  <c r="EO45" i="3"/>
  <c r="O44" i="18" s="1"/>
  <c r="CK45" i="3"/>
  <c r="K44" i="18" s="1"/>
  <c r="RM44" i="3"/>
  <c r="AM43" i="18" s="1"/>
  <c r="QK44" i="3"/>
  <c r="AK43" i="18" s="1"/>
  <c r="GS44" i="3"/>
  <c r="S43" i="18" s="1"/>
  <c r="FQ44" i="3"/>
  <c r="Q43" i="18" s="1"/>
  <c r="BI44" i="3"/>
  <c r="I43" i="18" s="1"/>
  <c r="AG44" i="3"/>
  <c r="G43" i="18" s="1"/>
  <c r="PI43" i="3"/>
  <c r="AI42" i="18" s="1"/>
  <c r="OG43" i="3"/>
  <c r="AG42" i="18" s="1"/>
  <c r="HU43" i="3"/>
  <c r="U42" i="18" s="1"/>
  <c r="GS43" i="3"/>
  <c r="S42" i="18" s="1"/>
  <c r="CK43" i="3"/>
  <c r="K42" i="18" s="1"/>
  <c r="BI43" i="3"/>
  <c r="I42" i="18" s="1"/>
  <c r="QK42" i="3"/>
  <c r="AK41" i="18" s="1"/>
  <c r="PI42" i="3"/>
  <c r="AI41" i="18" s="1"/>
  <c r="OG42" i="3"/>
  <c r="AG41" i="18" s="1"/>
  <c r="LA42" i="3"/>
  <c r="AA41" i="18" s="1"/>
  <c r="JY42" i="3"/>
  <c r="Y41" i="18" s="1"/>
  <c r="FQ42" i="3"/>
  <c r="Q41" i="18" s="1"/>
  <c r="EO42" i="3"/>
  <c r="O41" i="18" s="1"/>
  <c r="AG42" i="3"/>
  <c r="G41" i="18" s="1"/>
  <c r="RM41" i="3"/>
  <c r="AM40" i="18" s="1"/>
  <c r="OG41" i="3"/>
  <c r="AG40" i="18" s="1"/>
  <c r="JY41" i="3"/>
  <c r="Y40" i="18" s="1"/>
  <c r="HU41" i="3"/>
  <c r="U40" i="18" s="1"/>
  <c r="GS41" i="3"/>
  <c r="S40" i="18" s="1"/>
  <c r="BI41" i="3"/>
  <c r="I40" i="18" s="1"/>
  <c r="AG41" i="3"/>
  <c r="G40" i="18" s="1"/>
  <c r="PI40" i="3"/>
  <c r="AI39" i="18" s="1"/>
  <c r="OG40" i="3"/>
  <c r="AG39" i="18" s="1"/>
  <c r="LA40" i="3"/>
  <c r="AA39" i="18" s="1"/>
  <c r="JY40" i="3"/>
  <c r="Y39" i="18" s="1"/>
  <c r="FQ40" i="3"/>
  <c r="Q39" i="18" s="1"/>
  <c r="EO40" i="3"/>
  <c r="O39" i="18" s="1"/>
  <c r="AG40" i="3"/>
  <c r="G39" i="18" s="1"/>
  <c r="RM39" i="3"/>
  <c r="AM38" i="18" s="1"/>
  <c r="FQ39" i="3"/>
  <c r="Q38" i="18" s="1"/>
  <c r="EO39" i="3"/>
  <c r="O38" i="18" s="1"/>
  <c r="RM38" i="3"/>
  <c r="AM37" i="18" s="1"/>
  <c r="QK38" i="3"/>
  <c r="AK37" i="18" s="1"/>
  <c r="HU38" i="3"/>
  <c r="U37" i="18" s="1"/>
  <c r="GS38" i="3"/>
  <c r="S37" i="18" s="1"/>
  <c r="CK38" i="3"/>
  <c r="K37" i="18" s="1"/>
  <c r="BI38" i="3"/>
  <c r="I37" i="18" s="1"/>
  <c r="PI37" i="3"/>
  <c r="AI36" i="18" s="1"/>
  <c r="OG37" i="3"/>
  <c r="AG36" i="18" s="1"/>
  <c r="LA37" i="3"/>
  <c r="AA36" i="18" s="1"/>
  <c r="JY37" i="3"/>
  <c r="Y36" i="18" s="1"/>
  <c r="EO37" i="3"/>
  <c r="O36" i="18" s="1"/>
  <c r="CK37" i="3"/>
  <c r="K36" i="18" s="1"/>
  <c r="RM36" i="3"/>
  <c r="AM35" i="18" s="1"/>
  <c r="QK36" i="3"/>
  <c r="AK35" i="18" s="1"/>
  <c r="LA36" i="3"/>
  <c r="AA35" i="18" s="1"/>
  <c r="JY36" i="3"/>
  <c r="Y35" i="18" s="1"/>
  <c r="RM34" i="3"/>
  <c r="AM33" i="18" s="1"/>
  <c r="HU34" i="3"/>
  <c r="U33" i="18" s="1"/>
  <c r="QK33" i="3"/>
  <c r="AK32" i="18" s="1"/>
  <c r="GS33" i="3"/>
  <c r="S32" i="18" s="1"/>
  <c r="QK32" i="3"/>
  <c r="AK31" i="18" s="1"/>
  <c r="PI32" i="3"/>
  <c r="AI31" i="18" s="1"/>
  <c r="OG32" i="3"/>
  <c r="AG31" i="18" s="1"/>
  <c r="GS32" i="3"/>
  <c r="S31" i="18" s="1"/>
  <c r="FQ32" i="3"/>
  <c r="Q31" i="18" s="1"/>
  <c r="EO32" i="3"/>
  <c r="O31" i="18" s="1"/>
  <c r="CK32" i="3"/>
  <c r="K31" i="18" s="1"/>
  <c r="PI31" i="3"/>
  <c r="AI30" i="18" s="1"/>
  <c r="OG31" i="3"/>
  <c r="AG30" i="18" s="1"/>
  <c r="EO31" i="3"/>
  <c r="O30" i="18" s="1"/>
  <c r="CK31" i="3"/>
  <c r="K30" i="18" s="1"/>
  <c r="BI31" i="3"/>
  <c r="I30" i="18" s="1"/>
  <c r="AG31" i="3"/>
  <c r="G30" i="18" s="1"/>
  <c r="LA30" i="3"/>
  <c r="AA29" i="18" s="1"/>
  <c r="JY30" i="3"/>
  <c r="Y29" i="18" s="1"/>
  <c r="AG30" i="3"/>
  <c r="G29" i="18" s="1"/>
  <c r="RM29" i="3"/>
  <c r="AM28" i="18" s="1"/>
  <c r="QK29" i="3"/>
  <c r="AK28" i="18" s="1"/>
  <c r="PI29" i="3"/>
  <c r="AI28" i="18" s="1"/>
  <c r="PI26" i="3"/>
  <c r="AI25" i="18" s="1"/>
  <c r="OG26" i="3"/>
  <c r="AG25" i="18" s="1"/>
  <c r="FQ26" i="3"/>
  <c r="Q25" i="18" s="1"/>
  <c r="EO26" i="3"/>
  <c r="O25" i="18" s="1"/>
  <c r="CK26" i="3"/>
  <c r="K25" i="18" s="1"/>
  <c r="FQ20" i="3"/>
  <c r="Q19" i="18" s="1"/>
  <c r="EO54" i="3"/>
  <c r="O53" i="18" s="1"/>
  <c r="PI53" i="3"/>
  <c r="AI52" i="18" s="1"/>
  <c r="LA53" i="3"/>
  <c r="AA52" i="18" s="1"/>
  <c r="FQ53" i="3"/>
  <c r="Q52" i="18" s="1"/>
  <c r="CK53" i="3"/>
  <c r="K52" i="18" s="1"/>
  <c r="QK52" i="3"/>
  <c r="AK51" i="18" s="1"/>
  <c r="OG52" i="3"/>
  <c r="AG51" i="18" s="1"/>
  <c r="JY52" i="3"/>
  <c r="Y51" i="18" s="1"/>
  <c r="FQ52" i="3"/>
  <c r="Q51" i="18" s="1"/>
  <c r="EO52" i="3"/>
  <c r="O51" i="18" s="1"/>
  <c r="AG52" i="3"/>
  <c r="G51" i="18" s="1"/>
  <c r="RM51" i="3"/>
  <c r="AM50" i="18" s="1"/>
  <c r="OG51" i="3"/>
  <c r="AG50" i="18" s="1"/>
  <c r="JY51" i="3"/>
  <c r="Y50" i="18" s="1"/>
  <c r="HU51" i="3"/>
  <c r="U50" i="18" s="1"/>
  <c r="EO51" i="3"/>
  <c r="O50" i="18" s="1"/>
  <c r="CK51" i="3"/>
  <c r="K50" i="18" s="1"/>
  <c r="BI51" i="3"/>
  <c r="I50" i="18" s="1"/>
  <c r="QK50" i="3"/>
  <c r="AK49" i="18" s="1"/>
  <c r="PI50" i="3"/>
  <c r="AI49" i="18" s="1"/>
  <c r="OG50" i="3"/>
  <c r="AG49" i="18" s="1"/>
  <c r="LA50" i="3"/>
  <c r="AA49" i="18" s="1"/>
  <c r="JY50" i="3"/>
  <c r="Y49" i="18" s="1"/>
  <c r="EO50" i="3"/>
  <c r="O49" i="18" s="1"/>
  <c r="CK50" i="3"/>
  <c r="K49" i="18" s="1"/>
  <c r="PI49" i="3"/>
  <c r="AI48" i="18" s="1"/>
  <c r="OG49" i="3"/>
  <c r="AG48" i="18" s="1"/>
  <c r="HU49" i="3"/>
  <c r="U48" i="18" s="1"/>
  <c r="GS49" i="3"/>
  <c r="S48" i="18" s="1"/>
  <c r="CK49" i="3"/>
  <c r="K48" i="18" s="1"/>
  <c r="BI49" i="3"/>
  <c r="I48" i="18" s="1"/>
  <c r="PI48" i="3"/>
  <c r="AI47" i="18" s="1"/>
  <c r="OG48" i="3"/>
  <c r="AG47" i="18" s="1"/>
  <c r="JY48" i="3"/>
  <c r="Y47" i="18" s="1"/>
  <c r="HU48" i="3"/>
  <c r="U47" i="18" s="1"/>
  <c r="EO48" i="3"/>
  <c r="O47" i="18" s="1"/>
  <c r="CK48" i="3"/>
  <c r="K47" i="18" s="1"/>
  <c r="RM47" i="3"/>
  <c r="AM46" i="18" s="1"/>
  <c r="QK47" i="3"/>
  <c r="AK46" i="18" s="1"/>
  <c r="LA47" i="3"/>
  <c r="AA46" i="18" s="1"/>
  <c r="JY47" i="3"/>
  <c r="Y46" i="18" s="1"/>
  <c r="HU47" i="3"/>
  <c r="U46" i="18" s="1"/>
  <c r="BI47" i="3"/>
  <c r="I46" i="18" s="1"/>
  <c r="AG47" i="3"/>
  <c r="G46" i="18" s="1"/>
  <c r="RM46" i="3"/>
  <c r="AM45" i="18" s="1"/>
  <c r="QK46" i="3"/>
  <c r="AK45" i="18" s="1"/>
  <c r="LA46" i="3"/>
  <c r="AA45" i="18" s="1"/>
  <c r="JY46" i="3"/>
  <c r="Y45" i="18" s="1"/>
  <c r="HU46" i="3"/>
  <c r="U45" i="18" s="1"/>
  <c r="GS46" i="3"/>
  <c r="S45" i="18" s="1"/>
  <c r="AG46" i="3"/>
  <c r="G45" i="18" s="1"/>
  <c r="RM45" i="3"/>
  <c r="AM44" i="18" s="1"/>
  <c r="QK45" i="3"/>
  <c r="AK44" i="18" s="1"/>
  <c r="PI45" i="3"/>
  <c r="AI44" i="18" s="1"/>
  <c r="JY45" i="3"/>
  <c r="Y44" i="18" s="1"/>
  <c r="HU45" i="3"/>
  <c r="U44" i="18" s="1"/>
  <c r="GS45" i="3"/>
  <c r="S44" i="18" s="1"/>
  <c r="FQ45" i="3"/>
  <c r="Q44" i="18" s="1"/>
  <c r="BI45" i="3"/>
  <c r="I44" i="18" s="1"/>
  <c r="AG45" i="3"/>
  <c r="G44" i="18" s="1"/>
  <c r="PI44" i="3"/>
  <c r="AI43" i="18" s="1"/>
  <c r="OG44" i="3"/>
  <c r="AG43" i="18" s="1"/>
  <c r="LA44" i="3"/>
  <c r="AA43" i="18" s="1"/>
  <c r="JY44" i="3"/>
  <c r="Y43" i="18" s="1"/>
  <c r="HU44" i="3"/>
  <c r="U43" i="18" s="1"/>
  <c r="EO44" i="3"/>
  <c r="O43" i="18" s="1"/>
  <c r="CK44" i="3"/>
  <c r="K43" i="18" s="1"/>
  <c r="RM43" i="3"/>
  <c r="AM42" i="18" s="1"/>
  <c r="QK43" i="3"/>
  <c r="AK42" i="18" s="1"/>
  <c r="LA43" i="3"/>
  <c r="AA42" i="18" s="1"/>
  <c r="JY43" i="3"/>
  <c r="Y42" i="18" s="1"/>
  <c r="FQ43" i="3"/>
  <c r="Q42" i="18" s="1"/>
  <c r="EO43" i="3"/>
  <c r="O42" i="18" s="1"/>
  <c r="AG43" i="3"/>
  <c r="G42" i="18" s="1"/>
  <c r="RM42" i="3"/>
  <c r="AM41" i="18" s="1"/>
  <c r="HU42" i="3"/>
  <c r="U41" i="18" s="1"/>
  <c r="GS42" i="3"/>
  <c r="S41" i="18" s="1"/>
  <c r="CK42" i="3"/>
  <c r="K41" i="18" s="1"/>
  <c r="BI42" i="3"/>
  <c r="I41" i="18" s="1"/>
  <c r="QK41" i="3"/>
  <c r="AK40" i="18" s="1"/>
  <c r="PI41" i="3"/>
  <c r="AI40" i="18" s="1"/>
  <c r="LA41" i="3"/>
  <c r="AA40" i="18" s="1"/>
  <c r="FQ41" i="3"/>
  <c r="Q40" i="18" s="1"/>
  <c r="EO41" i="3"/>
  <c r="O40" i="18" s="1"/>
  <c r="CK41" i="3"/>
  <c r="K40" i="18" s="1"/>
  <c r="RM40" i="3"/>
  <c r="AM39" i="18" s="1"/>
  <c r="QK40" i="3"/>
  <c r="AK39" i="18" s="1"/>
  <c r="HU40" i="3"/>
  <c r="U39" i="18" s="1"/>
  <c r="GS40" i="3"/>
  <c r="S39" i="18" s="1"/>
  <c r="CK40" i="3"/>
  <c r="K39" i="18" s="1"/>
  <c r="BI40" i="3"/>
  <c r="I39" i="18" s="1"/>
  <c r="QK39" i="3"/>
  <c r="AK38" i="18" s="1"/>
  <c r="PI39" i="3"/>
  <c r="AI38" i="18" s="1"/>
  <c r="OG39" i="3"/>
  <c r="AG38" i="18" s="1"/>
  <c r="LA39" i="3"/>
  <c r="AA38" i="18" s="1"/>
  <c r="JY39" i="3"/>
  <c r="Y38" i="18" s="1"/>
  <c r="HU39" i="3"/>
  <c r="U38" i="18" s="1"/>
  <c r="GS39" i="3"/>
  <c r="S38" i="18" s="1"/>
  <c r="CK39" i="3"/>
  <c r="K38" i="18" s="1"/>
  <c r="BI39" i="3"/>
  <c r="I38" i="18" s="1"/>
  <c r="AG39" i="3"/>
  <c r="G38" i="18" s="1"/>
  <c r="PI38" i="3"/>
  <c r="AI37" i="18" s="1"/>
  <c r="OG38" i="3"/>
  <c r="AG37" i="18" s="1"/>
  <c r="LA38" i="3"/>
  <c r="AA37" i="18" s="1"/>
  <c r="JY38" i="3"/>
  <c r="Y37" i="18" s="1"/>
  <c r="FQ38" i="3"/>
  <c r="Q37" i="18" s="1"/>
  <c r="EO38" i="3"/>
  <c r="O37" i="18" s="1"/>
  <c r="AG38" i="3"/>
  <c r="G37" i="18" s="1"/>
  <c r="RM37" i="3"/>
  <c r="AM36" i="18" s="1"/>
  <c r="QK37" i="3"/>
  <c r="AK36" i="18" s="1"/>
  <c r="HU37" i="3"/>
  <c r="U36" i="18" s="1"/>
  <c r="GS37" i="3"/>
  <c r="S36" i="18" s="1"/>
  <c r="FQ37" i="3"/>
  <c r="Q36" i="18" s="1"/>
  <c r="BI37" i="3"/>
  <c r="I36" i="18" s="1"/>
  <c r="AG37" i="3"/>
  <c r="G36" i="18" s="1"/>
  <c r="PI36" i="3"/>
  <c r="AI35" i="18" s="1"/>
  <c r="OG36" i="3"/>
  <c r="AG35" i="18" s="1"/>
  <c r="HU36" i="3"/>
  <c r="U35" i="18" s="1"/>
  <c r="GS36" i="3"/>
  <c r="S35" i="18" s="1"/>
  <c r="CK34" i="3"/>
  <c r="K33" i="18" s="1"/>
  <c r="CK33" i="3"/>
  <c r="K32" i="18" s="1"/>
  <c r="BI33" i="3"/>
  <c r="I32" i="18" s="1"/>
  <c r="AG33" i="3"/>
  <c r="G32" i="18" s="1"/>
  <c r="RM32" i="3"/>
  <c r="AM31" i="18" s="1"/>
  <c r="LA32" i="3"/>
  <c r="AA31" i="18" s="1"/>
  <c r="JY32" i="3"/>
  <c r="Y31" i="18" s="1"/>
  <c r="HU32" i="3"/>
  <c r="U31" i="18" s="1"/>
  <c r="BI32" i="3"/>
  <c r="I31" i="18" s="1"/>
  <c r="AG32" i="3"/>
  <c r="G31" i="18" s="1"/>
  <c r="RM31" i="3"/>
  <c r="AM30" i="18" s="1"/>
  <c r="QK31" i="3"/>
  <c r="AK30" i="18" s="1"/>
  <c r="LA31" i="3"/>
  <c r="AA30" i="18" s="1"/>
  <c r="JY31" i="3"/>
  <c r="Y30" i="18" s="1"/>
  <c r="HU31" i="3"/>
  <c r="U30" i="18" s="1"/>
  <c r="GS31" i="3"/>
  <c r="S30" i="18" s="1"/>
  <c r="FQ31" i="3"/>
  <c r="Q30" i="18" s="1"/>
  <c r="RM30" i="3"/>
  <c r="AM29" i="18" s="1"/>
  <c r="QK30" i="3"/>
  <c r="AK29" i="18" s="1"/>
  <c r="PI30" i="3"/>
  <c r="AI29" i="18" s="1"/>
  <c r="OG30" i="3"/>
  <c r="AG29" i="18" s="1"/>
  <c r="HU30" i="3"/>
  <c r="U29" i="18" s="1"/>
  <c r="GS30" i="3"/>
  <c r="S29" i="18" s="1"/>
  <c r="FQ30" i="3"/>
  <c r="Q29" i="18" s="1"/>
  <c r="EO30" i="3"/>
  <c r="O29" i="18" s="1"/>
  <c r="CK30" i="3"/>
  <c r="K29" i="18" s="1"/>
  <c r="BI30" i="3"/>
  <c r="I29" i="18" s="1"/>
  <c r="JY29" i="3"/>
  <c r="Y28" i="18" s="1"/>
  <c r="HU29" i="3"/>
  <c r="U28" i="18" s="1"/>
  <c r="GS29" i="3"/>
  <c r="S28" i="18" s="1"/>
  <c r="FQ29" i="3"/>
  <c r="Q28" i="18" s="1"/>
  <c r="RM28" i="3"/>
  <c r="AM27" i="18" s="1"/>
  <c r="QK28" i="3"/>
  <c r="AK27" i="18" s="1"/>
  <c r="PI28" i="3"/>
  <c r="AI27" i="18" s="1"/>
  <c r="OG28" i="3"/>
  <c r="AG27" i="18" s="1"/>
  <c r="HU28" i="3"/>
  <c r="U27" i="18" s="1"/>
  <c r="GS28" i="3"/>
  <c r="S27" i="18" s="1"/>
  <c r="FQ28" i="3"/>
  <c r="Q27" i="18" s="1"/>
  <c r="EO28" i="3"/>
  <c r="O27" i="18" s="1"/>
  <c r="QK27" i="3"/>
  <c r="AK26" i="18" s="1"/>
  <c r="PI27" i="3"/>
  <c r="AI26" i="18" s="1"/>
  <c r="OG27" i="3"/>
  <c r="AG26" i="18" s="1"/>
  <c r="GS27" i="3"/>
  <c r="S26" i="18" s="1"/>
  <c r="FQ27" i="3"/>
  <c r="Q26" i="18" s="1"/>
  <c r="EO27" i="3"/>
  <c r="O26" i="18" s="1"/>
  <c r="CK27" i="3"/>
  <c r="K26" i="18" s="1"/>
  <c r="AG27" i="3"/>
  <c r="G26" i="18" s="1"/>
  <c r="RM26" i="3"/>
  <c r="AM25" i="18" s="1"/>
  <c r="QK26" i="3"/>
  <c r="AK25" i="18" s="1"/>
  <c r="LA26" i="3"/>
  <c r="AA25" i="18" s="1"/>
  <c r="JY26" i="3"/>
  <c r="Y25" i="18" s="1"/>
  <c r="HU26" i="3"/>
  <c r="U25" i="18" s="1"/>
  <c r="GS26" i="3"/>
  <c r="S25" i="18" s="1"/>
  <c r="BI26" i="3"/>
  <c r="I25" i="18" s="1"/>
  <c r="AG24" i="3"/>
  <c r="G23" i="18" s="1"/>
  <c r="RM23" i="3"/>
  <c r="AM22" i="18" s="1"/>
  <c r="QK23" i="3"/>
  <c r="AK22" i="18" s="1"/>
  <c r="PI23" i="3"/>
  <c r="AI22" i="18" s="1"/>
  <c r="OG23" i="3"/>
  <c r="AG22" i="18" s="1"/>
  <c r="HU23" i="3"/>
  <c r="U22" i="18" s="1"/>
  <c r="GS23" i="3"/>
  <c r="S22" i="18" s="1"/>
  <c r="FQ23" i="3"/>
  <c r="Q22" i="18" s="1"/>
  <c r="EO23" i="3"/>
  <c r="O22" i="18" s="1"/>
  <c r="PI22" i="3"/>
  <c r="AI21" i="18" s="1"/>
  <c r="OG22" i="3"/>
  <c r="AG21" i="18" s="1"/>
  <c r="FQ22" i="3"/>
  <c r="Q21" i="18" s="1"/>
  <c r="EO22" i="3"/>
  <c r="O21" i="18" s="1"/>
  <c r="CK22" i="3"/>
  <c r="K21" i="18" s="1"/>
  <c r="BI22" i="3"/>
  <c r="I21" i="18" s="1"/>
  <c r="OG21" i="3"/>
  <c r="AG20" i="18" s="1"/>
  <c r="LA21" i="3"/>
  <c r="AA20" i="18" s="1"/>
  <c r="JY21" i="3"/>
  <c r="Y20" i="18" s="1"/>
  <c r="HU21" i="3"/>
  <c r="U20" i="18" s="1"/>
  <c r="GS21" i="3"/>
  <c r="S20" i="18" s="1"/>
  <c r="FQ21" i="3"/>
  <c r="Q20" i="18" s="1"/>
  <c r="EO21" i="3"/>
  <c r="O20" i="18" s="1"/>
  <c r="CK21" i="3"/>
  <c r="K20" i="18" s="1"/>
  <c r="BI21" i="3"/>
  <c r="I20" i="18" s="1"/>
  <c r="AG21" i="3"/>
  <c r="G20" i="18" s="1"/>
  <c r="RM20" i="3"/>
  <c r="AM19" i="18" s="1"/>
  <c r="QK20" i="3"/>
  <c r="AK19" i="18" s="1"/>
  <c r="PI20" i="3"/>
  <c r="AI19" i="18" s="1"/>
  <c r="OG20" i="3"/>
  <c r="AG19" i="18" s="1"/>
  <c r="BI20" i="3"/>
  <c r="I19" i="18" s="1"/>
  <c r="AG20" i="3"/>
  <c r="G19" i="18" s="1"/>
  <c r="QK18" i="3"/>
  <c r="AK17" i="18" s="1"/>
  <c r="PI18" i="3"/>
  <c r="AI17" i="18" s="1"/>
  <c r="LA18" i="3"/>
  <c r="AA17" i="18" s="1"/>
  <c r="JY18" i="3"/>
  <c r="Y17" i="18" s="1"/>
  <c r="HU18" i="3"/>
  <c r="U17" i="18" s="1"/>
  <c r="BI18" i="3"/>
  <c r="I17" i="18" s="1"/>
  <c r="AG18" i="3"/>
  <c r="G17" i="18" s="1"/>
  <c r="RM17" i="3"/>
  <c r="AM16" i="18" s="1"/>
  <c r="QK17" i="3"/>
  <c r="AK16" i="18" s="1"/>
  <c r="LA17" i="3"/>
  <c r="AA16" i="18" s="1"/>
  <c r="JY17" i="3"/>
  <c r="Y16" i="18" s="1"/>
  <c r="HU17" i="3"/>
  <c r="U16" i="18" s="1"/>
  <c r="GS17" i="3"/>
  <c r="S16" i="18" s="1"/>
  <c r="AG17" i="3"/>
  <c r="G16" i="18" s="1"/>
  <c r="RM16" i="3"/>
  <c r="AM15" i="18" s="1"/>
  <c r="QK16" i="3"/>
  <c r="AK15" i="18" s="1"/>
  <c r="PI16" i="3"/>
  <c r="AI15" i="18" s="1"/>
  <c r="JY16" i="3"/>
  <c r="Y15" i="18" s="1"/>
  <c r="HU16" i="3"/>
  <c r="U15" i="18" s="1"/>
  <c r="GS16" i="3"/>
  <c r="S15" i="18" s="1"/>
  <c r="FQ16" i="3"/>
  <c r="Q15" i="18" s="1"/>
  <c r="RM15" i="3"/>
  <c r="AM14" i="18" s="1"/>
  <c r="QK15" i="3"/>
  <c r="AK14" i="18" s="1"/>
  <c r="PI15" i="3"/>
  <c r="AI14" i="18" s="1"/>
  <c r="OG15" i="3"/>
  <c r="AG14" i="18" s="1"/>
  <c r="HU15" i="3"/>
  <c r="U14" i="18" s="1"/>
  <c r="GS15" i="3"/>
  <c r="S14" i="18" s="1"/>
  <c r="FQ15" i="3"/>
  <c r="Q14" i="18" s="1"/>
  <c r="EO15" i="3"/>
  <c r="O14" i="18" s="1"/>
  <c r="AU57" i="3"/>
  <c r="I56" i="17" s="1"/>
  <c r="FC56" i="3"/>
  <c r="Q55" i="17" s="1"/>
  <c r="NS55" i="3"/>
  <c r="AG54" i="17" s="1"/>
  <c r="PW54" i="3"/>
  <c r="AK53" i="17" s="1"/>
  <c r="EA54" i="3"/>
  <c r="O53" i="17" s="1"/>
  <c r="S54" i="3"/>
  <c r="G53" i="17" s="1"/>
  <c r="S53" i="3"/>
  <c r="G52" i="17" s="1"/>
  <c r="OU50" i="3"/>
  <c r="AI49" i="17" s="1"/>
  <c r="GE50" i="3"/>
  <c r="S49" i="17" s="1"/>
  <c r="QY49" i="3"/>
  <c r="AM48" i="17" s="1"/>
  <c r="KM49" i="3"/>
  <c r="AA48" i="17" s="1"/>
  <c r="NS48" i="3"/>
  <c r="AG47" i="17" s="1"/>
  <c r="NS47" i="3"/>
  <c r="AG46" i="17" s="1"/>
  <c r="JK47" i="3"/>
  <c r="Y46" i="17" s="1"/>
  <c r="EA47" i="3"/>
  <c r="O46" i="17" s="1"/>
  <c r="QY46" i="3"/>
  <c r="AM45" i="17" s="1"/>
  <c r="HG46" i="3"/>
  <c r="U45" i="17" s="1"/>
  <c r="BW46" i="3"/>
  <c r="K45" i="17" s="1"/>
  <c r="PW45" i="3"/>
  <c r="AK44" i="17" s="1"/>
  <c r="GE45" i="3"/>
  <c r="S44" i="17" s="1"/>
  <c r="EA41" i="3"/>
  <c r="O40" i="17" s="1"/>
  <c r="HG39" i="3"/>
  <c r="U38" i="17" s="1"/>
  <c r="QY37" i="3"/>
  <c r="AM36" i="17" s="1"/>
  <c r="GE37" i="3"/>
  <c r="S36" i="17" s="1"/>
  <c r="KM36" i="3"/>
  <c r="AA35" i="17" s="1"/>
  <c r="BW36" i="3"/>
  <c r="K35" i="17" s="1"/>
  <c r="OU35" i="3"/>
  <c r="AI34" i="17" s="1"/>
  <c r="HG35" i="3"/>
  <c r="U34" i="17" s="1"/>
  <c r="BW35" i="3"/>
  <c r="K34" i="17" s="1"/>
  <c r="PW34" i="3"/>
  <c r="AK33" i="17" s="1"/>
  <c r="GE34" i="3"/>
  <c r="S33" i="17" s="1"/>
  <c r="AU34" i="3"/>
  <c r="I33" i="17" s="1"/>
  <c r="OU33" i="3"/>
  <c r="AI32" i="17" s="1"/>
  <c r="KM33" i="3"/>
  <c r="AA32" i="17" s="1"/>
  <c r="FC33" i="3"/>
  <c r="Q32" i="17" s="1"/>
  <c r="S33" i="3"/>
  <c r="G32" i="17" s="1"/>
  <c r="NS32" i="3"/>
  <c r="AG31" i="17" s="1"/>
  <c r="JK32" i="3"/>
  <c r="Y31" i="17" s="1"/>
  <c r="EA32" i="3"/>
  <c r="O31" i="17" s="1"/>
  <c r="QY31" i="3"/>
  <c r="AM30" i="17" s="1"/>
  <c r="HG31" i="3"/>
  <c r="U30" i="17" s="1"/>
  <c r="GE31" i="3"/>
  <c r="S30" i="17" s="1"/>
  <c r="AU31" i="3"/>
  <c r="I30" i="17" s="1"/>
  <c r="OU30" i="3"/>
  <c r="AI29" i="17" s="1"/>
  <c r="KM30" i="3"/>
  <c r="AA29" i="17" s="1"/>
  <c r="BW30" i="3"/>
  <c r="K29" i="17" s="1"/>
  <c r="AU29" i="3"/>
  <c r="I28" i="17" s="1"/>
  <c r="KM28" i="3"/>
  <c r="AA27" i="17" s="1"/>
  <c r="S28" i="3"/>
  <c r="G27" i="17" s="1"/>
  <c r="JK27" i="3"/>
  <c r="Y26" i="17" s="1"/>
  <c r="QY26" i="3"/>
  <c r="AM25" i="17" s="1"/>
  <c r="HG26" i="3"/>
  <c r="U25" i="17" s="1"/>
  <c r="PW25" i="3"/>
  <c r="AK24" i="17" s="1"/>
  <c r="BW24" i="3"/>
  <c r="K23" i="17" s="1"/>
  <c r="KM23" i="3"/>
  <c r="AA22" i="17" s="1"/>
  <c r="QY22" i="3"/>
  <c r="AM21" i="17" s="1"/>
  <c r="HG22" i="3"/>
  <c r="U21" i="17" s="1"/>
  <c r="PW21" i="3"/>
  <c r="AK20" i="17" s="1"/>
  <c r="EA18" i="3"/>
  <c r="O17" i="17" s="1"/>
  <c r="BW17" i="3"/>
  <c r="K16" i="17" s="1"/>
  <c r="AU16" i="3"/>
  <c r="I15" i="17" s="1"/>
  <c r="KM15" i="3"/>
  <c r="AA14" i="17" s="1"/>
  <c r="S15" i="3"/>
  <c r="G14" i="17" s="1"/>
  <c r="PW57" i="3"/>
  <c r="AK56" i="17" s="1"/>
  <c r="GE57" i="3"/>
  <c r="S56" i="17" s="1"/>
  <c r="OU56" i="3"/>
  <c r="AI55" i="17" s="1"/>
  <c r="KM56" i="3"/>
  <c r="AA55" i="17" s="1"/>
  <c r="S56" i="3"/>
  <c r="G55" i="17" s="1"/>
  <c r="JK55" i="3"/>
  <c r="Y54" i="17" s="1"/>
  <c r="GE55" i="3"/>
  <c r="S54" i="17" s="1"/>
  <c r="S55" i="3"/>
  <c r="G54" i="17" s="1"/>
  <c r="NS54" i="3"/>
  <c r="AG53" i="17" s="1"/>
  <c r="FC53" i="3"/>
  <c r="Q52" i="17" s="1"/>
  <c r="PW52" i="3"/>
  <c r="AK51" i="17" s="1"/>
  <c r="EA51" i="3"/>
  <c r="O50" i="17" s="1"/>
  <c r="AU50" i="3"/>
  <c r="I49" i="17" s="1"/>
  <c r="OU49" i="3"/>
  <c r="AI48" i="17" s="1"/>
  <c r="S49" i="3"/>
  <c r="G48" i="17" s="1"/>
  <c r="GE47" i="3"/>
  <c r="S46" i="17" s="1"/>
  <c r="AU47" i="3"/>
  <c r="I46" i="17" s="1"/>
  <c r="OU46" i="3"/>
  <c r="AI45" i="17" s="1"/>
  <c r="KM46" i="3"/>
  <c r="AA45" i="17" s="1"/>
  <c r="FC46" i="3"/>
  <c r="Q45" i="17" s="1"/>
  <c r="S46" i="3"/>
  <c r="G45" i="17" s="1"/>
  <c r="NS45" i="3"/>
  <c r="AG44" i="17" s="1"/>
  <c r="JK45" i="3"/>
  <c r="Y44" i="17" s="1"/>
  <c r="KM44" i="3"/>
  <c r="AA43" i="17" s="1"/>
  <c r="OU43" i="3"/>
  <c r="AI42" i="17" s="1"/>
  <c r="PW42" i="3"/>
  <c r="AK41" i="17" s="1"/>
  <c r="JK41" i="3"/>
  <c r="Y40" i="17" s="1"/>
  <c r="PW39" i="3"/>
  <c r="AK38" i="17" s="1"/>
  <c r="KM39" i="3"/>
  <c r="AA38" i="17" s="1"/>
  <c r="BW39" i="3"/>
  <c r="K38" i="17" s="1"/>
  <c r="OU36" i="3"/>
  <c r="AI35" i="17" s="1"/>
  <c r="QY35" i="3"/>
  <c r="AM34" i="17" s="1"/>
  <c r="FC35" i="3"/>
  <c r="Q34" i="17" s="1"/>
  <c r="S35" i="3"/>
  <c r="G34" i="17" s="1"/>
  <c r="NS34" i="3"/>
  <c r="AG33" i="17" s="1"/>
  <c r="JK34" i="3"/>
  <c r="Y33" i="17" s="1"/>
  <c r="EA34" i="3"/>
  <c r="O33" i="17" s="1"/>
  <c r="QY33" i="3"/>
  <c r="AM32" i="17" s="1"/>
  <c r="HG33" i="3"/>
  <c r="U32" i="17" s="1"/>
  <c r="BW33" i="3"/>
  <c r="K32" i="17" s="1"/>
  <c r="PW32" i="3"/>
  <c r="AK31" i="17" s="1"/>
  <c r="GE32" i="3"/>
  <c r="S31" i="17" s="1"/>
  <c r="AU32" i="3"/>
  <c r="I31" i="17" s="1"/>
  <c r="OU31" i="3"/>
  <c r="AI30" i="17" s="1"/>
  <c r="KM31" i="3"/>
  <c r="AA30" i="17" s="1"/>
  <c r="EA31" i="3"/>
  <c r="O30" i="17" s="1"/>
  <c r="QY30" i="3"/>
  <c r="AM29" i="17" s="1"/>
  <c r="HG30" i="3"/>
  <c r="U29" i="17" s="1"/>
  <c r="PW29" i="3"/>
  <c r="AK28" i="17" s="1"/>
  <c r="GE29" i="3"/>
  <c r="S28" i="17" s="1"/>
  <c r="OU28" i="3"/>
  <c r="AI27" i="17" s="1"/>
  <c r="FC28" i="3"/>
  <c r="Q27" i="17" s="1"/>
  <c r="NS27" i="3"/>
  <c r="AG26" i="17" s="1"/>
  <c r="EA27" i="3"/>
  <c r="O26" i="17" s="1"/>
  <c r="BW26" i="3"/>
  <c r="K25" i="17" s="1"/>
  <c r="G24"/>
  <c r="PW23" i="3"/>
  <c r="AK22" i="17" s="1"/>
  <c r="OU23" i="3"/>
  <c r="AI22" i="17" s="1"/>
  <c r="FC23" i="3"/>
  <c r="Q22" i="17" s="1"/>
  <c r="BW22" i="3"/>
  <c r="K21" i="17" s="1"/>
  <c r="GE20" i="3"/>
  <c r="S19" i="17" s="1"/>
  <c r="PW19" i="3"/>
  <c r="AK18" i="17" s="1"/>
  <c r="QY17" i="3"/>
  <c r="AM16" i="17" s="1"/>
  <c r="HG17" i="3"/>
  <c r="U16" i="17" s="1"/>
  <c r="PW16" i="3"/>
  <c r="AK15" i="17" s="1"/>
  <c r="GE16" i="3"/>
  <c r="S15" i="17" s="1"/>
  <c r="OU15" i="3"/>
  <c r="AI14" i="17" s="1"/>
  <c r="FC15" i="3"/>
  <c r="Q14" i="17" s="1"/>
  <c r="FC30" i="3"/>
  <c r="Q29" i="17" s="1"/>
  <c r="S30" i="3"/>
  <c r="G29" i="17" s="1"/>
  <c r="NS29" i="3"/>
  <c r="AG28" i="17" s="1"/>
  <c r="JK29" i="3"/>
  <c r="Y28" i="17" s="1"/>
  <c r="EA29" i="3"/>
  <c r="O28" i="17" s="1"/>
  <c r="QY28" i="3"/>
  <c r="AM27" i="17" s="1"/>
  <c r="HG28" i="3"/>
  <c r="U27" i="17" s="1"/>
  <c r="BW28" i="3"/>
  <c r="K27" i="17" s="1"/>
  <c r="PW27" i="3"/>
  <c r="AK26" i="17" s="1"/>
  <c r="GE27" i="3"/>
  <c r="S26" i="17" s="1"/>
  <c r="AU27" i="3"/>
  <c r="I26" i="17" s="1"/>
  <c r="OU26" i="3"/>
  <c r="AI25" i="17" s="1"/>
  <c r="KM26" i="3"/>
  <c r="AA25" i="17" s="1"/>
  <c r="FC26" i="3"/>
  <c r="Q25" i="17" s="1"/>
  <c r="S26" i="3"/>
  <c r="G25" i="17" s="1"/>
  <c r="KM25" i="3"/>
  <c r="AA24" i="17" s="1"/>
  <c r="JK24" i="3"/>
  <c r="Y23" i="17" s="1"/>
  <c r="FC24" i="3"/>
  <c r="Q23" i="17" s="1"/>
  <c r="S24" i="3"/>
  <c r="G23" i="17" s="1"/>
  <c r="HG23" i="3"/>
  <c r="U22" i="17" s="1"/>
  <c r="BW23" i="3"/>
  <c r="K22" i="17" s="1"/>
  <c r="AU23" i="3"/>
  <c r="I22" i="17" s="1"/>
  <c r="OU22" i="3"/>
  <c r="AI21" i="17" s="1"/>
  <c r="KM22" i="3"/>
  <c r="AA21" i="17" s="1"/>
  <c r="FC22" i="3"/>
  <c r="Q21" i="17" s="1"/>
  <c r="G21"/>
  <c r="NS21" i="3"/>
  <c r="AG20" i="17" s="1"/>
  <c r="NS19" i="3"/>
  <c r="AG18" i="17" s="1"/>
  <c r="AU19" i="3"/>
  <c r="I18" i="17" s="1"/>
  <c r="NS18" i="3"/>
  <c r="AG17" i="17" s="1"/>
  <c r="KM18" i="3"/>
  <c r="AA17" i="17" s="1"/>
  <c r="GE18" i="3"/>
  <c r="S17" i="17" s="1"/>
  <c r="AU18" i="3"/>
  <c r="I17" i="17" s="1"/>
  <c r="OU17" i="3"/>
  <c r="AI16" i="17" s="1"/>
  <c r="KM17" i="3"/>
  <c r="AA16" i="17" s="1"/>
  <c r="FC17" i="3"/>
  <c r="Q16" i="17" s="1"/>
  <c r="S17" i="3"/>
  <c r="G16" i="17" s="1"/>
  <c r="NS16" i="3"/>
  <c r="AG15" i="17" s="1"/>
  <c r="JK16" i="3"/>
  <c r="Y15" i="17" s="1"/>
  <c r="EA16" i="3"/>
  <c r="O15" i="17" s="1"/>
  <c r="QY15" i="3"/>
  <c r="AM14" i="17" s="1"/>
  <c r="HG15" i="3"/>
  <c r="U14" i="17" s="1"/>
  <c r="BW15" i="3"/>
  <c r="K14" i="17" s="1"/>
  <c r="QY57" i="3"/>
  <c r="AM56" i="17" s="1"/>
  <c r="HG57" i="3"/>
  <c r="U56" i="17" s="1"/>
  <c r="BW57" i="3"/>
  <c r="K56" i="17" s="1"/>
  <c r="PW56" i="3"/>
  <c r="AK55" i="17" s="1"/>
  <c r="GE56" i="3"/>
  <c r="S55" i="17" s="1"/>
  <c r="AU56" i="3"/>
  <c r="I55" i="17" s="1"/>
  <c r="OU55" i="3"/>
  <c r="AI54" i="17" s="1"/>
  <c r="KM55" i="3"/>
  <c r="AA54" i="17" s="1"/>
  <c r="FC55" i="3"/>
  <c r="Q54" i="17" s="1"/>
  <c r="S36" i="3"/>
  <c r="G35" i="17" s="1"/>
  <c r="JK35" i="3"/>
  <c r="Y34" i="17" s="1"/>
  <c r="OU57" i="3"/>
  <c r="AI56" i="17" s="1"/>
  <c r="KM57" i="3"/>
  <c r="AA56" i="17" s="1"/>
  <c r="FC57" i="3"/>
  <c r="Q56" i="17" s="1"/>
  <c r="S57" i="3"/>
  <c r="G56" i="17" s="1"/>
  <c r="NS56" i="3"/>
  <c r="AG55" i="17" s="1"/>
  <c r="JK56" i="3"/>
  <c r="Y55" i="17" s="1"/>
  <c r="EA56" i="3"/>
  <c r="O55" i="17" s="1"/>
  <c r="QY55" i="3"/>
  <c r="AM54" i="17" s="1"/>
  <c r="HG55" i="3"/>
  <c r="U54" i="17" s="1"/>
  <c r="BW55" i="3"/>
  <c r="K54" i="17" s="1"/>
  <c r="FC36" i="3"/>
  <c r="Q35" i="17" s="1"/>
  <c r="NS35" i="3"/>
  <c r="AG34" i="17" s="1"/>
  <c r="NS25" i="3"/>
  <c r="AG24" i="17" s="1"/>
  <c r="EA25" i="3"/>
  <c r="O24" i="17" s="1"/>
  <c r="BW25" i="3"/>
  <c r="K24" i="17" s="1"/>
  <c r="AU25" i="3"/>
  <c r="I24" i="17" s="1"/>
  <c r="KM24" i="3"/>
  <c r="AA23" i="17" s="1"/>
  <c r="KM20" i="3"/>
  <c r="AA19" i="17" s="1"/>
  <c r="JK20" i="3"/>
  <c r="Y19" i="17" s="1"/>
  <c r="FC20" i="3"/>
  <c r="Q19" i="17" s="1"/>
  <c r="EA20" i="3"/>
  <c r="O19" i="17" s="1"/>
  <c r="JK25" i="3"/>
  <c r="Y24" i="17" s="1"/>
  <c r="HG25" i="3"/>
  <c r="U24" i="17" s="1"/>
  <c r="GE25" i="3"/>
  <c r="S24" i="17" s="1"/>
  <c r="QY24" i="3"/>
  <c r="AM23" i="17" s="1"/>
  <c r="PW24" i="3"/>
  <c r="AK23" i="17" s="1"/>
  <c r="OU24" i="3"/>
  <c r="AI23" i="17" s="1"/>
  <c r="HG24" i="3"/>
  <c r="U23" i="17" s="1"/>
  <c r="GE24" i="3"/>
  <c r="S23" i="17" s="1"/>
  <c r="KM21" i="3"/>
  <c r="AA20" i="17" s="1"/>
  <c r="JK21" i="3"/>
  <c r="Y20" i="17" s="1"/>
  <c r="HG21" i="3"/>
  <c r="U20" i="17" s="1"/>
  <c r="GE21" i="3"/>
  <c r="S20" i="17" s="1"/>
  <c r="FC21" i="3"/>
  <c r="Q20" i="17" s="1"/>
  <c r="EA21" i="3"/>
  <c r="O20" i="17" s="1"/>
  <c r="BW21" i="3"/>
  <c r="K20" i="17" s="1"/>
  <c r="AU21" i="3"/>
  <c r="I20" i="17" s="1"/>
  <c r="G20"/>
  <c r="QY20" i="3"/>
  <c r="AM19" i="17" s="1"/>
  <c r="PW20" i="3"/>
  <c r="AK19" i="17" s="1"/>
  <c r="OU20" i="3"/>
  <c r="AI19" i="17" s="1"/>
  <c r="NS20" i="3"/>
  <c r="AG19" i="17" s="1"/>
  <c r="OG57" i="3"/>
  <c r="AG56" i="18" s="1"/>
  <c r="JY57" i="3"/>
  <c r="Y56" i="18" s="1"/>
  <c r="EO57" i="3"/>
  <c r="O56" i="18" s="1"/>
  <c r="RM56" i="3"/>
  <c r="AM55" i="18" s="1"/>
  <c r="HU56" i="3"/>
  <c r="U55" i="18" s="1"/>
  <c r="CK56" i="3"/>
  <c r="K55" i="18" s="1"/>
  <c r="QK55" i="3"/>
  <c r="AK54" i="18" s="1"/>
  <c r="GS55" i="3"/>
  <c r="S54" i="18" s="1"/>
  <c r="BI55" i="3"/>
  <c r="I54" i="18" s="1"/>
  <c r="PI54" i="3"/>
  <c r="AI53" i="18" s="1"/>
  <c r="LA54" i="3"/>
  <c r="AA53" i="18" s="1"/>
  <c r="FQ54" i="3"/>
  <c r="Q53" i="18" s="1"/>
  <c r="AG54" i="3"/>
  <c r="G53" i="18" s="1"/>
  <c r="OG53" i="3"/>
  <c r="AG52" i="18" s="1"/>
  <c r="JY53" i="3"/>
  <c r="Y52" i="18" s="1"/>
  <c r="EO53" i="3"/>
  <c r="O52" i="18" s="1"/>
  <c r="RM52" i="3"/>
  <c r="AM51" i="18" s="1"/>
  <c r="PI57" i="3"/>
  <c r="AI56" i="18" s="1"/>
  <c r="LA57" i="3"/>
  <c r="AA56" i="18" s="1"/>
  <c r="FQ57" i="3"/>
  <c r="Q56" i="18" s="1"/>
  <c r="AG57" i="3"/>
  <c r="G56" i="18" s="1"/>
  <c r="OG56" i="3"/>
  <c r="AG55" i="18" s="1"/>
  <c r="JY56" i="3"/>
  <c r="Y55" i="18" s="1"/>
  <c r="EO56" i="3"/>
  <c r="O55" i="18" s="1"/>
  <c r="RM55" i="3"/>
  <c r="AM54" i="18" s="1"/>
  <c r="HU55" i="3"/>
  <c r="U54" i="18" s="1"/>
  <c r="CK55" i="3"/>
  <c r="K54" i="18" s="1"/>
  <c r="QK57" i="3"/>
  <c r="AK56" i="18" s="1"/>
  <c r="GS57" i="3"/>
  <c r="S56" i="18" s="1"/>
  <c r="BI57" i="3"/>
  <c r="I56" i="18" s="1"/>
  <c r="PI56" i="3"/>
  <c r="AI55" i="18" s="1"/>
  <c r="LA56" i="3"/>
  <c r="AA55" i="18" s="1"/>
  <c r="FQ56" i="3"/>
  <c r="Q55" i="18" s="1"/>
  <c r="AG56" i="3"/>
  <c r="G55" i="18" s="1"/>
  <c r="OG55" i="3"/>
  <c r="AG54" i="18" s="1"/>
  <c r="JY55" i="3"/>
  <c r="Y54" i="18" s="1"/>
  <c r="EO55" i="3"/>
  <c r="O54" i="18" s="1"/>
  <c r="RM54" i="3"/>
  <c r="AM53" i="18" s="1"/>
  <c r="HU54" i="3"/>
  <c r="U53" i="18" s="1"/>
  <c r="CK54" i="3"/>
  <c r="K53" i="18" s="1"/>
  <c r="QK53" i="3"/>
  <c r="AK52" i="18" s="1"/>
  <c r="GS53" i="3"/>
  <c r="S52" i="18" s="1"/>
  <c r="BI53" i="3"/>
  <c r="I52" i="18" s="1"/>
  <c r="PI52" i="3"/>
  <c r="AI51" i="18" s="1"/>
  <c r="LA52" i="3"/>
  <c r="AA51" i="18" s="1"/>
  <c r="RM57" i="3"/>
  <c r="AM56" i="18" s="1"/>
  <c r="HU57" i="3"/>
  <c r="U56" i="18" s="1"/>
  <c r="CK57" i="3"/>
  <c r="K56" i="18" s="1"/>
  <c r="QK56" i="3"/>
  <c r="AK55" i="18" s="1"/>
  <c r="GS56" i="3"/>
  <c r="S55" i="18" s="1"/>
  <c r="BI56" i="3"/>
  <c r="I55" i="18" s="1"/>
  <c r="PI55" i="3"/>
  <c r="AI54" i="18" s="1"/>
  <c r="LA55" i="3"/>
  <c r="AA54" i="18" s="1"/>
  <c r="FQ55" i="3"/>
  <c r="Q54" i="18" s="1"/>
  <c r="CK36" i="3"/>
  <c r="K35" i="18" s="1"/>
  <c r="QK35" i="3"/>
  <c r="AK34" i="18" s="1"/>
  <c r="GS35" i="3"/>
  <c r="S34" i="18" s="1"/>
  <c r="BI35" i="3"/>
  <c r="I34" i="18" s="1"/>
  <c r="PI34" i="3"/>
  <c r="AI33" i="18" s="1"/>
  <c r="LA34" i="3"/>
  <c r="AA33" i="18" s="1"/>
  <c r="FQ34" i="3"/>
  <c r="Q33" i="18" s="1"/>
  <c r="AG34" i="3"/>
  <c r="G33" i="18" s="1"/>
  <c r="OG33" i="3"/>
  <c r="AG32" i="18" s="1"/>
  <c r="JY33" i="3"/>
  <c r="Y32" i="18" s="1"/>
  <c r="EO33" i="3"/>
  <c r="O32" i="18" s="1"/>
  <c r="EO36" i="3"/>
  <c r="O35" i="18" s="1"/>
  <c r="RM35" i="3"/>
  <c r="AM34" i="18" s="1"/>
  <c r="HU35" i="3"/>
  <c r="U34" i="18" s="1"/>
  <c r="CK35" i="3"/>
  <c r="K34" i="18" s="1"/>
  <c r="QK34" i="3"/>
  <c r="AK33" i="18" s="1"/>
  <c r="GS34" i="3"/>
  <c r="S33" i="18" s="1"/>
  <c r="BI34" i="3"/>
  <c r="I33" i="18" s="1"/>
  <c r="PI33" i="3"/>
  <c r="AI32" i="18" s="1"/>
  <c r="LA33" i="3"/>
  <c r="AA32" i="18" s="1"/>
  <c r="FQ33" i="3"/>
  <c r="Q32" i="18" s="1"/>
  <c r="FQ36" i="3"/>
  <c r="Q35" i="18" s="1"/>
  <c r="AG36" i="3"/>
  <c r="G35" i="18" s="1"/>
  <c r="OG35" i="3"/>
  <c r="AG34" i="18" s="1"/>
  <c r="JY35" i="3"/>
  <c r="Y34" i="18" s="1"/>
  <c r="EO35" i="3"/>
  <c r="O34" i="18" s="1"/>
  <c r="BI36" i="3"/>
  <c r="I35" i="18" s="1"/>
  <c r="PI35" i="3"/>
  <c r="AI34" i="18" s="1"/>
  <c r="LA35" i="3"/>
  <c r="AA34" i="18" s="1"/>
  <c r="FQ35" i="3"/>
  <c r="Q34" i="18" s="1"/>
  <c r="AG35" i="3"/>
  <c r="G34" i="18" s="1"/>
  <c r="OG34" i="3"/>
  <c r="AG33" i="18" s="1"/>
  <c r="JY34" i="3"/>
  <c r="Y33" i="18" s="1"/>
  <c r="EO34" i="3"/>
  <c r="O33" i="18" s="1"/>
  <c r="RM33" i="3"/>
  <c r="AM32" i="18" s="1"/>
  <c r="HU33" i="3"/>
  <c r="U32" i="18" s="1"/>
  <c r="HU25" i="3"/>
  <c r="U24" i="18" s="1"/>
  <c r="CK25" i="3"/>
  <c r="K24" i="18" s="1"/>
  <c r="QK24" i="3"/>
  <c r="AK23" i="18" s="1"/>
  <c r="GS24" i="3"/>
  <c r="S23" i="18" s="1"/>
  <c r="OG25" i="3"/>
  <c r="AG24" i="18" s="1"/>
  <c r="JY25" i="3"/>
  <c r="Y24" i="18" s="1"/>
  <c r="EO25" i="3"/>
  <c r="O24" i="18" s="1"/>
  <c r="RM24" i="3"/>
  <c r="AM23" i="18" s="1"/>
  <c r="HU24" i="3"/>
  <c r="U23" i="18" s="1"/>
  <c r="LA25" i="3"/>
  <c r="AA24" i="18" s="1"/>
  <c r="FQ25" i="3"/>
  <c r="Q24" i="18" s="1"/>
  <c r="AG25" i="3"/>
  <c r="G24" i="18" s="1"/>
  <c r="OG24" i="3"/>
  <c r="AG23" i="18" s="1"/>
  <c r="JY24" i="3"/>
  <c r="Y23" i="18" s="1"/>
  <c r="GS25" i="3"/>
  <c r="S24" i="18" s="1"/>
  <c r="BI25" i="3"/>
  <c r="I24" i="18" s="1"/>
  <c r="PI24" i="3"/>
  <c r="AI23" i="18" s="1"/>
  <c r="LA24" i="3"/>
  <c r="AA23" i="18" s="1"/>
  <c r="FQ24" i="3"/>
  <c r="Q23" i="18" s="1"/>
  <c r="HU20" i="3"/>
  <c r="U19" i="18" s="1"/>
  <c r="CK20" i="3"/>
  <c r="K19" i="18" s="1"/>
  <c r="QK19" i="3"/>
  <c r="AK18" i="18" s="1"/>
  <c r="HU19" i="3"/>
  <c r="U18" i="18" s="1"/>
  <c r="CK19" i="3"/>
  <c r="K18" i="18" s="1"/>
  <c r="JY20" i="3"/>
  <c r="Y19" i="18" s="1"/>
  <c r="EO20" i="3"/>
  <c r="O19" i="18" s="1"/>
  <c r="RM19" i="3"/>
  <c r="AM18" i="18" s="1"/>
  <c r="OG19" i="3"/>
  <c r="AG18" i="18" s="1"/>
  <c r="JY19" i="3"/>
  <c r="Y18" i="18" s="1"/>
  <c r="EO19" i="3"/>
  <c r="O18" i="18" s="1"/>
  <c r="LA20" i="3"/>
  <c r="AA19" i="18" s="1"/>
  <c r="PI19" i="3"/>
  <c r="AI18" i="18" s="1"/>
  <c r="LA19" i="3"/>
  <c r="AA18" i="18" s="1"/>
  <c r="FQ19" i="3"/>
  <c r="Q18" i="18" s="1"/>
  <c r="GS20" i="3"/>
  <c r="S19" i="18" s="1"/>
  <c r="GS19" i="3"/>
  <c r="S18" i="18" s="1"/>
  <c r="BI19" i="3"/>
  <c r="I18" i="18" s="1"/>
  <c r="J36" i="16" l="1"/>
  <c r="F14"/>
  <c r="BI58" i="19"/>
  <c r="DM58"/>
  <c r="F18" i="16" s="1"/>
  <c r="GS58" i="19"/>
  <c r="F25" i="16" s="1"/>
  <c r="X14" i="15"/>
  <c r="J14" i="16"/>
  <c r="HU58" i="19"/>
  <c r="F27" i="16" s="1"/>
  <c r="LA58" i="19"/>
  <c r="F33" i="16" s="1"/>
  <c r="F38"/>
  <c r="NS58" i="19"/>
  <c r="OU58"/>
  <c r="F40" i="16" s="1"/>
  <c r="F28"/>
  <c r="II58" i="19"/>
  <c r="JK58"/>
  <c r="F30" i="16" s="1"/>
  <c r="F32"/>
  <c r="KM58" i="19"/>
  <c r="LO58"/>
  <c r="F34" i="16" s="1"/>
  <c r="MQ58" i="19"/>
  <c r="F36" i="16" s="1"/>
  <c r="NE58" i="19"/>
  <c r="F37" i="16" s="1"/>
  <c r="F39"/>
  <c r="OG58" i="19"/>
  <c r="J41" i="16"/>
  <c r="X41" i="15"/>
  <c r="AY57" i="18"/>
  <c r="BG57"/>
  <c r="AG58" i="19"/>
  <c r="F12" i="16" s="1"/>
  <c r="F16"/>
  <c r="CK58" i="19"/>
  <c r="EO58"/>
  <c r="F20" i="16" s="1"/>
  <c r="F22"/>
  <c r="FQ58" i="19"/>
  <c r="D41" i="16"/>
  <c r="R41" i="15"/>
  <c r="AF40" i="16"/>
  <c r="F29"/>
  <c r="IW58" i="19"/>
  <c r="JY58"/>
  <c r="F35" i="16"/>
  <c r="MC58" i="19"/>
  <c r="PI58"/>
  <c r="AU58"/>
  <c r="F13" i="16" s="1"/>
  <c r="BW58" i="19"/>
  <c r="F17" i="16"/>
  <c r="CY58" i="19"/>
  <c r="EA58"/>
  <c r="F21" i="16"/>
  <c r="FC58" i="19"/>
  <c r="GE58"/>
  <c r="AH24" i="16"/>
  <c r="AA25" i="15"/>
  <c r="T25" i="16"/>
  <c r="M26" i="15"/>
  <c r="J19" i="16"/>
  <c r="X19" i="15"/>
  <c r="J40" i="16"/>
  <c r="X40" i="15"/>
  <c r="BE57" i="18"/>
  <c r="S58" i="19"/>
  <c r="M11" i="15" s="1"/>
  <c r="C34"/>
  <c r="AE33"/>
  <c r="Q33" i="16"/>
  <c r="C14"/>
  <c r="Q14" i="15"/>
  <c r="AE13" i="16"/>
  <c r="F12" i="15"/>
  <c r="F13"/>
  <c r="SO58" i="3"/>
  <c r="AO13" i="18"/>
  <c r="TQ58" i="3"/>
  <c r="AQ13" i="18"/>
  <c r="US58" i="3"/>
  <c r="AS13" i="18"/>
  <c r="AS57" s="1"/>
  <c r="VU58" i="3"/>
  <c r="AU13" i="18"/>
  <c r="AU57" s="1"/>
  <c r="WW58" i="3"/>
  <c r="AW13" i="18"/>
  <c r="AW57" s="1"/>
  <c r="ZA58" i="3"/>
  <c r="BA13" i="18"/>
  <c r="BA57" s="1"/>
  <c r="AAC58" i="3"/>
  <c r="BC13" i="18"/>
  <c r="BC57" s="1"/>
  <c r="ADI58" i="3"/>
  <c r="BI13" i="18"/>
  <c r="BI57" s="1"/>
  <c r="ADW58" i="3"/>
  <c r="D40" i="15" s="1"/>
  <c r="BK13" i="17"/>
  <c r="BK57" s="1"/>
  <c r="TC58" i="3"/>
  <c r="D30" i="15" s="1"/>
  <c r="AQ13" i="17"/>
  <c r="UE58" i="3"/>
  <c r="D31" i="15" s="1"/>
  <c r="AS13" i="17"/>
  <c r="AS57" s="1"/>
  <c r="VG58" i="3"/>
  <c r="D32" i="15" s="1"/>
  <c r="AU13" i="17"/>
  <c r="AU57" s="1"/>
  <c r="WI58" i="3"/>
  <c r="D33" i="15" s="1"/>
  <c r="AW13" i="17"/>
  <c r="AW57" s="1"/>
  <c r="XK58" i="3"/>
  <c r="D34" i="15" s="1"/>
  <c r="AY13" i="17"/>
  <c r="AY57" s="1"/>
  <c r="YM58" i="3"/>
  <c r="D35" i="15" s="1"/>
  <c r="BA13" i="17"/>
  <c r="BA57" s="1"/>
  <c r="ZO58" i="3"/>
  <c r="D36" i="15" s="1"/>
  <c r="BC13" i="17"/>
  <c r="BC57" s="1"/>
  <c r="AAQ58" i="3"/>
  <c r="D37" i="15" s="1"/>
  <c r="BE13" i="17"/>
  <c r="BE57" s="1"/>
  <c r="ABS58" i="3"/>
  <c r="D38" i="15" s="1"/>
  <c r="BG13" i="17"/>
  <c r="BG57" s="1"/>
  <c r="ACU58" i="3"/>
  <c r="D39" i="15" s="1"/>
  <c r="BI13" i="17"/>
  <c r="BI57" s="1"/>
  <c r="AEK58" i="3"/>
  <c r="BK13" i="18"/>
  <c r="BK57" s="1"/>
  <c r="XY58" i="3"/>
  <c r="ABE58"/>
  <c r="ACG58"/>
  <c r="SA58"/>
  <c r="D29" i="15" s="1"/>
  <c r="M57" i="17"/>
  <c r="W57"/>
  <c r="F26" i="16"/>
  <c r="F26" i="15"/>
  <c r="F11"/>
  <c r="IW58" i="3"/>
  <c r="W13" i="18"/>
  <c r="W57" s="1"/>
  <c r="DM58" i="3"/>
  <c r="M13" i="18"/>
  <c r="M57" s="1"/>
  <c r="CY58" i="3"/>
  <c r="D14" i="15" s="1"/>
  <c r="II58" i="3"/>
  <c r="D19" i="15" s="1"/>
  <c r="C14" i="3"/>
  <c r="C13" i="14"/>
  <c r="C13" i="13"/>
  <c r="C13" i="12"/>
  <c r="C13" i="11"/>
  <c r="C13" i="10"/>
  <c r="C13" i="9"/>
  <c r="C13" i="8"/>
  <c r="C13" i="7"/>
  <c r="C13" i="6"/>
  <c r="C13" i="5"/>
  <c r="C13" i="4"/>
  <c r="F11" i="16" l="1"/>
  <c r="M24" i="15"/>
  <c r="T22" i="16"/>
  <c r="AA22" i="15"/>
  <c r="AH21" i="16"/>
  <c r="M15" i="15"/>
  <c r="AH13" i="16"/>
  <c r="T14"/>
  <c r="AA14" i="15"/>
  <c r="AA30"/>
  <c r="M31"/>
  <c r="AH29" i="16"/>
  <c r="T30"/>
  <c r="D19"/>
  <c r="R19" i="15"/>
  <c r="AF18" i="16"/>
  <c r="D40"/>
  <c r="AF39"/>
  <c r="R40" i="15"/>
  <c r="D32" i="16"/>
  <c r="R32" i="15"/>
  <c r="AF31" i="16"/>
  <c r="AA21" i="15"/>
  <c r="AH20" i="16"/>
  <c r="M22" i="15"/>
  <c r="T21" i="16"/>
  <c r="T15"/>
  <c r="AA15" i="15"/>
  <c r="M16"/>
  <c r="AH14" i="16"/>
  <c r="M39" i="15"/>
  <c r="AA38"/>
  <c r="AH37" i="16"/>
  <c r="T38"/>
  <c r="M32" i="15"/>
  <c r="T31" i="16"/>
  <c r="AA31" i="15"/>
  <c r="AH30" i="16"/>
  <c r="AA37" i="15"/>
  <c r="M38"/>
  <c r="AH36" i="16"/>
  <c r="T37"/>
  <c r="M27" i="15"/>
  <c r="AH25" i="16"/>
  <c r="T26"/>
  <c r="AA26" i="15"/>
  <c r="AA24"/>
  <c r="T24" i="16"/>
  <c r="M25" i="15"/>
  <c r="AH22" i="16"/>
  <c r="M14" i="15"/>
  <c r="T13" i="16"/>
  <c r="AA13" i="15"/>
  <c r="AH12" i="16"/>
  <c r="AA20" i="15"/>
  <c r="AH19" i="16"/>
  <c r="M21" i="15"/>
  <c r="T20" i="16"/>
  <c r="AA16" i="15"/>
  <c r="AH15" i="16"/>
  <c r="T16"/>
  <c r="M17" i="15"/>
  <c r="AA12"/>
  <c r="T12" i="16"/>
  <c r="AH11"/>
  <c r="M13" i="15"/>
  <c r="T34" i="16"/>
  <c r="AA34" i="15"/>
  <c r="M35"/>
  <c r="AH33" i="16"/>
  <c r="AA28" i="15"/>
  <c r="T28" i="16"/>
  <c r="M29" i="15"/>
  <c r="AH27" i="16"/>
  <c r="D37"/>
  <c r="AF36"/>
  <c r="R37" i="15"/>
  <c r="M19"/>
  <c r="T18" i="16"/>
  <c r="AA18" i="15"/>
  <c r="AH17" i="16"/>
  <c r="AA40" i="15"/>
  <c r="M41"/>
  <c r="AH39" i="16"/>
  <c r="T40"/>
  <c r="D38"/>
  <c r="R38" i="15"/>
  <c r="AF37" i="16"/>
  <c r="D39"/>
  <c r="R39" i="15"/>
  <c r="AF38" i="16"/>
  <c r="D35"/>
  <c r="R35" i="15"/>
  <c r="AF34" i="16"/>
  <c r="M36" i="15"/>
  <c r="AH34" i="16"/>
  <c r="T35"/>
  <c r="AA35" i="15"/>
  <c r="M28"/>
  <c r="AH26" i="16"/>
  <c r="AA27" i="15"/>
  <c r="T27" i="16"/>
  <c r="D34"/>
  <c r="R34" i="15"/>
  <c r="AF33" i="16"/>
  <c r="D36"/>
  <c r="R36" i="15"/>
  <c r="AF35" i="16"/>
  <c r="D33"/>
  <c r="AF32"/>
  <c r="R33" i="15"/>
  <c r="T19" i="16"/>
  <c r="AA19" i="15"/>
  <c r="AH18" i="16"/>
  <c r="M20" i="15"/>
  <c r="T11" i="16"/>
  <c r="M12" i="15"/>
  <c r="AA11"/>
  <c r="M37"/>
  <c r="AH35" i="16"/>
  <c r="T36"/>
  <c r="AA36" i="15"/>
  <c r="AA33"/>
  <c r="AH32" i="16"/>
  <c r="M34" i="15"/>
  <c r="T33" i="16"/>
  <c r="AH28"/>
  <c r="M30" i="15"/>
  <c r="T29" i="16"/>
  <c r="AA29" i="15"/>
  <c r="M40"/>
  <c r="AH38" i="16"/>
  <c r="T39"/>
  <c r="AA39" i="15"/>
  <c r="AH31" i="16"/>
  <c r="T32"/>
  <c r="AA32" i="15"/>
  <c r="M33"/>
  <c r="AA17"/>
  <c r="M18"/>
  <c r="AH16" i="16"/>
  <c r="T17"/>
  <c r="F24"/>
  <c r="F19"/>
  <c r="F15"/>
  <c r="F41"/>
  <c r="F31"/>
  <c r="D31"/>
  <c r="R31" i="15"/>
  <c r="AF30" i="16"/>
  <c r="D14"/>
  <c r="R14" i="15"/>
  <c r="AF13" i="16"/>
  <c r="D30"/>
  <c r="AF29"/>
  <c r="R30" i="15"/>
  <c r="D29" i="16"/>
  <c r="R29" i="15"/>
  <c r="AF28" i="16"/>
  <c r="RL14" i="3"/>
  <c r="RK14"/>
  <c r="RJ14"/>
  <c r="RI14"/>
  <c r="RH14"/>
  <c r="RG14"/>
  <c r="RF14"/>
  <c r="RE14"/>
  <c r="RD14"/>
  <c r="RC14"/>
  <c r="RB14"/>
  <c r="RA14"/>
  <c r="QZ14"/>
  <c r="QX14"/>
  <c r="QW14"/>
  <c r="QV14"/>
  <c r="QU14"/>
  <c r="QT14"/>
  <c r="QS14"/>
  <c r="QR14"/>
  <c r="QQ14"/>
  <c r="QP14"/>
  <c r="QO14"/>
  <c r="QN14"/>
  <c r="QM14"/>
  <c r="QL14"/>
  <c r="QJ14"/>
  <c r="QI14"/>
  <c r="QH14"/>
  <c r="QG14"/>
  <c r="QF14"/>
  <c r="QE14"/>
  <c r="QD14"/>
  <c r="QC14"/>
  <c r="QB14"/>
  <c r="QA14"/>
  <c r="PZ14"/>
  <c r="PY14"/>
  <c r="PV14"/>
  <c r="PU14"/>
  <c r="PT14"/>
  <c r="PS14"/>
  <c r="PR14"/>
  <c r="PQ14"/>
  <c r="PP14"/>
  <c r="PO14"/>
  <c r="PN14"/>
  <c r="PM14"/>
  <c r="PL14"/>
  <c r="PK14"/>
  <c r="PJ14"/>
  <c r="PH14"/>
  <c r="PG14"/>
  <c r="PF14"/>
  <c r="PE14"/>
  <c r="PD14"/>
  <c r="PC14"/>
  <c r="PB14"/>
  <c r="PA14"/>
  <c r="OZ14"/>
  <c r="OY14"/>
  <c r="OX14"/>
  <c r="OW14"/>
  <c r="OV14"/>
  <c r="OT14"/>
  <c r="OS14"/>
  <c r="OR14"/>
  <c r="OQ14"/>
  <c r="OP14"/>
  <c r="OO14"/>
  <c r="ON14"/>
  <c r="OM14"/>
  <c r="OL14"/>
  <c r="OK14"/>
  <c r="OJ14"/>
  <c r="OI14"/>
  <c r="OH14"/>
  <c r="OF14"/>
  <c r="OE14"/>
  <c r="OD14"/>
  <c r="OC14"/>
  <c r="OB14"/>
  <c r="OA14"/>
  <c r="NZ14"/>
  <c r="NY14"/>
  <c r="NX14"/>
  <c r="NW14"/>
  <c r="NV14"/>
  <c r="NU14"/>
  <c r="NT14"/>
  <c r="NR14"/>
  <c r="NQ14"/>
  <c r="NP14"/>
  <c r="NO14"/>
  <c r="NN14"/>
  <c r="NM14"/>
  <c r="NL14"/>
  <c r="NK14"/>
  <c r="NJ14"/>
  <c r="NI14"/>
  <c r="NG14"/>
  <c r="NH14"/>
  <c r="NF14"/>
  <c r="ND14"/>
  <c r="NC14"/>
  <c r="NB14"/>
  <c r="NA14"/>
  <c r="MZ14"/>
  <c r="MX14"/>
  <c r="MW14"/>
  <c r="MV14"/>
  <c r="MU14"/>
  <c r="MS14"/>
  <c r="MT14"/>
  <c r="MP14"/>
  <c r="MO14"/>
  <c r="MN14"/>
  <c r="MM14"/>
  <c r="ML14"/>
  <c r="MK14"/>
  <c r="MJ14"/>
  <c r="MI14"/>
  <c r="MH14"/>
  <c r="MG14"/>
  <c r="ME14"/>
  <c r="MF14"/>
  <c r="MD14"/>
  <c r="MB14"/>
  <c r="MA14"/>
  <c r="LZ14"/>
  <c r="LY14"/>
  <c r="LX14"/>
  <c r="LW14"/>
  <c r="LV14"/>
  <c r="LU14"/>
  <c r="LT14"/>
  <c r="LS14"/>
  <c r="LR14"/>
  <c r="LQ14"/>
  <c r="LP14"/>
  <c r="AB13" i="18" s="1"/>
  <c r="AB57" s="1"/>
  <c r="LN14" i="3"/>
  <c r="LM14"/>
  <c r="LL14"/>
  <c r="LK14"/>
  <c r="LJ14"/>
  <c r="LI14"/>
  <c r="LH14"/>
  <c r="LG14"/>
  <c r="LF14"/>
  <c r="LE14"/>
  <c r="LD14"/>
  <c r="LC14"/>
  <c r="LB14"/>
  <c r="AB13" i="17" s="1"/>
  <c r="AB57" s="1"/>
  <c r="KZ14" i="3"/>
  <c r="KY14"/>
  <c r="KX14"/>
  <c r="KW14"/>
  <c r="KV14"/>
  <c r="KU14"/>
  <c r="KT14"/>
  <c r="KS14"/>
  <c r="KR14"/>
  <c r="KQ14"/>
  <c r="KP14"/>
  <c r="KO14"/>
  <c r="KN14"/>
  <c r="Z13" i="18" s="1"/>
  <c r="Z57" s="1"/>
  <c r="KL14" i="3"/>
  <c r="KK14"/>
  <c r="KJ14"/>
  <c r="KI14"/>
  <c r="KH14"/>
  <c r="KG14"/>
  <c r="KF14"/>
  <c r="KE14"/>
  <c r="KD14"/>
  <c r="KC14"/>
  <c r="KB14"/>
  <c r="KA14"/>
  <c r="JZ14"/>
  <c r="Z13" i="17" s="1"/>
  <c r="Z57" s="1"/>
  <c r="JX14" i="3"/>
  <c r="JW14"/>
  <c r="JV14"/>
  <c r="JU14"/>
  <c r="JT14"/>
  <c r="JS14"/>
  <c r="JR14"/>
  <c r="JQ14"/>
  <c r="JP14"/>
  <c r="JO14"/>
  <c r="JN14"/>
  <c r="JM14"/>
  <c r="JL14"/>
  <c r="X13" i="18" s="1"/>
  <c r="X57" s="1"/>
  <c r="JJ14" i="3"/>
  <c r="JI14"/>
  <c r="JH14"/>
  <c r="JG14"/>
  <c r="JF14"/>
  <c r="JE14"/>
  <c r="JD14"/>
  <c r="JC14"/>
  <c r="JB14"/>
  <c r="JA14"/>
  <c r="IZ14"/>
  <c r="IY14"/>
  <c r="IX14"/>
  <c r="X13" i="17" s="1"/>
  <c r="X57" s="1"/>
  <c r="HT14" i="3"/>
  <c r="HS14"/>
  <c r="HR14"/>
  <c r="HQ14"/>
  <c r="HP14"/>
  <c r="HO14"/>
  <c r="HN14"/>
  <c r="HM14"/>
  <c r="HL14"/>
  <c r="HK14"/>
  <c r="HJ14"/>
  <c r="HI14"/>
  <c r="HH14"/>
  <c r="T13" i="18" s="1"/>
  <c r="T57" s="1"/>
  <c r="HF14" i="3"/>
  <c r="HE14"/>
  <c r="HD14"/>
  <c r="HC14"/>
  <c r="HB14"/>
  <c r="HA14"/>
  <c r="GZ14"/>
  <c r="GY14"/>
  <c r="GX14"/>
  <c r="GW14"/>
  <c r="GV14"/>
  <c r="GU14"/>
  <c r="GT14"/>
  <c r="T13" i="17" s="1"/>
  <c r="T57" s="1"/>
  <c r="GR14" i="3"/>
  <c r="GQ14"/>
  <c r="GP14"/>
  <c r="GO14"/>
  <c r="GN14"/>
  <c r="GM14"/>
  <c r="GL14"/>
  <c r="GK14"/>
  <c r="GJ14"/>
  <c r="GI14"/>
  <c r="GH14"/>
  <c r="GG14"/>
  <c r="GF14"/>
  <c r="R13" i="18" s="1"/>
  <c r="R57" s="1"/>
  <c r="GD14" i="3"/>
  <c r="GC14"/>
  <c r="GB14"/>
  <c r="GA14"/>
  <c r="FZ14"/>
  <c r="FY14"/>
  <c r="FX14"/>
  <c r="FW14"/>
  <c r="FV14"/>
  <c r="FU14"/>
  <c r="FT14"/>
  <c r="FS14"/>
  <c r="FR14"/>
  <c r="R13" i="17" s="1"/>
  <c r="R57" s="1"/>
  <c r="FP14" i="3"/>
  <c r="FO14"/>
  <c r="FN14"/>
  <c r="FM14"/>
  <c r="FL14"/>
  <c r="FK14"/>
  <c r="FJ14"/>
  <c r="FI14"/>
  <c r="FH14"/>
  <c r="FG14"/>
  <c r="FF14"/>
  <c r="FE14"/>
  <c r="FD14"/>
  <c r="P13" i="18" s="1"/>
  <c r="P57" s="1"/>
  <c r="FB14" i="3"/>
  <c r="FA14"/>
  <c r="EZ14"/>
  <c r="EY14"/>
  <c r="EX14"/>
  <c r="EW14"/>
  <c r="EV14"/>
  <c r="EU14"/>
  <c r="ET14"/>
  <c r="ES14"/>
  <c r="ER14"/>
  <c r="EQ14"/>
  <c r="EP14"/>
  <c r="P13" i="17" s="1"/>
  <c r="P57" s="1"/>
  <c r="EN14" i="3"/>
  <c r="EM14"/>
  <c r="EL14"/>
  <c r="EK14"/>
  <c r="EJ14"/>
  <c r="EI14"/>
  <c r="EH14"/>
  <c r="EG14"/>
  <c r="EF14"/>
  <c r="EE14"/>
  <c r="ED14"/>
  <c r="EC14"/>
  <c r="EB14"/>
  <c r="N13" i="18" s="1"/>
  <c r="N57" s="1"/>
  <c r="DZ14" i="3"/>
  <c r="DY14"/>
  <c r="DX14"/>
  <c r="DW14"/>
  <c r="DV14"/>
  <c r="DU14"/>
  <c r="DT14"/>
  <c r="DS14"/>
  <c r="DR14"/>
  <c r="DQ14"/>
  <c r="DP14"/>
  <c r="DO14"/>
  <c r="DN14"/>
  <c r="N13" i="17" s="1"/>
  <c r="N57" s="1"/>
  <c r="CJ14" i="3"/>
  <c r="CI14"/>
  <c r="CH14"/>
  <c r="CG14"/>
  <c r="CF14"/>
  <c r="CE14"/>
  <c r="CD14"/>
  <c r="CC14"/>
  <c r="CB14"/>
  <c r="CA14"/>
  <c r="BZ14"/>
  <c r="BY14"/>
  <c r="J13" i="18"/>
  <c r="J57" s="1"/>
  <c r="BV14" i="3"/>
  <c r="BU14"/>
  <c r="BT14"/>
  <c r="BS14"/>
  <c r="BR14"/>
  <c r="BQ14"/>
  <c r="BP14"/>
  <c r="BO14"/>
  <c r="BN14"/>
  <c r="BM14"/>
  <c r="BL14"/>
  <c r="BK14"/>
  <c r="BJ14"/>
  <c r="J13" i="17" s="1"/>
  <c r="J57" s="1"/>
  <c r="BH14" i="3"/>
  <c r="BG14"/>
  <c r="BF14"/>
  <c r="BE14"/>
  <c r="BD14"/>
  <c r="BC14"/>
  <c r="BB14"/>
  <c r="BA14"/>
  <c r="AZ14"/>
  <c r="AY14"/>
  <c r="AX14"/>
  <c r="AW14"/>
  <c r="AT14"/>
  <c r="AS14"/>
  <c r="AR14"/>
  <c r="AQ14"/>
  <c r="AP14"/>
  <c r="AO14"/>
  <c r="AN14"/>
  <c r="AM14"/>
  <c r="AL14"/>
  <c r="AK14"/>
  <c r="AJ14"/>
  <c r="AI14"/>
  <c r="AD13" i="18" l="1"/>
  <c r="AD57" s="1"/>
  <c r="AF13"/>
  <c r="AF57" s="1"/>
  <c r="AH13"/>
  <c r="AH57" s="1"/>
  <c r="AN57"/>
  <c r="AJ13"/>
  <c r="AJ57" s="1"/>
  <c r="AP57"/>
  <c r="AL13"/>
  <c r="AL57" s="1"/>
  <c r="AD13" i="17"/>
  <c r="AD57" s="1"/>
  <c r="AF13"/>
  <c r="AF57" s="1"/>
  <c r="AH13"/>
  <c r="AH57" s="1"/>
  <c r="AN57"/>
  <c r="AJ13"/>
  <c r="AJ57" s="1"/>
  <c r="AP57"/>
  <c r="AL13"/>
  <c r="AL57" s="1"/>
  <c r="LO14" i="3"/>
  <c r="MC14"/>
  <c r="AC13" i="18" s="1"/>
  <c r="AC57" s="1"/>
  <c r="NE14" i="3"/>
  <c r="AE13" i="18" s="1"/>
  <c r="AE57" s="1"/>
  <c r="MQ14" i="3"/>
  <c r="AE13" i="17" s="1"/>
  <c r="AE57" s="1"/>
  <c r="AK58" i="3"/>
  <c r="QY14"/>
  <c r="CK14"/>
  <c r="K13" i="18" s="1"/>
  <c r="K57" s="1"/>
  <c r="EO14" i="3"/>
  <c r="O13" i="18" s="1"/>
  <c r="O57" s="1"/>
  <c r="FQ14" i="3"/>
  <c r="Q13" i="18" s="1"/>
  <c r="Q57" s="1"/>
  <c r="GS14" i="3"/>
  <c r="S13" i="18" s="1"/>
  <c r="S57" s="1"/>
  <c r="HU14" i="3"/>
  <c r="U13" i="18" s="1"/>
  <c r="U57" s="1"/>
  <c r="JY14" i="3"/>
  <c r="Y13" i="18" s="1"/>
  <c r="Y57" s="1"/>
  <c r="LA14" i="3"/>
  <c r="AA13" i="18" s="1"/>
  <c r="AA57" s="1"/>
  <c r="NS14" i="3"/>
  <c r="OG14"/>
  <c r="PI14"/>
  <c r="QK14"/>
  <c r="RM14"/>
  <c r="AU14"/>
  <c r="I13" i="17" s="1"/>
  <c r="I57" s="1"/>
  <c r="BI14" i="3"/>
  <c r="I13" i="18" s="1"/>
  <c r="I57" s="1"/>
  <c r="BW14" i="3"/>
  <c r="K13" i="17" s="1"/>
  <c r="K57" s="1"/>
  <c r="EA14" i="3"/>
  <c r="O13" i="17" s="1"/>
  <c r="O57" s="1"/>
  <c r="FC14" i="3"/>
  <c r="Q13" i="17" s="1"/>
  <c r="Q57" s="1"/>
  <c r="GE14" i="3"/>
  <c r="S13" i="17" s="1"/>
  <c r="S57" s="1"/>
  <c r="HG14" i="3"/>
  <c r="U13" i="17" s="1"/>
  <c r="U57" s="1"/>
  <c r="JK14" i="3"/>
  <c r="Y13" i="17" s="1"/>
  <c r="Y57" s="1"/>
  <c r="KM14" i="3"/>
  <c r="AA13" i="17" s="1"/>
  <c r="AA57" s="1"/>
  <c r="OU14" i="3"/>
  <c r="PW14"/>
  <c r="AH58"/>
  <c r="C12" i="15" s="1"/>
  <c r="AF14" i="3"/>
  <c r="AE14"/>
  <c r="AD14"/>
  <c r="AC14"/>
  <c r="AB14"/>
  <c r="AA14"/>
  <c r="Z14"/>
  <c r="Y14"/>
  <c r="X14"/>
  <c r="W14"/>
  <c r="V14"/>
  <c r="U14"/>
  <c r="R14"/>
  <c r="Q14"/>
  <c r="P14"/>
  <c r="O14"/>
  <c r="N14"/>
  <c r="M14"/>
  <c r="L14"/>
  <c r="K14"/>
  <c r="J14"/>
  <c r="I14"/>
  <c r="H14"/>
  <c r="G14"/>
  <c r="RL58"/>
  <c r="RK58"/>
  <c r="RJ58"/>
  <c r="RI58"/>
  <c r="RH58"/>
  <c r="RG58"/>
  <c r="RF58"/>
  <c r="RE58"/>
  <c r="RD58"/>
  <c r="RC58"/>
  <c r="RB58"/>
  <c r="RA58"/>
  <c r="QZ58"/>
  <c r="QX58"/>
  <c r="QW58"/>
  <c r="QV58"/>
  <c r="QU58"/>
  <c r="QT58"/>
  <c r="QS58"/>
  <c r="QR58"/>
  <c r="QQ58"/>
  <c r="QP58"/>
  <c r="QO58"/>
  <c r="QN58"/>
  <c r="QM58"/>
  <c r="QL58"/>
  <c r="C28" i="15" s="1"/>
  <c r="QJ58" i="3"/>
  <c r="QI58"/>
  <c r="QH58"/>
  <c r="QG58"/>
  <c r="QF58"/>
  <c r="QE58"/>
  <c r="QD58"/>
  <c r="QC58"/>
  <c r="QB58"/>
  <c r="QA58"/>
  <c r="PZ58"/>
  <c r="PY58"/>
  <c r="PX58"/>
  <c r="PV58"/>
  <c r="PU58"/>
  <c r="PT58"/>
  <c r="PS58"/>
  <c r="PR58"/>
  <c r="PQ58"/>
  <c r="PP58"/>
  <c r="PO58"/>
  <c r="PN58"/>
  <c r="PM58"/>
  <c r="PL58"/>
  <c r="PK58"/>
  <c r="PJ58"/>
  <c r="C27" i="15" s="1"/>
  <c r="PH58" i="3"/>
  <c r="PG58"/>
  <c r="PF58"/>
  <c r="PE58"/>
  <c r="PD58"/>
  <c r="PC58"/>
  <c r="PB58"/>
  <c r="PA58"/>
  <c r="OZ58"/>
  <c r="OY58"/>
  <c r="OX58"/>
  <c r="OW58"/>
  <c r="OV58"/>
  <c r="OT58"/>
  <c r="OS58"/>
  <c r="OR58"/>
  <c r="OQ58"/>
  <c r="OP58"/>
  <c r="OO58"/>
  <c r="ON58"/>
  <c r="OM58"/>
  <c r="OL58"/>
  <c r="OK58"/>
  <c r="OJ58"/>
  <c r="OI58"/>
  <c r="OH58"/>
  <c r="C26" i="15" s="1"/>
  <c r="OF58" i="3"/>
  <c r="OE58"/>
  <c r="OD58"/>
  <c r="OC58"/>
  <c r="OB58"/>
  <c r="OA58"/>
  <c r="NZ58"/>
  <c r="NY58"/>
  <c r="NX58"/>
  <c r="NW58"/>
  <c r="NV58"/>
  <c r="NU58"/>
  <c r="NT58"/>
  <c r="NR58"/>
  <c r="NQ58"/>
  <c r="NP58"/>
  <c r="NO58"/>
  <c r="NN58"/>
  <c r="NM58"/>
  <c r="NL58"/>
  <c r="NK58"/>
  <c r="NJ58"/>
  <c r="NI58"/>
  <c r="NH58"/>
  <c r="NG58"/>
  <c r="NF58"/>
  <c r="C25" i="15" s="1"/>
  <c r="ND58" i="3"/>
  <c r="NC58"/>
  <c r="NB58"/>
  <c r="NA58"/>
  <c r="MZ58"/>
  <c r="MY58"/>
  <c r="MX58"/>
  <c r="MW58"/>
  <c r="MV58"/>
  <c r="MU58"/>
  <c r="MT58"/>
  <c r="MS58"/>
  <c r="MR58"/>
  <c r="MP58"/>
  <c r="MO58"/>
  <c r="MN58"/>
  <c r="MM58"/>
  <c r="ML58"/>
  <c r="MK58"/>
  <c r="MJ58"/>
  <c r="MI58"/>
  <c r="MH58"/>
  <c r="MG58"/>
  <c r="MF58"/>
  <c r="ME58"/>
  <c r="MD58"/>
  <c r="C24" i="15" s="1"/>
  <c r="MB58" i="3"/>
  <c r="MA58"/>
  <c r="LZ58"/>
  <c r="LY58"/>
  <c r="LX58"/>
  <c r="LW58"/>
  <c r="LV58"/>
  <c r="LU58"/>
  <c r="LT58"/>
  <c r="LS58"/>
  <c r="LR58"/>
  <c r="LQ58"/>
  <c r="LP58"/>
  <c r="C22" i="16" s="1"/>
  <c r="LN58" i="3"/>
  <c r="LM58"/>
  <c r="LL58"/>
  <c r="LK58"/>
  <c r="LJ58"/>
  <c r="LI58"/>
  <c r="LH58"/>
  <c r="LG58"/>
  <c r="LF58"/>
  <c r="LE58"/>
  <c r="LD58"/>
  <c r="LC58"/>
  <c r="LB58"/>
  <c r="C22" i="15" s="1"/>
  <c r="KZ58" i="3"/>
  <c r="KY58"/>
  <c r="KX58"/>
  <c r="KW58"/>
  <c r="KV58"/>
  <c r="KU58"/>
  <c r="KT58"/>
  <c r="KS58"/>
  <c r="KR58"/>
  <c r="KQ58"/>
  <c r="KP58"/>
  <c r="KO58"/>
  <c r="KN58"/>
  <c r="C21" i="16" s="1"/>
  <c r="KL58" i="3"/>
  <c r="KK58"/>
  <c r="KJ58"/>
  <c r="KI58"/>
  <c r="KH58"/>
  <c r="KG58"/>
  <c r="KF58"/>
  <c r="KE58"/>
  <c r="KD58"/>
  <c r="KC58"/>
  <c r="KB58"/>
  <c r="KA58"/>
  <c r="JZ58"/>
  <c r="C21" i="15" s="1"/>
  <c r="JX58" i="3"/>
  <c r="JW58"/>
  <c r="JV58"/>
  <c r="JU58"/>
  <c r="JT58"/>
  <c r="JS58"/>
  <c r="JR58"/>
  <c r="JQ58"/>
  <c r="JP58"/>
  <c r="JO58"/>
  <c r="JN58"/>
  <c r="JM58"/>
  <c r="JL58"/>
  <c r="C20" i="16" s="1"/>
  <c r="JJ58" i="3"/>
  <c r="JI58"/>
  <c r="JH58"/>
  <c r="JG58"/>
  <c r="JF58"/>
  <c r="JE58"/>
  <c r="JD58"/>
  <c r="JC58"/>
  <c r="JB58"/>
  <c r="JA58"/>
  <c r="IZ58"/>
  <c r="IY58"/>
  <c r="IX58"/>
  <c r="C20" i="15" s="1"/>
  <c r="HT58" i="3"/>
  <c r="HS58"/>
  <c r="HR58"/>
  <c r="HQ58"/>
  <c r="HP58"/>
  <c r="HO58"/>
  <c r="HN58"/>
  <c r="HM58"/>
  <c r="HL58"/>
  <c r="HK58"/>
  <c r="HJ58"/>
  <c r="HI58"/>
  <c r="HH58"/>
  <c r="HF58"/>
  <c r="HE58"/>
  <c r="HD58"/>
  <c r="HC58"/>
  <c r="HB58"/>
  <c r="HA58"/>
  <c r="GZ58"/>
  <c r="GY58"/>
  <c r="GX58"/>
  <c r="GW58"/>
  <c r="GV58"/>
  <c r="GU58"/>
  <c r="GT58"/>
  <c r="C18" i="15" s="1"/>
  <c r="GR58" i="3"/>
  <c r="GQ58"/>
  <c r="GP58"/>
  <c r="GO58"/>
  <c r="GN58"/>
  <c r="GM58"/>
  <c r="GL58"/>
  <c r="GK58"/>
  <c r="GJ58"/>
  <c r="GI58"/>
  <c r="GH58"/>
  <c r="GG58"/>
  <c r="GF58"/>
  <c r="C17" i="16" s="1"/>
  <c r="GD58" i="3"/>
  <c r="GC58"/>
  <c r="GB58"/>
  <c r="GA58"/>
  <c r="FZ58"/>
  <c r="FY58"/>
  <c r="FX58"/>
  <c r="FW58"/>
  <c r="FV58"/>
  <c r="FU58"/>
  <c r="FT58"/>
  <c r="FS58"/>
  <c r="FR58"/>
  <c r="C17" i="15" s="1"/>
  <c r="FP58" i="3"/>
  <c r="FO58"/>
  <c r="FN58"/>
  <c r="FM58"/>
  <c r="FL58"/>
  <c r="FK58"/>
  <c r="FJ58"/>
  <c r="FI58"/>
  <c r="FH58"/>
  <c r="FG58"/>
  <c r="FF58"/>
  <c r="FE58"/>
  <c r="FD58"/>
  <c r="C16" i="16" s="1"/>
  <c r="FB58" i="3"/>
  <c r="FA58"/>
  <c r="EZ58"/>
  <c r="EY58"/>
  <c r="EX58"/>
  <c r="EW58"/>
  <c r="EV58"/>
  <c r="EU58"/>
  <c r="ET58"/>
  <c r="ES58"/>
  <c r="ER58"/>
  <c r="EQ58"/>
  <c r="EP58"/>
  <c r="C16" i="15" s="1"/>
  <c r="EN58" i="3"/>
  <c r="EM58"/>
  <c r="EL58"/>
  <c r="EK58"/>
  <c r="EJ58"/>
  <c r="EI58"/>
  <c r="EH58"/>
  <c r="EG58"/>
  <c r="EF58"/>
  <c r="EE58"/>
  <c r="ED58"/>
  <c r="EC58"/>
  <c r="EB58"/>
  <c r="C15" i="16" s="1"/>
  <c r="DZ58" i="3"/>
  <c r="DY58"/>
  <c r="DX58"/>
  <c r="DW58"/>
  <c r="DV58"/>
  <c r="DU58"/>
  <c r="DT58"/>
  <c r="DS58"/>
  <c r="DR58"/>
  <c r="DQ58"/>
  <c r="DP58"/>
  <c r="DO58"/>
  <c r="DN58"/>
  <c r="C15" i="15" s="1"/>
  <c r="CJ58" i="3"/>
  <c r="CI58"/>
  <c r="CH58"/>
  <c r="CG58"/>
  <c r="CF58"/>
  <c r="CE58"/>
  <c r="CD58"/>
  <c r="CC58"/>
  <c r="CB58"/>
  <c r="CA58"/>
  <c r="BZ58"/>
  <c r="BY58"/>
  <c r="BX58"/>
  <c r="BV58"/>
  <c r="BU58"/>
  <c r="BT58"/>
  <c r="BS58"/>
  <c r="BR58"/>
  <c r="BQ58"/>
  <c r="BP58"/>
  <c r="BO58"/>
  <c r="BN58"/>
  <c r="BM58"/>
  <c r="BL58"/>
  <c r="BK58"/>
  <c r="BJ58"/>
  <c r="C13" i="15" s="1"/>
  <c r="BH58" i="3"/>
  <c r="BG58"/>
  <c r="BF58"/>
  <c r="BE58"/>
  <c r="BD58"/>
  <c r="BC58"/>
  <c r="BB58"/>
  <c r="BA58"/>
  <c r="AZ58"/>
  <c r="AY58"/>
  <c r="AX58"/>
  <c r="AW58"/>
  <c r="AV58"/>
  <c r="AT58"/>
  <c r="AS58"/>
  <c r="AR58"/>
  <c r="AQ58"/>
  <c r="AP58"/>
  <c r="AO58"/>
  <c r="AN58"/>
  <c r="AM58"/>
  <c r="AL58"/>
  <c r="AJ58"/>
  <c r="AI58"/>
  <c r="G57" i="2"/>
  <c r="H57"/>
  <c r="I57"/>
  <c r="J57"/>
  <c r="K57"/>
  <c r="L57"/>
  <c r="M57"/>
  <c r="N57"/>
  <c r="O57"/>
  <c r="P57"/>
  <c r="Q57"/>
  <c r="V57"/>
  <c r="W57"/>
  <c r="X57"/>
  <c r="Y57"/>
  <c r="Z57"/>
  <c r="AA57"/>
  <c r="AB57"/>
  <c r="AC57"/>
  <c r="AD57"/>
  <c r="AE57"/>
  <c r="AF57"/>
  <c r="AG57"/>
  <c r="AH57"/>
  <c r="AI57"/>
  <c r="AJ57"/>
  <c r="AK57"/>
  <c r="AP57"/>
  <c r="AQ57"/>
  <c r="AR57"/>
  <c r="AS57"/>
  <c r="AT57"/>
  <c r="AU57"/>
  <c r="AV57"/>
  <c r="AW57"/>
  <c r="AX57"/>
  <c r="AY57"/>
  <c r="AZ57"/>
  <c r="BA57"/>
  <c r="BB57"/>
  <c r="BC57"/>
  <c r="BD57"/>
  <c r="BE57"/>
  <c r="BF57"/>
  <c r="BG57"/>
  <c r="BH57"/>
  <c r="BI57"/>
  <c r="BJ57"/>
  <c r="BK57"/>
  <c r="BL57"/>
  <c r="BM57"/>
  <c r="BN57"/>
  <c r="BO57"/>
  <c r="BP57"/>
  <c r="BQ57"/>
  <c r="BR57"/>
  <c r="BS57"/>
  <c r="BT57"/>
  <c r="BU57"/>
  <c r="X13" i="15" l="1"/>
  <c r="J13" i="16"/>
  <c r="X18" i="15"/>
  <c r="J18" i="16"/>
  <c r="J16"/>
  <c r="X16" i="15"/>
  <c r="J21" i="16"/>
  <c r="X21" i="15"/>
  <c r="X26"/>
  <c r="J26" i="16"/>
  <c r="J28"/>
  <c r="X28" i="15"/>
  <c r="J12" i="16"/>
  <c r="X12" i="15"/>
  <c r="J15" i="16"/>
  <c r="X15" i="15"/>
  <c r="J17" i="16"/>
  <c r="X17" i="15"/>
  <c r="J20" i="16"/>
  <c r="X20" i="15"/>
  <c r="X22"/>
  <c r="J22" i="16"/>
  <c r="X25" i="15"/>
  <c r="J25" i="16"/>
  <c r="J27"/>
  <c r="X27" i="15"/>
  <c r="X24"/>
  <c r="J24" i="16"/>
  <c r="C28"/>
  <c r="Q28" i="15"/>
  <c r="AE27" i="16"/>
  <c r="C27"/>
  <c r="AE26"/>
  <c r="Q27" i="15"/>
  <c r="C26" i="16"/>
  <c r="Q26" i="15"/>
  <c r="AE25" i="16"/>
  <c r="C25"/>
  <c r="Q25" i="15"/>
  <c r="AE24" i="16"/>
  <c r="C24"/>
  <c r="Q24" i="15"/>
  <c r="AE22" i="16"/>
  <c r="C18"/>
  <c r="Q18" i="15"/>
  <c r="AE17" i="16"/>
  <c r="C13"/>
  <c r="AE12"/>
  <c r="Q13" i="15"/>
  <c r="C12" i="16"/>
  <c r="AE11"/>
  <c r="Q12" i="15"/>
  <c r="AO57" i="17"/>
  <c r="AK13"/>
  <c r="AK57" s="1"/>
  <c r="AO57" i="18"/>
  <c r="AK13"/>
  <c r="AK57" s="1"/>
  <c r="AG13"/>
  <c r="AG57" s="1"/>
  <c r="AI13" i="17"/>
  <c r="AI57" s="1"/>
  <c r="AQ57" i="18"/>
  <c r="AM13"/>
  <c r="AM57" s="1"/>
  <c r="AI13"/>
  <c r="AI57" s="1"/>
  <c r="AG13" i="17"/>
  <c r="AG57" s="1"/>
  <c r="AQ57"/>
  <c r="AM13"/>
  <c r="AM57" s="1"/>
  <c r="MC58" i="3"/>
  <c r="MQ58"/>
  <c r="D24" i="15" s="1"/>
  <c r="LO58" i="3"/>
  <c r="D22" i="15" s="1"/>
  <c r="AC13" i="17"/>
  <c r="AC57" s="1"/>
  <c r="NE58" i="3"/>
  <c r="H58"/>
  <c r="P58"/>
  <c r="L58"/>
  <c r="T58"/>
  <c r="G58"/>
  <c r="K58"/>
  <c r="O58"/>
  <c r="F58"/>
  <c r="C11" i="15" s="1"/>
  <c r="I58" i="3"/>
  <c r="M58"/>
  <c r="Q58"/>
  <c r="J58"/>
  <c r="N58"/>
  <c r="R58"/>
  <c r="AC58"/>
  <c r="AD58"/>
  <c r="AA58"/>
  <c r="W58"/>
  <c r="X58"/>
  <c r="AB58"/>
  <c r="AE58"/>
  <c r="AF58"/>
  <c r="LA58"/>
  <c r="FQ58"/>
  <c r="PI58"/>
  <c r="Y58"/>
  <c r="Z58"/>
  <c r="EO58"/>
  <c r="JY58"/>
  <c r="OG58"/>
  <c r="V58"/>
  <c r="U58"/>
  <c r="BI58"/>
  <c r="QK58"/>
  <c r="GS58"/>
  <c r="HU58"/>
  <c r="RM58"/>
  <c r="CK58"/>
  <c r="HG58"/>
  <c r="D18" i="15" s="1"/>
  <c r="BW58" i="3"/>
  <c r="D13" i="15" s="1"/>
  <c r="QY58" i="3"/>
  <c r="D28" i="15" s="1"/>
  <c r="NS58" i="3"/>
  <c r="D25" i="15" s="1"/>
  <c r="FC58" i="3"/>
  <c r="D16" i="15" s="1"/>
  <c r="KM58" i="3"/>
  <c r="D21" i="15" s="1"/>
  <c r="GE58" i="3"/>
  <c r="D17" i="15" s="1"/>
  <c r="JK58" i="3"/>
  <c r="D20" i="15" s="1"/>
  <c r="EA58" i="3"/>
  <c r="D15" i="15" s="1"/>
  <c r="AU58" i="3"/>
  <c r="D12" i="15" s="1"/>
  <c r="PW58" i="3"/>
  <c r="D27" i="15" s="1"/>
  <c r="OU58" i="3"/>
  <c r="D26" i="15" s="1"/>
  <c r="AG14" i="3"/>
  <c r="G13" i="18" s="1"/>
  <c r="G57" s="1"/>
  <c r="S14" i="3"/>
  <c r="G13" i="17" s="1"/>
  <c r="G57" s="1"/>
  <c r="D21" i="16" l="1"/>
  <c r="AF20"/>
  <c r="R21" i="15"/>
  <c r="D22" i="16"/>
  <c r="R22" i="15"/>
  <c r="AF21" i="16"/>
  <c r="D16"/>
  <c r="R16" i="15"/>
  <c r="AF15" i="16"/>
  <c r="D20"/>
  <c r="R20" i="15"/>
  <c r="AF19" i="16"/>
  <c r="J11"/>
  <c r="X11" i="15"/>
  <c r="D17" i="16"/>
  <c r="R17" i="15"/>
  <c r="AF16" i="16"/>
  <c r="D15"/>
  <c r="R15" i="15"/>
  <c r="AF14" i="16"/>
  <c r="D13"/>
  <c r="R13" i="15"/>
  <c r="AF12" i="16"/>
  <c r="D28"/>
  <c r="R28" i="15"/>
  <c r="AF27" i="16"/>
  <c r="D27"/>
  <c r="R27" i="15"/>
  <c r="AF26" i="16"/>
  <c r="D26"/>
  <c r="R26" i="15"/>
  <c r="AF25" i="16"/>
  <c r="D25"/>
  <c r="AF24"/>
  <c r="R25" i="15"/>
  <c r="D18" i="16"/>
  <c r="R18" i="15"/>
  <c r="AF17" i="16"/>
  <c r="D12"/>
  <c r="R12" i="15"/>
  <c r="AF11" i="16"/>
  <c r="D24"/>
  <c r="R24" i="15"/>
  <c r="AF22" i="16"/>
  <c r="C11"/>
  <c r="Q11" i="15"/>
  <c r="AG58" i="3"/>
  <c r="S58"/>
  <c r="D11" i="15" s="1"/>
  <c r="D11" i="16" l="1"/>
  <c r="R11" i="15"/>
</calcChain>
</file>

<file path=xl/sharedStrings.xml><?xml version="1.0" encoding="utf-8"?>
<sst xmlns="http://schemas.openxmlformats.org/spreadsheetml/2006/main" count="5220" uniqueCount="183">
  <si>
    <t>Crop</t>
  </si>
  <si>
    <t>Seasonal target (ha)</t>
  </si>
  <si>
    <t>Expected average yield (mt/ha)</t>
  </si>
  <si>
    <t>Damaged extent (ha) (above 50%)</t>
  </si>
  <si>
    <t>Remarks :………………………………………………………………………………………………………………………………………………</t>
  </si>
  <si>
    <t>………………………………………………………………………………………………………………………………………………………………</t>
  </si>
  <si>
    <t xml:space="preserve">Province / Inter province area - </t>
  </si>
  <si>
    <t>District -</t>
  </si>
  <si>
    <t>All extents in hectairs</t>
  </si>
  <si>
    <t xml:space="preserve">DS </t>
  </si>
  <si>
    <t xml:space="preserve">ASC </t>
  </si>
  <si>
    <t>AI range</t>
  </si>
  <si>
    <t>Maha 2015/16</t>
  </si>
  <si>
    <t>Yala 2016</t>
  </si>
  <si>
    <t xml:space="preserve">Target  </t>
  </si>
  <si>
    <t>Cumulative Progress Maha</t>
  </si>
  <si>
    <t>Target (Yala)</t>
  </si>
  <si>
    <t>Cumulative Progress Yala</t>
  </si>
  <si>
    <t>Sep.</t>
  </si>
  <si>
    <t>Oct.</t>
  </si>
  <si>
    <t>Nov.</t>
  </si>
  <si>
    <t>Dec</t>
  </si>
  <si>
    <t>Jan.</t>
  </si>
  <si>
    <t>Feb.</t>
  </si>
  <si>
    <t>Mar.</t>
  </si>
  <si>
    <t>Apr</t>
  </si>
  <si>
    <t>May</t>
  </si>
  <si>
    <t>Jun</t>
  </si>
  <si>
    <t>Jul</t>
  </si>
  <si>
    <t>Aug</t>
  </si>
  <si>
    <t>Monthly progress</t>
  </si>
  <si>
    <t>1 -2 W</t>
  </si>
  <si>
    <t>3 -4 W</t>
  </si>
  <si>
    <t>Month - January</t>
  </si>
  <si>
    <t xml:space="preserve">Target (Maha) </t>
  </si>
  <si>
    <t>Crop damage (Above 50%)</t>
  </si>
  <si>
    <t>Total</t>
  </si>
  <si>
    <t>All extents in hectares</t>
  </si>
  <si>
    <t>Month - February</t>
  </si>
  <si>
    <t>Month - March</t>
  </si>
  <si>
    <t>Month - April</t>
  </si>
  <si>
    <t>Month - May</t>
  </si>
  <si>
    <t>Month - June</t>
  </si>
  <si>
    <t>Month - July</t>
  </si>
  <si>
    <t>Month -August</t>
  </si>
  <si>
    <t>Month -September</t>
  </si>
  <si>
    <t>Month - October</t>
  </si>
  <si>
    <t>Month - November</t>
  </si>
  <si>
    <t>Month -December</t>
  </si>
  <si>
    <t>Year - 2016</t>
  </si>
  <si>
    <t>Crop -OFC</t>
  </si>
  <si>
    <t>3 - 4 W</t>
  </si>
  <si>
    <t>Monthly Progress Report</t>
  </si>
  <si>
    <r>
      <t xml:space="preserve">Maha Season:  </t>
    </r>
    <r>
      <rPr>
        <b/>
        <sz val="11"/>
        <color theme="1"/>
        <rFont val="Calibri"/>
        <family val="2"/>
        <scheme val="minor"/>
      </rPr>
      <t>2015/16</t>
    </r>
  </si>
  <si>
    <t xml:space="preserve">Data Reporting Month: </t>
  </si>
  <si>
    <t>Total cultivated extent to date (ha)</t>
  </si>
  <si>
    <t>Expected Production (mt)</t>
  </si>
  <si>
    <t>ADA Zone / Segment</t>
  </si>
  <si>
    <t xml:space="preserve"> </t>
  </si>
  <si>
    <t>Normal season progress</t>
  </si>
  <si>
    <t xml:space="preserve"> Normal season Target  </t>
  </si>
  <si>
    <t>Target (ha)</t>
  </si>
  <si>
    <t>Progress (ha)</t>
  </si>
  <si>
    <t>Maha Season</t>
  </si>
  <si>
    <t>Yala Season</t>
  </si>
  <si>
    <t>Month -</t>
  </si>
  <si>
    <t xml:space="preserve">Cumulative Damage </t>
  </si>
  <si>
    <t>Cumulative Damage</t>
  </si>
  <si>
    <t>Week -</t>
  </si>
  <si>
    <t xml:space="preserve">Week (1-2W / 3-4W) : </t>
  </si>
  <si>
    <t>Beans</t>
  </si>
  <si>
    <t>Beet Root</t>
  </si>
  <si>
    <t>Cabbage</t>
  </si>
  <si>
    <t>Capsicum</t>
  </si>
  <si>
    <t>Carrot</t>
  </si>
  <si>
    <t>Knolkhol</t>
  </si>
  <si>
    <t>Leeks</t>
  </si>
  <si>
    <t>Raddish</t>
  </si>
  <si>
    <t>Cauliflower</t>
  </si>
  <si>
    <t>Lettuce</t>
  </si>
  <si>
    <t>Brucoli</t>
  </si>
  <si>
    <t>Pumpkin</t>
  </si>
  <si>
    <t>Snake Gourd</t>
  </si>
  <si>
    <t>Tomato</t>
  </si>
  <si>
    <t>Cucumber</t>
  </si>
  <si>
    <t>Bitter Gourd</t>
  </si>
  <si>
    <t>Ash Plantain</t>
  </si>
  <si>
    <t>Okra</t>
  </si>
  <si>
    <t>Brinjall</t>
  </si>
  <si>
    <t>Luffa</t>
  </si>
  <si>
    <t>Ma (Long bean)</t>
  </si>
  <si>
    <t>Bushita</t>
  </si>
  <si>
    <t>Wing bean</t>
  </si>
  <si>
    <t>Drumstic</t>
  </si>
  <si>
    <t>Kekiri</t>
  </si>
  <si>
    <t>Elabatu</t>
  </si>
  <si>
    <t>Thithbatu</t>
  </si>
  <si>
    <t>Ash Pumpkin</t>
  </si>
  <si>
    <t>Up Country Vegetables</t>
  </si>
  <si>
    <t>Gurkin</t>
  </si>
  <si>
    <t>Low Country Vegetables</t>
  </si>
  <si>
    <t>Beet root</t>
  </si>
  <si>
    <t>Snake gourd</t>
  </si>
  <si>
    <t>Bitter gourd</t>
  </si>
  <si>
    <t>Brinjal</t>
  </si>
  <si>
    <t>Kakiri</t>
  </si>
  <si>
    <t>Ela Batu</t>
  </si>
  <si>
    <t>Thibbatu</t>
  </si>
  <si>
    <t>Knol khol</t>
  </si>
  <si>
    <t>lettuce</t>
  </si>
  <si>
    <t>Bruccoli</t>
  </si>
  <si>
    <t>Ela batu</t>
  </si>
  <si>
    <t>Brucolli</t>
  </si>
  <si>
    <t>Ash Pumptin</t>
  </si>
  <si>
    <t>Ma( Long bean)</t>
  </si>
  <si>
    <t>Ash pumpkin</t>
  </si>
  <si>
    <t>Manioc</t>
  </si>
  <si>
    <t>Sweet potato</t>
  </si>
  <si>
    <t>Innala</t>
  </si>
  <si>
    <t>Sweet Potato</t>
  </si>
  <si>
    <t>Vegetables</t>
  </si>
  <si>
    <t xml:space="preserve">Inter Provincial DDA Office </t>
  </si>
  <si>
    <r>
      <t xml:space="preserve">National Food Production Plan - Cultivation Progress </t>
    </r>
    <r>
      <rPr>
        <b/>
        <sz val="12"/>
        <color rgb="FFFF0000"/>
        <rFont val="Calibri"/>
        <family val="2"/>
        <scheme val="minor"/>
      </rPr>
      <t>Vegetable</t>
    </r>
  </si>
  <si>
    <t>National Food Production Plan - Cultivation ProgressVegetable</t>
  </si>
  <si>
    <r>
      <t xml:space="preserve">National Food Production Plan - Cumulative Cultivation Progress </t>
    </r>
    <r>
      <rPr>
        <b/>
        <sz val="12"/>
        <color rgb="FFFF0000"/>
        <rFont val="Calibri"/>
        <family val="2"/>
        <scheme val="minor"/>
      </rPr>
      <t>Vegetable</t>
    </r>
  </si>
  <si>
    <t>Anuradhapura (IP)</t>
  </si>
  <si>
    <t>Karuwalagaswewa</t>
  </si>
  <si>
    <t>Saliyapura</t>
  </si>
  <si>
    <t>Rajanganaya Left Bank</t>
  </si>
  <si>
    <t>Giribawa</t>
  </si>
  <si>
    <t>Parakumpura</t>
  </si>
  <si>
    <t>Jayanthipura</t>
  </si>
  <si>
    <t>Abayapura</t>
  </si>
  <si>
    <t>Galgamuwa</t>
  </si>
  <si>
    <t>Galgamuwa (Usgala)</t>
  </si>
  <si>
    <t>Left Bank</t>
  </si>
  <si>
    <t>Right Bank</t>
  </si>
  <si>
    <t>Nuwaragam Palatha  Central</t>
  </si>
  <si>
    <t>Nuwarawewa</t>
  </si>
  <si>
    <t>Perimayankulama</t>
  </si>
  <si>
    <t>Thisawewa</t>
  </si>
  <si>
    <t>Srawastipura</t>
  </si>
  <si>
    <t>Madawalagama</t>
  </si>
  <si>
    <t>Hindogama</t>
  </si>
  <si>
    <t>Divulwewa</t>
  </si>
  <si>
    <t>Wilachchiya</t>
  </si>
  <si>
    <t>Pemaduwa</t>
  </si>
  <si>
    <t>Padawiya</t>
  </si>
  <si>
    <t>Parakramapura</t>
  </si>
  <si>
    <t>Mahasenpura</t>
  </si>
  <si>
    <t>Balayawewa</t>
  </si>
  <si>
    <t>Rambewa</t>
  </si>
  <si>
    <t>Pandukabaya pura</t>
  </si>
  <si>
    <t>Wahamal gollewa</t>
  </si>
  <si>
    <t>Wahalkada</t>
  </si>
  <si>
    <t>Kebithi gollewa</t>
  </si>
  <si>
    <t>Horowpathana</t>
  </si>
  <si>
    <t>Galenbindunuwewa</t>
  </si>
  <si>
    <t>Milagaswewa</t>
  </si>
  <si>
    <t>Nikawewa</t>
  </si>
  <si>
    <t>Padikaramaduwa</t>
  </si>
  <si>
    <t>Gatalawa</t>
  </si>
  <si>
    <t>Manankattiya</t>
  </si>
  <si>
    <t>Gomarankalla</t>
  </si>
  <si>
    <t>Upuldeniya</t>
  </si>
  <si>
    <t>Kiulekada</t>
  </si>
  <si>
    <t>Dutuwewa</t>
  </si>
  <si>
    <t>Rajanganaya Right Bank</t>
  </si>
  <si>
    <t>Rajangana Right Bank</t>
  </si>
  <si>
    <t>Angamuwa</t>
  </si>
  <si>
    <t>Adikaripura</t>
  </si>
  <si>
    <t>Puttalam Junction</t>
  </si>
  <si>
    <t>Left Bank Neelabamma)</t>
  </si>
  <si>
    <t>Palagala</t>
  </si>
  <si>
    <t>Galewela</t>
  </si>
  <si>
    <t>District : Anuradhapura IP- Anuradhapura</t>
  </si>
  <si>
    <t>District : Anuradhapura IP - Total</t>
  </si>
  <si>
    <t>District : Anuradhapura IP - Puttalum</t>
  </si>
  <si>
    <t>District : Anuradhapura IP - Matale</t>
  </si>
  <si>
    <t>District : Anuradhapura IP - Kurunagala</t>
  </si>
  <si>
    <t>District : Anuradhapura IP - Anuradhapura</t>
  </si>
  <si>
    <t>District : Anuradhapura IP- Mathale</t>
  </si>
  <si>
    <t>Yala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</si>
</sst>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11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4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5" xfId="0" applyBorder="1" applyAlignment="1">
      <alignment horizontal="center" vertical="top"/>
    </xf>
    <xf numFmtId="0" fontId="0" fillId="0" borderId="20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7" xfId="0" applyBorder="1" applyAlignment="1">
      <alignment vertical="top"/>
    </xf>
    <xf numFmtId="0" fontId="0" fillId="6" borderId="26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28" xfId="0" applyBorder="1" applyAlignment="1">
      <alignment vertical="top"/>
    </xf>
    <xf numFmtId="0" fontId="0" fillId="0" borderId="15" xfId="0" applyBorder="1" applyAlignment="1">
      <alignment horizontal="center" vertical="top"/>
    </xf>
    <xf numFmtId="0" fontId="0" fillId="3" borderId="29" xfId="0" applyFill="1" applyBorder="1" applyAlignment="1">
      <alignment vertical="top"/>
    </xf>
    <xf numFmtId="0" fontId="0" fillId="3" borderId="15" xfId="0" applyFill="1" applyBorder="1" applyAlignment="1">
      <alignment vertical="top"/>
    </xf>
    <xf numFmtId="0" fontId="0" fillId="3" borderId="18" xfId="0" applyFill="1" applyBorder="1" applyAlignment="1">
      <alignment vertical="top"/>
    </xf>
    <xf numFmtId="0" fontId="0" fillId="3" borderId="14" xfId="0" applyFill="1" applyBorder="1" applyAlignment="1">
      <alignment vertical="top"/>
    </xf>
    <xf numFmtId="0" fontId="0" fillId="3" borderId="16" xfId="0" applyFill="1" applyBorder="1" applyAlignment="1">
      <alignment vertical="top"/>
    </xf>
    <xf numFmtId="0" fontId="0" fillId="3" borderId="0" xfId="0" applyFill="1" applyAlignment="1">
      <alignment vertical="top"/>
    </xf>
    <xf numFmtId="0" fontId="1" fillId="5" borderId="0" xfId="0" applyFont="1" applyFill="1" applyAlignment="1">
      <alignment vertical="top"/>
    </xf>
    <xf numFmtId="0" fontId="0" fillId="0" borderId="2" xfId="0" applyBorder="1" applyAlignment="1">
      <alignment vertical="top"/>
    </xf>
    <xf numFmtId="0" fontId="0" fillId="0" borderId="6" xfId="0" applyBorder="1" applyAlignment="1">
      <alignment vertical="top"/>
    </xf>
    <xf numFmtId="0" fontId="0" fillId="3" borderId="36" xfId="0" applyFill="1" applyBorder="1" applyAlignment="1">
      <alignment vertical="top"/>
    </xf>
    <xf numFmtId="0" fontId="0" fillId="0" borderId="3" xfId="0" applyBorder="1" applyAlignment="1">
      <alignment horizontal="center" vertical="top"/>
    </xf>
    <xf numFmtId="0" fontId="0" fillId="0" borderId="26" xfId="0" applyBorder="1" applyAlignment="1">
      <alignment vertical="top"/>
    </xf>
    <xf numFmtId="0" fontId="6" fillId="4" borderId="1" xfId="0" applyFont="1" applyFill="1" applyBorder="1" applyAlignment="1">
      <alignment vertical="top"/>
    </xf>
    <xf numFmtId="0" fontId="6" fillId="4" borderId="5" xfId="0" applyFont="1" applyFill="1" applyBorder="1" applyAlignment="1">
      <alignment vertical="top"/>
    </xf>
    <xf numFmtId="0" fontId="0" fillId="6" borderId="20" xfId="0" applyFill="1" applyBorder="1" applyAlignment="1">
      <alignment vertical="top"/>
    </xf>
    <xf numFmtId="0" fontId="0" fillId="0" borderId="15" xfId="0" applyBorder="1" applyAlignment="1">
      <alignment vertical="top"/>
    </xf>
    <xf numFmtId="0" fontId="0" fillId="6" borderId="4" xfId="0" applyFill="1" applyBorder="1" applyAlignment="1">
      <alignment vertical="top"/>
    </xf>
    <xf numFmtId="0" fontId="0" fillId="6" borderId="13" xfId="0" applyFill="1" applyBorder="1" applyAlignment="1">
      <alignment vertical="top"/>
    </xf>
    <xf numFmtId="0" fontId="0" fillId="6" borderId="19" xfId="0" applyFill="1" applyBorder="1" applyAlignment="1">
      <alignment vertical="top"/>
    </xf>
    <xf numFmtId="0" fontId="0" fillId="6" borderId="5" xfId="0" applyFill="1" applyBorder="1" applyAlignment="1">
      <alignment vertical="top"/>
    </xf>
    <xf numFmtId="0" fontId="6" fillId="4" borderId="32" xfId="0" applyFont="1" applyFill="1" applyBorder="1" applyAlignment="1">
      <alignment vertical="top"/>
    </xf>
    <xf numFmtId="0" fontId="6" fillId="4" borderId="38" xfId="0" applyFont="1" applyFill="1" applyBorder="1" applyAlignment="1">
      <alignment vertical="top"/>
    </xf>
    <xf numFmtId="0" fontId="6" fillId="4" borderId="39" xfId="0" applyFont="1" applyFill="1" applyBorder="1" applyAlignment="1">
      <alignment vertical="top"/>
    </xf>
    <xf numFmtId="0" fontId="6" fillId="4" borderId="40" xfId="0" applyFont="1" applyFill="1" applyBorder="1" applyAlignment="1">
      <alignment vertical="top"/>
    </xf>
    <xf numFmtId="0" fontId="6" fillId="4" borderId="41" xfId="0" applyFont="1" applyFill="1" applyBorder="1" applyAlignment="1">
      <alignment vertical="top"/>
    </xf>
    <xf numFmtId="0" fontId="0" fillId="6" borderId="10" xfId="0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8" borderId="4" xfId="0" applyFill="1" applyBorder="1" applyAlignment="1">
      <alignment vertical="top"/>
    </xf>
    <xf numFmtId="0" fontId="0" fillId="8" borderId="1" xfId="0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0" fillId="7" borderId="8" xfId="0" applyFill="1" applyBorder="1" applyAlignment="1">
      <alignment vertical="top"/>
    </xf>
    <xf numFmtId="0" fontId="0" fillId="7" borderId="11" xfId="0" applyFill="1" applyBorder="1" applyAlignment="1">
      <alignment vertical="top"/>
    </xf>
    <xf numFmtId="0" fontId="0" fillId="5" borderId="11" xfId="0" applyFill="1" applyBorder="1" applyAlignment="1">
      <alignment vertical="top"/>
    </xf>
    <xf numFmtId="0" fontId="0" fillId="9" borderId="28" xfId="0" applyFill="1" applyBorder="1" applyAlignment="1">
      <alignment vertical="top"/>
    </xf>
    <xf numFmtId="0" fontId="0" fillId="10" borderId="7" xfId="0" applyFill="1" applyBorder="1" applyAlignment="1">
      <alignment vertical="top"/>
    </xf>
    <xf numFmtId="0" fontId="0" fillId="10" borderId="11" xfId="0" applyFill="1" applyBorder="1" applyAlignment="1">
      <alignment vertical="top"/>
    </xf>
    <xf numFmtId="0" fontId="0" fillId="9" borderId="12" xfId="0" applyFill="1" applyBorder="1" applyAlignment="1">
      <alignment vertical="top"/>
    </xf>
    <xf numFmtId="0" fontId="0" fillId="9" borderId="11" xfId="0" applyFill="1" applyBorder="1" applyAlignment="1">
      <alignment vertical="top"/>
    </xf>
    <xf numFmtId="0" fontId="2" fillId="0" borderId="0" xfId="0" applyFont="1" applyFill="1" applyAlignment="1">
      <alignment vertical="top"/>
    </xf>
    <xf numFmtId="0" fontId="0" fillId="0" borderId="0" xfId="0" applyFill="1"/>
    <xf numFmtId="0" fontId="0" fillId="0" borderId="0" xfId="0" applyAlignment="1">
      <alignment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8" xfId="0" applyBorder="1"/>
    <xf numFmtId="0" fontId="0" fillId="0" borderId="26" xfId="0" applyBorder="1"/>
    <xf numFmtId="0" fontId="0" fillId="0" borderId="11" xfId="0" applyBorder="1"/>
    <xf numFmtId="0" fontId="0" fillId="0" borderId="20" xfId="0" applyBorder="1"/>
    <xf numFmtId="0" fontId="0" fillId="0" borderId="16" xfId="0" applyBorder="1" applyAlignment="1">
      <alignment vertical="top" wrapText="1"/>
    </xf>
    <xf numFmtId="0" fontId="0" fillId="0" borderId="10" xfId="0" applyBorder="1"/>
    <xf numFmtId="0" fontId="0" fillId="0" borderId="5" xfId="0" applyBorder="1"/>
    <xf numFmtId="0" fontId="0" fillId="0" borderId="29" xfId="0" applyBorder="1" applyAlignment="1">
      <alignment vertical="top" wrapText="1"/>
    </xf>
    <xf numFmtId="0" fontId="0" fillId="0" borderId="25" xfId="0" applyBorder="1"/>
    <xf numFmtId="0" fontId="0" fillId="0" borderId="7" xfId="0" applyBorder="1"/>
    <xf numFmtId="0" fontId="0" fillId="6" borderId="32" xfId="0" applyFill="1" applyBorder="1" applyAlignment="1">
      <alignment vertical="top"/>
    </xf>
    <xf numFmtId="0" fontId="0" fillId="6" borderId="38" xfId="0" applyFill="1" applyBorder="1" applyAlignment="1">
      <alignment vertical="top"/>
    </xf>
    <xf numFmtId="0" fontId="0" fillId="6" borderId="41" xfId="0" applyFill="1" applyBorder="1" applyAlignment="1">
      <alignment vertical="top"/>
    </xf>
    <xf numFmtId="0" fontId="0" fillId="6" borderId="32" xfId="0" applyFill="1" applyBorder="1"/>
    <xf numFmtId="0" fontId="0" fillId="6" borderId="41" xfId="0" applyFill="1" applyBorder="1"/>
    <xf numFmtId="0" fontId="0" fillId="6" borderId="39" xfId="0" applyFill="1" applyBorder="1"/>
    <xf numFmtId="0" fontId="0" fillId="6" borderId="40" xfId="0" applyFill="1" applyBorder="1"/>
    <xf numFmtId="0" fontId="0" fillId="6" borderId="0" xfId="0" applyFill="1"/>
    <xf numFmtId="0" fontId="1" fillId="6" borderId="0" xfId="0" applyFont="1" applyFill="1" applyAlignment="1">
      <alignment vertical="top"/>
    </xf>
    <xf numFmtId="0" fontId="0" fillId="0" borderId="33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6" borderId="9" xfId="0" applyFill="1" applyBorder="1" applyAlignment="1">
      <alignment vertical="top"/>
    </xf>
    <xf numFmtId="0" fontId="0" fillId="5" borderId="0" xfId="0" applyFill="1" applyAlignment="1">
      <alignment vertical="top"/>
    </xf>
    <xf numFmtId="0" fontId="2" fillId="5" borderId="0" xfId="0" applyFont="1" applyFill="1" applyAlignment="1">
      <alignment vertical="top"/>
    </xf>
    <xf numFmtId="0" fontId="0" fillId="7" borderId="0" xfId="0" applyFill="1" applyAlignment="1">
      <alignment vertical="top"/>
    </xf>
    <xf numFmtId="0" fontId="0" fillId="11" borderId="0" xfId="0" applyFill="1" applyAlignment="1">
      <alignment vertical="top"/>
    </xf>
    <xf numFmtId="0" fontId="6" fillId="4" borderId="7" xfId="0" applyFont="1" applyFill="1" applyBorder="1" applyAlignment="1">
      <alignment vertical="top"/>
    </xf>
    <xf numFmtId="0" fontId="0" fillId="0" borderId="15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" xfId="0" applyBorder="1" applyAlignment="1"/>
    <xf numFmtId="0" fontId="0" fillId="0" borderId="1" xfId="0" applyFill="1" applyBorder="1" applyAlignment="1"/>
    <xf numFmtId="0" fontId="1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center" vertical="top" wrapText="1"/>
    </xf>
    <xf numFmtId="0" fontId="1" fillId="9" borderId="4" xfId="0" applyFont="1" applyFill="1" applyBorder="1" applyAlignment="1">
      <alignment horizontal="center" vertical="top" wrapText="1"/>
    </xf>
    <xf numFmtId="0" fontId="0" fillId="9" borderId="1" xfId="0" applyFill="1" applyBorder="1"/>
    <xf numFmtId="0" fontId="1" fillId="9" borderId="1" xfId="0" applyFont="1" applyFill="1" applyBorder="1" applyAlignment="1"/>
    <xf numFmtId="0" fontId="0" fillId="0" borderId="15" xfId="0" applyBorder="1" applyAlignment="1">
      <alignment horizontal="center" vertical="top"/>
    </xf>
    <xf numFmtId="0" fontId="0" fillId="0" borderId="47" xfId="0" applyBorder="1" applyAlignment="1">
      <alignment vertical="top" wrapText="1"/>
    </xf>
    <xf numFmtId="0" fontId="0" fillId="0" borderId="48" xfId="0" applyBorder="1" applyAlignment="1">
      <alignment vertical="top" wrapText="1"/>
    </xf>
    <xf numFmtId="0" fontId="0" fillId="0" borderId="35" xfId="0" applyBorder="1" applyAlignment="1">
      <alignment vertical="top" wrapText="1"/>
    </xf>
    <xf numFmtId="0" fontId="0" fillId="0" borderId="49" xfId="0" applyBorder="1" applyAlignment="1">
      <alignment vertical="top" wrapText="1"/>
    </xf>
    <xf numFmtId="0" fontId="0" fillId="0" borderId="25" xfId="0" applyBorder="1" applyAlignment="1">
      <alignment vertical="top"/>
    </xf>
    <xf numFmtId="0" fontId="0" fillId="6" borderId="37" xfId="0" applyFill="1" applyBorder="1"/>
    <xf numFmtId="0" fontId="1" fillId="0" borderId="0" xfId="0" applyFont="1"/>
    <xf numFmtId="0" fontId="0" fillId="5" borderId="28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0" borderId="13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20" xfId="0" applyFill="1" applyBorder="1" applyAlignment="1">
      <alignment vertical="top"/>
    </xf>
    <xf numFmtId="0" fontId="0" fillId="0" borderId="9" xfId="0" applyFill="1" applyBorder="1" applyAlignment="1">
      <alignment vertical="top"/>
    </xf>
    <xf numFmtId="0" fontId="0" fillId="0" borderId="26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50" xfId="0" applyFill="1" applyBorder="1" applyAlignment="1">
      <alignment vertical="top"/>
    </xf>
    <xf numFmtId="0" fontId="0" fillId="0" borderId="51" xfId="0" applyFill="1" applyBorder="1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2" xfId="0" applyFont="1" applyBorder="1"/>
    <xf numFmtId="0" fontId="1" fillId="0" borderId="0" xfId="0" applyFont="1" applyBorder="1"/>
    <xf numFmtId="0" fontId="0" fillId="5" borderId="1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 wrapText="1"/>
    </xf>
    <xf numFmtId="0" fontId="0" fillId="0" borderId="25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0" fontId="0" fillId="0" borderId="7" xfId="0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20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10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30" xfId="0" applyBorder="1" applyAlignment="1">
      <alignment horizontal="center" vertical="top" wrapText="1"/>
    </xf>
    <xf numFmtId="0" fontId="0" fillId="0" borderId="31" xfId="0" applyBorder="1" applyAlignment="1">
      <alignment horizontal="center" vertical="top" wrapText="1"/>
    </xf>
    <xf numFmtId="0" fontId="0" fillId="0" borderId="33" xfId="0" applyBorder="1" applyAlignment="1">
      <alignment horizontal="center" vertical="top" wrapText="1"/>
    </xf>
    <xf numFmtId="0" fontId="0" fillId="0" borderId="34" xfId="0" applyBorder="1" applyAlignment="1">
      <alignment horizontal="center" vertical="top" wrapText="1"/>
    </xf>
    <xf numFmtId="0" fontId="0" fillId="0" borderId="35" xfId="0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0" fillId="0" borderId="29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8" xfId="0" applyBorder="1" applyAlignment="1">
      <alignment horizontal="center" vertical="top" wrapText="1"/>
    </xf>
    <xf numFmtId="0" fontId="0" fillId="0" borderId="19" xfId="0" applyBorder="1" applyAlignment="1">
      <alignment horizontal="center" vertical="top"/>
    </xf>
    <xf numFmtId="0" fontId="0" fillId="0" borderId="28" xfId="0" applyBorder="1" applyAlignment="1">
      <alignment horizontal="center" vertical="top"/>
    </xf>
    <xf numFmtId="0" fontId="0" fillId="3" borderId="13" xfId="0" applyFill="1" applyBorder="1" applyAlignment="1">
      <alignment horizontal="center" vertical="top" wrapText="1"/>
    </xf>
    <xf numFmtId="0" fontId="0" fillId="3" borderId="18" xfId="0" applyFill="1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3" borderId="19" xfId="0" applyFill="1" applyBorder="1" applyAlignment="1">
      <alignment horizontal="center" vertical="top" wrapText="1"/>
    </xf>
    <xf numFmtId="0" fontId="0" fillId="3" borderId="16" xfId="0" applyFill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6" borderId="3" xfId="0" applyFill="1" applyBorder="1" applyAlignment="1">
      <alignment horizontal="center" vertical="top" wrapText="1"/>
    </xf>
    <xf numFmtId="0" fontId="0" fillId="6" borderId="17" xfId="0" applyFill="1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6" borderId="19" xfId="0" applyFill="1" applyBorder="1" applyAlignment="1">
      <alignment horizontal="center" vertical="top" wrapText="1"/>
    </xf>
    <xf numFmtId="0" fontId="0" fillId="6" borderId="16" xfId="0" applyFill="1" applyBorder="1" applyAlignment="1">
      <alignment horizontal="center" vertical="top" wrapText="1"/>
    </xf>
    <xf numFmtId="0" fontId="0" fillId="6" borderId="13" xfId="0" applyFill="1" applyBorder="1" applyAlignment="1">
      <alignment horizontal="center" vertical="top" wrapText="1"/>
    </xf>
    <xf numFmtId="0" fontId="0" fillId="6" borderId="18" xfId="0" applyFill="1" applyBorder="1" applyAlignment="1">
      <alignment horizontal="center" vertical="top" wrapText="1"/>
    </xf>
    <xf numFmtId="0" fontId="0" fillId="0" borderId="37" xfId="0" applyBorder="1" applyAlignment="1">
      <alignment horizontal="center" vertical="top"/>
    </xf>
    <xf numFmtId="0" fontId="0" fillId="0" borderId="9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44" xfId="0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0" fillId="0" borderId="33" xfId="0" applyBorder="1" applyAlignment="1">
      <alignment horizontal="center" vertical="top"/>
    </xf>
    <xf numFmtId="0" fontId="0" fillId="0" borderId="43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33" xfId="0" applyFill="1" applyBorder="1" applyAlignment="1">
      <alignment horizontal="center" vertical="top"/>
    </xf>
    <xf numFmtId="0" fontId="0" fillId="0" borderId="43" xfId="0" applyFill="1" applyBorder="1" applyAlignment="1">
      <alignment horizontal="center" vertical="top"/>
    </xf>
    <xf numFmtId="0" fontId="0" fillId="0" borderId="12" xfId="0" applyFill="1" applyBorder="1" applyAlignment="1">
      <alignment horizontal="center" vertical="top"/>
    </xf>
    <xf numFmtId="0" fontId="0" fillId="0" borderId="13" xfId="0" applyFill="1" applyBorder="1" applyAlignment="1">
      <alignment horizontal="center" vertical="top"/>
    </xf>
    <xf numFmtId="0" fontId="0" fillId="0" borderId="44" xfId="0" applyFill="1" applyBorder="1" applyAlignment="1">
      <alignment horizontal="center" vertical="top"/>
    </xf>
    <xf numFmtId="0" fontId="0" fillId="0" borderId="42" xfId="0" applyFill="1" applyBorder="1" applyAlignment="1">
      <alignment horizontal="center" vertical="top"/>
    </xf>
    <xf numFmtId="0" fontId="0" fillId="0" borderId="28" xfId="0" applyFill="1" applyBorder="1" applyAlignment="1">
      <alignment horizontal="center" vertical="top"/>
    </xf>
    <xf numFmtId="0" fontId="0" fillId="0" borderId="19" xfId="0" applyFill="1" applyBorder="1" applyAlignment="1">
      <alignment horizontal="center" vertical="top"/>
    </xf>
    <xf numFmtId="0" fontId="0" fillId="0" borderId="27" xfId="0" applyBorder="1" applyAlignment="1">
      <alignment horizontal="center" vertical="top"/>
    </xf>
    <xf numFmtId="0" fontId="0" fillId="0" borderId="35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45" xfId="0" applyBorder="1" applyAlignment="1">
      <alignment horizontal="center" vertical="top"/>
    </xf>
    <xf numFmtId="0" fontId="0" fillId="0" borderId="46" xfId="0" applyBorder="1" applyAlignment="1">
      <alignment horizontal="center" vertical="top"/>
    </xf>
  </cellXfs>
  <cellStyles count="2">
    <cellStyle name="Normal" xfId="0" builtinId="0"/>
    <cellStyle name="Normal 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AppData/Local/Temp/OFC-Anuradhapura%20(IP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ummary maha"/>
      <sheetName val="Summary Yala"/>
      <sheetName val="Jan"/>
      <sheetName val="Feb"/>
      <sheetName val="Mar"/>
      <sheetName val="Apr"/>
      <sheetName val="May"/>
      <sheetName val="June"/>
      <sheetName val="July"/>
      <sheetName val="Aug"/>
      <sheetName val="Sep"/>
      <sheetName val="Oct"/>
      <sheetName val="Nov"/>
      <sheetName val="Dec"/>
      <sheetName val="monthly total"/>
      <sheetName val="Maha"/>
      <sheetName val="Yala"/>
      <sheetName val="Damages"/>
    </sheetNames>
    <sheetDataSet>
      <sheetData sheetId="0"/>
      <sheetData sheetId="1"/>
      <sheetData sheetId="2">
        <row r="13">
          <cell r="C13" t="str">
            <v>Nuwaragam Palatha  Central</v>
          </cell>
          <cell r="D13" t="str">
            <v>Saliyapura</v>
          </cell>
          <cell r="E13" t="str">
            <v>Nuwarawewa</v>
          </cell>
        </row>
        <row r="14">
          <cell r="C14" t="str">
            <v>Nuwaragam Palatha  Central</v>
          </cell>
          <cell r="D14" t="str">
            <v>Saliyapura</v>
          </cell>
          <cell r="E14" t="str">
            <v>Perimayankulama</v>
          </cell>
        </row>
        <row r="15">
          <cell r="C15" t="str">
            <v>Nuwaragam Palatha  Central</v>
          </cell>
          <cell r="D15" t="str">
            <v>Saliyapura</v>
          </cell>
          <cell r="E15" t="str">
            <v>Thisawewa</v>
          </cell>
        </row>
        <row r="16">
          <cell r="C16" t="str">
            <v>Nuwaragam Palatha  Central</v>
          </cell>
          <cell r="D16" t="str">
            <v>Srawastipura</v>
          </cell>
          <cell r="E16" t="str">
            <v>Srawastipura</v>
          </cell>
        </row>
        <row r="17">
          <cell r="C17" t="str">
            <v>Nuwaragam Palatha  Central</v>
          </cell>
          <cell r="D17" t="str">
            <v>Srawastipura</v>
          </cell>
          <cell r="E17" t="str">
            <v>Madawalagama</v>
          </cell>
        </row>
        <row r="18">
          <cell r="C18" t="str">
            <v>Nuwaragam Palatha  Central</v>
          </cell>
          <cell r="D18" t="str">
            <v>Srawastipura</v>
          </cell>
          <cell r="E18" t="str">
            <v>Hindogama</v>
          </cell>
        </row>
        <row r="19">
          <cell r="C19" t="str">
            <v>Nuwaragam Palatha  Central</v>
          </cell>
          <cell r="D19" t="str">
            <v>Srawastipura</v>
          </cell>
          <cell r="E19" t="str">
            <v>Divulwewa</v>
          </cell>
        </row>
        <row r="20">
          <cell r="C20" t="str">
            <v>Wilachchiya</v>
          </cell>
          <cell r="D20" t="str">
            <v>Pemaduwa</v>
          </cell>
          <cell r="E20" t="str">
            <v>Left Bank</v>
          </cell>
        </row>
        <row r="21">
          <cell r="C21" t="str">
            <v>Wilachchiya</v>
          </cell>
          <cell r="D21" t="str">
            <v>Pemaduwa</v>
          </cell>
          <cell r="E21" t="str">
            <v>Right Bank</v>
          </cell>
        </row>
        <row r="22">
          <cell r="C22" t="str">
            <v>Wilachchiya</v>
          </cell>
          <cell r="D22" t="str">
            <v>Pemaduwa</v>
          </cell>
          <cell r="E22" t="str">
            <v>Pemaduwa</v>
          </cell>
        </row>
        <row r="23">
          <cell r="C23" t="str">
            <v>Padawiya</v>
          </cell>
          <cell r="D23" t="str">
            <v>Padawiya</v>
          </cell>
          <cell r="E23" t="str">
            <v>Padawiya</v>
          </cell>
        </row>
        <row r="24">
          <cell r="C24" t="str">
            <v>Padawiya</v>
          </cell>
          <cell r="D24" t="str">
            <v>Padawiya</v>
          </cell>
          <cell r="E24" t="str">
            <v>Parakramapura</v>
          </cell>
        </row>
        <row r="25">
          <cell r="C25" t="str">
            <v>Padawiya</v>
          </cell>
          <cell r="D25" t="str">
            <v>Padawiya</v>
          </cell>
          <cell r="E25" t="str">
            <v>Mahasenpura</v>
          </cell>
        </row>
        <row r="26">
          <cell r="C26" t="str">
            <v>Padawiya</v>
          </cell>
          <cell r="D26" t="str">
            <v>Padawiya</v>
          </cell>
          <cell r="E26" t="str">
            <v>Balayawewa</v>
          </cell>
        </row>
        <row r="27">
          <cell r="C27" t="str">
            <v>Rambewa</v>
          </cell>
          <cell r="D27" t="str">
            <v>Rambewa</v>
          </cell>
          <cell r="E27" t="str">
            <v>Left Bank</v>
          </cell>
        </row>
        <row r="28">
          <cell r="C28" t="str">
            <v>Rambewa</v>
          </cell>
          <cell r="D28" t="str">
            <v>Rambewa</v>
          </cell>
          <cell r="E28" t="str">
            <v>Right Bank</v>
          </cell>
        </row>
        <row r="29">
          <cell r="C29" t="str">
            <v>Rambewa</v>
          </cell>
          <cell r="D29" t="str">
            <v>Rambewa</v>
          </cell>
          <cell r="E29" t="str">
            <v>Pandukabaya pura</v>
          </cell>
        </row>
        <row r="30">
          <cell r="C30" t="str">
            <v>Rambewa</v>
          </cell>
          <cell r="D30" t="str">
            <v>Rambewa</v>
          </cell>
          <cell r="E30" t="str">
            <v>Wahamal gollewa</v>
          </cell>
        </row>
        <row r="31">
          <cell r="C31" t="str">
            <v>Wahalkada</v>
          </cell>
          <cell r="D31" t="str">
            <v>Kebithi gollewa</v>
          </cell>
          <cell r="E31" t="str">
            <v>Kebithi gollewa</v>
          </cell>
        </row>
        <row r="32">
          <cell r="C32" t="str">
            <v>Wahalkada</v>
          </cell>
          <cell r="D32" t="str">
            <v>Horowpathana</v>
          </cell>
          <cell r="E32" t="str">
            <v>Horowpathana</v>
          </cell>
        </row>
        <row r="33">
          <cell r="C33" t="str">
            <v>Galenbindunuwewa</v>
          </cell>
          <cell r="D33" t="str">
            <v>Galenbindunuwewa</v>
          </cell>
          <cell r="E33" t="str">
            <v>Milagaswewa</v>
          </cell>
        </row>
        <row r="34">
          <cell r="C34" t="str">
            <v>Galenbindunuwewa</v>
          </cell>
          <cell r="D34" t="str">
            <v>Galenbindunuwewa</v>
          </cell>
          <cell r="E34" t="str">
            <v>Nikawewa</v>
          </cell>
        </row>
        <row r="35">
          <cell r="C35" t="str">
            <v>Galenbindunuwewa</v>
          </cell>
          <cell r="D35" t="str">
            <v>Galenbindunuwewa</v>
          </cell>
          <cell r="E35" t="str">
            <v>Galenbindunuwewa</v>
          </cell>
        </row>
        <row r="36">
          <cell r="C36" t="str">
            <v>Galenbindunuwewa</v>
          </cell>
          <cell r="D36" t="str">
            <v>Galenbindunuwewa</v>
          </cell>
          <cell r="E36" t="str">
            <v>Padikaramaduwa</v>
          </cell>
        </row>
        <row r="37">
          <cell r="C37" t="str">
            <v>Galenbindunuwewa</v>
          </cell>
          <cell r="D37" t="str">
            <v>Galenbindunuwewa</v>
          </cell>
          <cell r="E37" t="str">
            <v>Gatalawa</v>
          </cell>
        </row>
        <row r="38">
          <cell r="C38" t="str">
            <v>Galenbindunuwewa</v>
          </cell>
          <cell r="D38" t="str">
            <v>Galenbindunuwewa</v>
          </cell>
          <cell r="E38" t="str">
            <v>Manankattiya</v>
          </cell>
        </row>
        <row r="39">
          <cell r="C39" t="str">
            <v>Galenbindunuwewa</v>
          </cell>
          <cell r="D39" t="str">
            <v>Galenbindunuwewa</v>
          </cell>
          <cell r="E39" t="str">
            <v>Gomarankalla</v>
          </cell>
        </row>
        <row r="40">
          <cell r="C40" t="str">
            <v>Galenbindunuwewa</v>
          </cell>
          <cell r="D40" t="str">
            <v>Galenbindunuwewa</v>
          </cell>
          <cell r="E40" t="str">
            <v>Upuldeniya</v>
          </cell>
        </row>
        <row r="41">
          <cell r="C41" t="str">
            <v>Galenbindunuwewa</v>
          </cell>
          <cell r="D41" t="str">
            <v>Galenbindunuwewa</v>
          </cell>
          <cell r="E41" t="str">
            <v>Kiulekada</v>
          </cell>
        </row>
        <row r="42">
          <cell r="C42" t="str">
            <v>Galenbindunuwewa</v>
          </cell>
          <cell r="D42" t="str">
            <v>Galenbindunuwewa</v>
          </cell>
          <cell r="E42" t="str">
            <v>Dutuwewa</v>
          </cell>
        </row>
        <row r="43">
          <cell r="C43" t="str">
            <v>Rajanganaya Right Bank</v>
          </cell>
          <cell r="D43" t="str">
            <v>Rajanganaya Right Bank</v>
          </cell>
          <cell r="E43" t="str">
            <v>Rajangana Right Bank</v>
          </cell>
        </row>
        <row r="44">
          <cell r="C44" t="str">
            <v>Rajanganaya Right Bank</v>
          </cell>
          <cell r="D44" t="str">
            <v>Rajanganaya Right Bank</v>
          </cell>
          <cell r="E44" t="str">
            <v>Angamuwa</v>
          </cell>
        </row>
        <row r="45">
          <cell r="C45" t="str">
            <v>Rajanganaya Right Bank</v>
          </cell>
          <cell r="D45" t="str">
            <v>Rajanganaya Right Bank</v>
          </cell>
          <cell r="E45" t="str">
            <v>Adikaripura</v>
          </cell>
        </row>
        <row r="46">
          <cell r="C46" t="str">
            <v>Rajanganaya Right Bank</v>
          </cell>
          <cell r="D46" t="str">
            <v>Rajanganaya Right Bank</v>
          </cell>
          <cell r="E46" t="str">
            <v>Puttalam Junction</v>
          </cell>
        </row>
        <row r="48">
          <cell r="C48" t="str">
            <v>Rajanganaya Left Bank</v>
          </cell>
          <cell r="D48" t="str">
            <v>Giribawa</v>
          </cell>
        </row>
        <row r="49">
          <cell r="C49" t="str">
            <v>Rajanganaya Left Bank</v>
          </cell>
          <cell r="D49" t="str">
            <v>Giribawa</v>
          </cell>
        </row>
        <row r="51">
          <cell r="C51" t="str">
            <v>Galgamuwa</v>
          </cell>
          <cell r="D51" t="str">
            <v>Galgamuwa (Usgala)</v>
          </cell>
        </row>
        <row r="53">
          <cell r="C53" t="str">
            <v>Karuwalagaswewa</v>
          </cell>
          <cell r="D53" t="str">
            <v>Karuwalagaswewa</v>
          </cell>
          <cell r="E53" t="str">
            <v>Left Bank Neelabamma)</v>
          </cell>
        </row>
        <row r="54">
          <cell r="C54" t="str">
            <v>Karuwalagaswewa</v>
          </cell>
          <cell r="D54" t="str">
            <v>Karuwalagaswewa</v>
          </cell>
          <cell r="E54" t="str">
            <v>Right Bank</v>
          </cell>
        </row>
        <row r="55">
          <cell r="C55" t="str">
            <v>Palagala</v>
          </cell>
          <cell r="D55" t="str">
            <v>Palagala</v>
          </cell>
          <cell r="E55" t="str">
            <v>Palagala</v>
          </cell>
        </row>
        <row r="56">
          <cell r="C56" t="str">
            <v>Galewela</v>
          </cell>
          <cell r="D56" t="str">
            <v>Galewela</v>
          </cell>
          <cell r="E56" t="str">
            <v>Galewela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I45"/>
  <sheetViews>
    <sheetView workbookViewId="0">
      <selection activeCell="AE20" sqref="AE20"/>
    </sheetView>
  </sheetViews>
  <sheetFormatPr defaultRowHeight="15"/>
  <cols>
    <col min="1" max="1" width="9.140625" style="1"/>
    <col min="2" max="2" width="35.42578125" style="1" customWidth="1"/>
    <col min="3" max="3" width="10.85546875" style="1" customWidth="1"/>
    <col min="4" max="4" width="14.7109375" style="1" customWidth="1"/>
    <col min="5" max="5" width="12.7109375" style="1" customWidth="1"/>
    <col min="6" max="6" width="11.5703125" style="1" customWidth="1"/>
    <col min="7" max="7" width="10.5703125" style="1" customWidth="1"/>
    <col min="8" max="8" width="12.42578125" style="71" customWidth="1"/>
    <col min="9" max="9" width="35.42578125" style="1" customWidth="1"/>
    <col min="10" max="10" width="10.85546875" style="1" customWidth="1"/>
    <col min="11" max="11" width="14.7109375" style="1" customWidth="1"/>
    <col min="12" max="12" width="12.7109375" style="1" customWidth="1"/>
    <col min="13" max="13" width="11.5703125" style="1" customWidth="1"/>
    <col min="14" max="14" width="10.5703125" style="1" customWidth="1"/>
    <col min="15" max="15" width="9.140625" style="1"/>
    <col min="16" max="16" width="35.42578125" style="1" customWidth="1"/>
    <col min="17" max="17" width="10.85546875" style="1" customWidth="1"/>
    <col min="18" max="18" width="14.7109375" style="1" customWidth="1"/>
    <col min="19" max="19" width="12.7109375" style="1" customWidth="1"/>
    <col min="20" max="20" width="11.5703125" style="1" customWidth="1"/>
    <col min="21" max="21" width="10.5703125" style="1" customWidth="1"/>
    <col min="22" max="22" width="9.140625" style="1"/>
    <col min="23" max="23" width="35.42578125" style="1" customWidth="1"/>
    <col min="24" max="24" width="10.85546875" style="1" customWidth="1"/>
    <col min="25" max="25" width="14.7109375" style="1" customWidth="1"/>
    <col min="26" max="26" width="12.7109375" style="1" customWidth="1"/>
    <col min="27" max="27" width="11.5703125" style="1" customWidth="1"/>
    <col min="28" max="28" width="10.5703125" style="1" customWidth="1"/>
    <col min="29" max="29" width="9.140625" style="1"/>
    <col min="30" max="30" width="35.42578125" style="1" customWidth="1"/>
    <col min="31" max="31" width="10.85546875" style="1" customWidth="1"/>
    <col min="32" max="32" width="14.7109375" style="1" customWidth="1"/>
    <col min="33" max="33" width="12.7109375" style="1" customWidth="1"/>
    <col min="34" max="34" width="11.5703125" style="1" customWidth="1"/>
    <col min="35" max="35" width="10.5703125" style="1" customWidth="1"/>
    <col min="36" max="16384" width="9.140625" style="1"/>
  </cols>
  <sheetData>
    <row r="1" spans="2:35" s="9" customFormat="1" ht="15.75">
      <c r="B1" s="133" t="s">
        <v>52</v>
      </c>
      <c r="C1" s="133"/>
      <c r="D1" s="133"/>
      <c r="E1" s="133"/>
      <c r="F1" s="133"/>
      <c r="G1" s="133"/>
      <c r="H1" s="70"/>
      <c r="I1" s="133" t="s">
        <v>52</v>
      </c>
      <c r="J1" s="133"/>
      <c r="K1" s="133"/>
      <c r="L1" s="133"/>
      <c r="M1" s="133"/>
      <c r="N1" s="133"/>
      <c r="P1" s="133" t="s">
        <v>52</v>
      </c>
      <c r="Q1" s="133"/>
      <c r="R1" s="133"/>
      <c r="S1" s="133"/>
      <c r="T1" s="133"/>
      <c r="U1" s="133"/>
      <c r="W1" s="133" t="s">
        <v>52</v>
      </c>
      <c r="X1" s="133"/>
      <c r="Y1" s="133"/>
      <c r="Z1" s="133"/>
      <c r="AA1" s="133"/>
      <c r="AB1" s="133"/>
      <c r="AD1" s="133" t="s">
        <v>52</v>
      </c>
      <c r="AE1" s="133"/>
      <c r="AF1" s="133"/>
      <c r="AG1" s="133"/>
      <c r="AH1" s="133"/>
      <c r="AI1" s="133"/>
    </row>
    <row r="2" spans="2:35" s="9" customFormat="1">
      <c r="H2" s="25"/>
    </row>
    <row r="3" spans="2:35" s="9" customFormat="1" ht="15.75">
      <c r="B3" s="101" t="s">
        <v>176</v>
      </c>
      <c r="C3" s="100"/>
      <c r="D3" s="100" t="s">
        <v>53</v>
      </c>
      <c r="E3" s="100"/>
      <c r="F3" s="100"/>
      <c r="G3" s="100"/>
      <c r="H3" s="25"/>
      <c r="I3" s="101" t="s">
        <v>180</v>
      </c>
      <c r="J3" s="100"/>
      <c r="K3" s="100" t="s">
        <v>53</v>
      </c>
      <c r="L3" s="100"/>
      <c r="M3" s="100"/>
      <c r="N3" s="100"/>
      <c r="P3" s="101" t="s">
        <v>177</v>
      </c>
      <c r="Q3" s="100"/>
      <c r="R3" s="100" t="s">
        <v>53</v>
      </c>
      <c r="S3" s="100"/>
      <c r="T3" s="100"/>
      <c r="U3" s="100"/>
      <c r="W3" s="101" t="s">
        <v>181</v>
      </c>
      <c r="X3" s="100"/>
      <c r="Y3" s="100" t="s">
        <v>53</v>
      </c>
      <c r="Z3" s="100"/>
      <c r="AA3" s="100"/>
      <c r="AB3" s="100"/>
      <c r="AD3" s="101" t="s">
        <v>179</v>
      </c>
      <c r="AE3" s="100"/>
      <c r="AF3" s="100" t="s">
        <v>53</v>
      </c>
      <c r="AG3" s="100"/>
      <c r="AH3" s="100"/>
      <c r="AI3" s="100"/>
    </row>
    <row r="4" spans="2:35" s="9" customFormat="1" ht="15.75">
      <c r="B4" s="101" t="s">
        <v>121</v>
      </c>
      <c r="C4" s="100"/>
      <c r="D4" s="100" t="s">
        <v>54</v>
      </c>
      <c r="E4" s="100"/>
      <c r="F4" s="103"/>
      <c r="G4" s="103"/>
      <c r="H4" s="25"/>
      <c r="I4" s="101" t="s">
        <v>121</v>
      </c>
      <c r="J4" s="100"/>
      <c r="K4" s="100" t="s">
        <v>54</v>
      </c>
      <c r="L4" s="100"/>
      <c r="M4" s="103"/>
      <c r="N4" s="103"/>
      <c r="P4" s="101" t="s">
        <v>121</v>
      </c>
      <c r="Q4" s="100"/>
      <c r="R4" s="100" t="s">
        <v>54</v>
      </c>
      <c r="S4" s="100"/>
      <c r="T4" s="103"/>
      <c r="U4" s="103"/>
      <c r="W4" s="101" t="s">
        <v>121</v>
      </c>
      <c r="X4" s="100"/>
      <c r="Y4" s="100" t="s">
        <v>54</v>
      </c>
      <c r="Z4" s="100"/>
      <c r="AA4" s="103"/>
      <c r="AB4" s="103"/>
      <c r="AD4" s="101" t="s">
        <v>121</v>
      </c>
      <c r="AE4" s="100"/>
      <c r="AF4" s="100" t="s">
        <v>54</v>
      </c>
      <c r="AG4" s="100"/>
      <c r="AH4" s="103"/>
      <c r="AI4" s="103"/>
    </row>
    <row r="5" spans="2:35" s="9" customFormat="1">
      <c r="B5" s="34" t="s">
        <v>69</v>
      </c>
      <c r="C5" s="103"/>
      <c r="D5" s="100"/>
      <c r="E5" s="100"/>
      <c r="F5" s="100"/>
      <c r="G5" s="100"/>
      <c r="H5" s="25"/>
      <c r="I5" s="34" t="s">
        <v>69</v>
      </c>
      <c r="J5" s="103"/>
      <c r="K5" s="100"/>
      <c r="L5" s="100"/>
      <c r="M5" s="100"/>
      <c r="N5" s="100"/>
      <c r="P5" s="34" t="s">
        <v>69</v>
      </c>
      <c r="Q5" s="103"/>
      <c r="R5" s="100"/>
      <c r="S5" s="100"/>
      <c r="T5" s="100"/>
      <c r="U5" s="100"/>
      <c r="W5" s="34" t="s">
        <v>69</v>
      </c>
      <c r="X5" s="103"/>
      <c r="Y5" s="100"/>
      <c r="Z5" s="100"/>
      <c r="AA5" s="100"/>
      <c r="AB5" s="100"/>
      <c r="AD5" s="34" t="s">
        <v>69</v>
      </c>
      <c r="AE5" s="103"/>
      <c r="AF5" s="100"/>
      <c r="AG5" s="100"/>
      <c r="AH5" s="100"/>
      <c r="AI5" s="100"/>
    </row>
    <row r="6" spans="2:35" s="9" customFormat="1">
      <c r="H6" s="25"/>
    </row>
    <row r="7" spans="2:35">
      <c r="B7" s="134" t="s">
        <v>120</v>
      </c>
      <c r="C7" s="134"/>
      <c r="D7" s="134"/>
      <c r="E7" s="134"/>
      <c r="F7" s="134"/>
      <c r="G7" s="135"/>
      <c r="I7" s="134" t="s">
        <v>120</v>
      </c>
      <c r="J7" s="134"/>
      <c r="K7" s="134"/>
      <c r="L7" s="134"/>
      <c r="M7" s="134"/>
      <c r="N7" s="135"/>
      <c r="P7" s="134" t="s">
        <v>120</v>
      </c>
      <c r="Q7" s="134"/>
      <c r="R7" s="134"/>
      <c r="S7" s="134"/>
      <c r="T7" s="134"/>
      <c r="U7" s="135"/>
      <c r="W7" s="134" t="s">
        <v>120</v>
      </c>
      <c r="X7" s="134"/>
      <c r="Y7" s="134"/>
      <c r="Z7" s="134"/>
      <c r="AA7" s="134"/>
      <c r="AB7" s="135"/>
      <c r="AD7" s="134" t="s">
        <v>120</v>
      </c>
      <c r="AE7" s="134"/>
      <c r="AF7" s="134"/>
      <c r="AG7" s="134"/>
      <c r="AH7" s="134"/>
      <c r="AI7" s="135"/>
    </row>
    <row r="8" spans="2:35" ht="15" customHeight="1">
      <c r="B8" s="136" t="s">
        <v>0</v>
      </c>
      <c r="C8" s="136" t="s">
        <v>1</v>
      </c>
      <c r="D8" s="137" t="s">
        <v>55</v>
      </c>
      <c r="E8" s="137" t="s">
        <v>2</v>
      </c>
      <c r="F8" s="137" t="s">
        <v>3</v>
      </c>
      <c r="G8" s="137" t="s">
        <v>56</v>
      </c>
      <c r="I8" s="136" t="s">
        <v>0</v>
      </c>
      <c r="J8" s="136" t="s">
        <v>1</v>
      </c>
      <c r="K8" s="137" t="s">
        <v>55</v>
      </c>
      <c r="L8" s="137" t="s">
        <v>2</v>
      </c>
      <c r="M8" s="137" t="s">
        <v>3</v>
      </c>
      <c r="N8" s="137" t="s">
        <v>56</v>
      </c>
      <c r="P8" s="136" t="s">
        <v>0</v>
      </c>
      <c r="Q8" s="136" t="s">
        <v>1</v>
      </c>
      <c r="R8" s="137" t="s">
        <v>55</v>
      </c>
      <c r="S8" s="137" t="s">
        <v>2</v>
      </c>
      <c r="T8" s="137" t="s">
        <v>3</v>
      </c>
      <c r="U8" s="137" t="s">
        <v>56</v>
      </c>
      <c r="W8" s="136" t="s">
        <v>0</v>
      </c>
      <c r="X8" s="136" t="s">
        <v>1</v>
      </c>
      <c r="Y8" s="137" t="s">
        <v>55</v>
      </c>
      <c r="Z8" s="137" t="s">
        <v>2</v>
      </c>
      <c r="AA8" s="137" t="s">
        <v>3</v>
      </c>
      <c r="AB8" s="137" t="s">
        <v>56</v>
      </c>
      <c r="AD8" s="136" t="s">
        <v>0</v>
      </c>
      <c r="AE8" s="136" t="s">
        <v>1</v>
      </c>
      <c r="AF8" s="137" t="s">
        <v>55</v>
      </c>
      <c r="AG8" s="137" t="s">
        <v>2</v>
      </c>
      <c r="AH8" s="137" t="s">
        <v>3</v>
      </c>
      <c r="AI8" s="137" t="s">
        <v>56</v>
      </c>
    </row>
    <row r="9" spans="2:35" ht="33" customHeight="1">
      <c r="B9" s="136"/>
      <c r="C9" s="136"/>
      <c r="D9" s="138"/>
      <c r="E9" s="138"/>
      <c r="F9" s="138"/>
      <c r="G9" s="138"/>
      <c r="I9" s="136"/>
      <c r="J9" s="136"/>
      <c r="K9" s="138"/>
      <c r="L9" s="138"/>
      <c r="M9" s="138"/>
      <c r="N9" s="138"/>
      <c r="P9" s="136"/>
      <c r="Q9" s="136"/>
      <c r="R9" s="138"/>
      <c r="S9" s="138"/>
      <c r="T9" s="138"/>
      <c r="U9" s="138"/>
      <c r="W9" s="136"/>
      <c r="X9" s="136"/>
      <c r="Y9" s="138"/>
      <c r="Z9" s="138"/>
      <c r="AA9" s="138"/>
      <c r="AB9" s="138"/>
      <c r="AD9" s="136"/>
      <c r="AE9" s="136"/>
      <c r="AF9" s="138"/>
      <c r="AG9" s="138"/>
      <c r="AH9" s="138"/>
      <c r="AI9" s="138"/>
    </row>
    <row r="10" spans="2:35" s="71" customFormat="1" ht="17.25" customHeight="1">
      <c r="B10" s="109" t="s">
        <v>98</v>
      </c>
      <c r="C10" s="110"/>
      <c r="D10" s="111"/>
      <c r="E10" s="111"/>
      <c r="F10" s="111"/>
      <c r="G10" s="111"/>
      <c r="I10" s="109" t="s">
        <v>98</v>
      </c>
      <c r="J10" s="110"/>
      <c r="K10" s="111"/>
      <c r="L10" s="111"/>
      <c r="M10" s="111"/>
      <c r="N10" s="111"/>
      <c r="P10" s="109" t="s">
        <v>98</v>
      </c>
      <c r="Q10" s="110"/>
      <c r="R10" s="111"/>
      <c r="S10" s="111"/>
      <c r="T10" s="111"/>
      <c r="U10" s="111"/>
      <c r="W10" s="109" t="s">
        <v>98</v>
      </c>
      <c r="X10" s="110"/>
      <c r="Y10" s="111"/>
      <c r="Z10" s="111"/>
      <c r="AA10" s="111"/>
      <c r="AB10" s="111"/>
      <c r="AD10" s="109" t="s">
        <v>98</v>
      </c>
      <c r="AE10" s="110"/>
      <c r="AF10" s="111"/>
      <c r="AG10" s="111"/>
      <c r="AH10" s="111"/>
      <c r="AI10" s="111"/>
    </row>
    <row r="11" spans="2:35">
      <c r="B11" s="107" t="s">
        <v>70</v>
      </c>
      <c r="C11" s="2">
        <f>'monthly total'!F58</f>
        <v>0</v>
      </c>
      <c r="D11" s="2">
        <f>'monthly total'!S58</f>
        <v>0</v>
      </c>
      <c r="E11" s="2"/>
      <c r="F11" s="2">
        <f>Damages!L58</f>
        <v>0</v>
      </c>
      <c r="G11" s="2"/>
      <c r="I11" s="107" t="s">
        <v>70</v>
      </c>
      <c r="J11" s="2">
        <f>'monthly total'!M58</f>
        <v>0</v>
      </c>
      <c r="K11" s="2">
        <f>'monthly total'!Z58</f>
        <v>0</v>
      </c>
      <c r="L11" s="2"/>
      <c r="M11" s="2">
        <f>Damages!S58</f>
        <v>0</v>
      </c>
      <c r="N11" s="2"/>
      <c r="P11" s="107" t="s">
        <v>70</v>
      </c>
      <c r="Q11" s="2">
        <f>'monthly total'!T58</f>
        <v>9</v>
      </c>
      <c r="R11" s="2">
        <f>'monthly total'!AG58</f>
        <v>3.25</v>
      </c>
      <c r="S11" s="2"/>
      <c r="T11" s="2">
        <f>Damages!Z58</f>
        <v>0</v>
      </c>
      <c r="U11" s="2"/>
      <c r="W11" s="107" t="s">
        <v>70</v>
      </c>
      <c r="X11" s="2">
        <f>'monthly total'!AA58</f>
        <v>0</v>
      </c>
      <c r="Y11" s="2">
        <f>'monthly total'!AN58</f>
        <v>0</v>
      </c>
      <c r="Z11" s="2"/>
      <c r="AA11" s="2">
        <f>Damages!AG58</f>
        <v>0</v>
      </c>
      <c r="AB11" s="2"/>
      <c r="AD11" s="107" t="s">
        <v>70</v>
      </c>
      <c r="AE11" s="2">
        <f>'monthly total'!AH58</f>
        <v>0</v>
      </c>
      <c r="AF11" s="2">
        <f>'monthly total'!AU58</f>
        <v>0</v>
      </c>
      <c r="AG11" s="2"/>
      <c r="AH11" s="2">
        <f>Damages!AN58</f>
        <v>0</v>
      </c>
      <c r="AI11" s="2"/>
    </row>
    <row r="12" spans="2:35">
      <c r="B12" s="107" t="s">
        <v>71</v>
      </c>
      <c r="C12" s="2">
        <f>'monthly total'!AH58</f>
        <v>0</v>
      </c>
      <c r="D12" s="2">
        <f>'monthly total'!AU58</f>
        <v>0</v>
      </c>
      <c r="E12" s="2"/>
      <c r="F12" s="2">
        <f>Damages!Z58</f>
        <v>0</v>
      </c>
      <c r="G12" s="2"/>
      <c r="I12" s="107" t="s">
        <v>71</v>
      </c>
      <c r="J12" s="2">
        <f>'monthly total'!AO58</f>
        <v>0</v>
      </c>
      <c r="K12" s="2">
        <f>'monthly total'!BB58</f>
        <v>0</v>
      </c>
      <c r="L12" s="2"/>
      <c r="M12" s="2">
        <f>Damages!AG58</f>
        <v>0</v>
      </c>
      <c r="N12" s="2"/>
      <c r="P12" s="107" t="s">
        <v>71</v>
      </c>
      <c r="Q12" s="2">
        <f>'monthly total'!AV58</f>
        <v>10</v>
      </c>
      <c r="R12" s="2">
        <f>'monthly total'!BI58</f>
        <v>4.8499999999999996</v>
      </c>
      <c r="S12" s="2"/>
      <c r="T12" s="2">
        <f>Damages!AN58</f>
        <v>0</v>
      </c>
      <c r="U12" s="2"/>
      <c r="W12" s="107" t="s">
        <v>71</v>
      </c>
      <c r="X12" s="2">
        <f>'monthly total'!BC58</f>
        <v>0</v>
      </c>
      <c r="Y12" s="2">
        <f>'monthly total'!BP58</f>
        <v>0</v>
      </c>
      <c r="Z12" s="2"/>
      <c r="AA12" s="2">
        <f>Damages!AU58</f>
        <v>0</v>
      </c>
      <c r="AB12" s="2"/>
      <c r="AD12" s="107" t="s">
        <v>71</v>
      </c>
      <c r="AE12" s="2">
        <f>'monthly total'!BJ58</f>
        <v>0</v>
      </c>
      <c r="AF12" s="2">
        <f>'monthly total'!BW58</f>
        <v>0</v>
      </c>
      <c r="AG12" s="2"/>
      <c r="AH12" s="2">
        <f>Damages!BB58</f>
        <v>0</v>
      </c>
      <c r="AI12" s="2"/>
    </row>
    <row r="13" spans="2:35">
      <c r="B13" s="107" t="s">
        <v>72</v>
      </c>
      <c r="C13" s="2">
        <f>'monthly total'!BJ58</f>
        <v>0</v>
      </c>
      <c r="D13" s="2">
        <f>'monthly total'!BW58</f>
        <v>0</v>
      </c>
      <c r="E13" s="2"/>
      <c r="F13" s="2">
        <f>Damages!AN58</f>
        <v>0</v>
      </c>
      <c r="G13" s="2"/>
      <c r="I13" s="107" t="s">
        <v>72</v>
      </c>
      <c r="J13" s="2">
        <f>'monthly total'!BQ58</f>
        <v>0</v>
      </c>
      <c r="K13" s="2">
        <f>'monthly total'!CD58</f>
        <v>0</v>
      </c>
      <c r="L13" s="2"/>
      <c r="M13" s="2">
        <f>Damages!AU58</f>
        <v>0</v>
      </c>
      <c r="N13" s="2"/>
      <c r="P13" s="107" t="s">
        <v>72</v>
      </c>
      <c r="Q13" s="2">
        <f>'monthly total'!BX58</f>
        <v>32</v>
      </c>
      <c r="R13" s="2">
        <f>'monthly total'!CK58</f>
        <v>1.25</v>
      </c>
      <c r="S13" s="2"/>
      <c r="T13" s="2">
        <f>Damages!BB58</f>
        <v>0</v>
      </c>
      <c r="U13" s="2"/>
      <c r="W13" s="107" t="s">
        <v>72</v>
      </c>
      <c r="X13" s="2">
        <f>'monthly total'!CE58</f>
        <v>0</v>
      </c>
      <c r="Y13" s="2">
        <f>'monthly total'!CR58</f>
        <v>0</v>
      </c>
      <c r="Z13" s="2"/>
      <c r="AA13" s="2">
        <f>Damages!BI58</f>
        <v>0</v>
      </c>
      <c r="AB13" s="2"/>
      <c r="AD13" s="107" t="s">
        <v>72</v>
      </c>
      <c r="AE13" s="2">
        <f>'monthly total'!CL58</f>
        <v>0</v>
      </c>
      <c r="AF13" s="2">
        <f>'monthly total'!CY58</f>
        <v>0</v>
      </c>
      <c r="AG13" s="2"/>
      <c r="AH13" s="2">
        <f>Damages!BP58</f>
        <v>0</v>
      </c>
      <c r="AI13" s="2"/>
    </row>
    <row r="14" spans="2:35">
      <c r="B14" s="107" t="s">
        <v>73</v>
      </c>
      <c r="C14" s="2">
        <f>'monthly total'!CL58</f>
        <v>0</v>
      </c>
      <c r="D14" s="2">
        <f>'monthly total'!CY58</f>
        <v>0</v>
      </c>
      <c r="E14" s="2"/>
      <c r="F14" s="2">
        <f>Damages!BB58</f>
        <v>0</v>
      </c>
      <c r="G14" s="2"/>
      <c r="I14" s="107" t="s">
        <v>73</v>
      </c>
      <c r="J14" s="2">
        <f>'monthly total'!CS58</f>
        <v>0</v>
      </c>
      <c r="K14" s="2">
        <f>'monthly total'!DF58</f>
        <v>0</v>
      </c>
      <c r="L14" s="2"/>
      <c r="M14" s="2">
        <f>Damages!BI58</f>
        <v>0</v>
      </c>
      <c r="N14" s="2"/>
      <c r="P14" s="107" t="s">
        <v>73</v>
      </c>
      <c r="Q14" s="2">
        <f>'monthly total'!CZ58</f>
        <v>9</v>
      </c>
      <c r="R14" s="2">
        <f>'monthly total'!DM58</f>
        <v>10.574999999999999</v>
      </c>
      <c r="S14" s="2"/>
      <c r="T14" s="2">
        <f>Damages!BP58</f>
        <v>0</v>
      </c>
      <c r="U14" s="2"/>
      <c r="W14" s="107" t="s">
        <v>73</v>
      </c>
      <c r="X14" s="2">
        <f>'monthly total'!DG58</f>
        <v>0</v>
      </c>
      <c r="Y14" s="2">
        <f>'monthly total'!DT58</f>
        <v>0</v>
      </c>
      <c r="Z14" s="2"/>
      <c r="AA14" s="2">
        <f>Damages!BW58</f>
        <v>0</v>
      </c>
      <c r="AB14" s="2"/>
      <c r="AD14" s="107" t="s">
        <v>73</v>
      </c>
      <c r="AE14" s="2">
        <f>'monthly total'!DN58</f>
        <v>0</v>
      </c>
      <c r="AF14" s="2">
        <f>'monthly total'!EA58</f>
        <v>0</v>
      </c>
      <c r="AG14" s="2"/>
      <c r="AH14" s="2">
        <f>Damages!CD58</f>
        <v>0</v>
      </c>
      <c r="AI14" s="2"/>
    </row>
    <row r="15" spans="2:35">
      <c r="B15" s="107" t="s">
        <v>74</v>
      </c>
      <c r="C15" s="2">
        <f>'monthly total'!DN58</f>
        <v>0</v>
      </c>
      <c r="D15" s="2">
        <f>'monthly total'!EA58</f>
        <v>0</v>
      </c>
      <c r="E15" s="2"/>
      <c r="F15" s="2">
        <f>Damages!BP58</f>
        <v>0</v>
      </c>
      <c r="G15" s="2"/>
      <c r="I15" s="107" t="s">
        <v>74</v>
      </c>
      <c r="J15" s="2">
        <f>'monthly total'!DU58</f>
        <v>0</v>
      </c>
      <c r="K15" s="2">
        <f>'monthly total'!EH58</f>
        <v>0</v>
      </c>
      <c r="L15" s="2"/>
      <c r="M15" s="2">
        <f>Damages!BW58</f>
        <v>0</v>
      </c>
      <c r="N15" s="2"/>
      <c r="P15" s="107" t="s">
        <v>74</v>
      </c>
      <c r="Q15" s="2">
        <f>'monthly total'!EB58</f>
        <v>0</v>
      </c>
      <c r="R15" s="2">
        <f>'monthly total'!EO58</f>
        <v>0</v>
      </c>
      <c r="S15" s="2"/>
      <c r="T15" s="2">
        <f>Damages!CD58</f>
        <v>0</v>
      </c>
      <c r="U15" s="2"/>
      <c r="W15" s="107" t="s">
        <v>74</v>
      </c>
      <c r="X15" s="2">
        <f>'monthly total'!EI58</f>
        <v>0</v>
      </c>
      <c r="Y15" s="2">
        <f>'monthly total'!EV58</f>
        <v>0</v>
      </c>
      <c r="Z15" s="2"/>
      <c r="AA15" s="2">
        <f>Damages!CK58</f>
        <v>0</v>
      </c>
      <c r="AB15" s="2"/>
      <c r="AD15" s="107" t="s">
        <v>74</v>
      </c>
      <c r="AE15" s="2">
        <f>'monthly total'!EP58</f>
        <v>0</v>
      </c>
      <c r="AF15" s="2">
        <f>'monthly total'!FC58</f>
        <v>0</v>
      </c>
      <c r="AG15" s="2"/>
      <c r="AH15" s="2">
        <f>Damages!CR58</f>
        <v>0</v>
      </c>
      <c r="AI15" s="2"/>
    </row>
    <row r="16" spans="2:35">
      <c r="B16" s="107" t="s">
        <v>75</v>
      </c>
      <c r="C16" s="2">
        <f>'monthly total'!EP58</f>
        <v>0</v>
      </c>
      <c r="D16" s="2">
        <f>'monthly total'!FC58</f>
        <v>0</v>
      </c>
      <c r="E16" s="2"/>
      <c r="F16" s="2">
        <f>Damages!CD58</f>
        <v>0</v>
      </c>
      <c r="G16" s="2"/>
      <c r="I16" s="107" t="s">
        <v>75</v>
      </c>
      <c r="J16" s="2">
        <f>'monthly total'!EW58</f>
        <v>0</v>
      </c>
      <c r="K16" s="2">
        <f>'monthly total'!FJ58</f>
        <v>0</v>
      </c>
      <c r="L16" s="2"/>
      <c r="M16" s="2">
        <f>Damages!CK58</f>
        <v>0</v>
      </c>
      <c r="N16" s="2"/>
      <c r="P16" s="107" t="s">
        <v>75</v>
      </c>
      <c r="Q16" s="2">
        <f>'monthly total'!FD58</f>
        <v>0</v>
      </c>
      <c r="R16" s="2">
        <f>'monthly total'!FQ58</f>
        <v>0</v>
      </c>
      <c r="S16" s="2"/>
      <c r="T16" s="2">
        <f>Damages!CR58</f>
        <v>0</v>
      </c>
      <c r="U16" s="2"/>
      <c r="W16" s="107" t="s">
        <v>75</v>
      </c>
      <c r="X16" s="2">
        <f>'monthly total'!FK58</f>
        <v>0</v>
      </c>
      <c r="Y16" s="2">
        <f>'monthly total'!FX58</f>
        <v>0</v>
      </c>
      <c r="Z16" s="2"/>
      <c r="AA16" s="2">
        <f>Damages!CY58</f>
        <v>0</v>
      </c>
      <c r="AB16" s="2"/>
      <c r="AD16" s="107" t="s">
        <v>75</v>
      </c>
      <c r="AE16" s="2">
        <f>'monthly total'!FR58</f>
        <v>0</v>
      </c>
      <c r="AF16" s="2">
        <f>'monthly total'!GE58</f>
        <v>0</v>
      </c>
      <c r="AG16" s="2"/>
      <c r="AH16" s="2">
        <f>Damages!DF58</f>
        <v>0</v>
      </c>
      <c r="AI16" s="2"/>
    </row>
    <row r="17" spans="2:35">
      <c r="B17" s="107" t="s">
        <v>76</v>
      </c>
      <c r="C17" s="2">
        <f>'monthly total'!FR58</f>
        <v>0</v>
      </c>
      <c r="D17" s="2">
        <f>'monthly total'!GE58</f>
        <v>0</v>
      </c>
      <c r="E17" s="2"/>
      <c r="F17" s="2">
        <f>Damages!CR58</f>
        <v>0</v>
      </c>
      <c r="G17" s="2"/>
      <c r="I17" s="107" t="s">
        <v>76</v>
      </c>
      <c r="J17" s="2">
        <f>'monthly total'!FY58</f>
        <v>0</v>
      </c>
      <c r="K17" s="2">
        <f>'monthly total'!GL58</f>
        <v>0</v>
      </c>
      <c r="L17" s="2"/>
      <c r="M17" s="2">
        <f>Damages!CY58</f>
        <v>0</v>
      </c>
      <c r="N17" s="2"/>
      <c r="P17" s="107" t="s">
        <v>76</v>
      </c>
      <c r="Q17" s="2">
        <f>'monthly total'!GF58</f>
        <v>0</v>
      </c>
      <c r="R17" s="2">
        <f>'monthly total'!GS58</f>
        <v>0</v>
      </c>
      <c r="S17" s="2"/>
      <c r="T17" s="2">
        <f>Damages!DF58</f>
        <v>0</v>
      </c>
      <c r="U17" s="2"/>
      <c r="W17" s="107" t="s">
        <v>76</v>
      </c>
      <c r="X17" s="2">
        <f>'monthly total'!GM58</f>
        <v>0</v>
      </c>
      <c r="Y17" s="2">
        <f>'monthly total'!GZ58</f>
        <v>0</v>
      </c>
      <c r="Z17" s="2"/>
      <c r="AA17" s="2">
        <f>Damages!DM58</f>
        <v>0</v>
      </c>
      <c r="AB17" s="2"/>
      <c r="AD17" s="107" t="s">
        <v>76</v>
      </c>
      <c r="AE17" s="2">
        <f>'monthly total'!GT58</f>
        <v>0</v>
      </c>
      <c r="AF17" s="2">
        <f>'monthly total'!HG58</f>
        <v>0</v>
      </c>
      <c r="AG17" s="2"/>
      <c r="AH17" s="2">
        <f>Damages!DT58</f>
        <v>0</v>
      </c>
      <c r="AI17" s="2"/>
    </row>
    <row r="18" spans="2:35">
      <c r="B18" s="107" t="s">
        <v>77</v>
      </c>
      <c r="C18" s="2">
        <f>'monthly total'!GT58</f>
        <v>0</v>
      </c>
      <c r="D18" s="2">
        <f>'monthly total'!HG58</f>
        <v>0</v>
      </c>
      <c r="E18" s="2"/>
      <c r="F18" s="2">
        <f>Damages!DF58</f>
        <v>0</v>
      </c>
      <c r="G18" s="2"/>
      <c r="I18" s="107" t="s">
        <v>77</v>
      </c>
      <c r="J18" s="2">
        <f>'monthly total'!HA58</f>
        <v>0</v>
      </c>
      <c r="K18" s="2">
        <f>'monthly total'!HN58</f>
        <v>0</v>
      </c>
      <c r="L18" s="2"/>
      <c r="M18" s="2">
        <f>Damages!DM58</f>
        <v>0</v>
      </c>
      <c r="N18" s="2"/>
      <c r="P18" s="107" t="s">
        <v>77</v>
      </c>
      <c r="Q18" s="2">
        <f>'monthly total'!HH58</f>
        <v>10</v>
      </c>
      <c r="R18" s="2">
        <f>'monthly total'!HU58</f>
        <v>5.9</v>
      </c>
      <c r="S18" s="2"/>
      <c r="T18" s="2">
        <f>Damages!DT58</f>
        <v>0</v>
      </c>
      <c r="U18" s="2"/>
      <c r="W18" s="107" t="s">
        <v>77</v>
      </c>
      <c r="X18" s="2">
        <f>'monthly total'!HO58</f>
        <v>0</v>
      </c>
      <c r="Y18" s="2">
        <f>'monthly total'!IB58</f>
        <v>0</v>
      </c>
      <c r="Z18" s="2"/>
      <c r="AA18" s="2">
        <f>Damages!EA58</f>
        <v>0</v>
      </c>
      <c r="AB18" s="2"/>
      <c r="AD18" s="107" t="s">
        <v>77</v>
      </c>
      <c r="AE18" s="2">
        <f>'monthly total'!HV58</f>
        <v>0</v>
      </c>
      <c r="AF18" s="2">
        <f>'monthly total'!II58</f>
        <v>0</v>
      </c>
      <c r="AG18" s="2"/>
      <c r="AH18" s="2">
        <f>Damages!EH58</f>
        <v>0</v>
      </c>
      <c r="AI18" s="2"/>
    </row>
    <row r="19" spans="2:35">
      <c r="B19" s="108" t="s">
        <v>78</v>
      </c>
      <c r="C19" s="2">
        <f>'monthly total'!HV58</f>
        <v>0</v>
      </c>
      <c r="D19" s="2">
        <f>'monthly total'!II58</f>
        <v>0</v>
      </c>
      <c r="E19" s="2"/>
      <c r="F19" s="2">
        <f>Damages!DT58</f>
        <v>0</v>
      </c>
      <c r="G19" s="2"/>
      <c r="I19" s="108" t="s">
        <v>78</v>
      </c>
      <c r="J19" s="2">
        <f>'monthly total'!IC58</f>
        <v>0</v>
      </c>
      <c r="K19" s="2">
        <f>'monthly total'!IP58</f>
        <v>0</v>
      </c>
      <c r="L19" s="2"/>
      <c r="M19" s="2">
        <f>Damages!EA58</f>
        <v>0</v>
      </c>
      <c r="N19" s="2"/>
      <c r="P19" s="108" t="s">
        <v>78</v>
      </c>
      <c r="Q19" s="2">
        <f>'monthly total'!IJ58</f>
        <v>0</v>
      </c>
      <c r="R19" s="2">
        <f>'monthly total'!IW58</f>
        <v>0</v>
      </c>
      <c r="S19" s="2"/>
      <c r="T19" s="2">
        <f>Damages!EH58</f>
        <v>0</v>
      </c>
      <c r="U19" s="2"/>
      <c r="W19" s="108" t="s">
        <v>78</v>
      </c>
      <c r="X19" s="2">
        <f>'monthly total'!IQ58</f>
        <v>0</v>
      </c>
      <c r="Y19" s="2">
        <f>'monthly total'!JD58</f>
        <v>0</v>
      </c>
      <c r="Z19" s="2"/>
      <c r="AA19" s="2">
        <f>Damages!EO58</f>
        <v>0</v>
      </c>
      <c r="AB19" s="2"/>
      <c r="AD19" s="108" t="s">
        <v>78</v>
      </c>
      <c r="AE19" s="2">
        <f>'monthly total'!IX58</f>
        <v>0</v>
      </c>
      <c r="AF19" s="2">
        <f>'monthly total'!JK58</f>
        <v>0</v>
      </c>
      <c r="AG19" s="2"/>
      <c r="AH19" s="2">
        <f>Damages!EV58</f>
        <v>0</v>
      </c>
      <c r="AI19" s="2"/>
    </row>
    <row r="20" spans="2:35">
      <c r="B20" s="108" t="s">
        <v>79</v>
      </c>
      <c r="C20" s="2">
        <f>'monthly total'!IX58</f>
        <v>0</v>
      </c>
      <c r="D20" s="2">
        <f>'monthly total'!JK58</f>
        <v>0</v>
      </c>
      <c r="E20" s="2"/>
      <c r="F20" s="2">
        <f>Damages!EH58</f>
        <v>0</v>
      </c>
      <c r="G20" s="2"/>
      <c r="I20" s="108" t="s">
        <v>79</v>
      </c>
      <c r="J20" s="2">
        <f>'monthly total'!JE58</f>
        <v>0</v>
      </c>
      <c r="K20" s="2">
        <f>'monthly total'!JR58</f>
        <v>0</v>
      </c>
      <c r="L20" s="2"/>
      <c r="M20" s="2">
        <f>Damages!EO58</f>
        <v>0</v>
      </c>
      <c r="N20" s="2"/>
      <c r="P20" s="108" t="s">
        <v>79</v>
      </c>
      <c r="Q20" s="2">
        <f>'monthly total'!JL58</f>
        <v>0</v>
      </c>
      <c r="R20" s="2">
        <f>'monthly total'!JY58</f>
        <v>0</v>
      </c>
      <c r="S20" s="2"/>
      <c r="T20" s="2">
        <f>Damages!EV58</f>
        <v>0</v>
      </c>
      <c r="U20" s="2"/>
      <c r="W20" s="108" t="s">
        <v>79</v>
      </c>
      <c r="X20" s="2">
        <f>'monthly total'!JS58</f>
        <v>0</v>
      </c>
      <c r="Y20" s="2">
        <f>'monthly total'!KF58</f>
        <v>0</v>
      </c>
      <c r="Z20" s="2"/>
      <c r="AA20" s="2">
        <f>Damages!FC58</f>
        <v>0</v>
      </c>
      <c r="AB20" s="2"/>
      <c r="AD20" s="108" t="s">
        <v>79</v>
      </c>
      <c r="AE20" s="2">
        <f>'monthly total'!JZ58</f>
        <v>0</v>
      </c>
      <c r="AF20" s="2">
        <f>'monthly total'!KM58</f>
        <v>0</v>
      </c>
      <c r="AG20" s="2"/>
      <c r="AH20" s="2">
        <f>Damages!FJ58</f>
        <v>0</v>
      </c>
      <c r="AI20" s="2"/>
    </row>
    <row r="21" spans="2:35">
      <c r="B21" s="2" t="s">
        <v>99</v>
      </c>
      <c r="C21" s="2">
        <f>'monthly total'!JZ58</f>
        <v>0</v>
      </c>
      <c r="D21" s="2">
        <f>'monthly total'!KM58</f>
        <v>0</v>
      </c>
      <c r="E21" s="2"/>
      <c r="F21" s="2">
        <f>Damages!EV58</f>
        <v>0</v>
      </c>
      <c r="G21" s="2"/>
      <c r="I21" s="2" t="s">
        <v>99</v>
      </c>
      <c r="J21" s="2">
        <f>'monthly total'!KG58</f>
        <v>0</v>
      </c>
      <c r="K21" s="2">
        <f>'monthly total'!KT58</f>
        <v>0</v>
      </c>
      <c r="L21" s="2"/>
      <c r="M21" s="2">
        <f>Damages!FC58</f>
        <v>0</v>
      </c>
      <c r="N21" s="2"/>
      <c r="P21" s="2" t="s">
        <v>99</v>
      </c>
      <c r="Q21" s="2">
        <f>'monthly total'!KN58</f>
        <v>0</v>
      </c>
      <c r="R21" s="2">
        <f>'monthly total'!LA58</f>
        <v>0</v>
      </c>
      <c r="S21" s="2"/>
      <c r="T21" s="2">
        <f>Damages!FJ58</f>
        <v>0</v>
      </c>
      <c r="U21" s="2"/>
      <c r="W21" s="2" t="s">
        <v>99</v>
      </c>
      <c r="X21" s="2">
        <f>'monthly total'!KU58</f>
        <v>0</v>
      </c>
      <c r="Y21" s="2">
        <f>'monthly total'!LH58</f>
        <v>0</v>
      </c>
      <c r="Z21" s="2"/>
      <c r="AA21" s="2">
        <f>Damages!FQ58</f>
        <v>0</v>
      </c>
      <c r="AB21" s="2"/>
      <c r="AD21" s="2" t="s">
        <v>99</v>
      </c>
      <c r="AE21" s="2">
        <f>'monthly total'!LB58</f>
        <v>0</v>
      </c>
      <c r="AF21" s="2">
        <f>'monthly total'!LO58</f>
        <v>0</v>
      </c>
      <c r="AG21" s="2"/>
      <c r="AH21" s="2">
        <f>Damages!FX58</f>
        <v>0</v>
      </c>
      <c r="AI21" s="2"/>
    </row>
    <row r="22" spans="2:35">
      <c r="B22" s="108" t="s">
        <v>80</v>
      </c>
      <c r="C22" s="2">
        <f>'monthly total'!LB58</f>
        <v>0</v>
      </c>
      <c r="D22" s="2">
        <f>'monthly total'!LO58</f>
        <v>0</v>
      </c>
      <c r="E22" s="2"/>
      <c r="F22" s="2">
        <f>Damages!FJ58</f>
        <v>0</v>
      </c>
      <c r="G22" s="2"/>
      <c r="I22" s="108" t="s">
        <v>80</v>
      </c>
      <c r="J22" s="2">
        <f>'monthly total'!LI58</f>
        <v>0</v>
      </c>
      <c r="K22" s="2">
        <f>'monthly total'!LV58</f>
        <v>0</v>
      </c>
      <c r="L22" s="2"/>
      <c r="M22" s="2">
        <f>Damages!FQ58</f>
        <v>0</v>
      </c>
      <c r="N22" s="2"/>
      <c r="P22" s="108" t="s">
        <v>80</v>
      </c>
      <c r="Q22" s="2">
        <f>'monthly total'!LP58</f>
        <v>0</v>
      </c>
      <c r="R22" s="2">
        <f>'monthly total'!MC58</f>
        <v>0</v>
      </c>
      <c r="S22" s="2"/>
      <c r="T22" s="2">
        <f>Damages!FX58</f>
        <v>0</v>
      </c>
      <c r="U22" s="2"/>
      <c r="W22" s="108" t="s">
        <v>80</v>
      </c>
      <c r="X22" s="2">
        <f>'monthly total'!LW58</f>
        <v>0</v>
      </c>
      <c r="Y22" s="2">
        <f>'monthly total'!MJ58</f>
        <v>0</v>
      </c>
      <c r="Z22" s="2"/>
      <c r="AA22" s="2">
        <f>Damages!GE58</f>
        <v>0</v>
      </c>
      <c r="AB22" s="2"/>
      <c r="AD22" s="108" t="s">
        <v>80</v>
      </c>
      <c r="AE22" s="2">
        <f>'monthly total'!MD58</f>
        <v>0</v>
      </c>
      <c r="AF22" s="2">
        <f>'monthly total'!MQ58</f>
        <v>0</v>
      </c>
      <c r="AG22" s="2"/>
      <c r="AH22" s="2">
        <f>Damages!GL58</f>
        <v>0</v>
      </c>
      <c r="AI22" s="2"/>
    </row>
    <row r="23" spans="2:35">
      <c r="B23" s="113" t="s">
        <v>100</v>
      </c>
      <c r="C23" s="112"/>
      <c r="D23" s="112"/>
      <c r="E23" s="112"/>
      <c r="F23" s="112"/>
      <c r="G23" s="112"/>
      <c r="I23" s="113" t="s">
        <v>100</v>
      </c>
      <c r="J23" s="112"/>
      <c r="K23" s="112"/>
      <c r="L23" s="112"/>
      <c r="M23" s="112"/>
      <c r="N23" s="112"/>
      <c r="P23" s="113" t="s">
        <v>100</v>
      </c>
      <c r="Q23" s="112"/>
      <c r="R23" s="112"/>
      <c r="S23" s="112"/>
      <c r="T23" s="112"/>
      <c r="U23" s="112"/>
      <c r="W23" s="113" t="s">
        <v>100</v>
      </c>
      <c r="X23" s="112"/>
      <c r="Y23" s="112"/>
      <c r="Z23" s="112"/>
      <c r="AA23" s="112"/>
      <c r="AB23" s="112"/>
      <c r="AD23" s="113" t="s">
        <v>100</v>
      </c>
      <c r="AE23" s="112"/>
      <c r="AF23" s="112"/>
      <c r="AG23" s="112"/>
      <c r="AH23" s="112"/>
      <c r="AI23" s="112"/>
    </row>
    <row r="24" spans="2:35">
      <c r="B24" s="107" t="s">
        <v>81</v>
      </c>
      <c r="C24" s="2">
        <f>'monthly total'!MD58</f>
        <v>0</v>
      </c>
      <c r="D24" s="2">
        <f>'monthly total'!MQ58</f>
        <v>0</v>
      </c>
      <c r="E24" s="2"/>
      <c r="F24" s="2">
        <f>Damages!FX58</f>
        <v>0</v>
      </c>
      <c r="G24" s="2"/>
      <c r="I24" s="107" t="s">
        <v>81</v>
      </c>
      <c r="J24" s="2">
        <f>'monthly total'!MK58</f>
        <v>0</v>
      </c>
      <c r="K24" s="2">
        <f>'monthly total'!MX58</f>
        <v>0</v>
      </c>
      <c r="L24" s="2"/>
      <c r="M24" s="2">
        <f>Damages!GE58</f>
        <v>0</v>
      </c>
      <c r="N24" s="2"/>
      <c r="P24" s="107" t="s">
        <v>81</v>
      </c>
      <c r="Q24" s="2">
        <f>'monthly total'!MR58</f>
        <v>435</v>
      </c>
      <c r="R24" s="2">
        <f>'monthly total'!NE58</f>
        <v>844.30000000000007</v>
      </c>
      <c r="S24" s="2"/>
      <c r="T24" s="2">
        <f>Damages!GL58</f>
        <v>0</v>
      </c>
      <c r="U24" s="2"/>
      <c r="W24" s="107" t="s">
        <v>81</v>
      </c>
      <c r="X24" s="2">
        <f>'monthly total'!MY58</f>
        <v>716.2</v>
      </c>
      <c r="Y24" s="2">
        <f>'monthly total'!NL58</f>
        <v>0</v>
      </c>
      <c r="Z24" s="2"/>
      <c r="AA24" s="2">
        <f>Damages!GS58</f>
        <v>0</v>
      </c>
      <c r="AB24" s="2"/>
      <c r="AD24" s="107" t="s">
        <v>81</v>
      </c>
      <c r="AE24" s="2">
        <f>'monthly total'!NF58</f>
        <v>0</v>
      </c>
      <c r="AF24" s="2">
        <f>'monthly total'!NS58</f>
        <v>0</v>
      </c>
      <c r="AG24" s="2"/>
      <c r="AH24" s="2">
        <f>Damages!GZ58</f>
        <v>0</v>
      </c>
      <c r="AI24" s="2"/>
    </row>
    <row r="25" spans="2:35">
      <c r="B25" s="107" t="s">
        <v>82</v>
      </c>
      <c r="C25" s="2">
        <f>'monthly total'!NF58</f>
        <v>0</v>
      </c>
      <c r="D25" s="2">
        <f>'monthly total'!NS58</f>
        <v>0</v>
      </c>
      <c r="E25" s="2"/>
      <c r="F25" s="2">
        <f>Damages!GL58</f>
        <v>0</v>
      </c>
      <c r="G25" s="2"/>
      <c r="I25" s="107" t="s">
        <v>82</v>
      </c>
      <c r="J25" s="2">
        <f>'monthly total'!NM58</f>
        <v>0</v>
      </c>
      <c r="K25" s="2">
        <f>'monthly total'!NZ58</f>
        <v>0</v>
      </c>
      <c r="L25" s="2"/>
      <c r="M25" s="2">
        <f>Damages!GS58</f>
        <v>0</v>
      </c>
      <c r="N25" s="2"/>
      <c r="P25" s="107" t="s">
        <v>82</v>
      </c>
      <c r="Q25" s="2">
        <f>'monthly total'!NT58</f>
        <v>12</v>
      </c>
      <c r="R25" s="2">
        <f>'monthly total'!OG58</f>
        <v>8.6199999999999974</v>
      </c>
      <c r="S25" s="2"/>
      <c r="T25" s="2">
        <f>Damages!GZ58</f>
        <v>0</v>
      </c>
      <c r="U25" s="2"/>
      <c r="W25" s="107" t="s">
        <v>82</v>
      </c>
      <c r="X25" s="2">
        <f>'monthly total'!OA58</f>
        <v>0</v>
      </c>
      <c r="Y25" s="2">
        <f>'monthly total'!ON58</f>
        <v>0</v>
      </c>
      <c r="Z25" s="2"/>
      <c r="AA25" s="2">
        <f>Damages!HG58</f>
        <v>0</v>
      </c>
      <c r="AB25" s="2"/>
      <c r="AD25" s="107" t="s">
        <v>82</v>
      </c>
      <c r="AE25" s="2">
        <f>'monthly total'!OH58</f>
        <v>0</v>
      </c>
      <c r="AF25" s="2">
        <f>'monthly total'!OU58</f>
        <v>0</v>
      </c>
      <c r="AG25" s="2"/>
      <c r="AH25" s="2">
        <f>Damages!HN58</f>
        <v>0</v>
      </c>
      <c r="AI25" s="2"/>
    </row>
    <row r="26" spans="2:35">
      <c r="B26" s="107" t="s">
        <v>83</v>
      </c>
      <c r="C26" s="2">
        <f>'monthly total'!OH58</f>
        <v>0</v>
      </c>
      <c r="D26" s="2">
        <f>'monthly total'!OU58</f>
        <v>0</v>
      </c>
      <c r="E26" s="2"/>
      <c r="F26" s="2">
        <f>Damages!GZ58</f>
        <v>0</v>
      </c>
      <c r="G26" s="2"/>
      <c r="I26" s="107" t="s">
        <v>83</v>
      </c>
      <c r="J26" s="2">
        <f>'monthly total'!OO58</f>
        <v>0</v>
      </c>
      <c r="K26" s="2">
        <f>'monthly total'!PB58</f>
        <v>0</v>
      </c>
      <c r="L26" s="2"/>
      <c r="M26" s="2">
        <f>Damages!HG58</f>
        <v>0</v>
      </c>
      <c r="N26" s="2"/>
      <c r="P26" s="107" t="s">
        <v>83</v>
      </c>
      <c r="Q26" s="2">
        <f>'monthly total'!OV58</f>
        <v>2</v>
      </c>
      <c r="R26" s="2">
        <f>'monthly total'!PI58</f>
        <v>5.7199999999999989</v>
      </c>
      <c r="S26" s="2"/>
      <c r="T26" s="2">
        <f>Damages!HN58</f>
        <v>0</v>
      </c>
      <c r="U26" s="2"/>
      <c r="W26" s="107" t="s">
        <v>83</v>
      </c>
      <c r="X26" s="2">
        <f>'monthly total'!PC58</f>
        <v>0</v>
      </c>
      <c r="Y26" s="2">
        <f>'monthly total'!PP58</f>
        <v>0</v>
      </c>
      <c r="Z26" s="2"/>
      <c r="AA26" s="2">
        <f>Damages!HU58</f>
        <v>0</v>
      </c>
      <c r="AB26" s="2"/>
      <c r="AD26" s="107" t="s">
        <v>83</v>
      </c>
      <c r="AE26" s="2">
        <f>'monthly total'!PJ58</f>
        <v>0</v>
      </c>
      <c r="AF26" s="2">
        <f>'monthly total'!PW58</f>
        <v>0</v>
      </c>
      <c r="AG26" s="2"/>
      <c r="AH26" s="2">
        <f>Damages!IB58</f>
        <v>0</v>
      </c>
      <c r="AI26" s="2"/>
    </row>
    <row r="27" spans="2:35">
      <c r="B27" s="107" t="s">
        <v>84</v>
      </c>
      <c r="C27" s="2">
        <f>'monthly total'!PJ58</f>
        <v>0</v>
      </c>
      <c r="D27" s="2">
        <f>'monthly total'!PW58</f>
        <v>0</v>
      </c>
      <c r="E27" s="2"/>
      <c r="F27" s="2">
        <f>Damages!HN58</f>
        <v>0</v>
      </c>
      <c r="G27" s="2"/>
      <c r="I27" s="107" t="s">
        <v>84</v>
      </c>
      <c r="J27" s="2">
        <f>'monthly total'!PQ58</f>
        <v>0</v>
      </c>
      <c r="K27" s="2">
        <f>'monthly total'!QD58</f>
        <v>0</v>
      </c>
      <c r="L27" s="2"/>
      <c r="M27" s="2">
        <f>Damages!HU58</f>
        <v>0</v>
      </c>
      <c r="N27" s="2"/>
      <c r="P27" s="107" t="s">
        <v>84</v>
      </c>
      <c r="Q27" s="2">
        <f>'monthly total'!PX58</f>
        <v>44</v>
      </c>
      <c r="R27" s="2">
        <f>'monthly total'!QK58</f>
        <v>24.950000000000003</v>
      </c>
      <c r="S27" s="2"/>
      <c r="T27" s="2">
        <f>Damages!IB58</f>
        <v>0</v>
      </c>
      <c r="U27" s="2"/>
      <c r="W27" s="107" t="s">
        <v>84</v>
      </c>
      <c r="X27" s="2">
        <f>'monthly total'!QE58</f>
        <v>0</v>
      </c>
      <c r="Y27" s="2">
        <f>'monthly total'!QR58</f>
        <v>0</v>
      </c>
      <c r="Z27" s="2"/>
      <c r="AA27" s="2">
        <f>Damages!II58</f>
        <v>0</v>
      </c>
      <c r="AB27" s="2"/>
      <c r="AD27" s="107" t="s">
        <v>84</v>
      </c>
      <c r="AE27" s="2">
        <f>'monthly total'!QL58</f>
        <v>0</v>
      </c>
      <c r="AF27" s="2">
        <f>'monthly total'!QY58</f>
        <v>0</v>
      </c>
      <c r="AG27" s="2"/>
      <c r="AH27" s="2">
        <f>Damages!IP58</f>
        <v>0</v>
      </c>
      <c r="AI27" s="2"/>
    </row>
    <row r="28" spans="2:35">
      <c r="B28" s="107" t="s">
        <v>85</v>
      </c>
      <c r="C28" s="2">
        <f>'monthly total'!QL58</f>
        <v>0</v>
      </c>
      <c r="D28" s="2">
        <f>'monthly total'!QY58</f>
        <v>0</v>
      </c>
      <c r="E28" s="2"/>
      <c r="F28" s="2">
        <f>Damages!IB58</f>
        <v>0</v>
      </c>
      <c r="G28" s="2"/>
      <c r="I28" s="107" t="s">
        <v>85</v>
      </c>
      <c r="J28" s="2">
        <f>'monthly total'!QS58</f>
        <v>0</v>
      </c>
      <c r="K28" s="2">
        <f>'monthly total'!RF58</f>
        <v>0</v>
      </c>
      <c r="L28" s="2"/>
      <c r="M28" s="2">
        <f>Damages!II58</f>
        <v>0</v>
      </c>
      <c r="N28" s="2"/>
      <c r="P28" s="107" t="s">
        <v>85</v>
      </c>
      <c r="Q28" s="2">
        <f>'monthly total'!QZ58</f>
        <v>11</v>
      </c>
      <c r="R28" s="2">
        <f>'monthly total'!RM58</f>
        <v>14.719999999999999</v>
      </c>
      <c r="S28" s="2"/>
      <c r="T28" s="2">
        <f>Damages!IP58</f>
        <v>0</v>
      </c>
      <c r="U28" s="2"/>
      <c r="W28" s="107" t="s">
        <v>85</v>
      </c>
      <c r="X28" s="2">
        <f>'monthly total'!RG58</f>
        <v>0</v>
      </c>
      <c r="Y28" s="2">
        <f>'monthly total'!RT58</f>
        <v>0</v>
      </c>
      <c r="Z28" s="2"/>
      <c r="AA28" s="2">
        <f>Damages!IW58</f>
        <v>0</v>
      </c>
      <c r="AB28" s="2"/>
      <c r="AD28" s="107" t="s">
        <v>85</v>
      </c>
      <c r="AE28" s="2">
        <f>'monthly total'!RN58</f>
        <v>0</v>
      </c>
      <c r="AF28" s="2">
        <f>'monthly total'!SA58</f>
        <v>0</v>
      </c>
      <c r="AG28" s="2"/>
      <c r="AH28" s="2">
        <f>Damages!JD58</f>
        <v>0</v>
      </c>
      <c r="AI28" s="2"/>
    </row>
    <row r="29" spans="2:35">
      <c r="B29" s="107" t="s">
        <v>87</v>
      </c>
      <c r="C29" s="2">
        <f>'monthly total'!RN58</f>
        <v>0</v>
      </c>
      <c r="D29" s="2">
        <f>'monthly total'!SA58</f>
        <v>0</v>
      </c>
      <c r="E29" s="2"/>
      <c r="F29" s="2">
        <f>Damages!IP58</f>
        <v>0</v>
      </c>
      <c r="G29" s="2"/>
      <c r="I29" s="107" t="s">
        <v>87</v>
      </c>
      <c r="J29" s="2">
        <f>'monthly total'!RU58</f>
        <v>0</v>
      </c>
      <c r="K29" s="2">
        <f>'monthly total'!SH58</f>
        <v>0</v>
      </c>
      <c r="L29" s="2"/>
      <c r="M29" s="2">
        <f>Damages!IW58</f>
        <v>0</v>
      </c>
      <c r="N29" s="2"/>
      <c r="P29" s="107" t="s">
        <v>87</v>
      </c>
      <c r="Q29" s="2">
        <f>'monthly total'!SB58</f>
        <v>42</v>
      </c>
      <c r="R29" s="2">
        <f>'monthly total'!SO58</f>
        <v>37.17</v>
      </c>
      <c r="S29" s="2"/>
      <c r="T29" s="2">
        <f>Damages!JD58</f>
        <v>0</v>
      </c>
      <c r="U29" s="2"/>
      <c r="W29" s="107" t="s">
        <v>87</v>
      </c>
      <c r="X29" s="2">
        <f>'monthly total'!SI58</f>
        <v>19.25</v>
      </c>
      <c r="Y29" s="2">
        <f>'monthly total'!SV58</f>
        <v>0</v>
      </c>
      <c r="Z29" s="2"/>
      <c r="AA29" s="2">
        <f>Damages!JK58</f>
        <v>0</v>
      </c>
      <c r="AB29" s="2"/>
      <c r="AD29" s="107" t="s">
        <v>87</v>
      </c>
      <c r="AE29" s="2">
        <f>'monthly total'!SP58</f>
        <v>0</v>
      </c>
      <c r="AF29" s="2">
        <f>'monthly total'!TC58</f>
        <v>0</v>
      </c>
      <c r="AG29" s="2"/>
      <c r="AH29" s="2">
        <f>Damages!JR58</f>
        <v>0</v>
      </c>
      <c r="AI29" s="2"/>
    </row>
    <row r="30" spans="2:35">
      <c r="B30" s="107" t="s">
        <v>88</v>
      </c>
      <c r="C30" s="2">
        <f>'monthly total'!SP58</f>
        <v>0</v>
      </c>
      <c r="D30" s="2">
        <f>'monthly total'!TC58</f>
        <v>0</v>
      </c>
      <c r="E30" s="2"/>
      <c r="F30" s="2">
        <f>Damages!JD58</f>
        <v>0</v>
      </c>
      <c r="G30" s="2"/>
      <c r="I30" s="107" t="s">
        <v>88</v>
      </c>
      <c r="J30" s="2">
        <f>'monthly total'!SW58</f>
        <v>0</v>
      </c>
      <c r="K30" s="2">
        <f>'monthly total'!TJ58</f>
        <v>0</v>
      </c>
      <c r="L30" s="2"/>
      <c r="M30" s="2">
        <f>Damages!JK58</f>
        <v>0</v>
      </c>
      <c r="N30" s="2"/>
      <c r="P30" s="107" t="s">
        <v>88</v>
      </c>
      <c r="Q30" s="2">
        <f>'monthly total'!TD58</f>
        <v>134</v>
      </c>
      <c r="R30" s="2">
        <f>'monthly total'!TQ58</f>
        <v>109.25</v>
      </c>
      <c r="S30" s="2"/>
      <c r="T30" s="2">
        <f>Damages!JR58</f>
        <v>0</v>
      </c>
      <c r="U30" s="2"/>
      <c r="W30" s="107" t="s">
        <v>88</v>
      </c>
      <c r="X30" s="2">
        <f>'monthly total'!TK58</f>
        <v>64.349999999999994</v>
      </c>
      <c r="Y30" s="2">
        <f>'monthly total'!TX58</f>
        <v>0</v>
      </c>
      <c r="Z30" s="2"/>
      <c r="AA30" s="2">
        <f>Damages!JY58</f>
        <v>0</v>
      </c>
      <c r="AB30" s="2"/>
      <c r="AD30" s="107" t="s">
        <v>88</v>
      </c>
      <c r="AE30" s="2">
        <f>'monthly total'!TR58</f>
        <v>0</v>
      </c>
      <c r="AF30" s="2">
        <f>'monthly total'!UE58</f>
        <v>0</v>
      </c>
      <c r="AG30" s="2"/>
      <c r="AH30" s="2">
        <f>Damages!KF58</f>
        <v>0</v>
      </c>
      <c r="AI30" s="2"/>
    </row>
    <row r="31" spans="2:35">
      <c r="B31" s="107" t="s">
        <v>89</v>
      </c>
      <c r="C31" s="2">
        <f>'monthly total'!TR58</f>
        <v>0</v>
      </c>
      <c r="D31" s="2">
        <f>'monthly total'!UE58</f>
        <v>0</v>
      </c>
      <c r="E31" s="2"/>
      <c r="F31" s="2">
        <f>Damages!JR58</f>
        <v>0</v>
      </c>
      <c r="G31" s="2"/>
      <c r="I31" s="107" t="s">
        <v>89</v>
      </c>
      <c r="J31" s="2">
        <f>'monthly total'!TY58</f>
        <v>0</v>
      </c>
      <c r="K31" s="2">
        <f>'monthly total'!UL58</f>
        <v>0</v>
      </c>
      <c r="L31" s="2"/>
      <c r="M31" s="2">
        <f>Damages!JY58</f>
        <v>0</v>
      </c>
      <c r="N31" s="2"/>
      <c r="P31" s="107" t="s">
        <v>89</v>
      </c>
      <c r="Q31" s="2">
        <f>'monthly total'!UF58</f>
        <v>58</v>
      </c>
      <c r="R31" s="2">
        <f>'monthly total'!US58</f>
        <v>8.5</v>
      </c>
      <c r="S31" s="2"/>
      <c r="T31" s="2">
        <f>Damages!KF58</f>
        <v>0</v>
      </c>
      <c r="U31" s="2"/>
      <c r="W31" s="107" t="s">
        <v>89</v>
      </c>
      <c r="X31" s="2">
        <f>'monthly total'!UM58</f>
        <v>0</v>
      </c>
      <c r="Y31" s="2">
        <f>'monthly total'!UZ58</f>
        <v>0</v>
      </c>
      <c r="Z31" s="2"/>
      <c r="AA31" s="2">
        <f>Damages!KM58</f>
        <v>0</v>
      </c>
      <c r="AB31" s="2"/>
      <c r="AD31" s="107" t="s">
        <v>89</v>
      </c>
      <c r="AE31" s="2">
        <f>'monthly total'!UT58</f>
        <v>0</v>
      </c>
      <c r="AF31" s="2">
        <f>'monthly total'!VG58</f>
        <v>0</v>
      </c>
      <c r="AG31" s="2"/>
      <c r="AH31" s="2">
        <f>Damages!KT58</f>
        <v>0</v>
      </c>
      <c r="AI31" s="2"/>
    </row>
    <row r="32" spans="2:35">
      <c r="B32" s="107" t="s">
        <v>90</v>
      </c>
      <c r="C32" s="2">
        <f>'monthly total'!UT58</f>
        <v>0</v>
      </c>
      <c r="D32" s="2">
        <f>'monthly total'!VG58</f>
        <v>0</v>
      </c>
      <c r="E32" s="2"/>
      <c r="F32" s="2">
        <f>Damages!KF58</f>
        <v>0</v>
      </c>
      <c r="G32" s="2"/>
      <c r="I32" s="107" t="s">
        <v>90</v>
      </c>
      <c r="J32" s="2">
        <f>'monthly total'!VA58</f>
        <v>0</v>
      </c>
      <c r="K32" s="2">
        <f>'monthly total'!VN58</f>
        <v>0</v>
      </c>
      <c r="L32" s="2"/>
      <c r="M32" s="2">
        <f>Damages!KM58</f>
        <v>0</v>
      </c>
      <c r="N32" s="2"/>
      <c r="P32" s="107" t="s">
        <v>90</v>
      </c>
      <c r="Q32" s="2">
        <f>'monthly total'!VH58</f>
        <v>22</v>
      </c>
      <c r="R32" s="2">
        <f>'monthly total'!VU58</f>
        <v>24.860000000000003</v>
      </c>
      <c r="S32" s="2"/>
      <c r="T32" s="2">
        <f>Damages!KT58</f>
        <v>0</v>
      </c>
      <c r="U32" s="2"/>
      <c r="W32" s="107" t="s">
        <v>90</v>
      </c>
      <c r="X32" s="2">
        <f>'monthly total'!VO58</f>
        <v>0</v>
      </c>
      <c r="Y32" s="2">
        <f>'monthly total'!WB58</f>
        <v>0</v>
      </c>
      <c r="Z32" s="2"/>
      <c r="AA32" s="2">
        <f>Damages!LA58</f>
        <v>0</v>
      </c>
      <c r="AB32" s="2"/>
      <c r="AD32" s="107" t="s">
        <v>90</v>
      </c>
      <c r="AE32" s="2">
        <f>'monthly total'!VV58</f>
        <v>0</v>
      </c>
      <c r="AF32" s="2">
        <f>'monthly total'!WI58</f>
        <v>0</v>
      </c>
      <c r="AG32" s="2"/>
      <c r="AH32" s="2">
        <f>Damages!LH58</f>
        <v>0</v>
      </c>
      <c r="AI32" s="2"/>
    </row>
    <row r="33" spans="2:35">
      <c r="B33" s="107" t="s">
        <v>91</v>
      </c>
      <c r="C33" s="2">
        <f>'monthly total'!VV58</f>
        <v>0</v>
      </c>
      <c r="D33" s="2">
        <f>'monthly total'!WI58</f>
        <v>0</v>
      </c>
      <c r="E33" s="2"/>
      <c r="F33" s="2">
        <f>Damages!KT58</f>
        <v>0</v>
      </c>
      <c r="G33" s="2"/>
      <c r="I33" s="107" t="s">
        <v>91</v>
      </c>
      <c r="J33" s="2">
        <f>'monthly total'!WC58</f>
        <v>0</v>
      </c>
      <c r="K33" s="2">
        <f>'monthly total'!WP58</f>
        <v>0</v>
      </c>
      <c r="L33" s="2"/>
      <c r="M33" s="2">
        <f>Damages!LA58</f>
        <v>0</v>
      </c>
      <c r="N33" s="2"/>
      <c r="P33" s="107" t="s">
        <v>91</v>
      </c>
      <c r="Q33" s="2">
        <f>'monthly total'!WJ58</f>
        <v>0</v>
      </c>
      <c r="R33" s="2">
        <f>'monthly total'!WW58</f>
        <v>0</v>
      </c>
      <c r="S33" s="2"/>
      <c r="T33" s="2">
        <f>Damages!LH58</f>
        <v>0</v>
      </c>
      <c r="U33" s="2"/>
      <c r="W33" s="107" t="s">
        <v>91</v>
      </c>
      <c r="X33" s="2">
        <f>'monthly total'!WQ58</f>
        <v>0</v>
      </c>
      <c r="Y33" s="2">
        <f>'monthly total'!XD58</f>
        <v>0</v>
      </c>
      <c r="Z33" s="2"/>
      <c r="AA33" s="2">
        <f>Damages!LO58</f>
        <v>0</v>
      </c>
      <c r="AB33" s="2"/>
      <c r="AD33" s="107" t="s">
        <v>91</v>
      </c>
      <c r="AE33" s="2">
        <f>'monthly total'!WX58</f>
        <v>22</v>
      </c>
      <c r="AF33" s="2">
        <f>'monthly total'!XK58</f>
        <v>0</v>
      </c>
      <c r="AG33" s="2"/>
      <c r="AH33" s="2">
        <f>Damages!LV58</f>
        <v>0</v>
      </c>
      <c r="AI33" s="2"/>
    </row>
    <row r="34" spans="2:35">
      <c r="B34" s="107" t="s">
        <v>92</v>
      </c>
      <c r="C34" s="2">
        <f>'monthly total'!WX58</f>
        <v>22</v>
      </c>
      <c r="D34" s="2">
        <f>'monthly total'!XK58</f>
        <v>0</v>
      </c>
      <c r="E34" s="2"/>
      <c r="F34" s="2">
        <f>Damages!LH58</f>
        <v>0</v>
      </c>
      <c r="G34" s="2"/>
      <c r="I34" s="107" t="s">
        <v>92</v>
      </c>
      <c r="J34" s="2">
        <f>'monthly total'!XE58</f>
        <v>0</v>
      </c>
      <c r="K34" s="2">
        <f>'monthly total'!XR58</f>
        <v>0</v>
      </c>
      <c r="L34" s="2"/>
      <c r="M34" s="2">
        <f>Damages!LO58</f>
        <v>0</v>
      </c>
      <c r="N34" s="2"/>
      <c r="P34" s="107" t="s">
        <v>92</v>
      </c>
      <c r="Q34" s="2">
        <f>'monthly total'!XL58</f>
        <v>5</v>
      </c>
      <c r="R34" s="2">
        <f>'monthly total'!XY58</f>
        <v>5.3999999999999995</v>
      </c>
      <c r="S34" s="2"/>
      <c r="T34" s="2">
        <f>Damages!LV58</f>
        <v>0</v>
      </c>
      <c r="U34" s="2"/>
      <c r="W34" s="107" t="s">
        <v>92</v>
      </c>
      <c r="X34" s="2">
        <f>'monthly total'!XS58</f>
        <v>0</v>
      </c>
      <c r="Y34" s="2">
        <f>'monthly total'!YF58</f>
        <v>0</v>
      </c>
      <c r="Z34" s="2"/>
      <c r="AA34" s="2">
        <f>Damages!MC58</f>
        <v>0</v>
      </c>
      <c r="AB34" s="2"/>
      <c r="AD34" s="107" t="s">
        <v>92</v>
      </c>
      <c r="AE34" s="2">
        <f>'monthly total'!XZ58</f>
        <v>0</v>
      </c>
      <c r="AF34" s="2">
        <f>'monthly total'!YM58</f>
        <v>0</v>
      </c>
      <c r="AG34" s="2"/>
      <c r="AH34" s="2">
        <f>Damages!MJ58</f>
        <v>0</v>
      </c>
      <c r="AI34" s="2"/>
    </row>
    <row r="35" spans="2:35">
      <c r="B35" s="108" t="s">
        <v>94</v>
      </c>
      <c r="C35" s="2">
        <f>'monthly total'!XZ58</f>
        <v>0</v>
      </c>
      <c r="D35" s="2">
        <f>'monthly total'!YM58</f>
        <v>0</v>
      </c>
      <c r="E35" s="2"/>
      <c r="F35" s="2">
        <f>Damages!LV58</f>
        <v>0</v>
      </c>
      <c r="G35" s="2"/>
      <c r="I35" s="108" t="s">
        <v>94</v>
      </c>
      <c r="J35" s="2">
        <f>'monthly total'!YG58</f>
        <v>0</v>
      </c>
      <c r="K35" s="2">
        <f>'monthly total'!YT58</f>
        <v>0</v>
      </c>
      <c r="L35" s="2"/>
      <c r="M35" s="2">
        <f>Damages!MC58</f>
        <v>0</v>
      </c>
      <c r="N35" s="2"/>
      <c r="P35" s="108" t="s">
        <v>94</v>
      </c>
      <c r="Q35" s="2">
        <f>'monthly total'!YN58</f>
        <v>0</v>
      </c>
      <c r="R35" s="2">
        <f>'monthly total'!ZA58</f>
        <v>37.9</v>
      </c>
      <c r="S35" s="2"/>
      <c r="T35" s="2">
        <f>Damages!MJ58</f>
        <v>0</v>
      </c>
      <c r="U35" s="2"/>
      <c r="W35" s="108" t="s">
        <v>94</v>
      </c>
      <c r="X35" s="2">
        <f>'monthly total'!YU58</f>
        <v>0</v>
      </c>
      <c r="Y35" s="2">
        <f>'monthly total'!ZH58</f>
        <v>0</v>
      </c>
      <c r="Z35" s="2"/>
      <c r="AA35" s="2">
        <f>Damages!MQ58</f>
        <v>0</v>
      </c>
      <c r="AB35" s="2"/>
      <c r="AD35" s="108" t="s">
        <v>94</v>
      </c>
      <c r="AE35" s="2">
        <f>'monthly total'!ZB58</f>
        <v>0</v>
      </c>
      <c r="AF35" s="2">
        <f>'monthly total'!ZO58</f>
        <v>0</v>
      </c>
      <c r="AG35" s="2"/>
      <c r="AH35" s="2">
        <f>Damages!MX58</f>
        <v>0</v>
      </c>
      <c r="AI35" s="2"/>
    </row>
    <row r="36" spans="2:35">
      <c r="B36" s="108" t="s">
        <v>95</v>
      </c>
      <c r="C36" s="2">
        <f>'monthly total'!ZB58</f>
        <v>0</v>
      </c>
      <c r="D36" s="2">
        <f>'monthly total'!ZO58</f>
        <v>0</v>
      </c>
      <c r="E36" s="2"/>
      <c r="F36" s="2">
        <f>Damages!MJ58</f>
        <v>0</v>
      </c>
      <c r="G36" s="2"/>
      <c r="I36" s="108" t="s">
        <v>95</v>
      </c>
      <c r="J36" s="2">
        <f>'monthly total'!ZI58</f>
        <v>0</v>
      </c>
      <c r="K36" s="2">
        <f>'monthly total'!ZV58</f>
        <v>0</v>
      </c>
      <c r="L36" s="2"/>
      <c r="M36" s="2">
        <f>Damages!MQ58</f>
        <v>0</v>
      </c>
      <c r="N36" s="2"/>
      <c r="P36" s="108" t="s">
        <v>95</v>
      </c>
      <c r="Q36" s="2">
        <f>'monthly total'!ZP58</f>
        <v>0</v>
      </c>
      <c r="R36" s="2">
        <f>'monthly total'!AAC58</f>
        <v>2.5</v>
      </c>
      <c r="S36" s="2"/>
      <c r="T36" s="2">
        <f>Damages!MX58</f>
        <v>0</v>
      </c>
      <c r="U36" s="2"/>
      <c r="W36" s="108" t="s">
        <v>95</v>
      </c>
      <c r="X36" s="2">
        <f>'monthly total'!ZW58</f>
        <v>0</v>
      </c>
      <c r="Y36" s="2">
        <f>'monthly total'!AAJ58</f>
        <v>0</v>
      </c>
      <c r="Z36" s="2"/>
      <c r="AA36" s="2">
        <f>Damages!NE58</f>
        <v>0</v>
      </c>
      <c r="AB36" s="2"/>
      <c r="AD36" s="108" t="s">
        <v>95</v>
      </c>
      <c r="AE36" s="2">
        <f>'monthly total'!AAD58</f>
        <v>0</v>
      </c>
      <c r="AF36" s="2">
        <f>'monthly total'!AAQ58</f>
        <v>0</v>
      </c>
      <c r="AG36" s="2"/>
      <c r="AH36" s="2">
        <f>Damages!NL58</f>
        <v>0</v>
      </c>
      <c r="AI36" s="2"/>
    </row>
    <row r="37" spans="2:35">
      <c r="B37" s="108" t="s">
        <v>96</v>
      </c>
      <c r="C37" s="2">
        <f>'monthly total'!AAD58</f>
        <v>0</v>
      </c>
      <c r="D37" s="2">
        <f>'monthly total'!AAQ58</f>
        <v>0</v>
      </c>
      <c r="E37" s="2"/>
      <c r="F37" s="2">
        <f>Damages!MX58</f>
        <v>0</v>
      </c>
      <c r="G37" s="2"/>
      <c r="I37" s="108" t="s">
        <v>96</v>
      </c>
      <c r="J37" s="2">
        <f>'monthly total'!AAK58</f>
        <v>0</v>
      </c>
      <c r="K37" s="2">
        <f>'monthly total'!AAX58</f>
        <v>0</v>
      </c>
      <c r="L37" s="2"/>
      <c r="M37" s="2">
        <f>Damages!NE58</f>
        <v>0</v>
      </c>
      <c r="N37" s="2"/>
      <c r="P37" s="108" t="s">
        <v>96</v>
      </c>
      <c r="Q37" s="2">
        <f>'monthly total'!AAR58</f>
        <v>0</v>
      </c>
      <c r="R37" s="2">
        <f>'monthly total'!ABE58</f>
        <v>0</v>
      </c>
      <c r="S37" s="2"/>
      <c r="T37" s="2">
        <f>Damages!NL58</f>
        <v>0</v>
      </c>
      <c r="U37" s="2"/>
      <c r="W37" s="108" t="s">
        <v>96</v>
      </c>
      <c r="X37" s="2">
        <f>'monthly total'!AAY58</f>
        <v>0</v>
      </c>
      <c r="Y37" s="2">
        <f>'monthly total'!ABL58</f>
        <v>0</v>
      </c>
      <c r="Z37" s="2"/>
      <c r="AA37" s="2">
        <f>Damages!NS58</f>
        <v>0</v>
      </c>
      <c r="AB37" s="2"/>
      <c r="AD37" s="108" t="s">
        <v>96</v>
      </c>
      <c r="AE37" s="2">
        <f>'monthly total'!ABF58</f>
        <v>0</v>
      </c>
      <c r="AF37" s="2">
        <f>'monthly total'!ABS58</f>
        <v>0</v>
      </c>
      <c r="AG37" s="2"/>
      <c r="AH37" s="2">
        <f>Damages!NZ58</f>
        <v>0</v>
      </c>
      <c r="AI37" s="2"/>
    </row>
    <row r="38" spans="2:35">
      <c r="B38" s="108" t="s">
        <v>97</v>
      </c>
      <c r="C38" s="2">
        <f>'monthly total'!ABF58</f>
        <v>0</v>
      </c>
      <c r="D38" s="2">
        <f>'monthly total'!ABS58</f>
        <v>0</v>
      </c>
      <c r="E38" s="2"/>
      <c r="F38" s="2">
        <f>Damages!NL58</f>
        <v>0</v>
      </c>
      <c r="G38" s="2"/>
      <c r="I38" s="108" t="s">
        <v>97</v>
      </c>
      <c r="J38" s="2">
        <f>'monthly total'!ABM58</f>
        <v>0</v>
      </c>
      <c r="K38" s="2">
        <f>'monthly total'!ABZ58</f>
        <v>0</v>
      </c>
      <c r="L38" s="2"/>
      <c r="M38" s="2">
        <f>Damages!NS58</f>
        <v>0</v>
      </c>
      <c r="N38" s="2"/>
      <c r="P38" s="108" t="s">
        <v>97</v>
      </c>
      <c r="Q38" s="2">
        <f>'monthly total'!ABT58</f>
        <v>0</v>
      </c>
      <c r="R38" s="2">
        <f>'monthly total'!ACG58</f>
        <v>0</v>
      </c>
      <c r="S38" s="2"/>
      <c r="T38" s="2">
        <f>Damages!NZ58</f>
        <v>0</v>
      </c>
      <c r="U38" s="2"/>
      <c r="W38" s="108" t="s">
        <v>97</v>
      </c>
      <c r="X38" s="2">
        <f>'monthly total'!ACA58</f>
        <v>0</v>
      </c>
      <c r="Y38" s="2">
        <f>'monthly total'!ACN58</f>
        <v>0</v>
      </c>
      <c r="Z38" s="2"/>
      <c r="AA38" s="2">
        <f>Damages!OG58</f>
        <v>0</v>
      </c>
      <c r="AB38" s="2"/>
      <c r="AD38" s="108" t="s">
        <v>97</v>
      </c>
      <c r="AE38" s="2">
        <f>'monthly total'!ACH58</f>
        <v>0</v>
      </c>
      <c r="AF38" s="2">
        <f>'monthly total'!ACU58</f>
        <v>0</v>
      </c>
      <c r="AG38" s="2"/>
      <c r="AH38" s="2">
        <f>Damages!ON58</f>
        <v>0</v>
      </c>
      <c r="AI38" s="2"/>
    </row>
    <row r="39" spans="2:35">
      <c r="B39" s="107" t="s">
        <v>116</v>
      </c>
      <c r="C39" s="2">
        <f>'monthly total'!ACH58</f>
        <v>0</v>
      </c>
      <c r="D39" s="2">
        <f>'monthly total'!ACU58</f>
        <v>0</v>
      </c>
      <c r="E39" s="2"/>
      <c r="F39" s="2">
        <f>Damages!NZ58</f>
        <v>0</v>
      </c>
      <c r="G39" s="2"/>
      <c r="I39" s="107" t="s">
        <v>116</v>
      </c>
      <c r="J39" s="2">
        <f>'monthly total'!ACO58</f>
        <v>0</v>
      </c>
      <c r="K39" s="2">
        <f>'monthly total'!ADB58</f>
        <v>0</v>
      </c>
      <c r="L39" s="2"/>
      <c r="M39" s="2">
        <f>Damages!OG58</f>
        <v>0</v>
      </c>
      <c r="N39" s="2"/>
      <c r="P39" s="107" t="s">
        <v>116</v>
      </c>
      <c r="Q39" s="2">
        <f>'monthly total'!ACV58</f>
        <v>0</v>
      </c>
      <c r="R39" s="2">
        <f>'monthly total'!ADI58</f>
        <v>0</v>
      </c>
      <c r="S39" s="2"/>
      <c r="T39" s="2">
        <f>Damages!ON58</f>
        <v>0</v>
      </c>
      <c r="U39" s="2"/>
      <c r="W39" s="107" t="s">
        <v>116</v>
      </c>
      <c r="X39" s="2">
        <f>'monthly total'!ADC58</f>
        <v>0</v>
      </c>
      <c r="Y39" s="2">
        <f>'monthly total'!ADP58</f>
        <v>0</v>
      </c>
      <c r="Z39" s="2"/>
      <c r="AA39" s="2">
        <f>Damages!OU58</f>
        <v>0</v>
      </c>
      <c r="AB39" s="2"/>
      <c r="AD39" s="107" t="s">
        <v>116</v>
      </c>
      <c r="AE39" s="2">
        <f>'monthly total'!ADJ58</f>
        <v>0</v>
      </c>
      <c r="AF39" s="2">
        <f>'monthly total'!ADW58</f>
        <v>0</v>
      </c>
      <c r="AG39" s="2"/>
      <c r="AH39" s="2">
        <f>Damages!PB58</f>
        <v>0</v>
      </c>
      <c r="AI39" s="2"/>
    </row>
    <row r="40" spans="2:35">
      <c r="B40" s="107" t="s">
        <v>117</v>
      </c>
      <c r="C40" s="2">
        <f>'monthly total'!ADJ58</f>
        <v>0</v>
      </c>
      <c r="D40" s="2">
        <f>'monthly total'!ADW58</f>
        <v>0</v>
      </c>
      <c r="E40" s="2"/>
      <c r="F40" s="2">
        <f>Damages!ON58</f>
        <v>0</v>
      </c>
      <c r="G40" s="2"/>
      <c r="H40" s="4"/>
      <c r="I40" s="107" t="s">
        <v>117</v>
      </c>
      <c r="J40" s="2">
        <f>'monthly total'!ADQ58</f>
        <v>0</v>
      </c>
      <c r="K40" s="2">
        <f>'monthly total'!AED58</f>
        <v>0</v>
      </c>
      <c r="L40" s="2"/>
      <c r="M40" s="2">
        <f>Damages!OU58</f>
        <v>0</v>
      </c>
      <c r="N40" s="2"/>
      <c r="P40" s="107" t="s">
        <v>117</v>
      </c>
      <c r="Q40" s="2">
        <f>'monthly total'!ADX58</f>
        <v>0</v>
      </c>
      <c r="R40" s="2">
        <f>'monthly total'!AEK58</f>
        <v>0</v>
      </c>
      <c r="S40" s="2"/>
      <c r="T40" s="2">
        <f>Damages!PB58</f>
        <v>0</v>
      </c>
      <c r="U40" s="2"/>
      <c r="W40" s="107" t="s">
        <v>117</v>
      </c>
      <c r="X40" s="2">
        <f>'monthly total'!AEE58</f>
        <v>0</v>
      </c>
      <c r="Y40" s="2">
        <f>'monthly total'!AER58</f>
        <v>0</v>
      </c>
      <c r="Z40" s="2"/>
      <c r="AA40" s="2">
        <f>Damages!PI58</f>
        <v>0</v>
      </c>
      <c r="AB40" s="2"/>
      <c r="AD40" s="107" t="s">
        <v>117</v>
      </c>
      <c r="AE40" s="2">
        <f>'monthly total'!AEL58</f>
        <v>0</v>
      </c>
      <c r="AF40" s="2">
        <f>'monthly total'!AEY58</f>
        <v>0</v>
      </c>
      <c r="AG40" s="2"/>
      <c r="AH40" s="2">
        <f>Damages!PP58</f>
        <v>0</v>
      </c>
      <c r="AI40" s="2"/>
    </row>
    <row r="41" spans="2:35">
      <c r="B41" s="108" t="s">
        <v>118</v>
      </c>
      <c r="C41" s="2">
        <f>'monthly total'!AEL58</f>
        <v>0</v>
      </c>
      <c r="D41" s="2">
        <f>'monthly total'!AEY58</f>
        <v>0</v>
      </c>
      <c r="E41" s="2"/>
      <c r="F41" s="2">
        <f>Damages!PB58</f>
        <v>0</v>
      </c>
      <c r="G41" s="2"/>
      <c r="H41" s="4"/>
      <c r="I41" s="108" t="s">
        <v>118</v>
      </c>
      <c r="J41" s="2">
        <f>'monthly total'!AES58</f>
        <v>0</v>
      </c>
      <c r="K41" s="2">
        <f>'monthly total'!AFF58</f>
        <v>0</v>
      </c>
      <c r="L41" s="2"/>
      <c r="M41" s="2">
        <f>Damages!PI58</f>
        <v>0</v>
      </c>
      <c r="N41" s="2"/>
      <c r="P41" s="108" t="s">
        <v>118</v>
      </c>
      <c r="Q41" s="2">
        <f>'monthly total'!AEZ58</f>
        <v>0</v>
      </c>
      <c r="R41" s="2">
        <f>'monthly total'!AFM58</f>
        <v>0</v>
      </c>
      <c r="S41" s="2"/>
      <c r="T41" s="2">
        <f>Damages!PP58</f>
        <v>0</v>
      </c>
      <c r="U41" s="2"/>
      <c r="W41" s="108" t="s">
        <v>118</v>
      </c>
      <c r="X41" s="2">
        <f>'monthly total'!AFG58</f>
        <v>0</v>
      </c>
      <c r="Y41" s="2">
        <f>'monthly total'!AFT58</f>
        <v>0</v>
      </c>
      <c r="Z41" s="2"/>
      <c r="AA41" s="2">
        <f>Damages!PW58</f>
        <v>0</v>
      </c>
      <c r="AB41" s="2"/>
      <c r="AD41" s="108" t="s">
        <v>118</v>
      </c>
      <c r="AE41" s="2">
        <f>'monthly total'!AFN58</f>
        <v>0</v>
      </c>
      <c r="AF41" s="2">
        <f>'monthly total'!AGA58</f>
        <v>0</v>
      </c>
      <c r="AG41" s="2"/>
      <c r="AH41" s="2">
        <f>Damages!QD58</f>
        <v>0</v>
      </c>
      <c r="AI41" s="2"/>
    </row>
    <row r="42" spans="2:35">
      <c r="C42" s="3"/>
      <c r="D42" s="3"/>
      <c r="E42" s="3"/>
      <c r="F42" s="3"/>
      <c r="G42" s="3"/>
      <c r="H42" s="4"/>
      <c r="J42" s="3"/>
      <c r="K42" s="3"/>
      <c r="L42" s="3"/>
      <c r="M42" s="3"/>
      <c r="N42" s="3"/>
      <c r="Q42" s="3"/>
      <c r="R42" s="3"/>
      <c r="S42" s="3"/>
      <c r="T42" s="3"/>
      <c r="U42" s="3"/>
      <c r="X42" s="3"/>
      <c r="Y42" s="3"/>
      <c r="Z42" s="3"/>
      <c r="AA42" s="3"/>
      <c r="AB42" s="3"/>
      <c r="AE42" s="3"/>
      <c r="AF42" s="3"/>
      <c r="AG42" s="3"/>
      <c r="AH42" s="3"/>
      <c r="AI42" s="3"/>
    </row>
    <row r="43" spans="2:35">
      <c r="B43" s="4" t="s">
        <v>4</v>
      </c>
      <c r="H43" s="4"/>
      <c r="I43" s="4" t="s">
        <v>4</v>
      </c>
      <c r="P43" s="4" t="s">
        <v>4</v>
      </c>
      <c r="W43" s="4" t="s">
        <v>4</v>
      </c>
      <c r="AD43" s="4" t="s">
        <v>4</v>
      </c>
    </row>
    <row r="44" spans="2:35">
      <c r="B44" s="4" t="s">
        <v>5</v>
      </c>
      <c r="I44" s="4" t="s">
        <v>5</v>
      </c>
      <c r="P44" s="4" t="s">
        <v>5</v>
      </c>
      <c r="W44" s="4" t="s">
        <v>5</v>
      </c>
      <c r="AD44" s="4" t="s">
        <v>5</v>
      </c>
    </row>
    <row r="45" spans="2:35">
      <c r="B45" s="4" t="s">
        <v>5</v>
      </c>
      <c r="I45" s="4" t="s">
        <v>5</v>
      </c>
      <c r="P45" s="4" t="s">
        <v>5</v>
      </c>
      <c r="W45" s="4" t="s">
        <v>5</v>
      </c>
      <c r="AD45" s="4" t="s">
        <v>5</v>
      </c>
    </row>
  </sheetData>
  <mergeCells count="40">
    <mergeCell ref="D8:D9"/>
    <mergeCell ref="G8:G9"/>
    <mergeCell ref="F8:F9"/>
    <mergeCell ref="B1:G1"/>
    <mergeCell ref="B7:G7"/>
    <mergeCell ref="B8:B9"/>
    <mergeCell ref="C8:C9"/>
    <mergeCell ref="E8:E9"/>
    <mergeCell ref="I1:N1"/>
    <mergeCell ref="I7:N7"/>
    <mergeCell ref="I8:I9"/>
    <mergeCell ref="J8:J9"/>
    <mergeCell ref="K8:K9"/>
    <mergeCell ref="L8:L9"/>
    <mergeCell ref="M8:M9"/>
    <mergeCell ref="N8:N9"/>
    <mergeCell ref="P1:U1"/>
    <mergeCell ref="P7:U7"/>
    <mergeCell ref="P8:P9"/>
    <mergeCell ref="Q8:Q9"/>
    <mergeCell ref="R8:R9"/>
    <mergeCell ref="S8:S9"/>
    <mergeCell ref="T8:T9"/>
    <mergeCell ref="U8:U9"/>
    <mergeCell ref="W1:AB1"/>
    <mergeCell ref="W7:AB7"/>
    <mergeCell ref="W8:W9"/>
    <mergeCell ref="X8:X9"/>
    <mergeCell ref="Y8:Y9"/>
    <mergeCell ref="Z8:Z9"/>
    <mergeCell ref="AA8:AA9"/>
    <mergeCell ref="AB8:AB9"/>
    <mergeCell ref="AD1:AI1"/>
    <mergeCell ref="AD7:AI7"/>
    <mergeCell ref="AD8:AD9"/>
    <mergeCell ref="AE8:AE9"/>
    <mergeCell ref="AF8:AF9"/>
    <mergeCell ref="AG8:AG9"/>
    <mergeCell ref="AH8:AH9"/>
    <mergeCell ref="AI8:AI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45"/>
  <sheetViews>
    <sheetView workbookViewId="0">
      <selection activeCell="F4" sqref="F4"/>
    </sheetView>
  </sheetViews>
  <sheetFormatPr defaultRowHeight="15"/>
  <cols>
    <col min="1" max="1" width="9.140625" style="1" customWidth="1"/>
    <col min="2" max="2" width="33.7109375" style="1" customWidth="1"/>
    <col min="3" max="3" width="10.42578125" style="1" customWidth="1"/>
    <col min="4" max="4" width="14.42578125" style="1" customWidth="1"/>
    <col min="5" max="5" width="9.7109375" style="1" customWidth="1"/>
    <col min="6" max="6" width="13.140625" style="1" customWidth="1"/>
    <col min="7" max="7" width="10.5703125" style="1" customWidth="1"/>
    <col min="8" max="8" width="72.42578125" style="71" customWidth="1"/>
    <col min="9" max="9" width="33.7109375" style="1" customWidth="1"/>
    <col min="10" max="10" width="10.42578125" style="1" customWidth="1"/>
    <col min="11" max="11" width="14.42578125" style="1" customWidth="1"/>
    <col min="12" max="12" width="9.7109375" style="1" customWidth="1"/>
    <col min="13" max="13" width="13.140625" style="1" customWidth="1"/>
    <col min="14" max="14" width="10.5703125" style="1" customWidth="1"/>
    <col min="15" max="15" width="9.140625" style="1"/>
    <col min="16" max="16" width="33.7109375" style="1" customWidth="1"/>
    <col min="17" max="17" width="10.42578125" style="1" customWidth="1"/>
    <col min="18" max="18" width="14.42578125" style="1" customWidth="1"/>
    <col min="19" max="19" width="9.7109375" style="1" customWidth="1"/>
    <col min="20" max="20" width="13.140625" style="1" customWidth="1"/>
    <col min="21" max="21" width="10.5703125" style="1" customWidth="1"/>
    <col min="22" max="22" width="9.140625" style="1"/>
    <col min="23" max="23" width="33.7109375" style="1" customWidth="1"/>
    <col min="24" max="24" width="10.42578125" style="1" customWidth="1"/>
    <col min="25" max="25" width="14.42578125" style="1" customWidth="1"/>
    <col min="26" max="26" width="9.7109375" style="1" customWidth="1"/>
    <col min="27" max="27" width="13.140625" style="1" customWidth="1"/>
    <col min="28" max="28" width="10.5703125" style="1" customWidth="1"/>
    <col min="29" max="29" width="9.140625" style="1"/>
    <col min="30" max="30" width="29.85546875" style="1" customWidth="1"/>
    <col min="31" max="31" width="10.42578125" style="1" customWidth="1"/>
    <col min="32" max="32" width="14.42578125" style="1" customWidth="1"/>
    <col min="33" max="33" width="9.7109375" style="1" customWidth="1"/>
    <col min="34" max="34" width="13.140625" style="1" customWidth="1"/>
    <col min="35" max="35" width="10.5703125" style="1" customWidth="1"/>
    <col min="36" max="16384" width="9.140625" style="1"/>
  </cols>
  <sheetData>
    <row r="1" spans="1:35" s="9" customFormat="1" ht="15.75">
      <c r="B1" s="133" t="s">
        <v>52</v>
      </c>
      <c r="C1" s="133"/>
      <c r="D1" s="133"/>
      <c r="E1" s="133"/>
      <c r="F1" s="133"/>
      <c r="G1" s="133"/>
      <c r="H1" s="70"/>
      <c r="I1" s="133" t="s">
        <v>52</v>
      </c>
      <c r="J1" s="133"/>
      <c r="K1" s="133"/>
      <c r="L1" s="133"/>
      <c r="M1" s="133"/>
      <c r="N1" s="133"/>
      <c r="P1" s="133" t="s">
        <v>52</v>
      </c>
      <c r="Q1" s="133"/>
      <c r="R1" s="133"/>
      <c r="S1" s="133"/>
      <c r="T1" s="133"/>
      <c r="U1" s="133"/>
      <c r="W1" s="133" t="s">
        <v>52</v>
      </c>
      <c r="X1" s="133"/>
      <c r="Y1" s="133"/>
      <c r="Z1" s="133"/>
      <c r="AA1" s="133"/>
      <c r="AB1" s="133"/>
      <c r="AD1" s="133" t="s">
        <v>52</v>
      </c>
      <c r="AE1" s="133"/>
      <c r="AF1" s="133"/>
      <c r="AG1" s="133"/>
      <c r="AH1" s="133"/>
      <c r="AI1" s="133"/>
    </row>
    <row r="2" spans="1:35" s="9" customFormat="1">
      <c r="H2" s="25"/>
    </row>
    <row r="3" spans="1:35" s="9" customFormat="1" ht="15.75">
      <c r="B3" s="101" t="s">
        <v>176</v>
      </c>
      <c r="C3" s="100"/>
      <c r="D3" s="100" t="s">
        <v>182</v>
      </c>
      <c r="E3" s="100"/>
      <c r="F3" s="100">
        <v>2016</v>
      </c>
      <c r="G3" s="100"/>
      <c r="H3" s="25"/>
      <c r="I3" s="101" t="s">
        <v>175</v>
      </c>
      <c r="J3" s="100"/>
      <c r="K3" s="100" t="s">
        <v>53</v>
      </c>
      <c r="L3" s="100"/>
      <c r="M3" s="100"/>
      <c r="N3" s="100"/>
      <c r="P3" s="101" t="s">
        <v>177</v>
      </c>
      <c r="Q3" s="100"/>
      <c r="R3" s="100" t="s">
        <v>53</v>
      </c>
      <c r="S3" s="100"/>
      <c r="T3" s="100"/>
      <c r="U3" s="100"/>
      <c r="W3" s="101" t="s">
        <v>178</v>
      </c>
      <c r="X3" s="100"/>
      <c r="Y3" s="100" t="s">
        <v>53</v>
      </c>
      <c r="Z3" s="100"/>
      <c r="AA3" s="100"/>
      <c r="AB3" s="100"/>
      <c r="AD3" s="101" t="s">
        <v>179</v>
      </c>
      <c r="AE3" s="100"/>
      <c r="AF3" s="100" t="s">
        <v>53</v>
      </c>
      <c r="AG3" s="100"/>
      <c r="AH3" s="100"/>
      <c r="AI3" s="100"/>
    </row>
    <row r="4" spans="1:35" s="9" customFormat="1" ht="15.75">
      <c r="B4" s="101" t="s">
        <v>121</v>
      </c>
      <c r="C4" s="100"/>
      <c r="D4" s="100" t="s">
        <v>54</v>
      </c>
      <c r="E4" s="100"/>
      <c r="F4" s="103"/>
      <c r="G4" s="103"/>
      <c r="H4" s="25"/>
      <c r="I4" s="101" t="s">
        <v>121</v>
      </c>
      <c r="J4" s="100"/>
      <c r="K4" s="100" t="s">
        <v>54</v>
      </c>
      <c r="L4" s="100"/>
      <c r="M4" s="103"/>
      <c r="N4" s="103"/>
      <c r="P4" s="101" t="s">
        <v>121</v>
      </c>
      <c r="Q4" s="100"/>
      <c r="R4" s="100" t="s">
        <v>54</v>
      </c>
      <c r="S4" s="100"/>
      <c r="T4" s="103"/>
      <c r="U4" s="103"/>
      <c r="W4" s="101" t="s">
        <v>121</v>
      </c>
      <c r="X4" s="100"/>
      <c r="Y4" s="100" t="s">
        <v>54</v>
      </c>
      <c r="Z4" s="100"/>
      <c r="AA4" s="103"/>
      <c r="AB4" s="103"/>
      <c r="AD4" s="101" t="s">
        <v>121</v>
      </c>
      <c r="AE4" s="100"/>
      <c r="AF4" s="100" t="s">
        <v>54</v>
      </c>
      <c r="AG4" s="100"/>
      <c r="AH4" s="103"/>
      <c r="AI4" s="103"/>
    </row>
    <row r="5" spans="1:35" s="9" customFormat="1">
      <c r="B5" s="34" t="s">
        <v>69</v>
      </c>
      <c r="C5" s="103"/>
      <c r="D5" s="100"/>
      <c r="E5" s="100"/>
      <c r="F5" s="100"/>
      <c r="G5" s="100"/>
      <c r="H5" s="25"/>
      <c r="I5" s="34" t="s">
        <v>69</v>
      </c>
      <c r="J5" s="103"/>
      <c r="K5" s="100"/>
      <c r="L5" s="100"/>
      <c r="M5" s="100"/>
      <c r="N5" s="100"/>
      <c r="P5" s="34" t="s">
        <v>69</v>
      </c>
      <c r="Q5" s="103"/>
      <c r="R5" s="100"/>
      <c r="S5" s="100"/>
      <c r="T5" s="100"/>
      <c r="U5" s="100"/>
      <c r="W5" s="34" t="s">
        <v>69</v>
      </c>
      <c r="X5" s="103"/>
      <c r="Y5" s="100"/>
      <c r="Z5" s="100"/>
      <c r="AA5" s="100"/>
      <c r="AB5" s="100"/>
      <c r="AD5" s="34" t="s">
        <v>69</v>
      </c>
      <c r="AE5" s="103"/>
      <c r="AF5" s="100"/>
      <c r="AG5" s="100"/>
      <c r="AH5" s="100"/>
      <c r="AI5" s="100"/>
    </row>
    <row r="6" spans="1:35" s="9" customFormat="1">
      <c r="H6" s="25"/>
    </row>
    <row r="7" spans="1:35">
      <c r="B7" s="134" t="s">
        <v>120</v>
      </c>
      <c r="C7" s="134"/>
      <c r="D7" s="134"/>
      <c r="E7" s="134"/>
      <c r="F7" s="134"/>
      <c r="G7" s="135"/>
      <c r="I7" s="134" t="s">
        <v>120</v>
      </c>
      <c r="J7" s="134"/>
      <c r="K7" s="134"/>
      <c r="L7" s="134"/>
      <c r="M7" s="134"/>
      <c r="N7" s="135"/>
      <c r="P7" s="134" t="s">
        <v>120</v>
      </c>
      <c r="Q7" s="134"/>
      <c r="R7" s="134"/>
      <c r="S7" s="134"/>
      <c r="T7" s="134"/>
      <c r="U7" s="135"/>
      <c r="W7" s="134" t="s">
        <v>120</v>
      </c>
      <c r="X7" s="134"/>
      <c r="Y7" s="134"/>
      <c r="Z7" s="134"/>
      <c r="AA7" s="134"/>
      <c r="AB7" s="135"/>
      <c r="AD7" s="134" t="s">
        <v>120</v>
      </c>
      <c r="AE7" s="134"/>
      <c r="AF7" s="134"/>
      <c r="AG7" s="134"/>
      <c r="AH7" s="134"/>
      <c r="AI7" s="135"/>
    </row>
    <row r="8" spans="1:35">
      <c r="B8" s="136" t="s">
        <v>0</v>
      </c>
      <c r="C8" s="136" t="s">
        <v>1</v>
      </c>
      <c r="D8" s="137" t="s">
        <v>55</v>
      </c>
      <c r="E8" s="137" t="s">
        <v>2</v>
      </c>
      <c r="F8" s="137" t="s">
        <v>3</v>
      </c>
      <c r="G8" s="137" t="s">
        <v>56</v>
      </c>
      <c r="I8" s="136" t="s">
        <v>0</v>
      </c>
      <c r="J8" s="136" t="s">
        <v>1</v>
      </c>
      <c r="K8" s="137" t="s">
        <v>55</v>
      </c>
      <c r="L8" s="137" t="s">
        <v>2</v>
      </c>
      <c r="M8" s="137" t="s">
        <v>3</v>
      </c>
      <c r="N8" s="137" t="s">
        <v>56</v>
      </c>
      <c r="P8" s="136" t="s">
        <v>0</v>
      </c>
      <c r="Q8" s="136" t="s">
        <v>1</v>
      </c>
      <c r="R8" s="137" t="s">
        <v>55</v>
      </c>
      <c r="S8" s="137" t="s">
        <v>2</v>
      </c>
      <c r="T8" s="137" t="s">
        <v>3</v>
      </c>
      <c r="U8" s="137" t="s">
        <v>56</v>
      </c>
      <c r="W8" s="136" t="s">
        <v>0</v>
      </c>
      <c r="X8" s="136" t="s">
        <v>1</v>
      </c>
      <c r="Y8" s="137" t="s">
        <v>55</v>
      </c>
      <c r="Z8" s="137" t="s">
        <v>2</v>
      </c>
      <c r="AA8" s="137" t="s">
        <v>3</v>
      </c>
      <c r="AB8" s="137" t="s">
        <v>56</v>
      </c>
      <c r="AD8" s="136" t="s">
        <v>0</v>
      </c>
      <c r="AE8" s="136" t="s">
        <v>1</v>
      </c>
      <c r="AF8" s="137" t="s">
        <v>55</v>
      </c>
      <c r="AG8" s="137" t="s">
        <v>2</v>
      </c>
      <c r="AH8" s="137" t="s">
        <v>3</v>
      </c>
      <c r="AI8" s="137" t="s">
        <v>56</v>
      </c>
    </row>
    <row r="9" spans="1:35" ht="32.25" customHeight="1">
      <c r="B9" s="136"/>
      <c r="C9" s="136"/>
      <c r="D9" s="138"/>
      <c r="E9" s="138"/>
      <c r="F9" s="138"/>
      <c r="G9" s="138"/>
      <c r="I9" s="136"/>
      <c r="J9" s="136"/>
      <c r="K9" s="138"/>
      <c r="L9" s="138"/>
      <c r="M9" s="138"/>
      <c r="N9" s="138"/>
      <c r="P9" s="136"/>
      <c r="Q9" s="136"/>
      <c r="R9" s="138"/>
      <c r="S9" s="138"/>
      <c r="T9" s="138"/>
      <c r="U9" s="138"/>
      <c r="W9" s="136"/>
      <c r="X9" s="136"/>
      <c r="Y9" s="138"/>
      <c r="Z9" s="138"/>
      <c r="AA9" s="138"/>
      <c r="AB9" s="138"/>
      <c r="AD9" s="136"/>
      <c r="AE9" s="136"/>
      <c r="AF9" s="138"/>
      <c r="AG9" s="138"/>
      <c r="AH9" s="138"/>
      <c r="AI9" s="138"/>
    </row>
    <row r="10" spans="1:35" s="71" customFormat="1" ht="17.25" customHeight="1">
      <c r="B10" s="109" t="s">
        <v>98</v>
      </c>
      <c r="C10" s="110"/>
      <c r="D10" s="111"/>
      <c r="E10" s="111"/>
      <c r="F10" s="111"/>
      <c r="G10" s="111"/>
      <c r="I10" s="109" t="s">
        <v>98</v>
      </c>
      <c r="J10" s="110"/>
      <c r="K10" s="111"/>
      <c r="L10" s="111"/>
      <c r="M10" s="111"/>
      <c r="N10" s="111"/>
      <c r="P10" s="109" t="s">
        <v>98</v>
      </c>
      <c r="Q10" s="110"/>
      <c r="R10" s="111"/>
      <c r="S10" s="111"/>
      <c r="T10" s="111"/>
      <c r="U10" s="111"/>
      <c r="W10" s="109" t="s">
        <v>98</v>
      </c>
      <c r="X10" s="110"/>
      <c r="Y10" s="111"/>
      <c r="Z10" s="111"/>
      <c r="AA10" s="111"/>
      <c r="AB10" s="111"/>
      <c r="AD10" s="109" t="s">
        <v>98</v>
      </c>
      <c r="AE10" s="110"/>
      <c r="AF10" s="111"/>
      <c r="AG10" s="111"/>
      <c r="AH10" s="111"/>
      <c r="AI10" s="111"/>
    </row>
    <row r="11" spans="1:35">
      <c r="A11" s="1" t="s">
        <v>58</v>
      </c>
      <c r="B11" s="107" t="s">
        <v>70</v>
      </c>
      <c r="C11" s="2">
        <f>'monthly total'!T58</f>
        <v>9</v>
      </c>
      <c r="D11" s="2">
        <f>'monthly total'!AG58</f>
        <v>3.25</v>
      </c>
      <c r="E11" s="2"/>
      <c r="F11" s="2">
        <f>Damages!S58</f>
        <v>0</v>
      </c>
      <c r="G11" s="2"/>
      <c r="I11" s="107" t="s">
        <v>70</v>
      </c>
      <c r="J11" s="2">
        <f>'monthly total'!AA58</f>
        <v>0</v>
      </c>
      <c r="K11" s="2">
        <f>'monthly total'!AN58</f>
        <v>0</v>
      </c>
      <c r="L11" s="2"/>
      <c r="M11" s="2">
        <f>Damages!Z58</f>
        <v>0</v>
      </c>
      <c r="N11" s="2"/>
      <c r="P11" s="107" t="s">
        <v>70</v>
      </c>
      <c r="Q11" s="2">
        <f>'monthly total'!AH58</f>
        <v>0</v>
      </c>
      <c r="R11" s="2">
        <f>'monthly total'!AU58</f>
        <v>0</v>
      </c>
      <c r="S11" s="2"/>
      <c r="T11" s="2">
        <f>Damages!AG58</f>
        <v>0</v>
      </c>
      <c r="U11" s="2"/>
      <c r="W11" s="107" t="s">
        <v>70</v>
      </c>
      <c r="X11" s="2">
        <f>'monthly total'!AO58</f>
        <v>0</v>
      </c>
      <c r="Y11" s="2">
        <f>'monthly total'!BB58</f>
        <v>0</v>
      </c>
      <c r="Z11" s="2"/>
      <c r="AA11" s="2">
        <f>Damages!AN58</f>
        <v>0</v>
      </c>
      <c r="AB11" s="2"/>
      <c r="AD11" s="107" t="s">
        <v>70</v>
      </c>
      <c r="AE11" s="2">
        <f>'monthly total'!AV58</f>
        <v>10</v>
      </c>
      <c r="AF11" s="2">
        <f>'monthly total'!BI58</f>
        <v>4.8499999999999996</v>
      </c>
      <c r="AG11" s="2"/>
      <c r="AH11" s="2">
        <f>Damages!AU58</f>
        <v>0</v>
      </c>
      <c r="AI11" s="2"/>
    </row>
    <row r="12" spans="1:35">
      <c r="B12" s="107" t="s">
        <v>71</v>
      </c>
      <c r="C12" s="2">
        <f>'monthly total'!AV58</f>
        <v>10</v>
      </c>
      <c r="D12" s="2">
        <f>'monthly total'!BI58</f>
        <v>4.8499999999999996</v>
      </c>
      <c r="E12" s="2"/>
      <c r="F12" s="2">
        <f>Damages!AG58</f>
        <v>0</v>
      </c>
      <c r="G12" s="2"/>
      <c r="I12" s="107" t="s">
        <v>71</v>
      </c>
      <c r="J12" s="2">
        <f>'monthly total'!BC58</f>
        <v>0</v>
      </c>
      <c r="K12" s="2">
        <f>'monthly total'!BP58</f>
        <v>0</v>
      </c>
      <c r="L12" s="2"/>
      <c r="M12" s="2">
        <f>Damages!AN58</f>
        <v>0</v>
      </c>
      <c r="N12" s="2"/>
      <c r="P12" s="107" t="s">
        <v>71</v>
      </c>
      <c r="Q12" s="2">
        <f>'monthly total'!BJ58</f>
        <v>0</v>
      </c>
      <c r="R12" s="2">
        <f>'monthly total'!BW58</f>
        <v>0</v>
      </c>
      <c r="S12" s="2"/>
      <c r="T12" s="2">
        <f>Damages!AU58</f>
        <v>0</v>
      </c>
      <c r="U12" s="2"/>
      <c r="W12" s="107" t="s">
        <v>71</v>
      </c>
      <c r="X12" s="2">
        <f>'monthly total'!BQ58</f>
        <v>0</v>
      </c>
      <c r="Y12" s="2">
        <f>'monthly total'!CD58</f>
        <v>0</v>
      </c>
      <c r="Z12" s="2"/>
      <c r="AA12" s="2">
        <f>Damages!BB58</f>
        <v>0</v>
      </c>
      <c r="AB12" s="2"/>
      <c r="AD12" s="107" t="s">
        <v>71</v>
      </c>
      <c r="AE12" s="2">
        <f>'monthly total'!BX58</f>
        <v>32</v>
      </c>
      <c r="AF12" s="2">
        <f>'monthly total'!CK58</f>
        <v>1.25</v>
      </c>
      <c r="AG12" s="2"/>
      <c r="AH12" s="2">
        <f>Damages!BI58</f>
        <v>0</v>
      </c>
      <c r="AI12" s="2"/>
    </row>
    <row r="13" spans="1:35">
      <c r="B13" s="107" t="s">
        <v>72</v>
      </c>
      <c r="C13" s="2">
        <f>'monthly total'!BX58</f>
        <v>32</v>
      </c>
      <c r="D13" s="2">
        <f>'monthly total'!CK58</f>
        <v>1.25</v>
      </c>
      <c r="E13" s="2"/>
      <c r="F13" s="2">
        <f>Damages!AU58</f>
        <v>0</v>
      </c>
      <c r="G13" s="2"/>
      <c r="I13" s="107" t="s">
        <v>72</v>
      </c>
      <c r="J13" s="2">
        <f>'monthly total'!CE58</f>
        <v>0</v>
      </c>
      <c r="K13" s="2">
        <f>'monthly total'!CR58</f>
        <v>0</v>
      </c>
      <c r="L13" s="2"/>
      <c r="M13" s="2">
        <f>Damages!BB58</f>
        <v>0</v>
      </c>
      <c r="N13" s="2"/>
      <c r="P13" s="107" t="s">
        <v>72</v>
      </c>
      <c r="Q13" s="2">
        <f>'monthly total'!CL58</f>
        <v>0</v>
      </c>
      <c r="R13" s="2">
        <f>'monthly total'!CY58</f>
        <v>0</v>
      </c>
      <c r="S13" s="2"/>
      <c r="T13" s="2">
        <f>Damages!BI58</f>
        <v>0</v>
      </c>
      <c r="U13" s="2"/>
      <c r="W13" s="107" t="s">
        <v>72</v>
      </c>
      <c r="X13" s="2">
        <f>'monthly total'!CS58</f>
        <v>0</v>
      </c>
      <c r="Y13" s="2">
        <f>'monthly total'!DF58</f>
        <v>0</v>
      </c>
      <c r="Z13" s="2"/>
      <c r="AA13" s="2">
        <f>Damages!BP58</f>
        <v>0</v>
      </c>
      <c r="AB13" s="2"/>
      <c r="AD13" s="107" t="s">
        <v>72</v>
      </c>
      <c r="AE13" s="2">
        <f>'monthly total'!CZ58</f>
        <v>9</v>
      </c>
      <c r="AF13" s="2">
        <f>'monthly total'!DM58</f>
        <v>10.574999999999999</v>
      </c>
      <c r="AG13" s="2"/>
      <c r="AH13" s="2">
        <f>Damages!BW58</f>
        <v>0</v>
      </c>
      <c r="AI13" s="2"/>
    </row>
    <row r="14" spans="1:35">
      <c r="B14" s="107" t="s">
        <v>73</v>
      </c>
      <c r="C14" s="2">
        <f>'monthly total'!CZ58</f>
        <v>9</v>
      </c>
      <c r="D14" s="2">
        <f>'monthly total'!DM58</f>
        <v>10.574999999999999</v>
      </c>
      <c r="E14" s="2"/>
      <c r="F14" s="2">
        <f>Damages!BI58</f>
        <v>0</v>
      </c>
      <c r="G14" s="2"/>
      <c r="I14" s="107" t="s">
        <v>73</v>
      </c>
      <c r="J14" s="2">
        <f>'monthly total'!DG58</f>
        <v>0</v>
      </c>
      <c r="K14" s="2">
        <f>'monthly total'!DT58</f>
        <v>0</v>
      </c>
      <c r="L14" s="2"/>
      <c r="M14" s="2">
        <f>Damages!BP58</f>
        <v>0</v>
      </c>
      <c r="N14" s="2"/>
      <c r="P14" s="107" t="s">
        <v>73</v>
      </c>
      <c r="Q14" s="2">
        <f>'monthly total'!DN58</f>
        <v>0</v>
      </c>
      <c r="R14" s="2">
        <f>'monthly total'!EA58</f>
        <v>0</v>
      </c>
      <c r="S14" s="2"/>
      <c r="T14" s="2">
        <f>Damages!BW58</f>
        <v>0</v>
      </c>
      <c r="U14" s="2"/>
      <c r="W14" s="107" t="s">
        <v>73</v>
      </c>
      <c r="X14" s="2">
        <f>'monthly total'!DU58</f>
        <v>0</v>
      </c>
      <c r="Y14" s="2">
        <f>'monthly total'!EH58</f>
        <v>0</v>
      </c>
      <c r="Z14" s="2"/>
      <c r="AA14" s="2">
        <f>Damages!CD58</f>
        <v>0</v>
      </c>
      <c r="AB14" s="2"/>
      <c r="AD14" s="107" t="s">
        <v>73</v>
      </c>
      <c r="AE14" s="2">
        <f>'monthly total'!EB58</f>
        <v>0</v>
      </c>
      <c r="AF14" s="2">
        <f>'monthly total'!EO58</f>
        <v>0</v>
      </c>
      <c r="AG14" s="2"/>
      <c r="AH14" s="2">
        <f>Damages!CK58</f>
        <v>0</v>
      </c>
      <c r="AI14" s="2"/>
    </row>
    <row r="15" spans="1:35">
      <c r="B15" s="107" t="s">
        <v>74</v>
      </c>
      <c r="C15" s="2">
        <f>'monthly total'!EB58</f>
        <v>0</v>
      </c>
      <c r="D15" s="2">
        <f>'monthly total'!EO58</f>
        <v>0</v>
      </c>
      <c r="E15" s="2"/>
      <c r="F15" s="2">
        <f>Damages!BW58</f>
        <v>0</v>
      </c>
      <c r="G15" s="2"/>
      <c r="I15" s="107" t="s">
        <v>74</v>
      </c>
      <c r="J15" s="2">
        <f>'monthly total'!EI58</f>
        <v>0</v>
      </c>
      <c r="K15" s="2">
        <f>'monthly total'!EV58</f>
        <v>0</v>
      </c>
      <c r="L15" s="2"/>
      <c r="M15" s="2">
        <f>Damages!CD58</f>
        <v>0</v>
      </c>
      <c r="N15" s="2"/>
      <c r="P15" s="107" t="s">
        <v>74</v>
      </c>
      <c r="Q15" s="2">
        <f>'monthly total'!EP58</f>
        <v>0</v>
      </c>
      <c r="R15" s="2">
        <f>'monthly total'!FC58</f>
        <v>0</v>
      </c>
      <c r="S15" s="2"/>
      <c r="T15" s="2">
        <f>Damages!CK58</f>
        <v>0</v>
      </c>
      <c r="U15" s="2"/>
      <c r="W15" s="107" t="s">
        <v>74</v>
      </c>
      <c r="X15" s="2">
        <f>'monthly total'!EW58</f>
        <v>0</v>
      </c>
      <c r="Y15" s="2">
        <f>'monthly total'!FJ58</f>
        <v>0</v>
      </c>
      <c r="Z15" s="2"/>
      <c r="AA15" s="2">
        <f>Damages!CR58</f>
        <v>0</v>
      </c>
      <c r="AB15" s="2"/>
      <c r="AD15" s="107" t="s">
        <v>74</v>
      </c>
      <c r="AE15" s="2">
        <f>'monthly total'!FD58</f>
        <v>0</v>
      </c>
      <c r="AF15" s="2">
        <f>'monthly total'!FQ58</f>
        <v>0</v>
      </c>
      <c r="AG15" s="2"/>
      <c r="AH15" s="2">
        <f>Damages!CY58</f>
        <v>0</v>
      </c>
      <c r="AI15" s="2"/>
    </row>
    <row r="16" spans="1:35">
      <c r="B16" s="107" t="s">
        <v>75</v>
      </c>
      <c r="C16" s="2">
        <f>'monthly total'!FD58</f>
        <v>0</v>
      </c>
      <c r="D16" s="2">
        <f>'monthly total'!FQ58</f>
        <v>0</v>
      </c>
      <c r="E16" s="2"/>
      <c r="F16" s="2">
        <f>Damages!CK58</f>
        <v>0</v>
      </c>
      <c r="G16" s="2"/>
      <c r="I16" s="107" t="s">
        <v>75</v>
      </c>
      <c r="J16" s="2">
        <f>'monthly total'!FK58</f>
        <v>0</v>
      </c>
      <c r="K16" s="2">
        <f>'monthly total'!FX58</f>
        <v>0</v>
      </c>
      <c r="L16" s="2"/>
      <c r="M16" s="2">
        <f>Damages!CR58</f>
        <v>0</v>
      </c>
      <c r="N16" s="2"/>
      <c r="P16" s="107" t="s">
        <v>75</v>
      </c>
      <c r="Q16" s="2">
        <f>'monthly total'!FR58</f>
        <v>0</v>
      </c>
      <c r="R16" s="2">
        <f>'monthly total'!GE58</f>
        <v>0</v>
      </c>
      <c r="S16" s="2"/>
      <c r="T16" s="2">
        <f>Damages!CY58</f>
        <v>0</v>
      </c>
      <c r="U16" s="2"/>
      <c r="W16" s="107" t="s">
        <v>75</v>
      </c>
      <c r="X16" s="2">
        <f>'monthly total'!FY58</f>
        <v>0</v>
      </c>
      <c r="Y16" s="2">
        <f>'monthly total'!GL58</f>
        <v>0</v>
      </c>
      <c r="Z16" s="2"/>
      <c r="AA16" s="2">
        <f>Damages!DF58</f>
        <v>0</v>
      </c>
      <c r="AB16" s="2"/>
      <c r="AD16" s="107" t="s">
        <v>75</v>
      </c>
      <c r="AE16" s="2">
        <f>'monthly total'!GF58</f>
        <v>0</v>
      </c>
      <c r="AF16" s="2">
        <f>'monthly total'!GS58</f>
        <v>0</v>
      </c>
      <c r="AG16" s="2"/>
      <c r="AH16" s="2">
        <f>Damages!DM58</f>
        <v>0</v>
      </c>
      <c r="AI16" s="2"/>
    </row>
    <row r="17" spans="2:35">
      <c r="B17" s="107" t="s">
        <v>76</v>
      </c>
      <c r="C17" s="2">
        <f>'monthly total'!GF58</f>
        <v>0</v>
      </c>
      <c r="D17" s="2">
        <f>'monthly total'!GS58</f>
        <v>0</v>
      </c>
      <c r="E17" s="2"/>
      <c r="F17" s="2">
        <f>Damages!CY58</f>
        <v>0</v>
      </c>
      <c r="G17" s="2"/>
      <c r="I17" s="107" t="s">
        <v>76</v>
      </c>
      <c r="J17" s="2">
        <f>'monthly total'!GM58</f>
        <v>0</v>
      </c>
      <c r="K17" s="2">
        <f>'monthly total'!GZ58</f>
        <v>0</v>
      </c>
      <c r="L17" s="2"/>
      <c r="M17" s="2">
        <f>Damages!DF58</f>
        <v>0</v>
      </c>
      <c r="N17" s="2"/>
      <c r="P17" s="107" t="s">
        <v>76</v>
      </c>
      <c r="Q17" s="2">
        <f>'monthly total'!GT58</f>
        <v>0</v>
      </c>
      <c r="R17" s="2">
        <f>'monthly total'!HG58</f>
        <v>0</v>
      </c>
      <c r="S17" s="2"/>
      <c r="T17" s="2">
        <f>Damages!DM58</f>
        <v>0</v>
      </c>
      <c r="U17" s="2"/>
      <c r="W17" s="107" t="s">
        <v>76</v>
      </c>
      <c r="X17" s="2">
        <f>'monthly total'!HA58</f>
        <v>0</v>
      </c>
      <c r="Y17" s="2">
        <f>'monthly total'!HN58</f>
        <v>0</v>
      </c>
      <c r="Z17" s="2"/>
      <c r="AA17" s="2">
        <f>Damages!DT58</f>
        <v>0</v>
      </c>
      <c r="AB17" s="2"/>
      <c r="AD17" s="107" t="s">
        <v>76</v>
      </c>
      <c r="AE17" s="2">
        <f>'monthly total'!HH58</f>
        <v>10</v>
      </c>
      <c r="AF17" s="2">
        <f>'monthly total'!HU58</f>
        <v>5.9</v>
      </c>
      <c r="AG17" s="2"/>
      <c r="AH17" s="2">
        <f>Damages!EA58</f>
        <v>0</v>
      </c>
      <c r="AI17" s="2"/>
    </row>
    <row r="18" spans="2:35">
      <c r="B18" s="107" t="s">
        <v>77</v>
      </c>
      <c r="C18" s="2">
        <f>'monthly total'!HH58</f>
        <v>10</v>
      </c>
      <c r="D18" s="2">
        <f>'monthly total'!HU58</f>
        <v>5.9</v>
      </c>
      <c r="E18" s="2"/>
      <c r="F18" s="2">
        <f>Damages!DM58</f>
        <v>0</v>
      </c>
      <c r="G18" s="2"/>
      <c r="I18" s="107" t="s">
        <v>77</v>
      </c>
      <c r="J18" s="2">
        <f>'monthly total'!HO58</f>
        <v>0</v>
      </c>
      <c r="K18" s="2">
        <f>'monthly total'!IB58</f>
        <v>0</v>
      </c>
      <c r="L18" s="2"/>
      <c r="M18" s="2">
        <f>Damages!DT58</f>
        <v>0</v>
      </c>
      <c r="N18" s="2"/>
      <c r="P18" s="107" t="s">
        <v>77</v>
      </c>
      <c r="Q18" s="2">
        <f>'monthly total'!HV58</f>
        <v>0</v>
      </c>
      <c r="R18" s="2">
        <f>'monthly total'!II58</f>
        <v>0</v>
      </c>
      <c r="S18" s="2"/>
      <c r="T18" s="2">
        <f>Damages!EA58</f>
        <v>0</v>
      </c>
      <c r="U18" s="2"/>
      <c r="W18" s="107" t="s">
        <v>77</v>
      </c>
      <c r="X18" s="2">
        <f>'monthly total'!IC58</f>
        <v>0</v>
      </c>
      <c r="Y18" s="2">
        <f>'monthly total'!IP58</f>
        <v>0</v>
      </c>
      <c r="Z18" s="2"/>
      <c r="AA18" s="2">
        <f>Damages!EH58</f>
        <v>0</v>
      </c>
      <c r="AB18" s="2"/>
      <c r="AD18" s="107" t="s">
        <v>77</v>
      </c>
      <c r="AE18" s="2">
        <f>'monthly total'!IJ58</f>
        <v>0</v>
      </c>
      <c r="AF18" s="2">
        <f>'monthly total'!IW58</f>
        <v>0</v>
      </c>
      <c r="AG18" s="2"/>
      <c r="AH18" s="2">
        <f>Damages!EO58</f>
        <v>0</v>
      </c>
      <c r="AI18" s="2"/>
    </row>
    <row r="19" spans="2:35">
      <c r="B19" s="108" t="s">
        <v>78</v>
      </c>
      <c r="C19" s="2">
        <f>'monthly total'!IJ58</f>
        <v>0</v>
      </c>
      <c r="D19" s="2">
        <f>'monthly total'!IW58</f>
        <v>0</v>
      </c>
      <c r="E19" s="2"/>
      <c r="F19" s="2">
        <f>Damages!EA58</f>
        <v>0</v>
      </c>
      <c r="G19" s="2"/>
      <c r="I19" s="108" t="s">
        <v>78</v>
      </c>
      <c r="J19" s="2">
        <f>'monthly total'!IQ58</f>
        <v>0</v>
      </c>
      <c r="K19" s="2">
        <f>'monthly total'!JD58</f>
        <v>0</v>
      </c>
      <c r="L19" s="2"/>
      <c r="M19" s="2">
        <f>Damages!EH58</f>
        <v>0</v>
      </c>
      <c r="N19" s="2"/>
      <c r="P19" s="108" t="s">
        <v>78</v>
      </c>
      <c r="Q19" s="2">
        <f>'monthly total'!IX58</f>
        <v>0</v>
      </c>
      <c r="R19" s="2">
        <f>'monthly total'!JK58</f>
        <v>0</v>
      </c>
      <c r="S19" s="2"/>
      <c r="T19" s="2">
        <f>Damages!EO58</f>
        <v>0</v>
      </c>
      <c r="U19" s="2"/>
      <c r="W19" s="108" t="s">
        <v>78</v>
      </c>
      <c r="X19" s="2">
        <f>'monthly total'!JE58</f>
        <v>0</v>
      </c>
      <c r="Y19" s="2">
        <f>'monthly total'!JR58</f>
        <v>0</v>
      </c>
      <c r="Z19" s="2"/>
      <c r="AA19" s="2">
        <f>Damages!EV58</f>
        <v>0</v>
      </c>
      <c r="AB19" s="2"/>
      <c r="AD19" s="108" t="s">
        <v>78</v>
      </c>
      <c r="AE19" s="2">
        <f>'monthly total'!JL58</f>
        <v>0</v>
      </c>
      <c r="AF19" s="2">
        <f>'monthly total'!JY58</f>
        <v>0</v>
      </c>
      <c r="AG19" s="2"/>
      <c r="AH19" s="2">
        <f>Damages!FC58</f>
        <v>0</v>
      </c>
      <c r="AI19" s="2"/>
    </row>
    <row r="20" spans="2:35">
      <c r="B20" s="108" t="s">
        <v>79</v>
      </c>
      <c r="C20" s="2">
        <f>'monthly total'!JL58</f>
        <v>0</v>
      </c>
      <c r="D20" s="2">
        <f>'monthly total'!JY58</f>
        <v>0</v>
      </c>
      <c r="E20" s="2"/>
      <c r="F20" s="2">
        <f>Damages!EO58</f>
        <v>0</v>
      </c>
      <c r="G20" s="2"/>
      <c r="I20" s="108" t="s">
        <v>79</v>
      </c>
      <c r="J20" s="2">
        <f>'monthly total'!JS58</f>
        <v>0</v>
      </c>
      <c r="K20" s="2">
        <f>'monthly total'!KF58</f>
        <v>0</v>
      </c>
      <c r="L20" s="2"/>
      <c r="M20" s="2">
        <f>Damages!EV58</f>
        <v>0</v>
      </c>
      <c r="N20" s="2"/>
      <c r="P20" s="108" t="s">
        <v>79</v>
      </c>
      <c r="Q20" s="2">
        <f>'monthly total'!JZ58</f>
        <v>0</v>
      </c>
      <c r="R20" s="2">
        <f>'monthly total'!KM58</f>
        <v>0</v>
      </c>
      <c r="S20" s="2"/>
      <c r="T20" s="2">
        <f>Damages!FC58</f>
        <v>0</v>
      </c>
      <c r="U20" s="2"/>
      <c r="W20" s="108" t="s">
        <v>79</v>
      </c>
      <c r="X20" s="2">
        <f>'monthly total'!KG58</f>
        <v>0</v>
      </c>
      <c r="Y20" s="2">
        <f>'monthly total'!KT58</f>
        <v>0</v>
      </c>
      <c r="Z20" s="2"/>
      <c r="AA20" s="2">
        <f>Damages!FJ58</f>
        <v>0</v>
      </c>
      <c r="AB20" s="2"/>
      <c r="AD20" s="108" t="s">
        <v>79</v>
      </c>
      <c r="AE20" s="2">
        <f>'monthly total'!KN58</f>
        <v>0</v>
      </c>
      <c r="AF20" s="2">
        <f>'monthly total'!LA58</f>
        <v>0</v>
      </c>
      <c r="AG20" s="2"/>
      <c r="AH20" s="2">
        <f>Damages!FQ58</f>
        <v>0</v>
      </c>
      <c r="AI20" s="2"/>
    </row>
    <row r="21" spans="2:35">
      <c r="B21" s="2" t="s">
        <v>99</v>
      </c>
      <c r="C21" s="2">
        <f>'monthly total'!KN58</f>
        <v>0</v>
      </c>
      <c r="D21" s="2">
        <f>'monthly total'!LA58</f>
        <v>0</v>
      </c>
      <c r="E21" s="2"/>
      <c r="F21" s="2">
        <f>Damages!FC58</f>
        <v>0</v>
      </c>
      <c r="G21" s="2"/>
      <c r="I21" s="2" t="s">
        <v>99</v>
      </c>
      <c r="J21" s="2">
        <f>'monthly total'!KU58</f>
        <v>0</v>
      </c>
      <c r="K21" s="2">
        <f>'monthly total'!LH58</f>
        <v>0</v>
      </c>
      <c r="L21" s="2"/>
      <c r="M21" s="2">
        <f>Damages!FJ58</f>
        <v>0</v>
      </c>
      <c r="N21" s="2"/>
      <c r="P21" s="2" t="s">
        <v>99</v>
      </c>
      <c r="Q21" s="2">
        <f>'monthly total'!LB58</f>
        <v>0</v>
      </c>
      <c r="R21" s="2">
        <f>'monthly total'!LO58</f>
        <v>0</v>
      </c>
      <c r="S21" s="2"/>
      <c r="T21" s="2">
        <f>Damages!FQ58</f>
        <v>0</v>
      </c>
      <c r="U21" s="2"/>
      <c r="W21" s="2" t="s">
        <v>99</v>
      </c>
      <c r="X21" s="2">
        <f>'monthly total'!LI58</f>
        <v>0</v>
      </c>
      <c r="Y21" s="2">
        <f>'monthly total'!LV58</f>
        <v>0</v>
      </c>
      <c r="Z21" s="2"/>
      <c r="AA21" s="2">
        <f>Damages!FX58</f>
        <v>0</v>
      </c>
      <c r="AB21" s="2"/>
      <c r="AD21" s="2" t="s">
        <v>99</v>
      </c>
      <c r="AE21" s="2">
        <f>'monthly total'!LP58</f>
        <v>0</v>
      </c>
      <c r="AF21" s="2">
        <f>'monthly total'!MC58</f>
        <v>0</v>
      </c>
      <c r="AG21" s="2"/>
      <c r="AH21" s="2">
        <f>Damages!GE58</f>
        <v>0</v>
      </c>
      <c r="AI21" s="2"/>
    </row>
    <row r="22" spans="2:35">
      <c r="B22" s="108" t="s">
        <v>80</v>
      </c>
      <c r="C22" s="2">
        <f>'monthly total'!LP58</f>
        <v>0</v>
      </c>
      <c r="D22" s="2">
        <f>'monthly total'!MC58</f>
        <v>0</v>
      </c>
      <c r="E22" s="2"/>
      <c r="F22" s="2">
        <f>Damages!FQ58</f>
        <v>0</v>
      </c>
      <c r="G22" s="2"/>
      <c r="I22" s="108" t="s">
        <v>80</v>
      </c>
      <c r="J22" s="2">
        <f>'monthly total'!LW58</f>
        <v>0</v>
      </c>
      <c r="K22" s="2">
        <f>'monthly total'!MJ58</f>
        <v>0</v>
      </c>
      <c r="L22" s="2"/>
      <c r="M22" s="2">
        <f>Damages!FX58</f>
        <v>0</v>
      </c>
      <c r="N22" s="2"/>
      <c r="P22" s="108" t="s">
        <v>80</v>
      </c>
      <c r="Q22" s="2">
        <f>'monthly total'!MD58</f>
        <v>0</v>
      </c>
      <c r="R22" s="2">
        <f>'monthly total'!MQ58</f>
        <v>0</v>
      </c>
      <c r="S22" s="2"/>
      <c r="T22" s="2">
        <f>Damages!GE58</f>
        <v>0</v>
      </c>
      <c r="U22" s="2"/>
      <c r="W22" s="108" t="s">
        <v>80</v>
      </c>
      <c r="X22" s="2">
        <f>'monthly total'!MK58</f>
        <v>0</v>
      </c>
      <c r="Y22" s="2">
        <f>'monthly total'!MX58</f>
        <v>0</v>
      </c>
      <c r="Z22" s="2"/>
      <c r="AA22" s="2">
        <f>Damages!GL58</f>
        <v>0</v>
      </c>
      <c r="AB22" s="2"/>
      <c r="AD22" s="108" t="s">
        <v>80</v>
      </c>
      <c r="AE22" s="2">
        <f>'monthly total'!MR58</f>
        <v>435</v>
      </c>
      <c r="AF22" s="2">
        <f>'monthly total'!NE58</f>
        <v>844.30000000000007</v>
      </c>
      <c r="AG22" s="2"/>
      <c r="AH22" s="2">
        <f>Damages!GS58</f>
        <v>0</v>
      </c>
      <c r="AI22" s="2"/>
    </row>
    <row r="23" spans="2:35">
      <c r="B23" s="113" t="s">
        <v>100</v>
      </c>
      <c r="C23" s="112"/>
      <c r="D23" s="112"/>
      <c r="E23" s="112"/>
      <c r="F23" s="112"/>
      <c r="G23" s="112"/>
      <c r="I23" s="113" t="s">
        <v>100</v>
      </c>
      <c r="J23" s="112"/>
      <c r="K23" s="112"/>
      <c r="L23" s="112"/>
      <c r="M23" s="112"/>
      <c r="N23" s="112"/>
      <c r="P23" s="113" t="s">
        <v>100</v>
      </c>
      <c r="Q23" s="112"/>
      <c r="R23" s="112"/>
      <c r="S23" s="112"/>
      <c r="T23" s="112"/>
      <c r="U23" s="112"/>
      <c r="W23" s="113" t="s">
        <v>100</v>
      </c>
      <c r="X23" s="112"/>
      <c r="Y23" s="112"/>
      <c r="Z23" s="112"/>
      <c r="AA23" s="112"/>
      <c r="AB23" s="112"/>
      <c r="AD23" s="113" t="s">
        <v>100</v>
      </c>
      <c r="AE23" s="112"/>
      <c r="AF23" s="112"/>
      <c r="AG23" s="112"/>
      <c r="AH23" s="112"/>
      <c r="AI23" s="112"/>
    </row>
    <row r="24" spans="2:35">
      <c r="B24" s="107" t="s">
        <v>81</v>
      </c>
      <c r="C24" s="5">
        <f>'monthly total'!MR58</f>
        <v>435</v>
      </c>
      <c r="D24" s="5">
        <f>'monthly total'!NE58</f>
        <v>844.30000000000007</v>
      </c>
      <c r="E24" s="2"/>
      <c r="F24" s="2">
        <f>Damages!GE58</f>
        <v>0</v>
      </c>
      <c r="G24" s="2"/>
      <c r="I24" s="107" t="s">
        <v>81</v>
      </c>
      <c r="J24" s="5">
        <f>'monthly total'!MY58</f>
        <v>716.2</v>
      </c>
      <c r="K24" s="5">
        <f>'monthly total'!NL58</f>
        <v>0</v>
      </c>
      <c r="L24" s="2"/>
      <c r="M24" s="2">
        <f>Damages!GL58</f>
        <v>0</v>
      </c>
      <c r="N24" s="2"/>
      <c r="P24" s="107" t="s">
        <v>81</v>
      </c>
      <c r="Q24" s="5">
        <f>'monthly total'!NF58</f>
        <v>0</v>
      </c>
      <c r="R24" s="5">
        <f>'monthly total'!NS58</f>
        <v>0</v>
      </c>
      <c r="S24" s="2"/>
      <c r="T24" s="2">
        <f>Damages!GS58</f>
        <v>0</v>
      </c>
      <c r="U24" s="2"/>
      <c r="W24" s="107" t="s">
        <v>81</v>
      </c>
      <c r="X24" s="5">
        <f>'monthly total'!NM58</f>
        <v>0</v>
      </c>
      <c r="Y24" s="5">
        <f>'monthly total'!NZ58</f>
        <v>0</v>
      </c>
      <c r="Z24" s="2"/>
      <c r="AA24" s="2">
        <f>Damages!GZ58</f>
        <v>0</v>
      </c>
      <c r="AB24" s="2"/>
      <c r="AD24" s="107" t="s">
        <v>81</v>
      </c>
      <c r="AE24" s="5">
        <f>'monthly total'!NT58</f>
        <v>12</v>
      </c>
      <c r="AF24" s="5">
        <f>'monthly total'!OG58</f>
        <v>8.6199999999999974</v>
      </c>
      <c r="AG24" s="2"/>
      <c r="AH24" s="2">
        <f>Damages!HG58</f>
        <v>0</v>
      </c>
      <c r="AI24" s="2"/>
    </row>
    <row r="25" spans="2:35">
      <c r="B25" s="107" t="s">
        <v>82</v>
      </c>
      <c r="C25" s="5">
        <f>'monthly total'!NT58</f>
        <v>12</v>
      </c>
      <c r="D25" s="5">
        <f>'monthly total'!OG58</f>
        <v>8.6199999999999974</v>
      </c>
      <c r="E25" s="2"/>
      <c r="F25" s="2">
        <f>Damages!GS58</f>
        <v>0</v>
      </c>
      <c r="G25" s="2"/>
      <c r="I25" s="107" t="s">
        <v>82</v>
      </c>
      <c r="J25" s="5">
        <f>'monthly total'!OA58</f>
        <v>0</v>
      </c>
      <c r="K25" s="5">
        <f>'monthly total'!ON58</f>
        <v>0</v>
      </c>
      <c r="L25" s="2"/>
      <c r="M25" s="2">
        <f>Damages!GZ58</f>
        <v>0</v>
      </c>
      <c r="N25" s="2"/>
      <c r="P25" s="107" t="s">
        <v>82</v>
      </c>
      <c r="Q25" s="5">
        <f>'monthly total'!OH58</f>
        <v>0</v>
      </c>
      <c r="R25" s="5">
        <f>'monthly total'!OU58</f>
        <v>0</v>
      </c>
      <c r="S25" s="2"/>
      <c r="T25" s="2">
        <f>Damages!HG58</f>
        <v>0</v>
      </c>
      <c r="U25" s="2"/>
      <c r="W25" s="107" t="s">
        <v>82</v>
      </c>
      <c r="X25" s="5">
        <f>'monthly total'!OO58</f>
        <v>0</v>
      </c>
      <c r="Y25" s="5">
        <f>'monthly total'!PB58</f>
        <v>0</v>
      </c>
      <c r="Z25" s="2"/>
      <c r="AA25" s="2">
        <f>Damages!HN58</f>
        <v>0</v>
      </c>
      <c r="AB25" s="2"/>
      <c r="AD25" s="107" t="s">
        <v>82</v>
      </c>
      <c r="AE25" s="5">
        <f>'monthly total'!OV58</f>
        <v>2</v>
      </c>
      <c r="AF25" s="5">
        <f>'monthly total'!PI58</f>
        <v>5.7199999999999989</v>
      </c>
      <c r="AG25" s="2"/>
      <c r="AH25" s="2">
        <f>Damages!HU58</f>
        <v>0</v>
      </c>
      <c r="AI25" s="2"/>
    </row>
    <row r="26" spans="2:35">
      <c r="B26" s="107" t="s">
        <v>83</v>
      </c>
      <c r="C26" s="5">
        <f>'monthly total'!OV58</f>
        <v>2</v>
      </c>
      <c r="D26" s="5">
        <f>'monthly total'!PI58</f>
        <v>5.7199999999999989</v>
      </c>
      <c r="E26" s="2"/>
      <c r="F26" s="2">
        <f>Damages!HG58</f>
        <v>0</v>
      </c>
      <c r="G26" s="2"/>
      <c r="I26" s="107" t="s">
        <v>83</v>
      </c>
      <c r="J26" s="5">
        <f>'monthly total'!PC58</f>
        <v>0</v>
      </c>
      <c r="K26" s="5">
        <f>'monthly total'!PP58</f>
        <v>0</v>
      </c>
      <c r="L26" s="2"/>
      <c r="M26" s="2">
        <f>Damages!HN58</f>
        <v>0</v>
      </c>
      <c r="N26" s="2"/>
      <c r="P26" s="107" t="s">
        <v>83</v>
      </c>
      <c r="Q26" s="5">
        <f>'monthly total'!PJ58</f>
        <v>0</v>
      </c>
      <c r="R26" s="5">
        <f>'monthly total'!PW58</f>
        <v>0</v>
      </c>
      <c r="S26" s="2"/>
      <c r="T26" s="2">
        <f>Damages!HU58</f>
        <v>0</v>
      </c>
      <c r="U26" s="2"/>
      <c r="W26" s="107" t="s">
        <v>83</v>
      </c>
      <c r="X26" s="5">
        <f>'monthly total'!PQ58</f>
        <v>0</v>
      </c>
      <c r="Y26" s="5">
        <f>'monthly total'!QD58</f>
        <v>0</v>
      </c>
      <c r="Z26" s="2"/>
      <c r="AA26" s="2">
        <f>Damages!IB58</f>
        <v>0</v>
      </c>
      <c r="AB26" s="2"/>
      <c r="AD26" s="107" t="s">
        <v>83</v>
      </c>
      <c r="AE26" s="5">
        <f>'monthly total'!PX58</f>
        <v>44</v>
      </c>
      <c r="AF26" s="5">
        <f>'monthly total'!QK58</f>
        <v>24.950000000000003</v>
      </c>
      <c r="AG26" s="2"/>
      <c r="AH26" s="2">
        <f>Damages!II58</f>
        <v>0</v>
      </c>
      <c r="AI26" s="2"/>
    </row>
    <row r="27" spans="2:35">
      <c r="B27" s="107" t="s">
        <v>84</v>
      </c>
      <c r="C27" s="2">
        <f>'monthly total'!PX58</f>
        <v>44</v>
      </c>
      <c r="D27" s="2">
        <f>'monthly total'!QK58</f>
        <v>24.950000000000003</v>
      </c>
      <c r="E27" s="2"/>
      <c r="F27" s="2">
        <f>Damages!HU58</f>
        <v>0</v>
      </c>
      <c r="G27" s="2"/>
      <c r="I27" s="107" t="s">
        <v>84</v>
      </c>
      <c r="J27" s="2">
        <f>'monthly total'!QE58</f>
        <v>0</v>
      </c>
      <c r="K27" s="2">
        <f>'monthly total'!QR58</f>
        <v>0</v>
      </c>
      <c r="L27" s="2"/>
      <c r="M27" s="2">
        <f>Damages!IB58</f>
        <v>0</v>
      </c>
      <c r="N27" s="2"/>
      <c r="P27" s="107" t="s">
        <v>84</v>
      </c>
      <c r="Q27" s="2">
        <f>'monthly total'!QL58</f>
        <v>0</v>
      </c>
      <c r="R27" s="2">
        <f>'monthly total'!QY58</f>
        <v>0</v>
      </c>
      <c r="S27" s="2"/>
      <c r="T27" s="2">
        <f>Damages!II58</f>
        <v>0</v>
      </c>
      <c r="U27" s="2"/>
      <c r="W27" s="107" t="s">
        <v>84</v>
      </c>
      <c r="X27" s="2">
        <f>'monthly total'!QS58</f>
        <v>0</v>
      </c>
      <c r="Y27" s="2">
        <f>'monthly total'!RF58</f>
        <v>0</v>
      </c>
      <c r="Z27" s="2"/>
      <c r="AA27" s="2">
        <f>Damages!IP58</f>
        <v>0</v>
      </c>
      <c r="AB27" s="2"/>
      <c r="AD27" s="107" t="s">
        <v>84</v>
      </c>
      <c r="AE27" s="2">
        <f>'monthly total'!QZ58</f>
        <v>11</v>
      </c>
      <c r="AF27" s="2">
        <f>'monthly total'!RM58</f>
        <v>14.719999999999999</v>
      </c>
      <c r="AG27" s="2"/>
      <c r="AH27" s="2">
        <f>Damages!IW58</f>
        <v>0</v>
      </c>
      <c r="AI27" s="2"/>
    </row>
    <row r="28" spans="2:35">
      <c r="B28" s="107" t="s">
        <v>85</v>
      </c>
      <c r="C28" s="2">
        <f>'monthly total'!QZ58</f>
        <v>11</v>
      </c>
      <c r="D28" s="2">
        <f>'monthly total'!RM58</f>
        <v>14.719999999999999</v>
      </c>
      <c r="E28" s="2"/>
      <c r="F28" s="2">
        <f>Damages!II58</f>
        <v>0</v>
      </c>
      <c r="G28" s="2"/>
      <c r="I28" s="107" t="s">
        <v>85</v>
      </c>
      <c r="J28" s="2">
        <f>'monthly total'!RG58</f>
        <v>0</v>
      </c>
      <c r="K28" s="2">
        <f>'monthly total'!RT58</f>
        <v>0</v>
      </c>
      <c r="L28" s="2"/>
      <c r="M28" s="2">
        <f>Damages!IP58</f>
        <v>0</v>
      </c>
      <c r="N28" s="2"/>
      <c r="P28" s="107" t="s">
        <v>85</v>
      </c>
      <c r="Q28" s="2">
        <f>'monthly total'!RN58</f>
        <v>0</v>
      </c>
      <c r="R28" s="2">
        <f>'monthly total'!SA58</f>
        <v>0</v>
      </c>
      <c r="S28" s="2"/>
      <c r="T28" s="2">
        <f>Damages!IW58</f>
        <v>0</v>
      </c>
      <c r="U28" s="2"/>
      <c r="W28" s="107" t="s">
        <v>85</v>
      </c>
      <c r="X28" s="2">
        <f>'monthly total'!RU58</f>
        <v>0</v>
      </c>
      <c r="Y28" s="2">
        <f>'monthly total'!SH58</f>
        <v>0</v>
      </c>
      <c r="Z28" s="2"/>
      <c r="AA28" s="2">
        <f>Damages!JD58</f>
        <v>0</v>
      </c>
      <c r="AB28" s="2"/>
      <c r="AD28" s="107" t="s">
        <v>85</v>
      </c>
      <c r="AE28" s="2">
        <f>'monthly total'!SB58</f>
        <v>42</v>
      </c>
      <c r="AF28" s="2">
        <f>'monthly total'!SO58</f>
        <v>37.17</v>
      </c>
      <c r="AG28" s="2"/>
      <c r="AH28" s="2">
        <f>Damages!JK58</f>
        <v>0</v>
      </c>
      <c r="AI28" s="2"/>
    </row>
    <row r="29" spans="2:35">
      <c r="B29" s="107" t="s">
        <v>87</v>
      </c>
      <c r="C29" s="2">
        <f>'monthly total'!SB58</f>
        <v>42</v>
      </c>
      <c r="D29" s="2">
        <f>'monthly total'!SO58</f>
        <v>37.17</v>
      </c>
      <c r="E29" s="2"/>
      <c r="F29" s="2">
        <f>Damages!IW58</f>
        <v>0</v>
      </c>
      <c r="G29" s="2"/>
      <c r="I29" s="107" t="s">
        <v>87</v>
      </c>
      <c r="J29" s="2">
        <f>'monthly total'!SI58</f>
        <v>19.25</v>
      </c>
      <c r="K29" s="2">
        <f>'monthly total'!SV58</f>
        <v>0</v>
      </c>
      <c r="L29" s="2"/>
      <c r="M29" s="2">
        <f>Damages!JD58</f>
        <v>0</v>
      </c>
      <c r="N29" s="2"/>
      <c r="P29" s="107" t="s">
        <v>87</v>
      </c>
      <c r="Q29" s="2">
        <f>'monthly total'!SP58</f>
        <v>0</v>
      </c>
      <c r="R29" s="2">
        <f>'monthly total'!TC58</f>
        <v>0</v>
      </c>
      <c r="S29" s="2"/>
      <c r="T29" s="2">
        <f>Damages!JK58</f>
        <v>0</v>
      </c>
      <c r="U29" s="2"/>
      <c r="W29" s="107" t="s">
        <v>87</v>
      </c>
      <c r="X29" s="2">
        <f>'monthly total'!SW58</f>
        <v>0</v>
      </c>
      <c r="Y29" s="2">
        <f>'monthly total'!TJ58</f>
        <v>0</v>
      </c>
      <c r="Z29" s="2"/>
      <c r="AA29" s="2">
        <f>Damages!JR58</f>
        <v>0</v>
      </c>
      <c r="AB29" s="2"/>
      <c r="AD29" s="107" t="s">
        <v>87</v>
      </c>
      <c r="AE29" s="2">
        <f>'monthly total'!TD58</f>
        <v>134</v>
      </c>
      <c r="AF29" s="2">
        <f>'monthly total'!TQ58</f>
        <v>109.25</v>
      </c>
      <c r="AG29" s="2"/>
      <c r="AH29" s="2">
        <f>Damages!JY58</f>
        <v>0</v>
      </c>
      <c r="AI29" s="2"/>
    </row>
    <row r="30" spans="2:35">
      <c r="B30" s="107" t="s">
        <v>88</v>
      </c>
      <c r="C30" s="2">
        <f>'monthly total'!TD58</f>
        <v>134</v>
      </c>
      <c r="D30" s="2">
        <f>'monthly total'!TQ58</f>
        <v>109.25</v>
      </c>
      <c r="E30" s="2"/>
      <c r="F30" s="2">
        <f>Damages!JK58</f>
        <v>0</v>
      </c>
      <c r="G30" s="2"/>
      <c r="I30" s="107" t="s">
        <v>88</v>
      </c>
      <c r="J30" s="2">
        <f>'monthly total'!TK58</f>
        <v>64.349999999999994</v>
      </c>
      <c r="K30" s="2">
        <f>'monthly total'!TX58</f>
        <v>0</v>
      </c>
      <c r="L30" s="2"/>
      <c r="M30" s="2">
        <f>Damages!JR58</f>
        <v>0</v>
      </c>
      <c r="N30" s="2"/>
      <c r="P30" s="107" t="s">
        <v>88</v>
      </c>
      <c r="Q30" s="2">
        <f>'monthly total'!TR58</f>
        <v>0</v>
      </c>
      <c r="R30" s="2">
        <f>'monthly total'!UE58</f>
        <v>0</v>
      </c>
      <c r="S30" s="2"/>
      <c r="T30" s="2">
        <f>Damages!JY58</f>
        <v>0</v>
      </c>
      <c r="U30" s="2"/>
      <c r="W30" s="107" t="s">
        <v>88</v>
      </c>
      <c r="X30" s="2">
        <f>'monthly total'!TY58</f>
        <v>0</v>
      </c>
      <c r="Y30" s="2">
        <f>'monthly total'!UL58</f>
        <v>0</v>
      </c>
      <c r="Z30" s="2"/>
      <c r="AA30" s="2">
        <f>Damages!KF58</f>
        <v>0</v>
      </c>
      <c r="AB30" s="2"/>
      <c r="AD30" s="107" t="s">
        <v>88</v>
      </c>
      <c r="AE30" s="2">
        <f>'monthly total'!UF58</f>
        <v>58</v>
      </c>
      <c r="AF30" s="2">
        <f>'monthly total'!US58</f>
        <v>8.5</v>
      </c>
      <c r="AG30" s="2"/>
      <c r="AH30" s="2">
        <f>Damages!KM58</f>
        <v>0</v>
      </c>
      <c r="AI30" s="2"/>
    </row>
    <row r="31" spans="2:35">
      <c r="B31" s="107" t="s">
        <v>89</v>
      </c>
      <c r="C31" s="2">
        <f>'monthly total'!UF58</f>
        <v>58</v>
      </c>
      <c r="D31" s="2">
        <f>'monthly total'!US58</f>
        <v>8.5</v>
      </c>
      <c r="E31" s="2"/>
      <c r="F31" s="2">
        <f>Damages!JY58</f>
        <v>0</v>
      </c>
      <c r="G31" s="2"/>
      <c r="I31" s="107" t="s">
        <v>89</v>
      </c>
      <c r="J31" s="2">
        <f>'monthly total'!UM58</f>
        <v>0</v>
      </c>
      <c r="K31" s="2">
        <f>'monthly total'!UZ58</f>
        <v>0</v>
      </c>
      <c r="L31" s="2"/>
      <c r="M31" s="2">
        <f>Damages!KF58</f>
        <v>0</v>
      </c>
      <c r="N31" s="2"/>
      <c r="P31" s="107" t="s">
        <v>89</v>
      </c>
      <c r="Q31" s="2">
        <f>'monthly total'!UT58</f>
        <v>0</v>
      </c>
      <c r="R31" s="2">
        <f>'monthly total'!VG58</f>
        <v>0</v>
      </c>
      <c r="S31" s="2"/>
      <c r="T31" s="2">
        <f>Damages!KM58</f>
        <v>0</v>
      </c>
      <c r="U31" s="2"/>
      <c r="W31" s="107" t="s">
        <v>89</v>
      </c>
      <c r="X31" s="2">
        <f>'monthly total'!VA58</f>
        <v>0</v>
      </c>
      <c r="Y31" s="2">
        <f>'monthly total'!VN58</f>
        <v>0</v>
      </c>
      <c r="Z31" s="2"/>
      <c r="AA31" s="2">
        <f>Damages!KT58</f>
        <v>0</v>
      </c>
      <c r="AB31" s="2"/>
      <c r="AD31" s="107" t="s">
        <v>89</v>
      </c>
      <c r="AE31" s="2">
        <f>'monthly total'!VH58</f>
        <v>22</v>
      </c>
      <c r="AF31" s="2">
        <f>'monthly total'!VU58</f>
        <v>24.860000000000003</v>
      </c>
      <c r="AG31" s="2"/>
      <c r="AH31" s="2">
        <f>Damages!LA58</f>
        <v>0</v>
      </c>
      <c r="AI31" s="2"/>
    </row>
    <row r="32" spans="2:35">
      <c r="B32" s="107" t="s">
        <v>90</v>
      </c>
      <c r="C32" s="2">
        <f>'monthly total'!VH58</f>
        <v>22</v>
      </c>
      <c r="D32" s="2">
        <f>'monthly total'!VU58</f>
        <v>24.860000000000003</v>
      </c>
      <c r="E32" s="2"/>
      <c r="F32" s="2">
        <f>Damages!KM58</f>
        <v>0</v>
      </c>
      <c r="G32" s="2"/>
      <c r="I32" s="107" t="s">
        <v>90</v>
      </c>
      <c r="J32" s="2">
        <f>'monthly total'!VO58</f>
        <v>0</v>
      </c>
      <c r="K32" s="2">
        <f>'monthly total'!WB58</f>
        <v>0</v>
      </c>
      <c r="L32" s="2"/>
      <c r="M32" s="2">
        <f>Damages!KT58</f>
        <v>0</v>
      </c>
      <c r="N32" s="2"/>
      <c r="P32" s="107" t="s">
        <v>90</v>
      </c>
      <c r="Q32" s="2">
        <f>'monthly total'!VV58</f>
        <v>0</v>
      </c>
      <c r="R32" s="2">
        <f>'monthly total'!WI58</f>
        <v>0</v>
      </c>
      <c r="S32" s="2"/>
      <c r="T32" s="2">
        <f>Damages!LA58</f>
        <v>0</v>
      </c>
      <c r="U32" s="2"/>
      <c r="W32" s="107" t="s">
        <v>90</v>
      </c>
      <c r="X32" s="2">
        <f>'monthly total'!WC58</f>
        <v>0</v>
      </c>
      <c r="Y32" s="2">
        <f>'monthly total'!WP58</f>
        <v>0</v>
      </c>
      <c r="Z32" s="2"/>
      <c r="AA32" s="2">
        <f>Damages!LH58</f>
        <v>0</v>
      </c>
      <c r="AB32" s="2"/>
      <c r="AD32" s="107" t="s">
        <v>90</v>
      </c>
      <c r="AE32" s="2">
        <f>'monthly total'!WJ58</f>
        <v>0</v>
      </c>
      <c r="AF32" s="2">
        <f>'monthly total'!WW58</f>
        <v>0</v>
      </c>
      <c r="AG32" s="2"/>
      <c r="AH32" s="2">
        <f>Damages!LO58</f>
        <v>0</v>
      </c>
      <c r="AI32" s="2"/>
    </row>
    <row r="33" spans="2:35">
      <c r="B33" s="107" t="s">
        <v>91</v>
      </c>
      <c r="C33" s="2">
        <f>'monthly total'!WJ58</f>
        <v>0</v>
      </c>
      <c r="D33" s="2">
        <f>'monthly total'!WW58</f>
        <v>0</v>
      </c>
      <c r="E33" s="2"/>
      <c r="F33" s="2">
        <f>Damages!LA58</f>
        <v>0</v>
      </c>
      <c r="G33" s="2"/>
      <c r="I33" s="107" t="s">
        <v>91</v>
      </c>
      <c r="J33" s="2">
        <f>'monthly total'!WQ58</f>
        <v>0</v>
      </c>
      <c r="K33" s="2">
        <f>'monthly total'!XD58</f>
        <v>0</v>
      </c>
      <c r="L33" s="2"/>
      <c r="M33" s="2">
        <f>Damages!LH58</f>
        <v>0</v>
      </c>
      <c r="N33" s="2"/>
      <c r="P33" s="107" t="s">
        <v>91</v>
      </c>
      <c r="Q33" s="2">
        <f>'monthly total'!WX58</f>
        <v>22</v>
      </c>
      <c r="R33" s="2">
        <f>'monthly total'!XK58</f>
        <v>0</v>
      </c>
      <c r="S33" s="2"/>
      <c r="T33" s="2">
        <f>Damages!LO58</f>
        <v>0</v>
      </c>
      <c r="U33" s="2"/>
      <c r="W33" s="107" t="s">
        <v>91</v>
      </c>
      <c r="X33" s="2">
        <f>'monthly total'!XE58</f>
        <v>0</v>
      </c>
      <c r="Y33" s="2">
        <f>'monthly total'!XR58</f>
        <v>0</v>
      </c>
      <c r="Z33" s="2"/>
      <c r="AA33" s="2">
        <f>Damages!LV58</f>
        <v>0</v>
      </c>
      <c r="AB33" s="2"/>
      <c r="AD33" s="107" t="s">
        <v>91</v>
      </c>
      <c r="AE33" s="2">
        <f>'monthly total'!XL58</f>
        <v>5</v>
      </c>
      <c r="AF33" s="2">
        <f>'monthly total'!XY58</f>
        <v>5.3999999999999995</v>
      </c>
      <c r="AG33" s="2"/>
      <c r="AH33" s="2">
        <f>Damages!MC58</f>
        <v>0</v>
      </c>
      <c r="AI33" s="2"/>
    </row>
    <row r="34" spans="2:35">
      <c r="B34" s="107" t="s">
        <v>92</v>
      </c>
      <c r="C34" s="2">
        <f>'monthly total'!XL58</f>
        <v>5</v>
      </c>
      <c r="D34" s="2">
        <f>'monthly total'!XY58</f>
        <v>5.3999999999999995</v>
      </c>
      <c r="E34" s="2"/>
      <c r="F34" s="2">
        <f>Damages!LO58</f>
        <v>0</v>
      </c>
      <c r="G34" s="2"/>
      <c r="I34" s="107" t="s">
        <v>92</v>
      </c>
      <c r="J34" s="2">
        <f>'monthly total'!XS58</f>
        <v>0</v>
      </c>
      <c r="K34" s="2">
        <f>'monthly total'!YF58</f>
        <v>0</v>
      </c>
      <c r="L34" s="2"/>
      <c r="M34" s="2">
        <f>Damages!LV58</f>
        <v>0</v>
      </c>
      <c r="N34" s="2"/>
      <c r="P34" s="107" t="s">
        <v>92</v>
      </c>
      <c r="Q34" s="2">
        <f>'monthly total'!XZ58</f>
        <v>0</v>
      </c>
      <c r="R34" s="2">
        <f>'monthly total'!YM58</f>
        <v>0</v>
      </c>
      <c r="S34" s="2"/>
      <c r="T34" s="2">
        <f>Damages!MC58</f>
        <v>0</v>
      </c>
      <c r="U34" s="2"/>
      <c r="W34" s="107" t="s">
        <v>92</v>
      </c>
      <c r="X34" s="2">
        <f>'monthly total'!YG58</f>
        <v>0</v>
      </c>
      <c r="Y34" s="2">
        <f>'monthly total'!YT58</f>
        <v>0</v>
      </c>
      <c r="Z34" s="2"/>
      <c r="AA34" s="2">
        <f>Damages!MJ58</f>
        <v>0</v>
      </c>
      <c r="AB34" s="2"/>
      <c r="AD34" s="107" t="s">
        <v>92</v>
      </c>
      <c r="AE34" s="2">
        <f>'monthly total'!YN58</f>
        <v>0</v>
      </c>
      <c r="AF34" s="2">
        <f>'monthly total'!ZA58</f>
        <v>37.9</v>
      </c>
      <c r="AG34" s="2"/>
      <c r="AH34" s="2">
        <f>Damages!MQ58</f>
        <v>0</v>
      </c>
      <c r="AI34" s="2"/>
    </row>
    <row r="35" spans="2:35">
      <c r="B35" s="108" t="s">
        <v>94</v>
      </c>
      <c r="C35" s="2">
        <f>'monthly total'!YN58</f>
        <v>0</v>
      </c>
      <c r="D35" s="2">
        <f>'monthly total'!ZA58</f>
        <v>37.9</v>
      </c>
      <c r="E35" s="2"/>
      <c r="F35" s="2">
        <f>Damages!MC58</f>
        <v>0</v>
      </c>
      <c r="G35" s="2"/>
      <c r="I35" s="108" t="s">
        <v>94</v>
      </c>
      <c r="J35" s="2">
        <f>'monthly total'!YU58</f>
        <v>0</v>
      </c>
      <c r="K35" s="2">
        <f>'monthly total'!ZH58</f>
        <v>0</v>
      </c>
      <c r="L35" s="2"/>
      <c r="M35" s="2">
        <f>Damages!MJ58</f>
        <v>0</v>
      </c>
      <c r="N35" s="2"/>
      <c r="P35" s="108" t="s">
        <v>94</v>
      </c>
      <c r="Q35" s="2">
        <f>'monthly total'!ZB58</f>
        <v>0</v>
      </c>
      <c r="R35" s="2">
        <f>'monthly total'!ZO58</f>
        <v>0</v>
      </c>
      <c r="S35" s="2"/>
      <c r="T35" s="2">
        <f>Damages!MQ58</f>
        <v>0</v>
      </c>
      <c r="U35" s="2"/>
      <c r="W35" s="108" t="s">
        <v>94</v>
      </c>
      <c r="X35" s="2">
        <f>'monthly total'!ZI58</f>
        <v>0</v>
      </c>
      <c r="Y35" s="2">
        <f>'monthly total'!ZV58</f>
        <v>0</v>
      </c>
      <c r="Z35" s="2"/>
      <c r="AA35" s="2">
        <f>Damages!MX58</f>
        <v>0</v>
      </c>
      <c r="AB35" s="2"/>
      <c r="AD35" s="108" t="s">
        <v>94</v>
      </c>
      <c r="AE35" s="2">
        <f>'monthly total'!ZP58</f>
        <v>0</v>
      </c>
      <c r="AF35" s="2">
        <f>'monthly total'!AAC58</f>
        <v>2.5</v>
      </c>
      <c r="AG35" s="2"/>
      <c r="AH35" s="2">
        <f>Damages!NE58</f>
        <v>0</v>
      </c>
      <c r="AI35" s="2"/>
    </row>
    <row r="36" spans="2:35">
      <c r="B36" s="108" t="s">
        <v>95</v>
      </c>
      <c r="C36" s="2">
        <f>'monthly total'!ZP58</f>
        <v>0</v>
      </c>
      <c r="D36" s="2">
        <f>'monthly total'!AAC58</f>
        <v>2.5</v>
      </c>
      <c r="E36" s="2"/>
      <c r="F36" s="2">
        <f>Damages!MQ58</f>
        <v>0</v>
      </c>
      <c r="G36" s="2"/>
      <c r="I36" s="108" t="s">
        <v>95</v>
      </c>
      <c r="J36" s="2">
        <f>'monthly total'!ZW58</f>
        <v>0</v>
      </c>
      <c r="K36" s="2">
        <f>'monthly total'!AAJ58</f>
        <v>0</v>
      </c>
      <c r="L36" s="2"/>
      <c r="M36" s="2">
        <f>Damages!MX58</f>
        <v>0</v>
      </c>
      <c r="N36" s="2"/>
      <c r="P36" s="108" t="s">
        <v>95</v>
      </c>
      <c r="Q36" s="2">
        <f>'monthly total'!AAD58</f>
        <v>0</v>
      </c>
      <c r="R36" s="2">
        <f>'monthly total'!AAQ58</f>
        <v>0</v>
      </c>
      <c r="S36" s="2"/>
      <c r="T36" s="2">
        <f>Damages!NE58</f>
        <v>0</v>
      </c>
      <c r="U36" s="2"/>
      <c r="W36" s="108" t="s">
        <v>95</v>
      </c>
      <c r="X36" s="2">
        <f>'monthly total'!AAK58</f>
        <v>0</v>
      </c>
      <c r="Y36" s="2">
        <f>'monthly total'!AAX58</f>
        <v>0</v>
      </c>
      <c r="Z36" s="2"/>
      <c r="AA36" s="2">
        <f>Damages!NL58</f>
        <v>0</v>
      </c>
      <c r="AB36" s="2"/>
      <c r="AD36" s="108" t="s">
        <v>95</v>
      </c>
      <c r="AE36" s="2">
        <f>'monthly total'!AAR58</f>
        <v>0</v>
      </c>
      <c r="AF36" s="2">
        <f>'monthly total'!ABE58</f>
        <v>0</v>
      </c>
      <c r="AG36" s="2"/>
      <c r="AH36" s="2">
        <f>Damages!NS58</f>
        <v>0</v>
      </c>
      <c r="AI36" s="2"/>
    </row>
    <row r="37" spans="2:35">
      <c r="B37" s="108" t="s">
        <v>96</v>
      </c>
      <c r="C37" s="2">
        <f>'monthly total'!AAR58</f>
        <v>0</v>
      </c>
      <c r="D37" s="2">
        <f>'monthly total'!ABE58</f>
        <v>0</v>
      </c>
      <c r="E37" s="2"/>
      <c r="F37" s="2">
        <f>Damages!NE58</f>
        <v>0</v>
      </c>
      <c r="G37" s="2"/>
      <c r="I37" s="108" t="s">
        <v>96</v>
      </c>
      <c r="J37" s="2">
        <f>'monthly total'!AAY58</f>
        <v>0</v>
      </c>
      <c r="K37" s="2">
        <f>'monthly total'!ABL58</f>
        <v>0</v>
      </c>
      <c r="L37" s="2"/>
      <c r="M37" s="2">
        <f>Damages!NL58</f>
        <v>0</v>
      </c>
      <c r="N37" s="2"/>
      <c r="P37" s="108" t="s">
        <v>96</v>
      </c>
      <c r="Q37" s="2">
        <f>'monthly total'!ABF58</f>
        <v>0</v>
      </c>
      <c r="R37" s="2">
        <f>'monthly total'!ABS58</f>
        <v>0</v>
      </c>
      <c r="S37" s="2"/>
      <c r="T37" s="2">
        <f>Damages!NS58</f>
        <v>0</v>
      </c>
      <c r="U37" s="2"/>
      <c r="W37" s="108" t="s">
        <v>96</v>
      </c>
      <c r="X37" s="2">
        <f>'monthly total'!ABM58</f>
        <v>0</v>
      </c>
      <c r="Y37" s="2">
        <f>'monthly total'!ABZ58</f>
        <v>0</v>
      </c>
      <c r="Z37" s="2"/>
      <c r="AA37" s="2">
        <f>Damages!NZ58</f>
        <v>0</v>
      </c>
      <c r="AB37" s="2"/>
      <c r="AD37" s="108" t="s">
        <v>96</v>
      </c>
      <c r="AE37" s="2">
        <f>'monthly total'!ABT58</f>
        <v>0</v>
      </c>
      <c r="AF37" s="2">
        <f>'monthly total'!ACG58</f>
        <v>0</v>
      </c>
      <c r="AG37" s="2"/>
      <c r="AH37" s="2">
        <f>Damages!OG58</f>
        <v>0</v>
      </c>
      <c r="AI37" s="2"/>
    </row>
    <row r="38" spans="2:35">
      <c r="B38" s="108" t="s">
        <v>97</v>
      </c>
      <c r="C38" s="2">
        <f>'monthly total'!ABT58</f>
        <v>0</v>
      </c>
      <c r="D38" s="2">
        <f>'monthly total'!ACG58</f>
        <v>0</v>
      </c>
      <c r="E38" s="2"/>
      <c r="F38" s="2">
        <f>Damages!NS58</f>
        <v>0</v>
      </c>
      <c r="G38" s="2"/>
      <c r="I38" s="108" t="s">
        <v>97</v>
      </c>
      <c r="J38" s="2">
        <f>'monthly total'!ACA58</f>
        <v>0</v>
      </c>
      <c r="K38" s="2">
        <f>'monthly total'!ACN58</f>
        <v>0</v>
      </c>
      <c r="L38" s="2"/>
      <c r="M38" s="2">
        <f>Damages!NZ58</f>
        <v>0</v>
      </c>
      <c r="N38" s="2"/>
      <c r="P38" s="108" t="s">
        <v>97</v>
      </c>
      <c r="Q38" s="2">
        <f>'monthly total'!ACH58</f>
        <v>0</v>
      </c>
      <c r="R38" s="2">
        <f>'monthly total'!ACU58</f>
        <v>0</v>
      </c>
      <c r="S38" s="2"/>
      <c r="T38" s="2">
        <f>Damages!OG58</f>
        <v>0</v>
      </c>
      <c r="U38" s="2"/>
      <c r="W38" s="108" t="s">
        <v>97</v>
      </c>
      <c r="X38" s="2">
        <f>'monthly total'!ACO58</f>
        <v>0</v>
      </c>
      <c r="Y38" s="2">
        <f>'monthly total'!ADB58</f>
        <v>0</v>
      </c>
      <c r="Z38" s="2"/>
      <c r="AA38" s="2">
        <f>Damages!ON58</f>
        <v>0</v>
      </c>
      <c r="AB38" s="2"/>
      <c r="AD38" s="108" t="s">
        <v>97</v>
      </c>
      <c r="AE38" s="2">
        <f>'monthly total'!ACV58</f>
        <v>0</v>
      </c>
      <c r="AF38" s="2">
        <f>'monthly total'!ADI58</f>
        <v>0</v>
      </c>
      <c r="AG38" s="2"/>
      <c r="AH38" s="2">
        <f>Damages!OU58</f>
        <v>0</v>
      </c>
      <c r="AI38" s="2"/>
    </row>
    <row r="39" spans="2:35">
      <c r="B39" s="107" t="s">
        <v>116</v>
      </c>
      <c r="C39" s="2">
        <f>'monthly total'!ACV58</f>
        <v>0</v>
      </c>
      <c r="D39" s="2">
        <f>'monthly total'!ADI58</f>
        <v>0</v>
      </c>
      <c r="E39" s="2"/>
      <c r="F39" s="2">
        <f>Damages!OG58</f>
        <v>0</v>
      </c>
      <c r="G39" s="2"/>
      <c r="I39" s="107" t="s">
        <v>116</v>
      </c>
      <c r="J39" s="2">
        <f>'monthly total'!ADC58</f>
        <v>0</v>
      </c>
      <c r="K39" s="2">
        <f>'monthly total'!ADP58</f>
        <v>0</v>
      </c>
      <c r="L39" s="2"/>
      <c r="M39" s="2">
        <f>Damages!ON58</f>
        <v>0</v>
      </c>
      <c r="N39" s="2"/>
      <c r="P39" s="107" t="s">
        <v>116</v>
      </c>
      <c r="Q39" s="2">
        <f>'monthly total'!ADJ58</f>
        <v>0</v>
      </c>
      <c r="R39" s="2">
        <f>'monthly total'!ADW58</f>
        <v>0</v>
      </c>
      <c r="S39" s="2"/>
      <c r="T39" s="2">
        <f>Damages!OU58</f>
        <v>0</v>
      </c>
      <c r="U39" s="2"/>
      <c r="W39" s="107" t="s">
        <v>116</v>
      </c>
      <c r="X39" s="2">
        <f>'monthly total'!ADQ58</f>
        <v>0</v>
      </c>
      <c r="Y39" s="2">
        <f>'monthly total'!AED58</f>
        <v>0</v>
      </c>
      <c r="Z39" s="2"/>
      <c r="AA39" s="2">
        <f>Damages!PB58</f>
        <v>0</v>
      </c>
      <c r="AB39" s="2"/>
      <c r="AD39" s="107" t="s">
        <v>116</v>
      </c>
      <c r="AE39" s="2">
        <f>'monthly total'!ADX58</f>
        <v>0</v>
      </c>
      <c r="AF39" s="2">
        <f>'monthly total'!AEK58</f>
        <v>0</v>
      </c>
      <c r="AG39" s="2"/>
      <c r="AH39" s="2">
        <f>Damages!PI58</f>
        <v>0</v>
      </c>
      <c r="AI39" s="2"/>
    </row>
    <row r="40" spans="2:35">
      <c r="B40" s="107" t="s">
        <v>117</v>
      </c>
      <c r="C40" s="2">
        <f>'monthly total'!ADX58</f>
        <v>0</v>
      </c>
      <c r="D40" s="2">
        <f>'monthly total'!AEK58</f>
        <v>0</v>
      </c>
      <c r="E40" s="2"/>
      <c r="F40" s="2">
        <f>Damages!OU58</f>
        <v>0</v>
      </c>
      <c r="G40" s="2"/>
      <c r="I40" s="107" t="s">
        <v>117</v>
      </c>
      <c r="J40" s="2">
        <f>'monthly total'!AEE58</f>
        <v>0</v>
      </c>
      <c r="K40" s="2">
        <f>'monthly total'!AER58</f>
        <v>0</v>
      </c>
      <c r="L40" s="2"/>
      <c r="M40" s="2">
        <f>Damages!PB58</f>
        <v>0</v>
      </c>
      <c r="N40" s="2"/>
      <c r="P40" s="107" t="s">
        <v>117</v>
      </c>
      <c r="Q40" s="2">
        <f>'monthly total'!AEL58</f>
        <v>0</v>
      </c>
      <c r="R40" s="2">
        <f>'monthly total'!AEY58</f>
        <v>0</v>
      </c>
      <c r="S40" s="2"/>
      <c r="T40" s="2">
        <f>Damages!PI58</f>
        <v>0</v>
      </c>
      <c r="U40" s="2"/>
      <c r="W40" s="107" t="s">
        <v>117</v>
      </c>
      <c r="X40" s="2">
        <f>'monthly total'!AES58</f>
        <v>0</v>
      </c>
      <c r="Y40" s="2">
        <f>'monthly total'!AFF58</f>
        <v>0</v>
      </c>
      <c r="Z40" s="2"/>
      <c r="AA40" s="2">
        <f>Damages!PP58</f>
        <v>0</v>
      </c>
      <c r="AB40" s="2"/>
      <c r="AD40" s="107" t="s">
        <v>117</v>
      </c>
      <c r="AE40" s="2">
        <f>'monthly total'!AEZ58</f>
        <v>0</v>
      </c>
      <c r="AF40" s="2">
        <f>'monthly total'!AFM58</f>
        <v>0</v>
      </c>
      <c r="AG40" s="2"/>
      <c r="AH40" s="2">
        <f>Damages!PW58</f>
        <v>0</v>
      </c>
      <c r="AI40" s="2"/>
    </row>
    <row r="41" spans="2:35">
      <c r="B41" s="108" t="s">
        <v>118</v>
      </c>
      <c r="C41" s="2">
        <f>'monthly total'!AEZ58</f>
        <v>0</v>
      </c>
      <c r="D41" s="2">
        <f>'monthly total'!AFM58</f>
        <v>0</v>
      </c>
      <c r="E41" s="2"/>
      <c r="F41" s="2">
        <f>Damages!PI58</f>
        <v>0</v>
      </c>
      <c r="G41" s="2"/>
      <c r="I41" s="108" t="s">
        <v>118</v>
      </c>
      <c r="J41" s="2">
        <f>'monthly total'!AFG58</f>
        <v>0</v>
      </c>
      <c r="K41" s="2">
        <f>'monthly total'!AFT58</f>
        <v>0</v>
      </c>
      <c r="L41" s="2"/>
      <c r="M41" s="2">
        <f>Damages!PP58</f>
        <v>0</v>
      </c>
      <c r="N41" s="2"/>
      <c r="P41" s="108" t="s">
        <v>118</v>
      </c>
      <c r="Q41" s="2">
        <f>'monthly total'!AFN58</f>
        <v>0</v>
      </c>
      <c r="R41" s="2">
        <f>'monthly total'!AGA58</f>
        <v>0</v>
      </c>
      <c r="S41" s="2"/>
      <c r="T41" s="2">
        <f>Damages!PW58</f>
        <v>0</v>
      </c>
      <c r="U41" s="2"/>
      <c r="W41" s="108" t="s">
        <v>118</v>
      </c>
      <c r="X41" s="2">
        <f>'monthly total'!AFU58</f>
        <v>0</v>
      </c>
      <c r="Y41" s="2">
        <f>'monthly total'!AGH58</f>
        <v>0</v>
      </c>
      <c r="Z41" s="2"/>
      <c r="AA41" s="2">
        <f>Damages!QD58</f>
        <v>0</v>
      </c>
      <c r="AB41" s="2"/>
      <c r="AD41" s="108" t="s">
        <v>118</v>
      </c>
      <c r="AE41" s="2">
        <f>'monthly total'!AGB58</f>
        <v>0</v>
      </c>
      <c r="AF41" s="2">
        <f>'monthly total'!AGO58</f>
        <v>0</v>
      </c>
      <c r="AG41" s="2"/>
      <c r="AH41" s="2">
        <f>Damages!QK58</f>
        <v>0</v>
      </c>
      <c r="AI41" s="2"/>
    </row>
    <row r="42" spans="2:35">
      <c r="B42" s="3"/>
      <c r="C42" s="3"/>
      <c r="D42" s="3"/>
      <c r="E42" s="3"/>
      <c r="F42" s="3"/>
      <c r="G42" s="3"/>
      <c r="I42" s="3"/>
      <c r="J42" s="3"/>
      <c r="K42" s="3"/>
      <c r="L42" s="3"/>
      <c r="M42" s="3"/>
      <c r="N42" s="3"/>
      <c r="P42" s="3"/>
      <c r="Q42" s="3"/>
      <c r="R42" s="3"/>
      <c r="S42" s="3"/>
      <c r="T42" s="3"/>
      <c r="U42" s="3"/>
      <c r="W42" s="3"/>
      <c r="X42" s="3"/>
      <c r="Y42" s="3"/>
      <c r="Z42" s="3"/>
      <c r="AA42" s="3"/>
      <c r="AB42" s="3"/>
      <c r="AD42" s="3"/>
      <c r="AE42" s="3"/>
      <c r="AF42" s="3"/>
      <c r="AG42" s="3"/>
      <c r="AH42" s="3"/>
      <c r="AI42" s="3"/>
    </row>
    <row r="43" spans="2:35">
      <c r="B43" s="4" t="s">
        <v>4</v>
      </c>
      <c r="H43" s="4"/>
      <c r="I43" s="4" t="s">
        <v>4</v>
      </c>
      <c r="P43" s="4" t="s">
        <v>4</v>
      </c>
      <c r="W43" s="4" t="s">
        <v>4</v>
      </c>
      <c r="AD43" s="4" t="s">
        <v>4</v>
      </c>
    </row>
    <row r="44" spans="2:35">
      <c r="B44" s="4" t="s">
        <v>5</v>
      </c>
      <c r="I44" s="4" t="s">
        <v>5</v>
      </c>
      <c r="P44" s="4" t="s">
        <v>5</v>
      </c>
      <c r="W44" s="4" t="s">
        <v>5</v>
      </c>
      <c r="AD44" s="4" t="s">
        <v>5</v>
      </c>
    </row>
    <row r="45" spans="2:35">
      <c r="B45" s="4" t="s">
        <v>5</v>
      </c>
      <c r="I45" s="4" t="s">
        <v>5</v>
      </c>
      <c r="P45" s="4" t="s">
        <v>5</v>
      </c>
      <c r="W45" s="4" t="s">
        <v>5</v>
      </c>
      <c r="AD45" s="4" t="s">
        <v>5</v>
      </c>
    </row>
  </sheetData>
  <mergeCells count="40">
    <mergeCell ref="B1:G1"/>
    <mergeCell ref="B7:G7"/>
    <mergeCell ref="B8:B9"/>
    <mergeCell ref="C8:C9"/>
    <mergeCell ref="D8:D9"/>
    <mergeCell ref="E8:E9"/>
    <mergeCell ref="F8:F9"/>
    <mergeCell ref="G8:G9"/>
    <mergeCell ref="I1:N1"/>
    <mergeCell ref="I7:N7"/>
    <mergeCell ref="I8:I9"/>
    <mergeCell ref="J8:J9"/>
    <mergeCell ref="K8:K9"/>
    <mergeCell ref="L8:L9"/>
    <mergeCell ref="M8:M9"/>
    <mergeCell ref="N8:N9"/>
    <mergeCell ref="P1:U1"/>
    <mergeCell ref="P7:U7"/>
    <mergeCell ref="P8:P9"/>
    <mergeCell ref="Q8:Q9"/>
    <mergeCell ref="R8:R9"/>
    <mergeCell ref="S8:S9"/>
    <mergeCell ref="T8:T9"/>
    <mergeCell ref="U8:U9"/>
    <mergeCell ref="W1:AB1"/>
    <mergeCell ref="W7:AB7"/>
    <mergeCell ref="W8:W9"/>
    <mergeCell ref="X8:X9"/>
    <mergeCell ref="Y8:Y9"/>
    <mergeCell ref="Z8:Z9"/>
    <mergeCell ref="AA8:AA9"/>
    <mergeCell ref="AB8:AB9"/>
    <mergeCell ref="AD1:AI1"/>
    <mergeCell ref="AD7:AI7"/>
    <mergeCell ref="AD8:AD9"/>
    <mergeCell ref="AE8:AE9"/>
    <mergeCell ref="AF8:AF9"/>
    <mergeCell ref="AG8:AG9"/>
    <mergeCell ref="AH8:AH9"/>
    <mergeCell ref="AI8:AI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B1:DU65"/>
  <sheetViews>
    <sheetView workbookViewId="0">
      <pane xSplit="5" ySplit="12" topLeftCell="F13" activePane="bottomRight" state="frozen"/>
      <selection pane="topRight" activeCell="F1" sqref="F1"/>
      <selection pane="bottomLeft" activeCell="A13" sqref="A13"/>
      <selection pane="bottomRight" activeCell="E61" sqref="E61"/>
    </sheetView>
  </sheetViews>
  <sheetFormatPr defaultRowHeight="15"/>
  <cols>
    <col min="1" max="1" width="6.5703125" style="9" customWidth="1"/>
    <col min="2" max="2" width="14.42578125" style="9" customWidth="1"/>
    <col min="3" max="3" width="27.28515625" style="9" customWidth="1"/>
    <col min="4" max="4" width="23.7109375" style="9" customWidth="1"/>
    <col min="5" max="5" width="22.42578125" style="9" customWidth="1"/>
    <col min="6" max="8" width="9.140625" style="9"/>
    <col min="9" max="9" width="12.7109375" style="9" customWidth="1"/>
    <col min="10" max="16384" width="9.140625" style="9"/>
  </cols>
  <sheetData>
    <row r="1" spans="2:125" s="7" customFormat="1" ht="15.75">
      <c r="B1" s="6" t="s">
        <v>122</v>
      </c>
    </row>
    <row r="3" spans="2:125">
      <c r="B3" s="8" t="s">
        <v>6</v>
      </c>
      <c r="D3" s="34" t="s">
        <v>125</v>
      </c>
    </row>
    <row r="4" spans="2:125">
      <c r="B4" s="8" t="s">
        <v>7</v>
      </c>
      <c r="D4" s="34"/>
    </row>
    <row r="5" spans="2:125">
      <c r="B5" s="8"/>
    </row>
    <row r="6" spans="2:125" ht="15" customHeight="1">
      <c r="B6" s="8" t="s">
        <v>49</v>
      </c>
    </row>
    <row r="7" spans="2:125" ht="15.75">
      <c r="B7" s="10" t="s">
        <v>33</v>
      </c>
    </row>
    <row r="9" spans="2:125" ht="15.75" thickBot="1">
      <c r="B9" s="11" t="s">
        <v>37</v>
      </c>
    </row>
    <row r="10" spans="2:125" ht="16.5" customHeight="1">
      <c r="B10" s="155" t="s">
        <v>57</v>
      </c>
      <c r="C10" s="139" t="s">
        <v>9</v>
      </c>
      <c r="D10" s="140" t="s">
        <v>10</v>
      </c>
      <c r="E10" s="141" t="s">
        <v>11</v>
      </c>
      <c r="F10" s="139" t="s">
        <v>70</v>
      </c>
      <c r="G10" s="140"/>
      <c r="H10" s="140"/>
      <c r="I10" s="141"/>
      <c r="J10" s="150" t="s">
        <v>101</v>
      </c>
      <c r="K10" s="140"/>
      <c r="L10" s="140"/>
      <c r="M10" s="141"/>
      <c r="N10" s="150" t="s">
        <v>72</v>
      </c>
      <c r="O10" s="140"/>
      <c r="P10" s="140"/>
      <c r="Q10" s="141"/>
      <c r="R10" s="139" t="s">
        <v>73</v>
      </c>
      <c r="S10" s="140"/>
      <c r="T10" s="140"/>
      <c r="U10" s="147"/>
      <c r="V10" s="150" t="s">
        <v>74</v>
      </c>
      <c r="W10" s="140"/>
      <c r="X10" s="140"/>
      <c r="Y10" s="141"/>
      <c r="Z10" s="139" t="s">
        <v>75</v>
      </c>
      <c r="AA10" s="140"/>
      <c r="AB10" s="140"/>
      <c r="AC10" s="147"/>
      <c r="AD10" s="150" t="s">
        <v>76</v>
      </c>
      <c r="AE10" s="140"/>
      <c r="AF10" s="140"/>
      <c r="AG10" s="141"/>
      <c r="AH10" s="150" t="s">
        <v>77</v>
      </c>
      <c r="AI10" s="140"/>
      <c r="AJ10" s="140"/>
      <c r="AK10" s="141"/>
      <c r="AL10" s="139" t="s">
        <v>78</v>
      </c>
      <c r="AM10" s="140"/>
      <c r="AN10" s="140"/>
      <c r="AO10" s="147"/>
      <c r="AP10" s="150" t="s">
        <v>79</v>
      </c>
      <c r="AQ10" s="140"/>
      <c r="AR10" s="140"/>
      <c r="AS10" s="141"/>
      <c r="AT10" s="139" t="s">
        <v>99</v>
      </c>
      <c r="AU10" s="140"/>
      <c r="AV10" s="140"/>
      <c r="AW10" s="147"/>
      <c r="AX10" s="150" t="s">
        <v>80</v>
      </c>
      <c r="AY10" s="140"/>
      <c r="AZ10" s="140"/>
      <c r="BA10" s="141"/>
      <c r="BB10" s="139" t="s">
        <v>81</v>
      </c>
      <c r="BC10" s="140"/>
      <c r="BD10" s="140"/>
      <c r="BE10" s="147"/>
      <c r="BF10" s="150" t="s">
        <v>102</v>
      </c>
      <c r="BG10" s="140"/>
      <c r="BH10" s="140"/>
      <c r="BI10" s="141"/>
      <c r="BJ10" s="139" t="s">
        <v>83</v>
      </c>
      <c r="BK10" s="140"/>
      <c r="BL10" s="140"/>
      <c r="BM10" s="147"/>
      <c r="BN10" s="150" t="s">
        <v>84</v>
      </c>
      <c r="BO10" s="140"/>
      <c r="BP10" s="140"/>
      <c r="BQ10" s="141"/>
      <c r="BR10" s="139" t="s">
        <v>103</v>
      </c>
      <c r="BS10" s="140"/>
      <c r="BT10" s="140"/>
      <c r="BU10" s="141"/>
      <c r="BV10" s="139" t="s">
        <v>87</v>
      </c>
      <c r="BW10" s="140"/>
      <c r="BX10" s="140"/>
      <c r="BY10" s="141"/>
      <c r="BZ10" s="139" t="s">
        <v>104</v>
      </c>
      <c r="CA10" s="140"/>
      <c r="CB10" s="140"/>
      <c r="CC10" s="141"/>
      <c r="CD10" s="139" t="s">
        <v>89</v>
      </c>
      <c r="CE10" s="140"/>
      <c r="CF10" s="140"/>
      <c r="CG10" s="141"/>
      <c r="CH10" s="139" t="s">
        <v>90</v>
      </c>
      <c r="CI10" s="140"/>
      <c r="CJ10" s="140"/>
      <c r="CK10" s="141"/>
      <c r="CL10" s="139" t="s">
        <v>91</v>
      </c>
      <c r="CM10" s="140"/>
      <c r="CN10" s="140"/>
      <c r="CO10" s="141"/>
      <c r="CP10" s="139" t="s">
        <v>92</v>
      </c>
      <c r="CQ10" s="140"/>
      <c r="CR10" s="140"/>
      <c r="CS10" s="141"/>
      <c r="CT10" s="139" t="s">
        <v>105</v>
      </c>
      <c r="CU10" s="140"/>
      <c r="CV10" s="140"/>
      <c r="CW10" s="141"/>
      <c r="CX10" s="139" t="s">
        <v>106</v>
      </c>
      <c r="CY10" s="140"/>
      <c r="CZ10" s="140"/>
      <c r="DA10" s="141"/>
      <c r="DB10" s="139" t="s">
        <v>107</v>
      </c>
      <c r="DC10" s="140"/>
      <c r="DD10" s="140"/>
      <c r="DE10" s="141"/>
      <c r="DF10" s="139" t="s">
        <v>97</v>
      </c>
      <c r="DG10" s="140"/>
      <c r="DH10" s="140"/>
      <c r="DI10" s="141"/>
      <c r="DJ10" s="139" t="s">
        <v>116</v>
      </c>
      <c r="DK10" s="140"/>
      <c r="DL10" s="140"/>
      <c r="DM10" s="141"/>
      <c r="DN10" s="139" t="s">
        <v>119</v>
      </c>
      <c r="DO10" s="140"/>
      <c r="DP10" s="140"/>
      <c r="DQ10" s="141"/>
      <c r="DR10" s="139" t="s">
        <v>118</v>
      </c>
      <c r="DS10" s="140"/>
      <c r="DT10" s="140"/>
      <c r="DU10" s="141"/>
    </row>
    <row r="11" spans="2:125" ht="17.25" customHeight="1">
      <c r="B11" s="156"/>
      <c r="C11" s="158"/>
      <c r="D11" s="144"/>
      <c r="E11" s="161"/>
      <c r="F11" s="142" t="s">
        <v>34</v>
      </c>
      <c r="G11" s="144" t="s">
        <v>30</v>
      </c>
      <c r="H11" s="144"/>
      <c r="I11" s="145" t="s">
        <v>35</v>
      </c>
      <c r="J11" s="151" t="s">
        <v>34</v>
      </c>
      <c r="K11" s="144" t="s">
        <v>30</v>
      </c>
      <c r="L11" s="144"/>
      <c r="M11" s="145" t="s">
        <v>35</v>
      </c>
      <c r="N11" s="151" t="s">
        <v>34</v>
      </c>
      <c r="O11" s="144" t="s">
        <v>30</v>
      </c>
      <c r="P11" s="144"/>
      <c r="Q11" s="145" t="s">
        <v>35</v>
      </c>
      <c r="R11" s="142" t="s">
        <v>34</v>
      </c>
      <c r="S11" s="144" t="s">
        <v>30</v>
      </c>
      <c r="T11" s="144"/>
      <c r="U11" s="148" t="s">
        <v>35</v>
      </c>
      <c r="V11" s="151" t="s">
        <v>34</v>
      </c>
      <c r="W11" s="144" t="s">
        <v>30</v>
      </c>
      <c r="X11" s="144"/>
      <c r="Y11" s="145" t="s">
        <v>35</v>
      </c>
      <c r="Z11" s="142" t="s">
        <v>34</v>
      </c>
      <c r="AA11" s="144" t="s">
        <v>30</v>
      </c>
      <c r="AB11" s="144"/>
      <c r="AC11" s="148" t="s">
        <v>35</v>
      </c>
      <c r="AD11" s="151" t="s">
        <v>34</v>
      </c>
      <c r="AE11" s="144" t="s">
        <v>30</v>
      </c>
      <c r="AF11" s="144"/>
      <c r="AG11" s="145" t="s">
        <v>35</v>
      </c>
      <c r="AH11" s="151" t="s">
        <v>34</v>
      </c>
      <c r="AI11" s="144" t="s">
        <v>30</v>
      </c>
      <c r="AJ11" s="144"/>
      <c r="AK11" s="145" t="s">
        <v>35</v>
      </c>
      <c r="AL11" s="142" t="s">
        <v>34</v>
      </c>
      <c r="AM11" s="144" t="s">
        <v>30</v>
      </c>
      <c r="AN11" s="144"/>
      <c r="AO11" s="148" t="s">
        <v>35</v>
      </c>
      <c r="AP11" s="151" t="s">
        <v>34</v>
      </c>
      <c r="AQ11" s="144" t="s">
        <v>30</v>
      </c>
      <c r="AR11" s="144"/>
      <c r="AS11" s="145" t="s">
        <v>35</v>
      </c>
      <c r="AT11" s="142" t="s">
        <v>34</v>
      </c>
      <c r="AU11" s="144" t="s">
        <v>30</v>
      </c>
      <c r="AV11" s="144"/>
      <c r="AW11" s="148" t="s">
        <v>35</v>
      </c>
      <c r="AX11" s="151" t="s">
        <v>34</v>
      </c>
      <c r="AY11" s="144" t="s">
        <v>30</v>
      </c>
      <c r="AZ11" s="144"/>
      <c r="BA11" s="145" t="s">
        <v>35</v>
      </c>
      <c r="BB11" s="142" t="s">
        <v>34</v>
      </c>
      <c r="BC11" s="144" t="s">
        <v>30</v>
      </c>
      <c r="BD11" s="144"/>
      <c r="BE11" s="148" t="s">
        <v>35</v>
      </c>
      <c r="BF11" s="151" t="s">
        <v>34</v>
      </c>
      <c r="BG11" s="144" t="s">
        <v>30</v>
      </c>
      <c r="BH11" s="144"/>
      <c r="BI11" s="145" t="s">
        <v>35</v>
      </c>
      <c r="BJ11" s="142" t="s">
        <v>34</v>
      </c>
      <c r="BK11" s="144" t="s">
        <v>30</v>
      </c>
      <c r="BL11" s="144"/>
      <c r="BM11" s="148" t="s">
        <v>35</v>
      </c>
      <c r="BN11" s="151" t="s">
        <v>34</v>
      </c>
      <c r="BO11" s="144" t="s">
        <v>30</v>
      </c>
      <c r="BP11" s="144"/>
      <c r="BQ11" s="145" t="s">
        <v>35</v>
      </c>
      <c r="BR11" s="142" t="s">
        <v>34</v>
      </c>
      <c r="BS11" s="144" t="s">
        <v>30</v>
      </c>
      <c r="BT11" s="144"/>
      <c r="BU11" s="145" t="s">
        <v>35</v>
      </c>
      <c r="BV11" s="142" t="s">
        <v>34</v>
      </c>
      <c r="BW11" s="144" t="s">
        <v>30</v>
      </c>
      <c r="BX11" s="144"/>
      <c r="BY11" s="145" t="s">
        <v>35</v>
      </c>
      <c r="BZ11" s="142" t="s">
        <v>34</v>
      </c>
      <c r="CA11" s="144" t="s">
        <v>30</v>
      </c>
      <c r="CB11" s="144"/>
      <c r="CC11" s="145" t="s">
        <v>35</v>
      </c>
      <c r="CD11" s="142" t="s">
        <v>34</v>
      </c>
      <c r="CE11" s="144" t="s">
        <v>30</v>
      </c>
      <c r="CF11" s="144"/>
      <c r="CG11" s="145" t="s">
        <v>35</v>
      </c>
      <c r="CH11" s="142" t="s">
        <v>34</v>
      </c>
      <c r="CI11" s="144" t="s">
        <v>30</v>
      </c>
      <c r="CJ11" s="144"/>
      <c r="CK11" s="145" t="s">
        <v>35</v>
      </c>
      <c r="CL11" s="142" t="s">
        <v>34</v>
      </c>
      <c r="CM11" s="144" t="s">
        <v>30</v>
      </c>
      <c r="CN11" s="144"/>
      <c r="CO11" s="145" t="s">
        <v>35</v>
      </c>
      <c r="CP11" s="142" t="s">
        <v>34</v>
      </c>
      <c r="CQ11" s="144" t="s">
        <v>30</v>
      </c>
      <c r="CR11" s="144"/>
      <c r="CS11" s="145" t="s">
        <v>35</v>
      </c>
      <c r="CT11" s="142" t="s">
        <v>34</v>
      </c>
      <c r="CU11" s="144" t="s">
        <v>30</v>
      </c>
      <c r="CV11" s="144"/>
      <c r="CW11" s="145" t="s">
        <v>35</v>
      </c>
      <c r="CX11" s="142" t="s">
        <v>34</v>
      </c>
      <c r="CY11" s="144" t="s">
        <v>30</v>
      </c>
      <c r="CZ11" s="144"/>
      <c r="DA11" s="145" t="s">
        <v>35</v>
      </c>
      <c r="DB11" s="142" t="s">
        <v>34</v>
      </c>
      <c r="DC11" s="144" t="s">
        <v>30</v>
      </c>
      <c r="DD11" s="144"/>
      <c r="DE11" s="145" t="s">
        <v>35</v>
      </c>
      <c r="DF11" s="142" t="s">
        <v>34</v>
      </c>
      <c r="DG11" s="144" t="s">
        <v>30</v>
      </c>
      <c r="DH11" s="144"/>
      <c r="DI11" s="145" t="s">
        <v>35</v>
      </c>
      <c r="DJ11" s="142" t="s">
        <v>34</v>
      </c>
      <c r="DK11" s="144" t="s">
        <v>30</v>
      </c>
      <c r="DL11" s="144"/>
      <c r="DM11" s="145" t="s">
        <v>35</v>
      </c>
      <c r="DN11" s="142" t="s">
        <v>34</v>
      </c>
      <c r="DO11" s="144" t="s">
        <v>30</v>
      </c>
      <c r="DP11" s="144"/>
      <c r="DQ11" s="145" t="s">
        <v>35</v>
      </c>
      <c r="DR11" s="142" t="s">
        <v>34</v>
      </c>
      <c r="DS11" s="144" t="s">
        <v>30</v>
      </c>
      <c r="DT11" s="144"/>
      <c r="DU11" s="145" t="s">
        <v>35</v>
      </c>
    </row>
    <row r="12" spans="2:125" ht="16.5" customHeight="1" thickBot="1">
      <c r="B12" s="157"/>
      <c r="C12" s="159"/>
      <c r="D12" s="160"/>
      <c r="E12" s="162"/>
      <c r="F12" s="143"/>
      <c r="G12" s="18" t="s">
        <v>31</v>
      </c>
      <c r="H12" s="18" t="s">
        <v>32</v>
      </c>
      <c r="I12" s="146"/>
      <c r="J12" s="152"/>
      <c r="K12" s="18" t="s">
        <v>31</v>
      </c>
      <c r="L12" s="18" t="s">
        <v>32</v>
      </c>
      <c r="M12" s="146"/>
      <c r="N12" s="152"/>
      <c r="O12" s="27" t="s">
        <v>31</v>
      </c>
      <c r="P12" s="27" t="s">
        <v>32</v>
      </c>
      <c r="Q12" s="146"/>
      <c r="R12" s="153"/>
      <c r="S12" s="38" t="s">
        <v>31</v>
      </c>
      <c r="T12" s="38" t="s">
        <v>32</v>
      </c>
      <c r="U12" s="154"/>
      <c r="V12" s="152"/>
      <c r="W12" s="18" t="s">
        <v>31</v>
      </c>
      <c r="X12" s="18" t="s">
        <v>32</v>
      </c>
      <c r="Y12" s="146"/>
      <c r="Z12" s="143"/>
      <c r="AA12" s="18" t="s">
        <v>31</v>
      </c>
      <c r="AB12" s="18" t="s">
        <v>32</v>
      </c>
      <c r="AC12" s="149"/>
      <c r="AD12" s="152"/>
      <c r="AE12" s="18" t="s">
        <v>31</v>
      </c>
      <c r="AF12" s="18" t="s">
        <v>32</v>
      </c>
      <c r="AG12" s="146"/>
      <c r="AH12" s="152"/>
      <c r="AI12" s="27" t="s">
        <v>31</v>
      </c>
      <c r="AJ12" s="27" t="s">
        <v>32</v>
      </c>
      <c r="AK12" s="146"/>
      <c r="AL12" s="143"/>
      <c r="AM12" s="27" t="s">
        <v>31</v>
      </c>
      <c r="AN12" s="27" t="s">
        <v>32</v>
      </c>
      <c r="AO12" s="149"/>
      <c r="AP12" s="152"/>
      <c r="AQ12" s="18" t="s">
        <v>31</v>
      </c>
      <c r="AR12" s="18" t="s">
        <v>32</v>
      </c>
      <c r="AS12" s="146"/>
      <c r="AT12" s="143"/>
      <c r="AU12" s="18" t="s">
        <v>31</v>
      </c>
      <c r="AV12" s="18" t="s">
        <v>32</v>
      </c>
      <c r="AW12" s="149"/>
      <c r="AX12" s="152"/>
      <c r="AY12" s="18" t="s">
        <v>31</v>
      </c>
      <c r="AZ12" s="18" t="s">
        <v>32</v>
      </c>
      <c r="BA12" s="146"/>
      <c r="BB12" s="143"/>
      <c r="BC12" s="18" t="s">
        <v>31</v>
      </c>
      <c r="BD12" s="18" t="s">
        <v>32</v>
      </c>
      <c r="BE12" s="149"/>
      <c r="BF12" s="152"/>
      <c r="BG12" s="18" t="s">
        <v>31</v>
      </c>
      <c r="BH12" s="18" t="s">
        <v>32</v>
      </c>
      <c r="BI12" s="146"/>
      <c r="BJ12" s="143"/>
      <c r="BK12" s="18" t="s">
        <v>31</v>
      </c>
      <c r="BL12" s="18" t="s">
        <v>32</v>
      </c>
      <c r="BM12" s="149"/>
      <c r="BN12" s="152"/>
      <c r="BO12" s="18" t="s">
        <v>31</v>
      </c>
      <c r="BP12" s="18" t="s">
        <v>32</v>
      </c>
      <c r="BQ12" s="146"/>
      <c r="BR12" s="143"/>
      <c r="BS12" s="18" t="s">
        <v>31</v>
      </c>
      <c r="BT12" s="18" t="s">
        <v>32</v>
      </c>
      <c r="BU12" s="146"/>
      <c r="BV12" s="143"/>
      <c r="BW12" s="105" t="s">
        <v>31</v>
      </c>
      <c r="BX12" s="105" t="s">
        <v>32</v>
      </c>
      <c r="BY12" s="146"/>
      <c r="BZ12" s="143"/>
      <c r="CA12" s="105" t="s">
        <v>31</v>
      </c>
      <c r="CB12" s="105" t="s">
        <v>32</v>
      </c>
      <c r="CC12" s="146"/>
      <c r="CD12" s="143"/>
      <c r="CE12" s="105" t="s">
        <v>31</v>
      </c>
      <c r="CF12" s="105" t="s">
        <v>32</v>
      </c>
      <c r="CG12" s="146"/>
      <c r="CH12" s="143"/>
      <c r="CI12" s="105" t="s">
        <v>31</v>
      </c>
      <c r="CJ12" s="105" t="s">
        <v>32</v>
      </c>
      <c r="CK12" s="146"/>
      <c r="CL12" s="143"/>
      <c r="CM12" s="105" t="s">
        <v>31</v>
      </c>
      <c r="CN12" s="105" t="s">
        <v>32</v>
      </c>
      <c r="CO12" s="146"/>
      <c r="CP12" s="143"/>
      <c r="CQ12" s="105" t="s">
        <v>31</v>
      </c>
      <c r="CR12" s="105" t="s">
        <v>32</v>
      </c>
      <c r="CS12" s="146"/>
      <c r="CT12" s="143"/>
      <c r="CU12" s="105" t="s">
        <v>31</v>
      </c>
      <c r="CV12" s="105" t="s">
        <v>32</v>
      </c>
      <c r="CW12" s="146"/>
      <c r="CX12" s="143"/>
      <c r="CY12" s="105" t="s">
        <v>31</v>
      </c>
      <c r="CZ12" s="105" t="s">
        <v>32</v>
      </c>
      <c r="DA12" s="146"/>
      <c r="DB12" s="143"/>
      <c r="DC12" s="105" t="s">
        <v>31</v>
      </c>
      <c r="DD12" s="105" t="s">
        <v>32</v>
      </c>
      <c r="DE12" s="146"/>
      <c r="DF12" s="143"/>
      <c r="DG12" s="105" t="s">
        <v>31</v>
      </c>
      <c r="DH12" s="105" t="s">
        <v>32</v>
      </c>
      <c r="DI12" s="146"/>
      <c r="DJ12" s="143"/>
      <c r="DK12" s="105" t="s">
        <v>31</v>
      </c>
      <c r="DL12" s="105" t="s">
        <v>32</v>
      </c>
      <c r="DM12" s="146"/>
      <c r="DN12" s="143"/>
      <c r="DO12" s="105" t="s">
        <v>31</v>
      </c>
      <c r="DP12" s="105" t="s">
        <v>32</v>
      </c>
      <c r="DQ12" s="146"/>
      <c r="DR12" s="143"/>
      <c r="DS12" s="114" t="s">
        <v>31</v>
      </c>
      <c r="DT12" s="114" t="s">
        <v>32</v>
      </c>
      <c r="DU12" s="146"/>
    </row>
    <row r="13" spans="2:125">
      <c r="B13" s="14"/>
      <c r="C13" s="123" t="str">
        <f>[1]Jan!C13</f>
        <v>Nuwaragam Palatha  Central</v>
      </c>
      <c r="D13" s="123" t="str">
        <f>[1]Jan!D13</f>
        <v>Saliyapura</v>
      </c>
      <c r="E13" s="124" t="str">
        <f>[1]Jan!E13</f>
        <v>Nuwarawewa</v>
      </c>
      <c r="F13" s="26"/>
      <c r="G13" s="57"/>
      <c r="H13" s="59"/>
      <c r="I13" s="20"/>
      <c r="J13" s="14"/>
      <c r="K13" s="57"/>
      <c r="L13" s="59"/>
      <c r="M13" s="20"/>
      <c r="N13" s="14"/>
      <c r="O13" s="57"/>
      <c r="P13" s="59"/>
      <c r="Q13" s="13"/>
      <c r="R13" s="21"/>
      <c r="S13" s="57"/>
      <c r="T13" s="59"/>
      <c r="U13" s="39"/>
      <c r="V13" s="26"/>
      <c r="W13" s="57"/>
      <c r="X13" s="59"/>
      <c r="Y13" s="20"/>
      <c r="Z13" s="26"/>
      <c r="AA13" s="57"/>
      <c r="AB13" s="59"/>
      <c r="AC13" s="13"/>
      <c r="AD13" s="14"/>
      <c r="AE13" s="57"/>
      <c r="AF13" s="59"/>
      <c r="AG13" s="20"/>
      <c r="AH13" s="14"/>
      <c r="AI13" s="57"/>
      <c r="AJ13" s="59"/>
      <c r="AK13" s="20"/>
      <c r="AL13" s="35"/>
      <c r="AM13" s="57"/>
      <c r="AN13" s="59"/>
      <c r="AO13" s="35"/>
      <c r="AP13" s="14"/>
      <c r="AQ13" s="57"/>
      <c r="AR13" s="59"/>
      <c r="AS13" s="20"/>
      <c r="AT13" s="26"/>
      <c r="AU13" s="57"/>
      <c r="AV13" s="59"/>
      <c r="AW13" s="13"/>
      <c r="AX13" s="14"/>
      <c r="AY13" s="57"/>
      <c r="AZ13" s="59"/>
      <c r="BA13" s="20"/>
      <c r="BB13" s="26"/>
      <c r="BC13" s="57"/>
      <c r="BD13" s="59"/>
      <c r="BE13" s="13"/>
      <c r="BF13" s="14"/>
      <c r="BG13" s="57"/>
      <c r="BH13" s="59"/>
      <c r="BI13" s="20"/>
      <c r="BJ13" s="26"/>
      <c r="BK13" s="57"/>
      <c r="BL13" s="59"/>
      <c r="BM13" s="13"/>
      <c r="BN13" s="14"/>
      <c r="BO13" s="57"/>
      <c r="BP13" s="59"/>
      <c r="BQ13" s="20"/>
      <c r="BR13" s="26"/>
      <c r="BS13" s="57"/>
      <c r="BT13" s="59"/>
      <c r="BU13" s="20"/>
      <c r="BV13" s="26"/>
      <c r="BW13" s="57"/>
      <c r="BX13" s="59"/>
      <c r="BY13" s="20"/>
      <c r="BZ13" s="26"/>
      <c r="CA13" s="57"/>
      <c r="CB13" s="59"/>
      <c r="CC13" s="20"/>
      <c r="CD13" s="26"/>
      <c r="CE13" s="57"/>
      <c r="CF13" s="59"/>
      <c r="CG13" s="20"/>
      <c r="CH13" s="26"/>
      <c r="CI13" s="57"/>
      <c r="CJ13" s="59"/>
      <c r="CK13" s="20"/>
      <c r="CL13" s="26"/>
      <c r="CM13" s="57"/>
      <c r="CN13" s="59"/>
      <c r="CO13" s="20"/>
      <c r="CP13" s="26"/>
      <c r="CQ13" s="57"/>
      <c r="CR13" s="59"/>
      <c r="CS13" s="20"/>
      <c r="CT13" s="26"/>
      <c r="CU13" s="57"/>
      <c r="CV13" s="59"/>
      <c r="CW13" s="20"/>
      <c r="CX13" s="26"/>
      <c r="CY13" s="57"/>
      <c r="CZ13" s="59"/>
      <c r="DA13" s="20"/>
      <c r="DB13" s="26"/>
      <c r="DC13" s="57"/>
      <c r="DD13" s="59"/>
      <c r="DE13" s="20"/>
      <c r="DF13" s="26"/>
      <c r="DG13" s="57"/>
      <c r="DH13" s="59"/>
      <c r="DI13" s="20"/>
      <c r="DJ13" s="26"/>
      <c r="DK13" s="57"/>
      <c r="DL13" s="59"/>
      <c r="DM13" s="20"/>
      <c r="DN13" s="26"/>
      <c r="DO13" s="57"/>
      <c r="DP13" s="59"/>
      <c r="DQ13" s="20"/>
      <c r="DR13" s="26"/>
      <c r="DS13" s="57"/>
      <c r="DT13" s="59"/>
      <c r="DU13" s="20"/>
    </row>
    <row r="14" spans="2:125">
      <c r="B14" s="14"/>
      <c r="C14" s="125" t="str">
        <f>[1]Jan!C14</f>
        <v>Nuwaragam Palatha  Central</v>
      </c>
      <c r="D14" s="125" t="str">
        <f>[1]Jan!D14</f>
        <v>Saliyapura</v>
      </c>
      <c r="E14" s="126" t="str">
        <f>[1]Jan!E14</f>
        <v>Perimayankulama</v>
      </c>
      <c r="F14" s="23"/>
      <c r="G14" s="58"/>
      <c r="H14" s="60"/>
      <c r="I14" s="19"/>
      <c r="J14" s="17"/>
      <c r="K14" s="58"/>
      <c r="L14" s="60"/>
      <c r="M14" s="19"/>
      <c r="N14" s="17"/>
      <c r="O14" s="58"/>
      <c r="P14" s="60"/>
      <c r="Q14" s="16"/>
      <c r="R14" s="17"/>
      <c r="S14" s="58"/>
      <c r="T14" s="60"/>
      <c r="U14" s="19"/>
      <c r="V14" s="23"/>
      <c r="W14" s="58"/>
      <c r="X14" s="60"/>
      <c r="Y14" s="19"/>
      <c r="Z14" s="23"/>
      <c r="AA14" s="58"/>
      <c r="AB14" s="60"/>
      <c r="AC14" s="16"/>
      <c r="AD14" s="17"/>
      <c r="AE14" s="58"/>
      <c r="AF14" s="60"/>
      <c r="AG14" s="19"/>
      <c r="AH14" s="17"/>
      <c r="AI14" s="58"/>
      <c r="AJ14" s="60"/>
      <c r="AK14" s="19"/>
      <c r="AL14" s="36"/>
      <c r="AM14" s="58"/>
      <c r="AN14" s="60"/>
      <c r="AO14" s="36"/>
      <c r="AP14" s="17"/>
      <c r="AQ14" s="58"/>
      <c r="AR14" s="60"/>
      <c r="AS14" s="19"/>
      <c r="AT14" s="23"/>
      <c r="AU14" s="58"/>
      <c r="AV14" s="60"/>
      <c r="AW14" s="16"/>
      <c r="AX14" s="17"/>
      <c r="AY14" s="58"/>
      <c r="AZ14" s="60"/>
      <c r="BA14" s="19"/>
      <c r="BB14" s="23"/>
      <c r="BC14" s="58"/>
      <c r="BD14" s="60"/>
      <c r="BE14" s="16"/>
      <c r="BF14" s="17"/>
      <c r="BG14" s="58"/>
      <c r="BH14" s="60"/>
      <c r="BI14" s="19"/>
      <c r="BJ14" s="23"/>
      <c r="BK14" s="58"/>
      <c r="BL14" s="60"/>
      <c r="BM14" s="16"/>
      <c r="BN14" s="17"/>
      <c r="BO14" s="58"/>
      <c r="BP14" s="60"/>
      <c r="BQ14" s="19"/>
      <c r="BR14" s="23"/>
      <c r="BS14" s="58"/>
      <c r="BT14" s="60"/>
      <c r="BU14" s="19"/>
      <c r="BV14" s="23"/>
      <c r="BW14" s="58"/>
      <c r="BX14" s="60"/>
      <c r="BY14" s="19"/>
      <c r="BZ14" s="23"/>
      <c r="CA14" s="58"/>
      <c r="CB14" s="60"/>
      <c r="CC14" s="19"/>
      <c r="CD14" s="23"/>
      <c r="CE14" s="58"/>
      <c r="CF14" s="60"/>
      <c r="CG14" s="19"/>
      <c r="CH14" s="23"/>
      <c r="CI14" s="58"/>
      <c r="CJ14" s="60"/>
      <c r="CK14" s="19"/>
      <c r="CL14" s="23"/>
      <c r="CM14" s="58"/>
      <c r="CN14" s="60"/>
      <c r="CO14" s="19"/>
      <c r="CP14" s="23"/>
      <c r="CQ14" s="58"/>
      <c r="CR14" s="60"/>
      <c r="CS14" s="19"/>
      <c r="CT14" s="23"/>
      <c r="CU14" s="58"/>
      <c r="CV14" s="60"/>
      <c r="CW14" s="19"/>
      <c r="CX14" s="23"/>
      <c r="CY14" s="58"/>
      <c r="CZ14" s="60"/>
      <c r="DA14" s="19"/>
      <c r="DB14" s="23"/>
      <c r="DC14" s="58"/>
      <c r="DD14" s="60"/>
      <c r="DE14" s="19"/>
      <c r="DF14" s="23"/>
      <c r="DG14" s="58"/>
      <c r="DH14" s="60"/>
      <c r="DI14" s="19"/>
      <c r="DJ14" s="23"/>
      <c r="DK14" s="58"/>
      <c r="DL14" s="60"/>
      <c r="DM14" s="19"/>
      <c r="DN14" s="23"/>
      <c r="DO14" s="58"/>
      <c r="DP14" s="60"/>
      <c r="DQ14" s="19"/>
      <c r="DR14" s="23"/>
      <c r="DS14" s="58"/>
      <c r="DT14" s="60"/>
      <c r="DU14" s="19"/>
    </row>
    <row r="15" spans="2:125">
      <c r="B15" s="14"/>
      <c r="C15" s="125" t="str">
        <f>[1]Jan!C15</f>
        <v>Nuwaragam Palatha  Central</v>
      </c>
      <c r="D15" s="125" t="str">
        <f>[1]Jan!D15</f>
        <v>Saliyapura</v>
      </c>
      <c r="E15" s="126" t="str">
        <f>[1]Jan!E15</f>
        <v>Thisawewa</v>
      </c>
      <c r="F15" s="23"/>
      <c r="G15" s="58"/>
      <c r="H15" s="60"/>
      <c r="I15" s="19"/>
      <c r="J15" s="17"/>
      <c r="K15" s="58"/>
      <c r="L15" s="60"/>
      <c r="M15" s="19"/>
      <c r="N15" s="17"/>
      <c r="O15" s="58"/>
      <c r="P15" s="60"/>
      <c r="Q15" s="16"/>
      <c r="R15" s="17"/>
      <c r="S15" s="58"/>
      <c r="T15" s="60"/>
      <c r="U15" s="19"/>
      <c r="V15" s="23"/>
      <c r="W15" s="58"/>
      <c r="X15" s="60"/>
      <c r="Y15" s="19"/>
      <c r="Z15" s="23"/>
      <c r="AA15" s="58"/>
      <c r="AB15" s="60"/>
      <c r="AC15" s="16"/>
      <c r="AD15" s="17"/>
      <c r="AE15" s="58"/>
      <c r="AF15" s="60"/>
      <c r="AG15" s="19"/>
      <c r="AH15" s="17"/>
      <c r="AI15" s="58"/>
      <c r="AJ15" s="60"/>
      <c r="AK15" s="19"/>
      <c r="AL15" s="36"/>
      <c r="AM15" s="58"/>
      <c r="AN15" s="60"/>
      <c r="AO15" s="36"/>
      <c r="AP15" s="17"/>
      <c r="AQ15" s="58"/>
      <c r="AR15" s="60"/>
      <c r="AS15" s="19"/>
      <c r="AT15" s="23"/>
      <c r="AU15" s="58"/>
      <c r="AV15" s="60"/>
      <c r="AW15" s="16"/>
      <c r="AX15" s="17"/>
      <c r="AY15" s="58"/>
      <c r="AZ15" s="60"/>
      <c r="BA15" s="19"/>
      <c r="BB15" s="23"/>
      <c r="BC15" s="58"/>
      <c r="BD15" s="60"/>
      <c r="BE15" s="16"/>
      <c r="BF15" s="17"/>
      <c r="BG15" s="58"/>
      <c r="BH15" s="60"/>
      <c r="BI15" s="19"/>
      <c r="BJ15" s="23"/>
      <c r="BK15" s="58"/>
      <c r="BL15" s="60"/>
      <c r="BM15" s="16"/>
      <c r="BN15" s="17"/>
      <c r="BO15" s="58"/>
      <c r="BP15" s="60"/>
      <c r="BQ15" s="19"/>
      <c r="BR15" s="23"/>
      <c r="BS15" s="58"/>
      <c r="BT15" s="60"/>
      <c r="BU15" s="19"/>
      <c r="BV15" s="23"/>
      <c r="BW15" s="58"/>
      <c r="BX15" s="60"/>
      <c r="BY15" s="19"/>
      <c r="BZ15" s="23"/>
      <c r="CA15" s="58"/>
      <c r="CB15" s="60"/>
      <c r="CC15" s="19"/>
      <c r="CD15" s="23"/>
      <c r="CE15" s="58"/>
      <c r="CF15" s="60"/>
      <c r="CG15" s="19"/>
      <c r="CH15" s="23"/>
      <c r="CI15" s="58"/>
      <c r="CJ15" s="60"/>
      <c r="CK15" s="19"/>
      <c r="CL15" s="23"/>
      <c r="CM15" s="58"/>
      <c r="CN15" s="60"/>
      <c r="CO15" s="19"/>
      <c r="CP15" s="23"/>
      <c r="CQ15" s="58"/>
      <c r="CR15" s="60"/>
      <c r="CS15" s="19"/>
      <c r="CT15" s="23"/>
      <c r="CU15" s="58"/>
      <c r="CV15" s="60"/>
      <c r="CW15" s="19"/>
      <c r="CX15" s="23"/>
      <c r="CY15" s="58"/>
      <c r="CZ15" s="60"/>
      <c r="DA15" s="19"/>
      <c r="DB15" s="23"/>
      <c r="DC15" s="58"/>
      <c r="DD15" s="60"/>
      <c r="DE15" s="19"/>
      <c r="DF15" s="23"/>
      <c r="DG15" s="58"/>
      <c r="DH15" s="60"/>
      <c r="DI15" s="19"/>
      <c r="DJ15" s="23"/>
      <c r="DK15" s="58"/>
      <c r="DL15" s="60"/>
      <c r="DM15" s="19"/>
      <c r="DN15" s="23"/>
      <c r="DO15" s="58"/>
      <c r="DP15" s="60"/>
      <c r="DQ15" s="19"/>
      <c r="DR15" s="23"/>
      <c r="DS15" s="58"/>
      <c r="DT15" s="60"/>
      <c r="DU15" s="19"/>
    </row>
    <row r="16" spans="2:125">
      <c r="B16" s="14"/>
      <c r="C16" s="125" t="str">
        <f>[1]Jan!C16</f>
        <v>Nuwaragam Palatha  Central</v>
      </c>
      <c r="D16" s="125" t="str">
        <f>[1]Jan!D16</f>
        <v>Srawastipura</v>
      </c>
      <c r="E16" s="126" t="str">
        <f>[1]Jan!E16</f>
        <v>Srawastipura</v>
      </c>
      <c r="F16" s="23"/>
      <c r="G16" s="58"/>
      <c r="H16" s="60"/>
      <c r="I16" s="19"/>
      <c r="J16" s="17"/>
      <c r="K16" s="58"/>
      <c r="L16" s="60"/>
      <c r="M16" s="19"/>
      <c r="N16" s="17"/>
      <c r="O16" s="58"/>
      <c r="P16" s="60"/>
      <c r="Q16" s="16"/>
      <c r="R16" s="17"/>
      <c r="S16" s="58"/>
      <c r="T16" s="60"/>
      <c r="U16" s="19"/>
      <c r="V16" s="23"/>
      <c r="W16" s="58"/>
      <c r="X16" s="60"/>
      <c r="Y16" s="19"/>
      <c r="Z16" s="23"/>
      <c r="AA16" s="58"/>
      <c r="AB16" s="60"/>
      <c r="AC16" s="16"/>
      <c r="AD16" s="17"/>
      <c r="AE16" s="58"/>
      <c r="AF16" s="60"/>
      <c r="AG16" s="19"/>
      <c r="AH16" s="17"/>
      <c r="AI16" s="58"/>
      <c r="AJ16" s="60"/>
      <c r="AK16" s="19"/>
      <c r="AL16" s="36"/>
      <c r="AM16" s="58"/>
      <c r="AN16" s="60"/>
      <c r="AO16" s="36"/>
      <c r="AP16" s="17"/>
      <c r="AQ16" s="58"/>
      <c r="AR16" s="60"/>
      <c r="AS16" s="19"/>
      <c r="AT16" s="23"/>
      <c r="AU16" s="58"/>
      <c r="AV16" s="60"/>
      <c r="AW16" s="16"/>
      <c r="AX16" s="17"/>
      <c r="AY16" s="58"/>
      <c r="AZ16" s="60"/>
      <c r="BA16" s="19"/>
      <c r="BB16" s="23"/>
      <c r="BC16" s="58"/>
      <c r="BD16" s="60"/>
      <c r="BE16" s="16"/>
      <c r="BF16" s="17"/>
      <c r="BG16" s="58"/>
      <c r="BH16" s="60"/>
      <c r="BI16" s="19"/>
      <c r="BJ16" s="23"/>
      <c r="BK16" s="58"/>
      <c r="BL16" s="60"/>
      <c r="BM16" s="16"/>
      <c r="BN16" s="17"/>
      <c r="BO16" s="58"/>
      <c r="BP16" s="60"/>
      <c r="BQ16" s="19"/>
      <c r="BR16" s="23"/>
      <c r="BS16" s="58"/>
      <c r="BT16" s="60"/>
      <c r="BU16" s="19"/>
      <c r="BV16" s="23"/>
      <c r="BW16" s="58"/>
      <c r="BX16" s="60"/>
      <c r="BY16" s="19"/>
      <c r="BZ16" s="23"/>
      <c r="CA16" s="58"/>
      <c r="CB16" s="60"/>
      <c r="CC16" s="19"/>
      <c r="CD16" s="23"/>
      <c r="CE16" s="58"/>
      <c r="CF16" s="60"/>
      <c r="CG16" s="19"/>
      <c r="CH16" s="23"/>
      <c r="CI16" s="58"/>
      <c r="CJ16" s="60"/>
      <c r="CK16" s="19"/>
      <c r="CL16" s="23"/>
      <c r="CM16" s="58"/>
      <c r="CN16" s="60"/>
      <c r="CO16" s="19"/>
      <c r="CP16" s="23"/>
      <c r="CQ16" s="58"/>
      <c r="CR16" s="60"/>
      <c r="CS16" s="19"/>
      <c r="CT16" s="23"/>
      <c r="CU16" s="58"/>
      <c r="CV16" s="60"/>
      <c r="CW16" s="19"/>
      <c r="CX16" s="23"/>
      <c r="CY16" s="58"/>
      <c r="CZ16" s="60"/>
      <c r="DA16" s="19"/>
      <c r="DB16" s="23"/>
      <c r="DC16" s="58"/>
      <c r="DD16" s="60"/>
      <c r="DE16" s="19"/>
      <c r="DF16" s="23"/>
      <c r="DG16" s="58"/>
      <c r="DH16" s="60"/>
      <c r="DI16" s="19"/>
      <c r="DJ16" s="23"/>
      <c r="DK16" s="58"/>
      <c r="DL16" s="60"/>
      <c r="DM16" s="19"/>
      <c r="DN16" s="23"/>
      <c r="DO16" s="58"/>
      <c r="DP16" s="60"/>
      <c r="DQ16" s="19"/>
      <c r="DR16" s="23"/>
      <c r="DS16" s="58"/>
      <c r="DT16" s="60"/>
      <c r="DU16" s="19"/>
    </row>
    <row r="17" spans="2:125">
      <c r="B17" s="14"/>
      <c r="C17" s="125" t="str">
        <f>[1]Jan!C17</f>
        <v>Nuwaragam Palatha  Central</v>
      </c>
      <c r="D17" s="125" t="str">
        <f>[1]Jan!D17</f>
        <v>Srawastipura</v>
      </c>
      <c r="E17" s="126" t="str">
        <f>[1]Jan!E17</f>
        <v>Madawalagama</v>
      </c>
      <c r="F17" s="23"/>
      <c r="G17" s="58"/>
      <c r="H17" s="60"/>
      <c r="I17" s="19"/>
      <c r="J17" s="17"/>
      <c r="K17" s="58"/>
      <c r="L17" s="60"/>
      <c r="M17" s="19"/>
      <c r="N17" s="17"/>
      <c r="O17" s="58"/>
      <c r="P17" s="60"/>
      <c r="Q17" s="16"/>
      <c r="R17" s="17"/>
      <c r="S17" s="58"/>
      <c r="T17" s="60"/>
      <c r="U17" s="19"/>
      <c r="V17" s="23"/>
      <c r="W17" s="58"/>
      <c r="X17" s="60"/>
      <c r="Y17" s="19"/>
      <c r="Z17" s="23"/>
      <c r="AA17" s="58"/>
      <c r="AB17" s="60"/>
      <c r="AC17" s="16"/>
      <c r="AD17" s="17"/>
      <c r="AE17" s="58"/>
      <c r="AF17" s="60"/>
      <c r="AG17" s="19"/>
      <c r="AH17" s="17"/>
      <c r="AI17" s="58"/>
      <c r="AJ17" s="60"/>
      <c r="AK17" s="19"/>
      <c r="AL17" s="36"/>
      <c r="AM17" s="58"/>
      <c r="AN17" s="60"/>
      <c r="AO17" s="36"/>
      <c r="AP17" s="17"/>
      <c r="AQ17" s="58"/>
      <c r="AR17" s="60"/>
      <c r="AS17" s="19"/>
      <c r="AT17" s="23"/>
      <c r="AU17" s="58"/>
      <c r="AV17" s="60"/>
      <c r="AW17" s="16"/>
      <c r="AX17" s="17"/>
      <c r="AY17" s="58"/>
      <c r="AZ17" s="60"/>
      <c r="BA17" s="19"/>
      <c r="BB17" s="23"/>
      <c r="BC17" s="58"/>
      <c r="BD17" s="60"/>
      <c r="BE17" s="16"/>
      <c r="BF17" s="17"/>
      <c r="BG17" s="58"/>
      <c r="BH17" s="60"/>
      <c r="BI17" s="19"/>
      <c r="BJ17" s="23"/>
      <c r="BK17" s="58"/>
      <c r="BL17" s="60"/>
      <c r="BM17" s="16"/>
      <c r="BN17" s="17"/>
      <c r="BO17" s="58"/>
      <c r="BP17" s="60"/>
      <c r="BQ17" s="19"/>
      <c r="BR17" s="23"/>
      <c r="BS17" s="58"/>
      <c r="BT17" s="60"/>
      <c r="BU17" s="19"/>
      <c r="BV17" s="23"/>
      <c r="BW17" s="58"/>
      <c r="BX17" s="60"/>
      <c r="BY17" s="19"/>
      <c r="BZ17" s="23"/>
      <c r="CA17" s="58"/>
      <c r="CB17" s="60"/>
      <c r="CC17" s="19"/>
      <c r="CD17" s="23"/>
      <c r="CE17" s="58"/>
      <c r="CF17" s="60"/>
      <c r="CG17" s="19"/>
      <c r="CH17" s="23"/>
      <c r="CI17" s="58"/>
      <c r="CJ17" s="60"/>
      <c r="CK17" s="19"/>
      <c r="CL17" s="23"/>
      <c r="CM17" s="58"/>
      <c r="CN17" s="60"/>
      <c r="CO17" s="19"/>
      <c r="CP17" s="23"/>
      <c r="CQ17" s="58"/>
      <c r="CR17" s="60"/>
      <c r="CS17" s="19"/>
      <c r="CT17" s="23"/>
      <c r="CU17" s="58"/>
      <c r="CV17" s="60"/>
      <c r="CW17" s="19"/>
      <c r="CX17" s="23"/>
      <c r="CY17" s="58"/>
      <c r="CZ17" s="60"/>
      <c r="DA17" s="19"/>
      <c r="DB17" s="23"/>
      <c r="DC17" s="58"/>
      <c r="DD17" s="60"/>
      <c r="DE17" s="19"/>
      <c r="DF17" s="23"/>
      <c r="DG17" s="58"/>
      <c r="DH17" s="60"/>
      <c r="DI17" s="19"/>
      <c r="DJ17" s="23"/>
      <c r="DK17" s="58"/>
      <c r="DL17" s="60"/>
      <c r="DM17" s="19"/>
      <c r="DN17" s="23"/>
      <c r="DO17" s="58"/>
      <c r="DP17" s="60"/>
      <c r="DQ17" s="19"/>
      <c r="DR17" s="23"/>
      <c r="DS17" s="58"/>
      <c r="DT17" s="60"/>
      <c r="DU17" s="19"/>
    </row>
    <row r="18" spans="2:125">
      <c r="B18" s="14"/>
      <c r="C18" s="125" t="str">
        <f>[1]Jan!C18</f>
        <v>Nuwaragam Palatha  Central</v>
      </c>
      <c r="D18" s="125" t="str">
        <f>[1]Jan!D18</f>
        <v>Srawastipura</v>
      </c>
      <c r="E18" s="126" t="str">
        <f>[1]Jan!E18</f>
        <v>Hindogama</v>
      </c>
      <c r="F18" s="23"/>
      <c r="G18" s="58"/>
      <c r="H18" s="60"/>
      <c r="I18" s="19"/>
      <c r="J18" s="17"/>
      <c r="K18" s="58"/>
      <c r="L18" s="60"/>
      <c r="M18" s="19"/>
      <c r="N18" s="17"/>
      <c r="O18" s="58"/>
      <c r="P18" s="60"/>
      <c r="Q18" s="16"/>
      <c r="R18" s="17"/>
      <c r="S18" s="58"/>
      <c r="T18" s="60"/>
      <c r="U18" s="19"/>
      <c r="V18" s="23"/>
      <c r="W18" s="58"/>
      <c r="X18" s="60"/>
      <c r="Y18" s="19"/>
      <c r="Z18" s="23"/>
      <c r="AA18" s="58"/>
      <c r="AB18" s="60"/>
      <c r="AC18" s="16"/>
      <c r="AD18" s="17"/>
      <c r="AE18" s="58"/>
      <c r="AF18" s="60"/>
      <c r="AG18" s="19"/>
      <c r="AH18" s="17"/>
      <c r="AI18" s="58"/>
      <c r="AJ18" s="60"/>
      <c r="AK18" s="19"/>
      <c r="AL18" s="36"/>
      <c r="AM18" s="58"/>
      <c r="AN18" s="60"/>
      <c r="AO18" s="36"/>
      <c r="AP18" s="17"/>
      <c r="AQ18" s="58"/>
      <c r="AR18" s="60"/>
      <c r="AS18" s="19"/>
      <c r="AT18" s="23"/>
      <c r="AU18" s="58"/>
      <c r="AV18" s="60"/>
      <c r="AW18" s="16"/>
      <c r="AX18" s="17"/>
      <c r="AY18" s="58"/>
      <c r="AZ18" s="60"/>
      <c r="BA18" s="19"/>
      <c r="BB18" s="23"/>
      <c r="BC18" s="58"/>
      <c r="BD18" s="60"/>
      <c r="BE18" s="16"/>
      <c r="BF18" s="17"/>
      <c r="BG18" s="58"/>
      <c r="BH18" s="60"/>
      <c r="BI18" s="19"/>
      <c r="BJ18" s="23"/>
      <c r="BK18" s="58"/>
      <c r="BL18" s="60"/>
      <c r="BM18" s="16"/>
      <c r="BN18" s="17"/>
      <c r="BO18" s="58"/>
      <c r="BP18" s="60"/>
      <c r="BQ18" s="19"/>
      <c r="BR18" s="23"/>
      <c r="BS18" s="58"/>
      <c r="BT18" s="60"/>
      <c r="BU18" s="19"/>
      <c r="BV18" s="23"/>
      <c r="BW18" s="58"/>
      <c r="BX18" s="60"/>
      <c r="BY18" s="19"/>
      <c r="BZ18" s="23"/>
      <c r="CA18" s="58"/>
      <c r="CB18" s="60"/>
      <c r="CC18" s="19"/>
      <c r="CD18" s="23"/>
      <c r="CE18" s="58"/>
      <c r="CF18" s="60"/>
      <c r="CG18" s="19"/>
      <c r="CH18" s="23"/>
      <c r="CI18" s="58"/>
      <c r="CJ18" s="60"/>
      <c r="CK18" s="19"/>
      <c r="CL18" s="23"/>
      <c r="CM18" s="58"/>
      <c r="CN18" s="60"/>
      <c r="CO18" s="19"/>
      <c r="CP18" s="23"/>
      <c r="CQ18" s="58"/>
      <c r="CR18" s="60"/>
      <c r="CS18" s="19"/>
      <c r="CT18" s="23"/>
      <c r="CU18" s="58"/>
      <c r="CV18" s="60"/>
      <c r="CW18" s="19"/>
      <c r="CX18" s="23"/>
      <c r="CY18" s="58"/>
      <c r="CZ18" s="60"/>
      <c r="DA18" s="19"/>
      <c r="DB18" s="23"/>
      <c r="DC18" s="58"/>
      <c r="DD18" s="60"/>
      <c r="DE18" s="19"/>
      <c r="DF18" s="23"/>
      <c r="DG18" s="58"/>
      <c r="DH18" s="60"/>
      <c r="DI18" s="19"/>
      <c r="DJ18" s="23"/>
      <c r="DK18" s="58"/>
      <c r="DL18" s="60"/>
      <c r="DM18" s="19"/>
      <c r="DN18" s="23"/>
      <c r="DO18" s="58"/>
      <c r="DP18" s="60"/>
      <c r="DQ18" s="19"/>
      <c r="DR18" s="23"/>
      <c r="DS18" s="58"/>
      <c r="DT18" s="60"/>
      <c r="DU18" s="19"/>
    </row>
    <row r="19" spans="2:125">
      <c r="B19" s="14"/>
      <c r="C19" s="125" t="str">
        <f>[1]Jan!C19</f>
        <v>Nuwaragam Palatha  Central</v>
      </c>
      <c r="D19" s="125" t="str">
        <f>[1]Jan!D19</f>
        <v>Srawastipura</v>
      </c>
      <c r="E19" s="126" t="str">
        <f>[1]Jan!E19</f>
        <v>Divulwewa</v>
      </c>
      <c r="F19" s="23"/>
      <c r="G19" s="58"/>
      <c r="H19" s="60"/>
      <c r="I19" s="19"/>
      <c r="J19" s="17"/>
      <c r="K19" s="58"/>
      <c r="L19" s="60"/>
      <c r="M19" s="19"/>
      <c r="N19" s="17"/>
      <c r="O19" s="58"/>
      <c r="P19" s="60"/>
      <c r="Q19" s="16"/>
      <c r="R19" s="17"/>
      <c r="S19" s="58"/>
      <c r="T19" s="60"/>
      <c r="U19" s="19"/>
      <c r="V19" s="23"/>
      <c r="W19" s="58"/>
      <c r="X19" s="60"/>
      <c r="Y19" s="19"/>
      <c r="Z19" s="23"/>
      <c r="AA19" s="58"/>
      <c r="AB19" s="60"/>
      <c r="AC19" s="16"/>
      <c r="AD19" s="17"/>
      <c r="AE19" s="58"/>
      <c r="AF19" s="60"/>
      <c r="AG19" s="19"/>
      <c r="AH19" s="17"/>
      <c r="AI19" s="58"/>
      <c r="AJ19" s="60"/>
      <c r="AK19" s="19"/>
      <c r="AL19" s="36"/>
      <c r="AM19" s="58"/>
      <c r="AN19" s="60"/>
      <c r="AO19" s="36"/>
      <c r="AP19" s="17"/>
      <c r="AQ19" s="58"/>
      <c r="AR19" s="60"/>
      <c r="AS19" s="19"/>
      <c r="AT19" s="23"/>
      <c r="AU19" s="58"/>
      <c r="AV19" s="60"/>
      <c r="AW19" s="16"/>
      <c r="AX19" s="17"/>
      <c r="AY19" s="58"/>
      <c r="AZ19" s="60"/>
      <c r="BA19" s="19"/>
      <c r="BB19" s="23"/>
      <c r="BC19" s="58"/>
      <c r="BD19" s="60"/>
      <c r="BE19" s="16"/>
      <c r="BF19" s="17"/>
      <c r="BG19" s="58"/>
      <c r="BH19" s="60"/>
      <c r="BI19" s="19"/>
      <c r="BJ19" s="23"/>
      <c r="BK19" s="58"/>
      <c r="BL19" s="60"/>
      <c r="BM19" s="16"/>
      <c r="BN19" s="17"/>
      <c r="BO19" s="58"/>
      <c r="BP19" s="60"/>
      <c r="BQ19" s="19"/>
      <c r="BR19" s="23"/>
      <c r="BS19" s="58"/>
      <c r="BT19" s="60"/>
      <c r="BU19" s="19"/>
      <c r="BV19" s="23"/>
      <c r="BW19" s="58"/>
      <c r="BX19" s="60"/>
      <c r="BY19" s="19"/>
      <c r="BZ19" s="23"/>
      <c r="CA19" s="58"/>
      <c r="CB19" s="60"/>
      <c r="CC19" s="19"/>
      <c r="CD19" s="23"/>
      <c r="CE19" s="58"/>
      <c r="CF19" s="60"/>
      <c r="CG19" s="19"/>
      <c r="CH19" s="23"/>
      <c r="CI19" s="58"/>
      <c r="CJ19" s="60"/>
      <c r="CK19" s="19"/>
      <c r="CL19" s="23"/>
      <c r="CM19" s="58"/>
      <c r="CN19" s="60"/>
      <c r="CO19" s="19"/>
      <c r="CP19" s="23"/>
      <c r="CQ19" s="58"/>
      <c r="CR19" s="60"/>
      <c r="CS19" s="19"/>
      <c r="CT19" s="23"/>
      <c r="CU19" s="58"/>
      <c r="CV19" s="60"/>
      <c r="CW19" s="19"/>
      <c r="CX19" s="23"/>
      <c r="CY19" s="58"/>
      <c r="CZ19" s="60"/>
      <c r="DA19" s="19"/>
      <c r="DB19" s="23"/>
      <c r="DC19" s="58"/>
      <c r="DD19" s="60"/>
      <c r="DE19" s="19"/>
      <c r="DF19" s="23"/>
      <c r="DG19" s="58"/>
      <c r="DH19" s="60"/>
      <c r="DI19" s="19"/>
      <c r="DJ19" s="23"/>
      <c r="DK19" s="58"/>
      <c r="DL19" s="60"/>
      <c r="DM19" s="19"/>
      <c r="DN19" s="23"/>
      <c r="DO19" s="58"/>
      <c r="DP19" s="60"/>
      <c r="DQ19" s="19"/>
      <c r="DR19" s="23"/>
      <c r="DS19" s="58"/>
      <c r="DT19" s="60"/>
      <c r="DU19" s="19"/>
    </row>
    <row r="20" spans="2:125">
      <c r="B20" s="14"/>
      <c r="C20" s="125" t="str">
        <f>[1]Jan!C20</f>
        <v>Wilachchiya</v>
      </c>
      <c r="D20" s="125" t="str">
        <f>[1]Jan!D20</f>
        <v>Pemaduwa</v>
      </c>
      <c r="E20" s="126" t="str">
        <f>[1]Jan!E20</f>
        <v>Left Bank</v>
      </c>
      <c r="F20" s="23"/>
      <c r="G20" s="58"/>
      <c r="H20" s="60"/>
      <c r="I20" s="19"/>
      <c r="J20" s="17"/>
      <c r="K20" s="58"/>
      <c r="L20" s="60"/>
      <c r="M20" s="19"/>
      <c r="N20" s="17"/>
      <c r="O20" s="58"/>
      <c r="P20" s="60"/>
      <c r="Q20" s="16"/>
      <c r="R20" s="17"/>
      <c r="S20" s="58"/>
      <c r="T20" s="60"/>
      <c r="U20" s="19"/>
      <c r="V20" s="23"/>
      <c r="W20" s="58"/>
      <c r="X20" s="60"/>
      <c r="Y20" s="19"/>
      <c r="Z20" s="23"/>
      <c r="AA20" s="58"/>
      <c r="AB20" s="60"/>
      <c r="AC20" s="16"/>
      <c r="AD20" s="17"/>
      <c r="AE20" s="58"/>
      <c r="AF20" s="60"/>
      <c r="AG20" s="19"/>
      <c r="AH20" s="17"/>
      <c r="AI20" s="58"/>
      <c r="AJ20" s="60"/>
      <c r="AK20" s="19"/>
      <c r="AL20" s="36"/>
      <c r="AM20" s="58"/>
      <c r="AN20" s="60"/>
      <c r="AO20" s="36"/>
      <c r="AP20" s="17"/>
      <c r="AQ20" s="58"/>
      <c r="AR20" s="60"/>
      <c r="AS20" s="19"/>
      <c r="AT20" s="23"/>
      <c r="AU20" s="58"/>
      <c r="AV20" s="60"/>
      <c r="AW20" s="16"/>
      <c r="AX20" s="17"/>
      <c r="AY20" s="58"/>
      <c r="AZ20" s="60"/>
      <c r="BA20" s="19"/>
      <c r="BB20" s="23"/>
      <c r="BC20" s="58"/>
      <c r="BD20" s="60"/>
      <c r="BE20" s="16"/>
      <c r="BF20" s="17"/>
      <c r="BG20" s="58"/>
      <c r="BH20" s="60"/>
      <c r="BI20" s="19"/>
      <c r="BJ20" s="23"/>
      <c r="BK20" s="58"/>
      <c r="BL20" s="60"/>
      <c r="BM20" s="16"/>
      <c r="BN20" s="17"/>
      <c r="BO20" s="58"/>
      <c r="BP20" s="60"/>
      <c r="BQ20" s="19"/>
      <c r="BR20" s="23"/>
      <c r="BS20" s="58"/>
      <c r="BT20" s="60"/>
      <c r="BU20" s="19"/>
      <c r="BV20" s="23"/>
      <c r="BW20" s="58"/>
      <c r="BX20" s="60"/>
      <c r="BY20" s="19"/>
      <c r="BZ20" s="23"/>
      <c r="CA20" s="58"/>
      <c r="CB20" s="60"/>
      <c r="CC20" s="19"/>
      <c r="CD20" s="23"/>
      <c r="CE20" s="58"/>
      <c r="CF20" s="60"/>
      <c r="CG20" s="19"/>
      <c r="CH20" s="23"/>
      <c r="CI20" s="58"/>
      <c r="CJ20" s="60"/>
      <c r="CK20" s="19"/>
      <c r="CL20" s="23"/>
      <c r="CM20" s="58"/>
      <c r="CN20" s="60"/>
      <c r="CO20" s="19"/>
      <c r="CP20" s="23"/>
      <c r="CQ20" s="58"/>
      <c r="CR20" s="60"/>
      <c r="CS20" s="19"/>
      <c r="CT20" s="23"/>
      <c r="CU20" s="58"/>
      <c r="CV20" s="60"/>
      <c r="CW20" s="19"/>
      <c r="CX20" s="23"/>
      <c r="CY20" s="58"/>
      <c r="CZ20" s="60"/>
      <c r="DA20" s="19"/>
      <c r="DB20" s="23"/>
      <c r="DC20" s="58"/>
      <c r="DD20" s="60"/>
      <c r="DE20" s="19"/>
      <c r="DF20" s="23"/>
      <c r="DG20" s="58"/>
      <c r="DH20" s="60"/>
      <c r="DI20" s="19"/>
      <c r="DJ20" s="23"/>
      <c r="DK20" s="58"/>
      <c r="DL20" s="60"/>
      <c r="DM20" s="19"/>
      <c r="DN20" s="23"/>
      <c r="DO20" s="58"/>
      <c r="DP20" s="60"/>
      <c r="DQ20" s="19"/>
      <c r="DR20" s="23"/>
      <c r="DS20" s="58"/>
      <c r="DT20" s="60"/>
      <c r="DU20" s="19"/>
    </row>
    <row r="21" spans="2:125">
      <c r="B21" s="14"/>
      <c r="C21" s="125" t="str">
        <f>[1]Jan!C21</f>
        <v>Wilachchiya</v>
      </c>
      <c r="D21" s="125" t="str">
        <f>[1]Jan!D21</f>
        <v>Pemaduwa</v>
      </c>
      <c r="E21" s="126" t="str">
        <f>[1]Jan!E21</f>
        <v>Right Bank</v>
      </c>
      <c r="F21" s="23"/>
      <c r="G21" s="58"/>
      <c r="H21" s="60"/>
      <c r="I21" s="19"/>
      <c r="J21" s="17"/>
      <c r="K21" s="58"/>
      <c r="L21" s="60"/>
      <c r="M21" s="19"/>
      <c r="N21" s="17"/>
      <c r="O21" s="58"/>
      <c r="P21" s="60"/>
      <c r="Q21" s="16"/>
      <c r="R21" s="17"/>
      <c r="S21" s="58"/>
      <c r="T21" s="60"/>
      <c r="U21" s="19"/>
      <c r="V21" s="23"/>
      <c r="W21" s="58"/>
      <c r="X21" s="60"/>
      <c r="Y21" s="19"/>
      <c r="Z21" s="23"/>
      <c r="AA21" s="58"/>
      <c r="AB21" s="60"/>
      <c r="AC21" s="16"/>
      <c r="AD21" s="17"/>
      <c r="AE21" s="58"/>
      <c r="AF21" s="60"/>
      <c r="AG21" s="19"/>
      <c r="AH21" s="17"/>
      <c r="AI21" s="58"/>
      <c r="AJ21" s="60"/>
      <c r="AK21" s="19"/>
      <c r="AL21" s="36"/>
      <c r="AM21" s="58"/>
      <c r="AN21" s="60"/>
      <c r="AO21" s="36"/>
      <c r="AP21" s="17"/>
      <c r="AQ21" s="58"/>
      <c r="AR21" s="60"/>
      <c r="AS21" s="19"/>
      <c r="AT21" s="23"/>
      <c r="AU21" s="58"/>
      <c r="AV21" s="60"/>
      <c r="AW21" s="16"/>
      <c r="AX21" s="17"/>
      <c r="AY21" s="58"/>
      <c r="AZ21" s="60"/>
      <c r="BA21" s="19"/>
      <c r="BB21" s="23"/>
      <c r="BC21" s="58"/>
      <c r="BD21" s="60"/>
      <c r="BE21" s="16"/>
      <c r="BF21" s="17"/>
      <c r="BG21" s="58"/>
      <c r="BH21" s="60"/>
      <c r="BI21" s="19"/>
      <c r="BJ21" s="23"/>
      <c r="BK21" s="58"/>
      <c r="BL21" s="60"/>
      <c r="BM21" s="16"/>
      <c r="BN21" s="17"/>
      <c r="BO21" s="58"/>
      <c r="BP21" s="60"/>
      <c r="BQ21" s="19"/>
      <c r="BR21" s="23"/>
      <c r="BS21" s="58"/>
      <c r="BT21" s="60"/>
      <c r="BU21" s="19"/>
      <c r="BV21" s="23"/>
      <c r="BW21" s="58"/>
      <c r="BX21" s="60"/>
      <c r="BY21" s="19"/>
      <c r="BZ21" s="23"/>
      <c r="CA21" s="58"/>
      <c r="CB21" s="60"/>
      <c r="CC21" s="19"/>
      <c r="CD21" s="23"/>
      <c r="CE21" s="58"/>
      <c r="CF21" s="60"/>
      <c r="CG21" s="19"/>
      <c r="CH21" s="23"/>
      <c r="CI21" s="58"/>
      <c r="CJ21" s="60"/>
      <c r="CK21" s="19"/>
      <c r="CL21" s="23"/>
      <c r="CM21" s="58"/>
      <c r="CN21" s="60"/>
      <c r="CO21" s="19"/>
      <c r="CP21" s="23"/>
      <c r="CQ21" s="58"/>
      <c r="CR21" s="60"/>
      <c r="CS21" s="19"/>
      <c r="CT21" s="23"/>
      <c r="CU21" s="58"/>
      <c r="CV21" s="60"/>
      <c r="CW21" s="19"/>
      <c r="CX21" s="23"/>
      <c r="CY21" s="58"/>
      <c r="CZ21" s="60"/>
      <c r="DA21" s="19"/>
      <c r="DB21" s="23"/>
      <c r="DC21" s="58"/>
      <c r="DD21" s="60"/>
      <c r="DE21" s="19"/>
      <c r="DF21" s="23"/>
      <c r="DG21" s="58"/>
      <c r="DH21" s="60"/>
      <c r="DI21" s="19"/>
      <c r="DJ21" s="23"/>
      <c r="DK21" s="58"/>
      <c r="DL21" s="60"/>
      <c r="DM21" s="19"/>
      <c r="DN21" s="23"/>
      <c r="DO21" s="58"/>
      <c r="DP21" s="60"/>
      <c r="DQ21" s="19"/>
      <c r="DR21" s="23"/>
      <c r="DS21" s="58"/>
      <c r="DT21" s="60"/>
      <c r="DU21" s="19"/>
    </row>
    <row r="22" spans="2:125">
      <c r="B22" s="14"/>
      <c r="C22" s="125" t="str">
        <f>[1]Jan!C22</f>
        <v>Wilachchiya</v>
      </c>
      <c r="D22" s="125" t="str">
        <f>[1]Jan!D22</f>
        <v>Pemaduwa</v>
      </c>
      <c r="E22" s="126" t="str">
        <f>[1]Jan!E22</f>
        <v>Pemaduwa</v>
      </c>
      <c r="F22" s="23"/>
      <c r="G22" s="58"/>
      <c r="H22" s="60"/>
      <c r="I22" s="19"/>
      <c r="J22" s="17"/>
      <c r="K22" s="58"/>
      <c r="L22" s="60"/>
      <c r="M22" s="19"/>
      <c r="N22" s="17"/>
      <c r="O22" s="58"/>
      <c r="P22" s="60"/>
      <c r="Q22" s="16"/>
      <c r="R22" s="17"/>
      <c r="S22" s="58"/>
      <c r="T22" s="60"/>
      <c r="U22" s="19"/>
      <c r="V22" s="23"/>
      <c r="W22" s="58"/>
      <c r="X22" s="60"/>
      <c r="Y22" s="19"/>
      <c r="Z22" s="23"/>
      <c r="AA22" s="58"/>
      <c r="AB22" s="60"/>
      <c r="AC22" s="16"/>
      <c r="AD22" s="17"/>
      <c r="AE22" s="58"/>
      <c r="AF22" s="60"/>
      <c r="AG22" s="19"/>
      <c r="AH22" s="17"/>
      <c r="AI22" s="58"/>
      <c r="AJ22" s="60"/>
      <c r="AK22" s="19"/>
      <c r="AL22" s="36"/>
      <c r="AM22" s="58"/>
      <c r="AN22" s="60"/>
      <c r="AO22" s="36"/>
      <c r="AP22" s="17"/>
      <c r="AQ22" s="58"/>
      <c r="AR22" s="60"/>
      <c r="AS22" s="19"/>
      <c r="AT22" s="23"/>
      <c r="AU22" s="58"/>
      <c r="AV22" s="60"/>
      <c r="AW22" s="16"/>
      <c r="AX22" s="17"/>
      <c r="AY22" s="58"/>
      <c r="AZ22" s="60"/>
      <c r="BA22" s="19"/>
      <c r="BB22" s="23"/>
      <c r="BC22" s="58"/>
      <c r="BD22" s="60"/>
      <c r="BE22" s="16"/>
      <c r="BF22" s="17"/>
      <c r="BG22" s="58"/>
      <c r="BH22" s="60"/>
      <c r="BI22" s="19"/>
      <c r="BJ22" s="23"/>
      <c r="BK22" s="58"/>
      <c r="BL22" s="60"/>
      <c r="BM22" s="16"/>
      <c r="BN22" s="17"/>
      <c r="BO22" s="58"/>
      <c r="BP22" s="60"/>
      <c r="BQ22" s="19"/>
      <c r="BR22" s="23"/>
      <c r="BS22" s="58"/>
      <c r="BT22" s="60"/>
      <c r="BU22" s="19"/>
      <c r="BV22" s="23"/>
      <c r="BW22" s="58"/>
      <c r="BX22" s="60"/>
      <c r="BY22" s="19"/>
      <c r="BZ22" s="23"/>
      <c r="CA22" s="58"/>
      <c r="CB22" s="60"/>
      <c r="CC22" s="19"/>
      <c r="CD22" s="23"/>
      <c r="CE22" s="58"/>
      <c r="CF22" s="60"/>
      <c r="CG22" s="19"/>
      <c r="CH22" s="23"/>
      <c r="CI22" s="58"/>
      <c r="CJ22" s="60"/>
      <c r="CK22" s="19"/>
      <c r="CL22" s="23"/>
      <c r="CM22" s="58"/>
      <c r="CN22" s="60"/>
      <c r="CO22" s="19"/>
      <c r="CP22" s="23"/>
      <c r="CQ22" s="58"/>
      <c r="CR22" s="60"/>
      <c r="CS22" s="19"/>
      <c r="CT22" s="23"/>
      <c r="CU22" s="58"/>
      <c r="CV22" s="60"/>
      <c r="CW22" s="19"/>
      <c r="CX22" s="23"/>
      <c r="CY22" s="58"/>
      <c r="CZ22" s="60"/>
      <c r="DA22" s="19"/>
      <c r="DB22" s="23"/>
      <c r="DC22" s="58"/>
      <c r="DD22" s="60"/>
      <c r="DE22" s="19"/>
      <c r="DF22" s="23"/>
      <c r="DG22" s="58"/>
      <c r="DH22" s="60"/>
      <c r="DI22" s="19"/>
      <c r="DJ22" s="23"/>
      <c r="DK22" s="58"/>
      <c r="DL22" s="60"/>
      <c r="DM22" s="19"/>
      <c r="DN22" s="23"/>
      <c r="DO22" s="58"/>
      <c r="DP22" s="60"/>
      <c r="DQ22" s="19"/>
      <c r="DR22" s="23"/>
      <c r="DS22" s="58"/>
      <c r="DT22" s="60"/>
      <c r="DU22" s="19"/>
    </row>
    <row r="23" spans="2:125">
      <c r="B23" s="14"/>
      <c r="C23" s="125" t="str">
        <f>[1]Jan!C23</f>
        <v>Padawiya</v>
      </c>
      <c r="D23" s="125" t="str">
        <f>[1]Jan!D23</f>
        <v>Padawiya</v>
      </c>
      <c r="E23" s="126" t="str">
        <f>[1]Jan!E23</f>
        <v>Padawiya</v>
      </c>
      <c r="F23" s="23"/>
      <c r="G23" s="58"/>
      <c r="H23" s="60"/>
      <c r="I23" s="19"/>
      <c r="J23" s="17"/>
      <c r="K23" s="58"/>
      <c r="L23" s="60"/>
      <c r="M23" s="19"/>
      <c r="N23" s="17"/>
      <c r="O23" s="58"/>
      <c r="P23" s="60"/>
      <c r="Q23" s="16"/>
      <c r="R23" s="17"/>
      <c r="S23" s="58"/>
      <c r="T23" s="60"/>
      <c r="U23" s="19"/>
      <c r="V23" s="23"/>
      <c r="W23" s="58"/>
      <c r="X23" s="60"/>
      <c r="Y23" s="19"/>
      <c r="Z23" s="23"/>
      <c r="AA23" s="58"/>
      <c r="AB23" s="60"/>
      <c r="AC23" s="16"/>
      <c r="AD23" s="17"/>
      <c r="AE23" s="58"/>
      <c r="AF23" s="60"/>
      <c r="AG23" s="19"/>
      <c r="AH23" s="17"/>
      <c r="AI23" s="58"/>
      <c r="AJ23" s="60"/>
      <c r="AK23" s="19"/>
      <c r="AL23" s="36"/>
      <c r="AM23" s="58"/>
      <c r="AN23" s="60"/>
      <c r="AO23" s="36"/>
      <c r="AP23" s="17"/>
      <c r="AQ23" s="58"/>
      <c r="AR23" s="60"/>
      <c r="AS23" s="19"/>
      <c r="AT23" s="23"/>
      <c r="AU23" s="58"/>
      <c r="AV23" s="60"/>
      <c r="AW23" s="16"/>
      <c r="AX23" s="17"/>
      <c r="AY23" s="58"/>
      <c r="AZ23" s="60"/>
      <c r="BA23" s="19"/>
      <c r="BB23" s="23"/>
      <c r="BC23" s="58"/>
      <c r="BD23" s="60"/>
      <c r="BE23" s="16"/>
      <c r="BF23" s="17"/>
      <c r="BG23" s="58"/>
      <c r="BH23" s="60"/>
      <c r="BI23" s="19"/>
      <c r="BJ23" s="23"/>
      <c r="BK23" s="58"/>
      <c r="BL23" s="60"/>
      <c r="BM23" s="16"/>
      <c r="BN23" s="17"/>
      <c r="BO23" s="58"/>
      <c r="BP23" s="60"/>
      <c r="BQ23" s="19"/>
      <c r="BR23" s="23"/>
      <c r="BS23" s="58"/>
      <c r="BT23" s="60"/>
      <c r="BU23" s="19"/>
      <c r="BV23" s="23"/>
      <c r="BW23" s="58"/>
      <c r="BX23" s="60"/>
      <c r="BY23" s="19"/>
      <c r="BZ23" s="23"/>
      <c r="CA23" s="58"/>
      <c r="CB23" s="60"/>
      <c r="CC23" s="19"/>
      <c r="CD23" s="23"/>
      <c r="CE23" s="58"/>
      <c r="CF23" s="60"/>
      <c r="CG23" s="19"/>
      <c r="CH23" s="23"/>
      <c r="CI23" s="58"/>
      <c r="CJ23" s="60"/>
      <c r="CK23" s="19"/>
      <c r="CL23" s="23"/>
      <c r="CM23" s="58"/>
      <c r="CN23" s="60"/>
      <c r="CO23" s="19"/>
      <c r="CP23" s="23"/>
      <c r="CQ23" s="58"/>
      <c r="CR23" s="60"/>
      <c r="CS23" s="19"/>
      <c r="CT23" s="23"/>
      <c r="CU23" s="58"/>
      <c r="CV23" s="60"/>
      <c r="CW23" s="19"/>
      <c r="CX23" s="23"/>
      <c r="CY23" s="58"/>
      <c r="CZ23" s="60"/>
      <c r="DA23" s="19"/>
      <c r="DB23" s="23"/>
      <c r="DC23" s="58"/>
      <c r="DD23" s="60"/>
      <c r="DE23" s="19"/>
      <c r="DF23" s="23"/>
      <c r="DG23" s="58"/>
      <c r="DH23" s="60"/>
      <c r="DI23" s="19"/>
      <c r="DJ23" s="23"/>
      <c r="DK23" s="58"/>
      <c r="DL23" s="60"/>
      <c r="DM23" s="19"/>
      <c r="DN23" s="23"/>
      <c r="DO23" s="58"/>
      <c r="DP23" s="60"/>
      <c r="DQ23" s="19"/>
      <c r="DR23" s="23"/>
      <c r="DS23" s="58"/>
      <c r="DT23" s="60"/>
      <c r="DU23" s="19"/>
    </row>
    <row r="24" spans="2:125">
      <c r="B24" s="14"/>
      <c r="C24" s="125" t="str">
        <f>[1]Jan!C24</f>
        <v>Padawiya</v>
      </c>
      <c r="D24" s="125" t="str">
        <f>[1]Jan!D24</f>
        <v>Padawiya</v>
      </c>
      <c r="E24" s="126" t="str">
        <f>[1]Jan!E24</f>
        <v>Parakramapura</v>
      </c>
      <c r="F24" s="23"/>
      <c r="G24" s="58"/>
      <c r="H24" s="60"/>
      <c r="I24" s="19"/>
      <c r="J24" s="17"/>
      <c r="K24" s="58"/>
      <c r="L24" s="60"/>
      <c r="M24" s="19"/>
      <c r="N24" s="17"/>
      <c r="O24" s="58"/>
      <c r="P24" s="60"/>
      <c r="Q24" s="16"/>
      <c r="R24" s="17"/>
      <c r="S24" s="58"/>
      <c r="T24" s="60"/>
      <c r="U24" s="19"/>
      <c r="V24" s="23"/>
      <c r="W24" s="58"/>
      <c r="X24" s="60"/>
      <c r="Y24" s="19"/>
      <c r="Z24" s="23"/>
      <c r="AA24" s="58"/>
      <c r="AB24" s="60"/>
      <c r="AC24" s="16"/>
      <c r="AD24" s="17"/>
      <c r="AE24" s="58"/>
      <c r="AF24" s="60"/>
      <c r="AG24" s="19"/>
      <c r="AH24" s="17"/>
      <c r="AI24" s="58"/>
      <c r="AJ24" s="60"/>
      <c r="AK24" s="19"/>
      <c r="AL24" s="36"/>
      <c r="AM24" s="58"/>
      <c r="AN24" s="60"/>
      <c r="AO24" s="36"/>
      <c r="AP24" s="17"/>
      <c r="AQ24" s="58"/>
      <c r="AR24" s="60"/>
      <c r="AS24" s="19"/>
      <c r="AT24" s="23"/>
      <c r="AU24" s="58"/>
      <c r="AV24" s="60"/>
      <c r="AW24" s="16"/>
      <c r="AX24" s="17"/>
      <c r="AY24" s="58"/>
      <c r="AZ24" s="60"/>
      <c r="BA24" s="19"/>
      <c r="BB24" s="23"/>
      <c r="BC24" s="58"/>
      <c r="BD24" s="60"/>
      <c r="BE24" s="16"/>
      <c r="BF24" s="17"/>
      <c r="BG24" s="58"/>
      <c r="BH24" s="60"/>
      <c r="BI24" s="19"/>
      <c r="BJ24" s="23"/>
      <c r="BK24" s="58"/>
      <c r="BL24" s="60"/>
      <c r="BM24" s="16"/>
      <c r="BN24" s="17"/>
      <c r="BO24" s="58"/>
      <c r="BP24" s="60"/>
      <c r="BQ24" s="19"/>
      <c r="BR24" s="23"/>
      <c r="BS24" s="58"/>
      <c r="BT24" s="60"/>
      <c r="BU24" s="19"/>
      <c r="BV24" s="23"/>
      <c r="BW24" s="58"/>
      <c r="BX24" s="60"/>
      <c r="BY24" s="19"/>
      <c r="BZ24" s="23"/>
      <c r="CA24" s="58"/>
      <c r="CB24" s="60"/>
      <c r="CC24" s="19"/>
      <c r="CD24" s="23"/>
      <c r="CE24" s="58"/>
      <c r="CF24" s="60"/>
      <c r="CG24" s="19"/>
      <c r="CH24" s="23"/>
      <c r="CI24" s="58"/>
      <c r="CJ24" s="60"/>
      <c r="CK24" s="19"/>
      <c r="CL24" s="23"/>
      <c r="CM24" s="58"/>
      <c r="CN24" s="60"/>
      <c r="CO24" s="19"/>
      <c r="CP24" s="23"/>
      <c r="CQ24" s="58"/>
      <c r="CR24" s="60"/>
      <c r="CS24" s="19"/>
      <c r="CT24" s="23"/>
      <c r="CU24" s="58"/>
      <c r="CV24" s="60"/>
      <c r="CW24" s="19"/>
      <c r="CX24" s="23"/>
      <c r="CY24" s="58"/>
      <c r="CZ24" s="60"/>
      <c r="DA24" s="19"/>
      <c r="DB24" s="23"/>
      <c r="DC24" s="58"/>
      <c r="DD24" s="60"/>
      <c r="DE24" s="19"/>
      <c r="DF24" s="23"/>
      <c r="DG24" s="58"/>
      <c r="DH24" s="60"/>
      <c r="DI24" s="19"/>
      <c r="DJ24" s="23"/>
      <c r="DK24" s="58"/>
      <c r="DL24" s="60"/>
      <c r="DM24" s="19"/>
      <c r="DN24" s="23"/>
      <c r="DO24" s="58"/>
      <c r="DP24" s="60"/>
      <c r="DQ24" s="19"/>
      <c r="DR24" s="23"/>
      <c r="DS24" s="58"/>
      <c r="DT24" s="60"/>
      <c r="DU24" s="19"/>
    </row>
    <row r="25" spans="2:125">
      <c r="B25" s="14"/>
      <c r="C25" s="125" t="str">
        <f>[1]Jan!C25</f>
        <v>Padawiya</v>
      </c>
      <c r="D25" s="125" t="str">
        <f>[1]Jan!D25</f>
        <v>Padawiya</v>
      </c>
      <c r="E25" s="126" t="str">
        <f>[1]Jan!E25</f>
        <v>Mahasenpura</v>
      </c>
      <c r="F25" s="23"/>
      <c r="G25" s="58"/>
      <c r="H25" s="60"/>
      <c r="I25" s="19"/>
      <c r="J25" s="17"/>
      <c r="K25" s="58"/>
      <c r="L25" s="60"/>
      <c r="M25" s="19"/>
      <c r="N25" s="17"/>
      <c r="O25" s="58"/>
      <c r="P25" s="60"/>
      <c r="Q25" s="16"/>
      <c r="R25" s="17"/>
      <c r="S25" s="58"/>
      <c r="T25" s="60"/>
      <c r="U25" s="19"/>
      <c r="V25" s="23"/>
      <c r="W25" s="58"/>
      <c r="X25" s="60"/>
      <c r="Y25" s="19"/>
      <c r="Z25" s="23"/>
      <c r="AA25" s="58"/>
      <c r="AB25" s="60"/>
      <c r="AC25" s="16"/>
      <c r="AD25" s="17"/>
      <c r="AE25" s="58"/>
      <c r="AF25" s="60"/>
      <c r="AG25" s="19"/>
      <c r="AH25" s="17"/>
      <c r="AI25" s="58"/>
      <c r="AJ25" s="60"/>
      <c r="AK25" s="19"/>
      <c r="AL25" s="36"/>
      <c r="AM25" s="58"/>
      <c r="AN25" s="60"/>
      <c r="AO25" s="36"/>
      <c r="AP25" s="17"/>
      <c r="AQ25" s="58"/>
      <c r="AR25" s="60"/>
      <c r="AS25" s="19"/>
      <c r="AT25" s="23"/>
      <c r="AU25" s="58"/>
      <c r="AV25" s="60"/>
      <c r="AW25" s="16"/>
      <c r="AX25" s="17"/>
      <c r="AY25" s="58"/>
      <c r="AZ25" s="60"/>
      <c r="BA25" s="19"/>
      <c r="BB25" s="23"/>
      <c r="BC25" s="58"/>
      <c r="BD25" s="60"/>
      <c r="BE25" s="16"/>
      <c r="BF25" s="17"/>
      <c r="BG25" s="58"/>
      <c r="BH25" s="60"/>
      <c r="BI25" s="19"/>
      <c r="BJ25" s="23"/>
      <c r="BK25" s="58"/>
      <c r="BL25" s="60"/>
      <c r="BM25" s="16"/>
      <c r="BN25" s="17"/>
      <c r="BO25" s="58"/>
      <c r="BP25" s="60"/>
      <c r="BQ25" s="19"/>
      <c r="BR25" s="23"/>
      <c r="BS25" s="58"/>
      <c r="BT25" s="60"/>
      <c r="BU25" s="19"/>
      <c r="BV25" s="23"/>
      <c r="BW25" s="58"/>
      <c r="BX25" s="60"/>
      <c r="BY25" s="19"/>
      <c r="BZ25" s="23"/>
      <c r="CA25" s="58"/>
      <c r="CB25" s="60"/>
      <c r="CC25" s="19"/>
      <c r="CD25" s="23"/>
      <c r="CE25" s="58"/>
      <c r="CF25" s="60"/>
      <c r="CG25" s="19"/>
      <c r="CH25" s="23"/>
      <c r="CI25" s="58"/>
      <c r="CJ25" s="60"/>
      <c r="CK25" s="19"/>
      <c r="CL25" s="23"/>
      <c r="CM25" s="58"/>
      <c r="CN25" s="60"/>
      <c r="CO25" s="19"/>
      <c r="CP25" s="23"/>
      <c r="CQ25" s="58"/>
      <c r="CR25" s="60"/>
      <c r="CS25" s="19"/>
      <c r="CT25" s="23"/>
      <c r="CU25" s="58"/>
      <c r="CV25" s="60"/>
      <c r="CW25" s="19"/>
      <c r="CX25" s="23"/>
      <c r="CY25" s="58"/>
      <c r="CZ25" s="60"/>
      <c r="DA25" s="19"/>
      <c r="DB25" s="23"/>
      <c r="DC25" s="58"/>
      <c r="DD25" s="60"/>
      <c r="DE25" s="19"/>
      <c r="DF25" s="23"/>
      <c r="DG25" s="58"/>
      <c r="DH25" s="60"/>
      <c r="DI25" s="19"/>
      <c r="DJ25" s="23"/>
      <c r="DK25" s="58"/>
      <c r="DL25" s="60"/>
      <c r="DM25" s="19"/>
      <c r="DN25" s="23"/>
      <c r="DO25" s="58"/>
      <c r="DP25" s="60"/>
      <c r="DQ25" s="19"/>
      <c r="DR25" s="23"/>
      <c r="DS25" s="58"/>
      <c r="DT25" s="60"/>
      <c r="DU25" s="19"/>
    </row>
    <row r="26" spans="2:125">
      <c r="B26" s="14"/>
      <c r="C26" s="125" t="str">
        <f>[1]Jan!C26</f>
        <v>Padawiya</v>
      </c>
      <c r="D26" s="125" t="str">
        <f>[1]Jan!D26</f>
        <v>Padawiya</v>
      </c>
      <c r="E26" s="126" t="str">
        <f>[1]Jan!E26</f>
        <v>Balayawewa</v>
      </c>
      <c r="F26" s="23"/>
      <c r="G26" s="58"/>
      <c r="H26" s="60"/>
      <c r="I26" s="19"/>
      <c r="J26" s="17"/>
      <c r="K26" s="58"/>
      <c r="L26" s="60"/>
      <c r="M26" s="19"/>
      <c r="N26" s="17"/>
      <c r="O26" s="58"/>
      <c r="P26" s="60"/>
      <c r="Q26" s="16"/>
      <c r="R26" s="17"/>
      <c r="S26" s="58"/>
      <c r="T26" s="60"/>
      <c r="U26" s="19"/>
      <c r="V26" s="23"/>
      <c r="W26" s="58"/>
      <c r="X26" s="60"/>
      <c r="Y26" s="19"/>
      <c r="Z26" s="23"/>
      <c r="AA26" s="58"/>
      <c r="AB26" s="60"/>
      <c r="AC26" s="16"/>
      <c r="AD26" s="17"/>
      <c r="AE26" s="58"/>
      <c r="AF26" s="60"/>
      <c r="AG26" s="19"/>
      <c r="AH26" s="17"/>
      <c r="AI26" s="58"/>
      <c r="AJ26" s="60"/>
      <c r="AK26" s="19"/>
      <c r="AL26" s="36"/>
      <c r="AM26" s="58"/>
      <c r="AN26" s="60"/>
      <c r="AO26" s="36"/>
      <c r="AP26" s="17"/>
      <c r="AQ26" s="58"/>
      <c r="AR26" s="60"/>
      <c r="AS26" s="19"/>
      <c r="AT26" s="23"/>
      <c r="AU26" s="58"/>
      <c r="AV26" s="60"/>
      <c r="AW26" s="16"/>
      <c r="AX26" s="17"/>
      <c r="AY26" s="58"/>
      <c r="AZ26" s="60"/>
      <c r="BA26" s="19"/>
      <c r="BB26" s="23"/>
      <c r="BC26" s="58"/>
      <c r="BD26" s="60"/>
      <c r="BE26" s="16"/>
      <c r="BF26" s="17"/>
      <c r="BG26" s="58"/>
      <c r="BH26" s="60"/>
      <c r="BI26" s="19"/>
      <c r="BJ26" s="23"/>
      <c r="BK26" s="58"/>
      <c r="BL26" s="60"/>
      <c r="BM26" s="16"/>
      <c r="BN26" s="17"/>
      <c r="BO26" s="58"/>
      <c r="BP26" s="60"/>
      <c r="BQ26" s="19"/>
      <c r="BR26" s="23"/>
      <c r="BS26" s="58"/>
      <c r="BT26" s="60"/>
      <c r="BU26" s="19"/>
      <c r="BV26" s="23"/>
      <c r="BW26" s="58"/>
      <c r="BX26" s="60"/>
      <c r="BY26" s="19"/>
      <c r="BZ26" s="23"/>
      <c r="CA26" s="58"/>
      <c r="CB26" s="60"/>
      <c r="CC26" s="19"/>
      <c r="CD26" s="23"/>
      <c r="CE26" s="58"/>
      <c r="CF26" s="60"/>
      <c r="CG26" s="19"/>
      <c r="CH26" s="23"/>
      <c r="CI26" s="58"/>
      <c r="CJ26" s="60"/>
      <c r="CK26" s="19"/>
      <c r="CL26" s="23"/>
      <c r="CM26" s="58"/>
      <c r="CN26" s="60"/>
      <c r="CO26" s="19"/>
      <c r="CP26" s="23"/>
      <c r="CQ26" s="58"/>
      <c r="CR26" s="60"/>
      <c r="CS26" s="19"/>
      <c r="CT26" s="23"/>
      <c r="CU26" s="58"/>
      <c r="CV26" s="60"/>
      <c r="CW26" s="19"/>
      <c r="CX26" s="23"/>
      <c r="CY26" s="58"/>
      <c r="CZ26" s="60"/>
      <c r="DA26" s="19"/>
      <c r="DB26" s="23"/>
      <c r="DC26" s="58"/>
      <c r="DD26" s="60"/>
      <c r="DE26" s="19"/>
      <c r="DF26" s="23"/>
      <c r="DG26" s="58"/>
      <c r="DH26" s="60"/>
      <c r="DI26" s="19"/>
      <c r="DJ26" s="23"/>
      <c r="DK26" s="58"/>
      <c r="DL26" s="60"/>
      <c r="DM26" s="19"/>
      <c r="DN26" s="23"/>
      <c r="DO26" s="58"/>
      <c r="DP26" s="60"/>
      <c r="DQ26" s="19"/>
      <c r="DR26" s="23"/>
      <c r="DS26" s="58"/>
      <c r="DT26" s="60"/>
      <c r="DU26" s="19"/>
    </row>
    <row r="27" spans="2:125">
      <c r="B27" s="14"/>
      <c r="C27" s="125" t="str">
        <f>[1]Jan!C27</f>
        <v>Rambewa</v>
      </c>
      <c r="D27" s="125" t="str">
        <f>[1]Jan!D27</f>
        <v>Rambewa</v>
      </c>
      <c r="E27" s="126" t="str">
        <f>[1]Jan!E27</f>
        <v>Left Bank</v>
      </c>
      <c r="F27" s="23"/>
      <c r="G27" s="58"/>
      <c r="H27" s="60"/>
      <c r="I27" s="19"/>
      <c r="J27" s="17"/>
      <c r="K27" s="58"/>
      <c r="L27" s="60"/>
      <c r="M27" s="19"/>
      <c r="N27" s="17"/>
      <c r="O27" s="58"/>
      <c r="P27" s="60"/>
      <c r="Q27" s="16"/>
      <c r="R27" s="17"/>
      <c r="S27" s="58"/>
      <c r="T27" s="60"/>
      <c r="U27" s="19"/>
      <c r="V27" s="23"/>
      <c r="W27" s="58"/>
      <c r="X27" s="60"/>
      <c r="Y27" s="19"/>
      <c r="Z27" s="23"/>
      <c r="AA27" s="58"/>
      <c r="AB27" s="60"/>
      <c r="AC27" s="16"/>
      <c r="AD27" s="17"/>
      <c r="AE27" s="58"/>
      <c r="AF27" s="60"/>
      <c r="AG27" s="19"/>
      <c r="AH27" s="17"/>
      <c r="AI27" s="58"/>
      <c r="AJ27" s="60"/>
      <c r="AK27" s="19"/>
      <c r="AL27" s="36"/>
      <c r="AM27" s="58"/>
      <c r="AN27" s="60"/>
      <c r="AO27" s="36"/>
      <c r="AP27" s="17"/>
      <c r="AQ27" s="58"/>
      <c r="AR27" s="60"/>
      <c r="AS27" s="19"/>
      <c r="AT27" s="23"/>
      <c r="AU27" s="58"/>
      <c r="AV27" s="60"/>
      <c r="AW27" s="16"/>
      <c r="AX27" s="17"/>
      <c r="AY27" s="58"/>
      <c r="AZ27" s="60"/>
      <c r="BA27" s="19"/>
      <c r="BB27" s="23"/>
      <c r="BC27" s="58"/>
      <c r="BD27" s="60"/>
      <c r="BE27" s="16"/>
      <c r="BF27" s="17"/>
      <c r="BG27" s="58"/>
      <c r="BH27" s="60"/>
      <c r="BI27" s="19"/>
      <c r="BJ27" s="23"/>
      <c r="BK27" s="58"/>
      <c r="BL27" s="60"/>
      <c r="BM27" s="16"/>
      <c r="BN27" s="17"/>
      <c r="BO27" s="58"/>
      <c r="BP27" s="60"/>
      <c r="BQ27" s="19"/>
      <c r="BR27" s="23"/>
      <c r="BS27" s="58"/>
      <c r="BT27" s="60"/>
      <c r="BU27" s="19"/>
      <c r="BV27" s="23"/>
      <c r="BW27" s="58"/>
      <c r="BX27" s="60"/>
      <c r="BY27" s="19"/>
      <c r="BZ27" s="23"/>
      <c r="CA27" s="58"/>
      <c r="CB27" s="60"/>
      <c r="CC27" s="19"/>
      <c r="CD27" s="23"/>
      <c r="CE27" s="58"/>
      <c r="CF27" s="60"/>
      <c r="CG27" s="19"/>
      <c r="CH27" s="23"/>
      <c r="CI27" s="58"/>
      <c r="CJ27" s="60"/>
      <c r="CK27" s="19"/>
      <c r="CL27" s="23"/>
      <c r="CM27" s="58"/>
      <c r="CN27" s="60"/>
      <c r="CO27" s="19"/>
      <c r="CP27" s="23"/>
      <c r="CQ27" s="58"/>
      <c r="CR27" s="60"/>
      <c r="CS27" s="19"/>
      <c r="CT27" s="23"/>
      <c r="CU27" s="58"/>
      <c r="CV27" s="60"/>
      <c r="CW27" s="19"/>
      <c r="CX27" s="23"/>
      <c r="CY27" s="58"/>
      <c r="CZ27" s="60"/>
      <c r="DA27" s="19"/>
      <c r="DB27" s="23"/>
      <c r="DC27" s="58"/>
      <c r="DD27" s="60"/>
      <c r="DE27" s="19"/>
      <c r="DF27" s="23"/>
      <c r="DG27" s="58"/>
      <c r="DH27" s="60"/>
      <c r="DI27" s="19"/>
      <c r="DJ27" s="23"/>
      <c r="DK27" s="58"/>
      <c r="DL27" s="60"/>
      <c r="DM27" s="19"/>
      <c r="DN27" s="23"/>
      <c r="DO27" s="58"/>
      <c r="DP27" s="60"/>
      <c r="DQ27" s="19"/>
      <c r="DR27" s="23"/>
      <c r="DS27" s="58"/>
      <c r="DT27" s="60"/>
      <c r="DU27" s="19"/>
    </row>
    <row r="28" spans="2:125">
      <c r="B28" s="14"/>
      <c r="C28" s="125" t="str">
        <f>[1]Jan!C28</f>
        <v>Rambewa</v>
      </c>
      <c r="D28" s="125" t="str">
        <f>[1]Jan!D28</f>
        <v>Rambewa</v>
      </c>
      <c r="E28" s="126" t="str">
        <f>[1]Jan!E28</f>
        <v>Right Bank</v>
      </c>
      <c r="F28" s="23"/>
      <c r="G28" s="58"/>
      <c r="H28" s="60"/>
      <c r="I28" s="19"/>
      <c r="J28" s="17"/>
      <c r="K28" s="58"/>
      <c r="L28" s="60"/>
      <c r="M28" s="19"/>
      <c r="N28" s="17"/>
      <c r="O28" s="58"/>
      <c r="P28" s="60"/>
      <c r="Q28" s="16"/>
      <c r="R28" s="17"/>
      <c r="S28" s="58"/>
      <c r="T28" s="60"/>
      <c r="U28" s="19"/>
      <c r="V28" s="23"/>
      <c r="W28" s="58"/>
      <c r="X28" s="60"/>
      <c r="Y28" s="19"/>
      <c r="Z28" s="23"/>
      <c r="AA28" s="58"/>
      <c r="AB28" s="60"/>
      <c r="AC28" s="16"/>
      <c r="AD28" s="17"/>
      <c r="AE28" s="58"/>
      <c r="AF28" s="60"/>
      <c r="AG28" s="19"/>
      <c r="AH28" s="17"/>
      <c r="AI28" s="58"/>
      <c r="AJ28" s="60"/>
      <c r="AK28" s="19"/>
      <c r="AL28" s="36"/>
      <c r="AM28" s="58"/>
      <c r="AN28" s="60"/>
      <c r="AO28" s="36"/>
      <c r="AP28" s="17"/>
      <c r="AQ28" s="58"/>
      <c r="AR28" s="60"/>
      <c r="AS28" s="19"/>
      <c r="AT28" s="23"/>
      <c r="AU28" s="58"/>
      <c r="AV28" s="60"/>
      <c r="AW28" s="16"/>
      <c r="AX28" s="17"/>
      <c r="AY28" s="58"/>
      <c r="AZ28" s="60"/>
      <c r="BA28" s="19"/>
      <c r="BB28" s="23"/>
      <c r="BC28" s="58"/>
      <c r="BD28" s="60"/>
      <c r="BE28" s="16"/>
      <c r="BF28" s="17"/>
      <c r="BG28" s="58"/>
      <c r="BH28" s="60"/>
      <c r="BI28" s="19"/>
      <c r="BJ28" s="23"/>
      <c r="BK28" s="58"/>
      <c r="BL28" s="60"/>
      <c r="BM28" s="16"/>
      <c r="BN28" s="17"/>
      <c r="BO28" s="58"/>
      <c r="BP28" s="60"/>
      <c r="BQ28" s="19"/>
      <c r="BR28" s="23"/>
      <c r="BS28" s="58"/>
      <c r="BT28" s="60"/>
      <c r="BU28" s="19"/>
      <c r="BV28" s="23"/>
      <c r="BW28" s="58"/>
      <c r="BX28" s="60"/>
      <c r="BY28" s="19"/>
      <c r="BZ28" s="23"/>
      <c r="CA28" s="58"/>
      <c r="CB28" s="60"/>
      <c r="CC28" s="19"/>
      <c r="CD28" s="23"/>
      <c r="CE28" s="58"/>
      <c r="CF28" s="60"/>
      <c r="CG28" s="19"/>
      <c r="CH28" s="23"/>
      <c r="CI28" s="58"/>
      <c r="CJ28" s="60"/>
      <c r="CK28" s="19"/>
      <c r="CL28" s="23"/>
      <c r="CM28" s="58"/>
      <c r="CN28" s="60"/>
      <c r="CO28" s="19"/>
      <c r="CP28" s="23"/>
      <c r="CQ28" s="58"/>
      <c r="CR28" s="60"/>
      <c r="CS28" s="19"/>
      <c r="CT28" s="23"/>
      <c r="CU28" s="58"/>
      <c r="CV28" s="60"/>
      <c r="CW28" s="19"/>
      <c r="CX28" s="23"/>
      <c r="CY28" s="58"/>
      <c r="CZ28" s="60"/>
      <c r="DA28" s="19"/>
      <c r="DB28" s="23"/>
      <c r="DC28" s="58"/>
      <c r="DD28" s="60"/>
      <c r="DE28" s="19"/>
      <c r="DF28" s="23"/>
      <c r="DG28" s="58"/>
      <c r="DH28" s="60"/>
      <c r="DI28" s="19"/>
      <c r="DJ28" s="23"/>
      <c r="DK28" s="58"/>
      <c r="DL28" s="60"/>
      <c r="DM28" s="19"/>
      <c r="DN28" s="23"/>
      <c r="DO28" s="58"/>
      <c r="DP28" s="60"/>
      <c r="DQ28" s="19"/>
      <c r="DR28" s="23"/>
      <c r="DS28" s="58"/>
      <c r="DT28" s="60"/>
      <c r="DU28" s="19"/>
    </row>
    <row r="29" spans="2:125">
      <c r="B29" s="14"/>
      <c r="C29" s="125" t="str">
        <f>[1]Jan!C29</f>
        <v>Rambewa</v>
      </c>
      <c r="D29" s="125" t="str">
        <f>[1]Jan!D29</f>
        <v>Rambewa</v>
      </c>
      <c r="E29" s="126" t="str">
        <f>[1]Jan!E29</f>
        <v>Pandukabaya pura</v>
      </c>
      <c r="F29" s="23"/>
      <c r="G29" s="58"/>
      <c r="H29" s="60"/>
      <c r="I29" s="19"/>
      <c r="J29" s="17"/>
      <c r="K29" s="58"/>
      <c r="L29" s="60"/>
      <c r="M29" s="19"/>
      <c r="N29" s="17"/>
      <c r="O29" s="58"/>
      <c r="P29" s="60"/>
      <c r="Q29" s="16"/>
      <c r="R29" s="17"/>
      <c r="S29" s="58"/>
      <c r="T29" s="60"/>
      <c r="U29" s="19"/>
      <c r="V29" s="23"/>
      <c r="W29" s="58"/>
      <c r="X29" s="60"/>
      <c r="Y29" s="19"/>
      <c r="Z29" s="23"/>
      <c r="AA29" s="58"/>
      <c r="AB29" s="60"/>
      <c r="AC29" s="16"/>
      <c r="AD29" s="17"/>
      <c r="AE29" s="58"/>
      <c r="AF29" s="60"/>
      <c r="AG29" s="19"/>
      <c r="AH29" s="17"/>
      <c r="AI29" s="58"/>
      <c r="AJ29" s="60"/>
      <c r="AK29" s="19"/>
      <c r="AL29" s="36"/>
      <c r="AM29" s="58"/>
      <c r="AN29" s="60"/>
      <c r="AO29" s="36"/>
      <c r="AP29" s="17"/>
      <c r="AQ29" s="58"/>
      <c r="AR29" s="60"/>
      <c r="AS29" s="19"/>
      <c r="AT29" s="23"/>
      <c r="AU29" s="58"/>
      <c r="AV29" s="60"/>
      <c r="AW29" s="16"/>
      <c r="AX29" s="17"/>
      <c r="AY29" s="58"/>
      <c r="AZ29" s="60"/>
      <c r="BA29" s="19"/>
      <c r="BB29" s="23"/>
      <c r="BC29" s="58"/>
      <c r="BD29" s="60"/>
      <c r="BE29" s="16"/>
      <c r="BF29" s="17"/>
      <c r="BG29" s="58"/>
      <c r="BH29" s="60"/>
      <c r="BI29" s="19"/>
      <c r="BJ29" s="23"/>
      <c r="BK29" s="58"/>
      <c r="BL29" s="60"/>
      <c r="BM29" s="16"/>
      <c r="BN29" s="17"/>
      <c r="BO29" s="58"/>
      <c r="BP29" s="60"/>
      <c r="BQ29" s="19"/>
      <c r="BR29" s="23"/>
      <c r="BS29" s="58"/>
      <c r="BT29" s="60"/>
      <c r="BU29" s="19"/>
      <c r="BV29" s="23"/>
      <c r="BW29" s="58"/>
      <c r="BX29" s="60"/>
      <c r="BY29" s="19"/>
      <c r="BZ29" s="23"/>
      <c r="CA29" s="58"/>
      <c r="CB29" s="60"/>
      <c r="CC29" s="19"/>
      <c r="CD29" s="23"/>
      <c r="CE29" s="58"/>
      <c r="CF29" s="60"/>
      <c r="CG29" s="19"/>
      <c r="CH29" s="23"/>
      <c r="CI29" s="58"/>
      <c r="CJ29" s="60"/>
      <c r="CK29" s="19"/>
      <c r="CL29" s="23"/>
      <c r="CM29" s="58"/>
      <c r="CN29" s="60"/>
      <c r="CO29" s="19"/>
      <c r="CP29" s="23"/>
      <c r="CQ29" s="58"/>
      <c r="CR29" s="60"/>
      <c r="CS29" s="19"/>
      <c r="CT29" s="23"/>
      <c r="CU29" s="58"/>
      <c r="CV29" s="60"/>
      <c r="CW29" s="19"/>
      <c r="CX29" s="23"/>
      <c r="CY29" s="58"/>
      <c r="CZ29" s="60"/>
      <c r="DA29" s="19"/>
      <c r="DB29" s="23"/>
      <c r="DC29" s="58"/>
      <c r="DD29" s="60"/>
      <c r="DE29" s="19"/>
      <c r="DF29" s="23"/>
      <c r="DG29" s="58"/>
      <c r="DH29" s="60"/>
      <c r="DI29" s="19"/>
      <c r="DJ29" s="23"/>
      <c r="DK29" s="58"/>
      <c r="DL29" s="60"/>
      <c r="DM29" s="19"/>
      <c r="DN29" s="23"/>
      <c r="DO29" s="58"/>
      <c r="DP29" s="60"/>
      <c r="DQ29" s="19"/>
      <c r="DR29" s="23"/>
      <c r="DS29" s="58"/>
      <c r="DT29" s="60"/>
      <c r="DU29" s="19"/>
    </row>
    <row r="30" spans="2:125">
      <c r="B30" s="14"/>
      <c r="C30" s="125" t="str">
        <f>[1]Jan!C30</f>
        <v>Rambewa</v>
      </c>
      <c r="D30" s="125" t="str">
        <f>[1]Jan!D30</f>
        <v>Rambewa</v>
      </c>
      <c r="E30" s="126" t="str">
        <f>[1]Jan!E30</f>
        <v>Wahamal gollewa</v>
      </c>
      <c r="F30" s="23"/>
      <c r="G30" s="58"/>
      <c r="H30" s="60"/>
      <c r="I30" s="19"/>
      <c r="J30" s="17"/>
      <c r="K30" s="58"/>
      <c r="L30" s="60"/>
      <c r="M30" s="19"/>
      <c r="N30" s="17"/>
      <c r="O30" s="58"/>
      <c r="P30" s="60"/>
      <c r="Q30" s="16"/>
      <c r="R30" s="17"/>
      <c r="S30" s="58"/>
      <c r="T30" s="60"/>
      <c r="U30" s="19"/>
      <c r="V30" s="23"/>
      <c r="W30" s="58"/>
      <c r="X30" s="60"/>
      <c r="Y30" s="19"/>
      <c r="Z30" s="23"/>
      <c r="AA30" s="58"/>
      <c r="AB30" s="60"/>
      <c r="AC30" s="16"/>
      <c r="AD30" s="17"/>
      <c r="AE30" s="58"/>
      <c r="AF30" s="60"/>
      <c r="AG30" s="19"/>
      <c r="AH30" s="17"/>
      <c r="AI30" s="58"/>
      <c r="AJ30" s="60"/>
      <c r="AK30" s="19"/>
      <c r="AL30" s="36"/>
      <c r="AM30" s="58"/>
      <c r="AN30" s="60"/>
      <c r="AO30" s="36"/>
      <c r="AP30" s="17"/>
      <c r="AQ30" s="58"/>
      <c r="AR30" s="60"/>
      <c r="AS30" s="19"/>
      <c r="AT30" s="23"/>
      <c r="AU30" s="58"/>
      <c r="AV30" s="60"/>
      <c r="AW30" s="16"/>
      <c r="AX30" s="17"/>
      <c r="AY30" s="58"/>
      <c r="AZ30" s="60"/>
      <c r="BA30" s="19"/>
      <c r="BB30" s="23"/>
      <c r="BC30" s="58"/>
      <c r="BD30" s="60"/>
      <c r="BE30" s="16"/>
      <c r="BF30" s="17"/>
      <c r="BG30" s="58"/>
      <c r="BH30" s="60"/>
      <c r="BI30" s="19"/>
      <c r="BJ30" s="23"/>
      <c r="BK30" s="58"/>
      <c r="BL30" s="60"/>
      <c r="BM30" s="16"/>
      <c r="BN30" s="17"/>
      <c r="BO30" s="58"/>
      <c r="BP30" s="60"/>
      <c r="BQ30" s="19"/>
      <c r="BR30" s="23"/>
      <c r="BS30" s="58"/>
      <c r="BT30" s="60"/>
      <c r="BU30" s="19"/>
      <c r="BV30" s="23"/>
      <c r="BW30" s="58"/>
      <c r="BX30" s="60"/>
      <c r="BY30" s="19"/>
      <c r="BZ30" s="23"/>
      <c r="CA30" s="58"/>
      <c r="CB30" s="60"/>
      <c r="CC30" s="19"/>
      <c r="CD30" s="23"/>
      <c r="CE30" s="58"/>
      <c r="CF30" s="60"/>
      <c r="CG30" s="19"/>
      <c r="CH30" s="23"/>
      <c r="CI30" s="58"/>
      <c r="CJ30" s="60"/>
      <c r="CK30" s="19"/>
      <c r="CL30" s="23"/>
      <c r="CM30" s="58"/>
      <c r="CN30" s="60"/>
      <c r="CO30" s="19"/>
      <c r="CP30" s="23"/>
      <c r="CQ30" s="58"/>
      <c r="CR30" s="60"/>
      <c r="CS30" s="19"/>
      <c r="CT30" s="23"/>
      <c r="CU30" s="58"/>
      <c r="CV30" s="60"/>
      <c r="CW30" s="19"/>
      <c r="CX30" s="23"/>
      <c r="CY30" s="58"/>
      <c r="CZ30" s="60"/>
      <c r="DA30" s="19"/>
      <c r="DB30" s="23"/>
      <c r="DC30" s="58"/>
      <c r="DD30" s="60"/>
      <c r="DE30" s="19"/>
      <c r="DF30" s="23"/>
      <c r="DG30" s="58"/>
      <c r="DH30" s="60"/>
      <c r="DI30" s="19"/>
      <c r="DJ30" s="23"/>
      <c r="DK30" s="58"/>
      <c r="DL30" s="60"/>
      <c r="DM30" s="19"/>
      <c r="DN30" s="23"/>
      <c r="DO30" s="58"/>
      <c r="DP30" s="60"/>
      <c r="DQ30" s="19"/>
      <c r="DR30" s="23"/>
      <c r="DS30" s="58"/>
      <c r="DT30" s="60"/>
      <c r="DU30" s="19"/>
    </row>
    <row r="31" spans="2:125">
      <c r="B31" s="14"/>
      <c r="C31" s="125" t="str">
        <f>[1]Jan!C31</f>
        <v>Wahalkada</v>
      </c>
      <c r="D31" s="125" t="str">
        <f>[1]Jan!D31</f>
        <v>Kebithi gollewa</v>
      </c>
      <c r="E31" s="126" t="str">
        <f>[1]Jan!E31</f>
        <v>Kebithi gollewa</v>
      </c>
      <c r="F31" s="23"/>
      <c r="G31" s="58"/>
      <c r="H31" s="60"/>
      <c r="I31" s="19"/>
      <c r="J31" s="17"/>
      <c r="K31" s="58"/>
      <c r="L31" s="60"/>
      <c r="M31" s="19"/>
      <c r="N31" s="17"/>
      <c r="O31" s="58"/>
      <c r="P31" s="60"/>
      <c r="Q31" s="16"/>
      <c r="R31" s="17"/>
      <c r="S31" s="58"/>
      <c r="T31" s="60"/>
      <c r="U31" s="19"/>
      <c r="V31" s="23"/>
      <c r="W31" s="58"/>
      <c r="X31" s="60"/>
      <c r="Y31" s="19"/>
      <c r="Z31" s="23"/>
      <c r="AA31" s="58"/>
      <c r="AB31" s="60"/>
      <c r="AC31" s="16"/>
      <c r="AD31" s="17"/>
      <c r="AE31" s="58"/>
      <c r="AF31" s="60"/>
      <c r="AG31" s="19"/>
      <c r="AH31" s="17"/>
      <c r="AI31" s="58"/>
      <c r="AJ31" s="60"/>
      <c r="AK31" s="19"/>
      <c r="AL31" s="36"/>
      <c r="AM31" s="58"/>
      <c r="AN31" s="60"/>
      <c r="AO31" s="36"/>
      <c r="AP31" s="17"/>
      <c r="AQ31" s="58"/>
      <c r="AR31" s="60"/>
      <c r="AS31" s="19"/>
      <c r="AT31" s="23"/>
      <c r="AU31" s="58"/>
      <c r="AV31" s="60"/>
      <c r="AW31" s="16"/>
      <c r="AX31" s="17"/>
      <c r="AY31" s="58"/>
      <c r="AZ31" s="60"/>
      <c r="BA31" s="19"/>
      <c r="BB31" s="23"/>
      <c r="BC31" s="58"/>
      <c r="BD31" s="60"/>
      <c r="BE31" s="16"/>
      <c r="BF31" s="17"/>
      <c r="BG31" s="58"/>
      <c r="BH31" s="60"/>
      <c r="BI31" s="19"/>
      <c r="BJ31" s="23"/>
      <c r="BK31" s="58"/>
      <c r="BL31" s="60"/>
      <c r="BM31" s="16"/>
      <c r="BN31" s="17"/>
      <c r="BO31" s="58"/>
      <c r="BP31" s="60"/>
      <c r="BQ31" s="19"/>
      <c r="BR31" s="23"/>
      <c r="BS31" s="58"/>
      <c r="BT31" s="60"/>
      <c r="BU31" s="19"/>
      <c r="BV31" s="23"/>
      <c r="BW31" s="58"/>
      <c r="BX31" s="60"/>
      <c r="BY31" s="19"/>
      <c r="BZ31" s="23"/>
      <c r="CA31" s="58"/>
      <c r="CB31" s="60"/>
      <c r="CC31" s="19"/>
      <c r="CD31" s="23"/>
      <c r="CE31" s="58"/>
      <c r="CF31" s="60"/>
      <c r="CG31" s="19"/>
      <c r="CH31" s="23"/>
      <c r="CI31" s="58"/>
      <c r="CJ31" s="60"/>
      <c r="CK31" s="19"/>
      <c r="CL31" s="23"/>
      <c r="CM31" s="58"/>
      <c r="CN31" s="60"/>
      <c r="CO31" s="19"/>
      <c r="CP31" s="23"/>
      <c r="CQ31" s="58"/>
      <c r="CR31" s="60"/>
      <c r="CS31" s="19"/>
      <c r="CT31" s="23"/>
      <c r="CU31" s="58"/>
      <c r="CV31" s="60"/>
      <c r="CW31" s="19"/>
      <c r="CX31" s="23"/>
      <c r="CY31" s="58"/>
      <c r="CZ31" s="60"/>
      <c r="DA31" s="19"/>
      <c r="DB31" s="23"/>
      <c r="DC31" s="58"/>
      <c r="DD31" s="60"/>
      <c r="DE31" s="19"/>
      <c r="DF31" s="23"/>
      <c r="DG31" s="58"/>
      <c r="DH31" s="60"/>
      <c r="DI31" s="19"/>
      <c r="DJ31" s="23"/>
      <c r="DK31" s="58"/>
      <c r="DL31" s="60"/>
      <c r="DM31" s="19"/>
      <c r="DN31" s="23"/>
      <c r="DO31" s="58"/>
      <c r="DP31" s="60"/>
      <c r="DQ31" s="19"/>
      <c r="DR31" s="23"/>
      <c r="DS31" s="58"/>
      <c r="DT31" s="60"/>
      <c r="DU31" s="19"/>
    </row>
    <row r="32" spans="2:125">
      <c r="B32" s="14"/>
      <c r="C32" s="125" t="str">
        <f>[1]Jan!C32</f>
        <v>Wahalkada</v>
      </c>
      <c r="D32" s="125" t="str">
        <f>[1]Jan!D32</f>
        <v>Horowpathana</v>
      </c>
      <c r="E32" s="126" t="str">
        <f>[1]Jan!E32</f>
        <v>Horowpathana</v>
      </c>
      <c r="F32" s="23"/>
      <c r="G32" s="58"/>
      <c r="H32" s="60"/>
      <c r="I32" s="19"/>
      <c r="J32" s="17"/>
      <c r="K32" s="58"/>
      <c r="L32" s="60"/>
      <c r="M32" s="19"/>
      <c r="N32" s="17"/>
      <c r="O32" s="58"/>
      <c r="P32" s="60"/>
      <c r="Q32" s="16"/>
      <c r="R32" s="17"/>
      <c r="S32" s="58"/>
      <c r="T32" s="60"/>
      <c r="U32" s="19"/>
      <c r="V32" s="23"/>
      <c r="W32" s="58"/>
      <c r="X32" s="60"/>
      <c r="Y32" s="19"/>
      <c r="Z32" s="23"/>
      <c r="AA32" s="58"/>
      <c r="AB32" s="60"/>
      <c r="AC32" s="16"/>
      <c r="AD32" s="17"/>
      <c r="AE32" s="58"/>
      <c r="AF32" s="60"/>
      <c r="AG32" s="19"/>
      <c r="AH32" s="17"/>
      <c r="AI32" s="58"/>
      <c r="AJ32" s="60"/>
      <c r="AK32" s="19"/>
      <c r="AL32" s="36"/>
      <c r="AM32" s="58"/>
      <c r="AN32" s="60"/>
      <c r="AO32" s="36"/>
      <c r="AP32" s="17"/>
      <c r="AQ32" s="58"/>
      <c r="AR32" s="60"/>
      <c r="AS32" s="19"/>
      <c r="AT32" s="23"/>
      <c r="AU32" s="58"/>
      <c r="AV32" s="60"/>
      <c r="AW32" s="16"/>
      <c r="AX32" s="17"/>
      <c r="AY32" s="58"/>
      <c r="AZ32" s="60"/>
      <c r="BA32" s="19"/>
      <c r="BB32" s="23"/>
      <c r="BC32" s="58"/>
      <c r="BD32" s="60"/>
      <c r="BE32" s="16"/>
      <c r="BF32" s="17"/>
      <c r="BG32" s="58"/>
      <c r="BH32" s="60"/>
      <c r="BI32" s="19"/>
      <c r="BJ32" s="23"/>
      <c r="BK32" s="58"/>
      <c r="BL32" s="60"/>
      <c r="BM32" s="16"/>
      <c r="BN32" s="17"/>
      <c r="BO32" s="58"/>
      <c r="BP32" s="60"/>
      <c r="BQ32" s="19"/>
      <c r="BR32" s="23"/>
      <c r="BS32" s="58"/>
      <c r="BT32" s="60"/>
      <c r="BU32" s="19"/>
      <c r="BV32" s="23"/>
      <c r="BW32" s="58"/>
      <c r="BX32" s="60"/>
      <c r="BY32" s="19"/>
      <c r="BZ32" s="23"/>
      <c r="CA32" s="58"/>
      <c r="CB32" s="60"/>
      <c r="CC32" s="19"/>
      <c r="CD32" s="23"/>
      <c r="CE32" s="58"/>
      <c r="CF32" s="60"/>
      <c r="CG32" s="19"/>
      <c r="CH32" s="23"/>
      <c r="CI32" s="58"/>
      <c r="CJ32" s="60"/>
      <c r="CK32" s="19"/>
      <c r="CL32" s="23"/>
      <c r="CM32" s="58"/>
      <c r="CN32" s="60"/>
      <c r="CO32" s="19"/>
      <c r="CP32" s="23"/>
      <c r="CQ32" s="58"/>
      <c r="CR32" s="60"/>
      <c r="CS32" s="19"/>
      <c r="CT32" s="23"/>
      <c r="CU32" s="58"/>
      <c r="CV32" s="60"/>
      <c r="CW32" s="19"/>
      <c r="CX32" s="23"/>
      <c r="CY32" s="58"/>
      <c r="CZ32" s="60"/>
      <c r="DA32" s="19"/>
      <c r="DB32" s="23"/>
      <c r="DC32" s="58"/>
      <c r="DD32" s="60"/>
      <c r="DE32" s="19"/>
      <c r="DF32" s="23"/>
      <c r="DG32" s="58"/>
      <c r="DH32" s="60"/>
      <c r="DI32" s="19"/>
      <c r="DJ32" s="23"/>
      <c r="DK32" s="58"/>
      <c r="DL32" s="60"/>
      <c r="DM32" s="19"/>
      <c r="DN32" s="23"/>
      <c r="DO32" s="58"/>
      <c r="DP32" s="60"/>
      <c r="DQ32" s="19"/>
      <c r="DR32" s="23"/>
      <c r="DS32" s="58"/>
      <c r="DT32" s="60"/>
      <c r="DU32" s="19"/>
    </row>
    <row r="33" spans="2:125">
      <c r="B33" s="14"/>
      <c r="C33" s="125" t="str">
        <f>[1]Jan!C33</f>
        <v>Galenbindunuwewa</v>
      </c>
      <c r="D33" s="125" t="str">
        <f>[1]Jan!D33</f>
        <v>Galenbindunuwewa</v>
      </c>
      <c r="E33" s="126" t="str">
        <f>[1]Jan!E33</f>
        <v>Milagaswewa</v>
      </c>
      <c r="F33" s="23"/>
      <c r="G33" s="58"/>
      <c r="H33" s="60"/>
      <c r="I33" s="19"/>
      <c r="J33" s="17"/>
      <c r="K33" s="58"/>
      <c r="L33" s="60"/>
      <c r="M33" s="19"/>
      <c r="N33" s="17"/>
      <c r="O33" s="58"/>
      <c r="P33" s="60"/>
      <c r="Q33" s="16"/>
      <c r="R33" s="17"/>
      <c r="S33" s="58"/>
      <c r="T33" s="60"/>
      <c r="U33" s="19"/>
      <c r="V33" s="23"/>
      <c r="W33" s="58"/>
      <c r="X33" s="60"/>
      <c r="Y33" s="19"/>
      <c r="Z33" s="23"/>
      <c r="AA33" s="58"/>
      <c r="AB33" s="60"/>
      <c r="AC33" s="16"/>
      <c r="AD33" s="17"/>
      <c r="AE33" s="58"/>
      <c r="AF33" s="60"/>
      <c r="AG33" s="19"/>
      <c r="AH33" s="17"/>
      <c r="AI33" s="58"/>
      <c r="AJ33" s="60"/>
      <c r="AK33" s="19"/>
      <c r="AL33" s="36"/>
      <c r="AM33" s="58"/>
      <c r="AN33" s="60"/>
      <c r="AO33" s="36"/>
      <c r="AP33" s="17"/>
      <c r="AQ33" s="58"/>
      <c r="AR33" s="60"/>
      <c r="AS33" s="19"/>
      <c r="AT33" s="23"/>
      <c r="AU33" s="58"/>
      <c r="AV33" s="60"/>
      <c r="AW33" s="16"/>
      <c r="AX33" s="17"/>
      <c r="AY33" s="58"/>
      <c r="AZ33" s="60"/>
      <c r="BA33" s="19"/>
      <c r="BB33" s="23"/>
      <c r="BC33" s="58"/>
      <c r="BD33" s="60"/>
      <c r="BE33" s="16"/>
      <c r="BF33" s="17"/>
      <c r="BG33" s="58"/>
      <c r="BH33" s="60"/>
      <c r="BI33" s="19"/>
      <c r="BJ33" s="23"/>
      <c r="BK33" s="58"/>
      <c r="BL33" s="60"/>
      <c r="BM33" s="16"/>
      <c r="BN33" s="17"/>
      <c r="BO33" s="58"/>
      <c r="BP33" s="60"/>
      <c r="BQ33" s="19"/>
      <c r="BR33" s="23"/>
      <c r="BS33" s="58"/>
      <c r="BT33" s="60"/>
      <c r="BU33" s="19"/>
      <c r="BV33" s="23"/>
      <c r="BW33" s="58"/>
      <c r="BX33" s="60"/>
      <c r="BY33" s="19"/>
      <c r="BZ33" s="23"/>
      <c r="CA33" s="58"/>
      <c r="CB33" s="60"/>
      <c r="CC33" s="19"/>
      <c r="CD33" s="23"/>
      <c r="CE33" s="58"/>
      <c r="CF33" s="60"/>
      <c r="CG33" s="19"/>
      <c r="CH33" s="23"/>
      <c r="CI33" s="58"/>
      <c r="CJ33" s="60"/>
      <c r="CK33" s="19"/>
      <c r="CL33" s="23"/>
      <c r="CM33" s="58"/>
      <c r="CN33" s="60"/>
      <c r="CO33" s="19"/>
      <c r="CP33" s="23"/>
      <c r="CQ33" s="58"/>
      <c r="CR33" s="60"/>
      <c r="CS33" s="19"/>
      <c r="CT33" s="23"/>
      <c r="CU33" s="58"/>
      <c r="CV33" s="60"/>
      <c r="CW33" s="19"/>
      <c r="CX33" s="23"/>
      <c r="CY33" s="58"/>
      <c r="CZ33" s="60"/>
      <c r="DA33" s="19"/>
      <c r="DB33" s="23"/>
      <c r="DC33" s="58"/>
      <c r="DD33" s="60"/>
      <c r="DE33" s="19"/>
      <c r="DF33" s="23"/>
      <c r="DG33" s="58"/>
      <c r="DH33" s="60"/>
      <c r="DI33" s="19"/>
      <c r="DJ33" s="23"/>
      <c r="DK33" s="58"/>
      <c r="DL33" s="60"/>
      <c r="DM33" s="19"/>
      <c r="DN33" s="23"/>
      <c r="DO33" s="58"/>
      <c r="DP33" s="60"/>
      <c r="DQ33" s="19"/>
      <c r="DR33" s="23"/>
      <c r="DS33" s="58"/>
      <c r="DT33" s="60"/>
      <c r="DU33" s="19"/>
    </row>
    <row r="34" spans="2:125">
      <c r="B34" s="14"/>
      <c r="C34" s="125" t="str">
        <f>[1]Jan!C34</f>
        <v>Galenbindunuwewa</v>
      </c>
      <c r="D34" s="125" t="str">
        <f>[1]Jan!D34</f>
        <v>Galenbindunuwewa</v>
      </c>
      <c r="E34" s="126" t="str">
        <f>[1]Jan!E34</f>
        <v>Nikawewa</v>
      </c>
      <c r="F34" s="23"/>
      <c r="G34" s="58"/>
      <c r="H34" s="60"/>
      <c r="I34" s="19"/>
      <c r="J34" s="17"/>
      <c r="K34" s="58"/>
      <c r="L34" s="60"/>
      <c r="M34" s="19"/>
      <c r="N34" s="17"/>
      <c r="O34" s="58"/>
      <c r="P34" s="60"/>
      <c r="Q34" s="16"/>
      <c r="R34" s="17"/>
      <c r="S34" s="58"/>
      <c r="T34" s="60"/>
      <c r="U34" s="19"/>
      <c r="V34" s="23"/>
      <c r="W34" s="58"/>
      <c r="X34" s="60"/>
      <c r="Y34" s="19"/>
      <c r="Z34" s="23"/>
      <c r="AA34" s="58"/>
      <c r="AB34" s="60"/>
      <c r="AC34" s="16"/>
      <c r="AD34" s="17"/>
      <c r="AE34" s="58"/>
      <c r="AF34" s="60"/>
      <c r="AG34" s="19"/>
      <c r="AH34" s="17"/>
      <c r="AI34" s="58"/>
      <c r="AJ34" s="60"/>
      <c r="AK34" s="19"/>
      <c r="AL34" s="36"/>
      <c r="AM34" s="58"/>
      <c r="AN34" s="60"/>
      <c r="AO34" s="36"/>
      <c r="AP34" s="17"/>
      <c r="AQ34" s="58"/>
      <c r="AR34" s="60"/>
      <c r="AS34" s="19"/>
      <c r="AT34" s="23"/>
      <c r="AU34" s="58"/>
      <c r="AV34" s="60"/>
      <c r="AW34" s="16"/>
      <c r="AX34" s="17"/>
      <c r="AY34" s="58"/>
      <c r="AZ34" s="60"/>
      <c r="BA34" s="19"/>
      <c r="BB34" s="23"/>
      <c r="BC34" s="58"/>
      <c r="BD34" s="60"/>
      <c r="BE34" s="16"/>
      <c r="BF34" s="17"/>
      <c r="BG34" s="58"/>
      <c r="BH34" s="60"/>
      <c r="BI34" s="19"/>
      <c r="BJ34" s="23"/>
      <c r="BK34" s="58"/>
      <c r="BL34" s="60"/>
      <c r="BM34" s="16"/>
      <c r="BN34" s="17"/>
      <c r="BO34" s="58"/>
      <c r="BP34" s="60"/>
      <c r="BQ34" s="19"/>
      <c r="BR34" s="23"/>
      <c r="BS34" s="58"/>
      <c r="BT34" s="60"/>
      <c r="BU34" s="19"/>
      <c r="BV34" s="23"/>
      <c r="BW34" s="58"/>
      <c r="BX34" s="60"/>
      <c r="BY34" s="19"/>
      <c r="BZ34" s="23"/>
      <c r="CA34" s="58"/>
      <c r="CB34" s="60"/>
      <c r="CC34" s="19"/>
      <c r="CD34" s="23"/>
      <c r="CE34" s="58"/>
      <c r="CF34" s="60"/>
      <c r="CG34" s="19"/>
      <c r="CH34" s="23"/>
      <c r="CI34" s="58"/>
      <c r="CJ34" s="60"/>
      <c r="CK34" s="19"/>
      <c r="CL34" s="23"/>
      <c r="CM34" s="58"/>
      <c r="CN34" s="60"/>
      <c r="CO34" s="19"/>
      <c r="CP34" s="23"/>
      <c r="CQ34" s="58"/>
      <c r="CR34" s="60"/>
      <c r="CS34" s="19"/>
      <c r="CT34" s="23"/>
      <c r="CU34" s="58"/>
      <c r="CV34" s="60"/>
      <c r="CW34" s="19"/>
      <c r="CX34" s="23"/>
      <c r="CY34" s="58"/>
      <c r="CZ34" s="60"/>
      <c r="DA34" s="19"/>
      <c r="DB34" s="23"/>
      <c r="DC34" s="58"/>
      <c r="DD34" s="60"/>
      <c r="DE34" s="19"/>
      <c r="DF34" s="23"/>
      <c r="DG34" s="58"/>
      <c r="DH34" s="60"/>
      <c r="DI34" s="19"/>
      <c r="DJ34" s="23"/>
      <c r="DK34" s="58"/>
      <c r="DL34" s="60"/>
      <c r="DM34" s="19"/>
      <c r="DN34" s="23"/>
      <c r="DO34" s="58"/>
      <c r="DP34" s="60"/>
      <c r="DQ34" s="19"/>
      <c r="DR34" s="23"/>
      <c r="DS34" s="58"/>
      <c r="DT34" s="60"/>
      <c r="DU34" s="19"/>
    </row>
    <row r="35" spans="2:125">
      <c r="B35" s="14"/>
      <c r="C35" s="125" t="str">
        <f>[1]Jan!C35</f>
        <v>Galenbindunuwewa</v>
      </c>
      <c r="D35" s="125" t="str">
        <f>[1]Jan!D35</f>
        <v>Galenbindunuwewa</v>
      </c>
      <c r="E35" s="126" t="str">
        <f>[1]Jan!E35</f>
        <v>Galenbindunuwewa</v>
      </c>
      <c r="F35" s="23"/>
      <c r="G35" s="58"/>
      <c r="H35" s="60"/>
      <c r="I35" s="19"/>
      <c r="J35" s="17"/>
      <c r="K35" s="58"/>
      <c r="L35" s="60"/>
      <c r="M35" s="19"/>
      <c r="N35" s="17"/>
      <c r="O35" s="58"/>
      <c r="P35" s="60"/>
      <c r="Q35" s="16"/>
      <c r="R35" s="17"/>
      <c r="S35" s="58"/>
      <c r="T35" s="60"/>
      <c r="U35" s="19"/>
      <c r="V35" s="23"/>
      <c r="W35" s="58"/>
      <c r="X35" s="60"/>
      <c r="Y35" s="19"/>
      <c r="Z35" s="23"/>
      <c r="AA35" s="58"/>
      <c r="AB35" s="60"/>
      <c r="AC35" s="16"/>
      <c r="AD35" s="17"/>
      <c r="AE35" s="58"/>
      <c r="AF35" s="60"/>
      <c r="AG35" s="19"/>
      <c r="AH35" s="17"/>
      <c r="AI35" s="58"/>
      <c r="AJ35" s="60"/>
      <c r="AK35" s="19"/>
      <c r="AL35" s="36"/>
      <c r="AM35" s="58"/>
      <c r="AN35" s="60"/>
      <c r="AO35" s="36"/>
      <c r="AP35" s="17"/>
      <c r="AQ35" s="58"/>
      <c r="AR35" s="60"/>
      <c r="AS35" s="19"/>
      <c r="AT35" s="23"/>
      <c r="AU35" s="58"/>
      <c r="AV35" s="60"/>
      <c r="AW35" s="16"/>
      <c r="AX35" s="17"/>
      <c r="AY35" s="58"/>
      <c r="AZ35" s="60"/>
      <c r="BA35" s="19"/>
      <c r="BB35" s="23"/>
      <c r="BC35" s="58"/>
      <c r="BD35" s="60"/>
      <c r="BE35" s="16"/>
      <c r="BF35" s="17"/>
      <c r="BG35" s="58"/>
      <c r="BH35" s="60"/>
      <c r="BI35" s="19"/>
      <c r="BJ35" s="23"/>
      <c r="BK35" s="58"/>
      <c r="BL35" s="60"/>
      <c r="BM35" s="16"/>
      <c r="BN35" s="17"/>
      <c r="BO35" s="58"/>
      <c r="BP35" s="60"/>
      <c r="BQ35" s="19"/>
      <c r="BR35" s="23"/>
      <c r="BS35" s="58"/>
      <c r="BT35" s="60"/>
      <c r="BU35" s="19"/>
      <c r="BV35" s="23"/>
      <c r="BW35" s="58"/>
      <c r="BX35" s="60"/>
      <c r="BY35" s="19"/>
      <c r="BZ35" s="23"/>
      <c r="CA35" s="58"/>
      <c r="CB35" s="60"/>
      <c r="CC35" s="19"/>
      <c r="CD35" s="23"/>
      <c r="CE35" s="58"/>
      <c r="CF35" s="60"/>
      <c r="CG35" s="19"/>
      <c r="CH35" s="23"/>
      <c r="CI35" s="58"/>
      <c r="CJ35" s="60"/>
      <c r="CK35" s="19"/>
      <c r="CL35" s="23"/>
      <c r="CM35" s="58"/>
      <c r="CN35" s="60"/>
      <c r="CO35" s="19"/>
      <c r="CP35" s="23"/>
      <c r="CQ35" s="58"/>
      <c r="CR35" s="60"/>
      <c r="CS35" s="19"/>
      <c r="CT35" s="23"/>
      <c r="CU35" s="58"/>
      <c r="CV35" s="60"/>
      <c r="CW35" s="19"/>
      <c r="CX35" s="23"/>
      <c r="CY35" s="58"/>
      <c r="CZ35" s="60"/>
      <c r="DA35" s="19"/>
      <c r="DB35" s="23"/>
      <c r="DC35" s="58"/>
      <c r="DD35" s="60"/>
      <c r="DE35" s="19"/>
      <c r="DF35" s="23"/>
      <c r="DG35" s="58"/>
      <c r="DH35" s="60"/>
      <c r="DI35" s="19"/>
      <c r="DJ35" s="23"/>
      <c r="DK35" s="58"/>
      <c r="DL35" s="60"/>
      <c r="DM35" s="19"/>
      <c r="DN35" s="23"/>
      <c r="DO35" s="58"/>
      <c r="DP35" s="60"/>
      <c r="DQ35" s="19"/>
      <c r="DR35" s="23"/>
      <c r="DS35" s="58"/>
      <c r="DT35" s="60"/>
      <c r="DU35" s="19"/>
    </row>
    <row r="36" spans="2:125">
      <c r="B36" s="14"/>
      <c r="C36" s="125" t="str">
        <f>[1]Jan!C36</f>
        <v>Galenbindunuwewa</v>
      </c>
      <c r="D36" s="125" t="str">
        <f>[1]Jan!D36</f>
        <v>Galenbindunuwewa</v>
      </c>
      <c r="E36" s="126" t="str">
        <f>[1]Jan!E36</f>
        <v>Padikaramaduwa</v>
      </c>
      <c r="F36" s="23"/>
      <c r="G36" s="58"/>
      <c r="H36" s="60"/>
      <c r="I36" s="19"/>
      <c r="J36" s="17"/>
      <c r="K36" s="58"/>
      <c r="L36" s="60"/>
      <c r="M36" s="19"/>
      <c r="N36" s="17"/>
      <c r="O36" s="58"/>
      <c r="P36" s="60"/>
      <c r="Q36" s="16"/>
      <c r="R36" s="17"/>
      <c r="S36" s="58"/>
      <c r="T36" s="60"/>
      <c r="U36" s="19"/>
      <c r="V36" s="23"/>
      <c r="W36" s="58"/>
      <c r="X36" s="60"/>
      <c r="Y36" s="19"/>
      <c r="Z36" s="23"/>
      <c r="AA36" s="58"/>
      <c r="AB36" s="60"/>
      <c r="AC36" s="16"/>
      <c r="AD36" s="17"/>
      <c r="AE36" s="58"/>
      <c r="AF36" s="60"/>
      <c r="AG36" s="19"/>
      <c r="AH36" s="17"/>
      <c r="AI36" s="58"/>
      <c r="AJ36" s="60"/>
      <c r="AK36" s="19"/>
      <c r="AL36" s="36"/>
      <c r="AM36" s="58"/>
      <c r="AN36" s="60"/>
      <c r="AO36" s="36"/>
      <c r="AP36" s="17"/>
      <c r="AQ36" s="58"/>
      <c r="AR36" s="60"/>
      <c r="AS36" s="19"/>
      <c r="AT36" s="23"/>
      <c r="AU36" s="58"/>
      <c r="AV36" s="60"/>
      <c r="AW36" s="16"/>
      <c r="AX36" s="17"/>
      <c r="AY36" s="58"/>
      <c r="AZ36" s="60"/>
      <c r="BA36" s="19"/>
      <c r="BB36" s="23"/>
      <c r="BC36" s="58"/>
      <c r="BD36" s="60"/>
      <c r="BE36" s="16"/>
      <c r="BF36" s="17"/>
      <c r="BG36" s="58"/>
      <c r="BH36" s="60"/>
      <c r="BI36" s="19"/>
      <c r="BJ36" s="23"/>
      <c r="BK36" s="58"/>
      <c r="BL36" s="60"/>
      <c r="BM36" s="16"/>
      <c r="BN36" s="17"/>
      <c r="BO36" s="58"/>
      <c r="BP36" s="60"/>
      <c r="BQ36" s="19"/>
      <c r="BR36" s="23"/>
      <c r="BS36" s="58"/>
      <c r="BT36" s="60"/>
      <c r="BU36" s="19"/>
      <c r="BV36" s="23"/>
      <c r="BW36" s="58"/>
      <c r="BX36" s="60"/>
      <c r="BY36" s="19"/>
      <c r="BZ36" s="23"/>
      <c r="CA36" s="58"/>
      <c r="CB36" s="60"/>
      <c r="CC36" s="19"/>
      <c r="CD36" s="23"/>
      <c r="CE36" s="58"/>
      <c r="CF36" s="60"/>
      <c r="CG36" s="19"/>
      <c r="CH36" s="23"/>
      <c r="CI36" s="58"/>
      <c r="CJ36" s="60"/>
      <c r="CK36" s="19"/>
      <c r="CL36" s="23"/>
      <c r="CM36" s="58"/>
      <c r="CN36" s="60"/>
      <c r="CO36" s="19"/>
      <c r="CP36" s="23"/>
      <c r="CQ36" s="58"/>
      <c r="CR36" s="60"/>
      <c r="CS36" s="19"/>
      <c r="CT36" s="23"/>
      <c r="CU36" s="58"/>
      <c r="CV36" s="60"/>
      <c r="CW36" s="19"/>
      <c r="CX36" s="23"/>
      <c r="CY36" s="58"/>
      <c r="CZ36" s="60"/>
      <c r="DA36" s="19"/>
      <c r="DB36" s="23"/>
      <c r="DC36" s="58"/>
      <c r="DD36" s="60"/>
      <c r="DE36" s="19"/>
      <c r="DF36" s="23"/>
      <c r="DG36" s="58"/>
      <c r="DH36" s="60"/>
      <c r="DI36" s="19"/>
      <c r="DJ36" s="23"/>
      <c r="DK36" s="58"/>
      <c r="DL36" s="60"/>
      <c r="DM36" s="19"/>
      <c r="DN36" s="23"/>
      <c r="DO36" s="58"/>
      <c r="DP36" s="60"/>
      <c r="DQ36" s="19"/>
      <c r="DR36" s="23"/>
      <c r="DS36" s="58"/>
      <c r="DT36" s="60"/>
      <c r="DU36" s="19"/>
    </row>
    <row r="37" spans="2:125">
      <c r="B37" s="14"/>
      <c r="C37" s="125" t="str">
        <f>[1]Jan!C37</f>
        <v>Galenbindunuwewa</v>
      </c>
      <c r="D37" s="125" t="str">
        <f>[1]Jan!D37</f>
        <v>Galenbindunuwewa</v>
      </c>
      <c r="E37" s="126" t="str">
        <f>[1]Jan!E37</f>
        <v>Gatalawa</v>
      </c>
      <c r="F37" s="23"/>
      <c r="G37" s="58"/>
      <c r="H37" s="60"/>
      <c r="I37" s="19"/>
      <c r="J37" s="17"/>
      <c r="K37" s="58"/>
      <c r="L37" s="60"/>
      <c r="M37" s="19"/>
      <c r="N37" s="17"/>
      <c r="O37" s="58"/>
      <c r="P37" s="60"/>
      <c r="Q37" s="16"/>
      <c r="R37" s="17"/>
      <c r="S37" s="58"/>
      <c r="T37" s="60"/>
      <c r="U37" s="19"/>
      <c r="V37" s="23"/>
      <c r="W37" s="58"/>
      <c r="X37" s="60"/>
      <c r="Y37" s="19"/>
      <c r="Z37" s="23"/>
      <c r="AA37" s="58"/>
      <c r="AB37" s="60"/>
      <c r="AC37" s="16"/>
      <c r="AD37" s="17"/>
      <c r="AE37" s="58"/>
      <c r="AF37" s="60"/>
      <c r="AG37" s="19"/>
      <c r="AH37" s="17"/>
      <c r="AI37" s="58"/>
      <c r="AJ37" s="60"/>
      <c r="AK37" s="19"/>
      <c r="AL37" s="36"/>
      <c r="AM37" s="58"/>
      <c r="AN37" s="60"/>
      <c r="AO37" s="36"/>
      <c r="AP37" s="17"/>
      <c r="AQ37" s="58"/>
      <c r="AR37" s="60"/>
      <c r="AS37" s="19"/>
      <c r="AT37" s="23"/>
      <c r="AU37" s="58"/>
      <c r="AV37" s="60"/>
      <c r="AW37" s="16"/>
      <c r="AX37" s="17"/>
      <c r="AY37" s="58"/>
      <c r="AZ37" s="60"/>
      <c r="BA37" s="19"/>
      <c r="BB37" s="23"/>
      <c r="BC37" s="58"/>
      <c r="BD37" s="60"/>
      <c r="BE37" s="16"/>
      <c r="BF37" s="17"/>
      <c r="BG37" s="58"/>
      <c r="BH37" s="60"/>
      <c r="BI37" s="19"/>
      <c r="BJ37" s="23"/>
      <c r="BK37" s="58"/>
      <c r="BL37" s="60"/>
      <c r="BM37" s="16"/>
      <c r="BN37" s="17"/>
      <c r="BO37" s="58"/>
      <c r="BP37" s="60"/>
      <c r="BQ37" s="19"/>
      <c r="BR37" s="23"/>
      <c r="BS37" s="58"/>
      <c r="BT37" s="60"/>
      <c r="BU37" s="19"/>
      <c r="BV37" s="23"/>
      <c r="BW37" s="58"/>
      <c r="BX37" s="60"/>
      <c r="BY37" s="19"/>
      <c r="BZ37" s="23"/>
      <c r="CA37" s="58"/>
      <c r="CB37" s="60"/>
      <c r="CC37" s="19"/>
      <c r="CD37" s="23"/>
      <c r="CE37" s="58"/>
      <c r="CF37" s="60"/>
      <c r="CG37" s="19"/>
      <c r="CH37" s="23"/>
      <c r="CI37" s="58"/>
      <c r="CJ37" s="60"/>
      <c r="CK37" s="19"/>
      <c r="CL37" s="23"/>
      <c r="CM37" s="58"/>
      <c r="CN37" s="60"/>
      <c r="CO37" s="19"/>
      <c r="CP37" s="23"/>
      <c r="CQ37" s="58"/>
      <c r="CR37" s="60"/>
      <c r="CS37" s="19"/>
      <c r="CT37" s="23"/>
      <c r="CU37" s="58"/>
      <c r="CV37" s="60"/>
      <c r="CW37" s="19"/>
      <c r="CX37" s="23"/>
      <c r="CY37" s="58"/>
      <c r="CZ37" s="60"/>
      <c r="DA37" s="19"/>
      <c r="DB37" s="23"/>
      <c r="DC37" s="58"/>
      <c r="DD37" s="60"/>
      <c r="DE37" s="19"/>
      <c r="DF37" s="23"/>
      <c r="DG37" s="58"/>
      <c r="DH37" s="60"/>
      <c r="DI37" s="19"/>
      <c r="DJ37" s="23"/>
      <c r="DK37" s="58"/>
      <c r="DL37" s="60"/>
      <c r="DM37" s="19"/>
      <c r="DN37" s="23"/>
      <c r="DO37" s="58"/>
      <c r="DP37" s="60"/>
      <c r="DQ37" s="19"/>
      <c r="DR37" s="23"/>
      <c r="DS37" s="58"/>
      <c r="DT37" s="60"/>
      <c r="DU37" s="19"/>
    </row>
    <row r="38" spans="2:125">
      <c r="B38" s="14"/>
      <c r="C38" s="125" t="str">
        <f>[1]Jan!C38</f>
        <v>Galenbindunuwewa</v>
      </c>
      <c r="D38" s="125" t="str">
        <f>[1]Jan!D38</f>
        <v>Galenbindunuwewa</v>
      </c>
      <c r="E38" s="126" t="str">
        <f>[1]Jan!E38</f>
        <v>Manankattiya</v>
      </c>
      <c r="F38" s="23"/>
      <c r="G38" s="58"/>
      <c r="H38" s="60"/>
      <c r="I38" s="19"/>
      <c r="J38" s="17"/>
      <c r="K38" s="58"/>
      <c r="L38" s="60"/>
      <c r="M38" s="19"/>
      <c r="N38" s="17"/>
      <c r="O38" s="58"/>
      <c r="P38" s="60"/>
      <c r="Q38" s="16"/>
      <c r="R38" s="17"/>
      <c r="S38" s="58"/>
      <c r="T38" s="60"/>
      <c r="U38" s="19"/>
      <c r="V38" s="23"/>
      <c r="W38" s="58"/>
      <c r="X38" s="60"/>
      <c r="Y38" s="19"/>
      <c r="Z38" s="23"/>
      <c r="AA38" s="58"/>
      <c r="AB38" s="60"/>
      <c r="AC38" s="16"/>
      <c r="AD38" s="17"/>
      <c r="AE38" s="58"/>
      <c r="AF38" s="60"/>
      <c r="AG38" s="19"/>
      <c r="AH38" s="17"/>
      <c r="AI38" s="58"/>
      <c r="AJ38" s="60"/>
      <c r="AK38" s="19"/>
      <c r="AL38" s="36"/>
      <c r="AM38" s="58"/>
      <c r="AN38" s="60"/>
      <c r="AO38" s="36"/>
      <c r="AP38" s="17"/>
      <c r="AQ38" s="58"/>
      <c r="AR38" s="60"/>
      <c r="AS38" s="19"/>
      <c r="AT38" s="23"/>
      <c r="AU38" s="58"/>
      <c r="AV38" s="60"/>
      <c r="AW38" s="16"/>
      <c r="AX38" s="17"/>
      <c r="AY38" s="58"/>
      <c r="AZ38" s="60"/>
      <c r="BA38" s="19"/>
      <c r="BB38" s="23"/>
      <c r="BC38" s="58"/>
      <c r="BD38" s="60"/>
      <c r="BE38" s="16"/>
      <c r="BF38" s="17"/>
      <c r="BG38" s="58"/>
      <c r="BH38" s="60"/>
      <c r="BI38" s="19"/>
      <c r="BJ38" s="23"/>
      <c r="BK38" s="58"/>
      <c r="BL38" s="60"/>
      <c r="BM38" s="16"/>
      <c r="BN38" s="17"/>
      <c r="BO38" s="58"/>
      <c r="BP38" s="60"/>
      <c r="BQ38" s="19"/>
      <c r="BR38" s="23"/>
      <c r="BS38" s="58"/>
      <c r="BT38" s="60"/>
      <c r="BU38" s="19"/>
      <c r="BV38" s="23"/>
      <c r="BW38" s="58"/>
      <c r="BX38" s="60"/>
      <c r="BY38" s="19"/>
      <c r="BZ38" s="23"/>
      <c r="CA38" s="58"/>
      <c r="CB38" s="60"/>
      <c r="CC38" s="19"/>
      <c r="CD38" s="23"/>
      <c r="CE38" s="58"/>
      <c r="CF38" s="60"/>
      <c r="CG38" s="19"/>
      <c r="CH38" s="23"/>
      <c r="CI38" s="58"/>
      <c r="CJ38" s="60"/>
      <c r="CK38" s="19"/>
      <c r="CL38" s="23"/>
      <c r="CM38" s="58"/>
      <c r="CN38" s="60"/>
      <c r="CO38" s="19"/>
      <c r="CP38" s="23"/>
      <c r="CQ38" s="58"/>
      <c r="CR38" s="60"/>
      <c r="CS38" s="19"/>
      <c r="CT38" s="23"/>
      <c r="CU38" s="58"/>
      <c r="CV38" s="60"/>
      <c r="CW38" s="19"/>
      <c r="CX38" s="23"/>
      <c r="CY38" s="58"/>
      <c r="CZ38" s="60"/>
      <c r="DA38" s="19"/>
      <c r="DB38" s="23"/>
      <c r="DC38" s="58"/>
      <c r="DD38" s="60"/>
      <c r="DE38" s="19"/>
      <c r="DF38" s="23"/>
      <c r="DG38" s="58"/>
      <c r="DH38" s="60"/>
      <c r="DI38" s="19"/>
      <c r="DJ38" s="23"/>
      <c r="DK38" s="58"/>
      <c r="DL38" s="60"/>
      <c r="DM38" s="19"/>
      <c r="DN38" s="23"/>
      <c r="DO38" s="58"/>
      <c r="DP38" s="60"/>
      <c r="DQ38" s="19"/>
      <c r="DR38" s="23"/>
      <c r="DS38" s="58"/>
      <c r="DT38" s="60"/>
      <c r="DU38" s="19"/>
    </row>
    <row r="39" spans="2:125">
      <c r="B39" s="14"/>
      <c r="C39" s="125" t="str">
        <f>[1]Jan!C39</f>
        <v>Galenbindunuwewa</v>
      </c>
      <c r="D39" s="125" t="str">
        <f>[1]Jan!D39</f>
        <v>Galenbindunuwewa</v>
      </c>
      <c r="E39" s="126" t="str">
        <f>[1]Jan!E39</f>
        <v>Gomarankalla</v>
      </c>
      <c r="F39" s="23"/>
      <c r="G39" s="58"/>
      <c r="H39" s="60"/>
      <c r="I39" s="19"/>
      <c r="J39" s="17"/>
      <c r="K39" s="58"/>
      <c r="L39" s="60"/>
      <c r="M39" s="19"/>
      <c r="N39" s="17"/>
      <c r="O39" s="58"/>
      <c r="P39" s="60"/>
      <c r="Q39" s="16"/>
      <c r="R39" s="17"/>
      <c r="S39" s="58"/>
      <c r="T39" s="60"/>
      <c r="U39" s="19"/>
      <c r="V39" s="23"/>
      <c r="W39" s="58"/>
      <c r="X39" s="60"/>
      <c r="Y39" s="19"/>
      <c r="Z39" s="23"/>
      <c r="AA39" s="58"/>
      <c r="AB39" s="60"/>
      <c r="AC39" s="16"/>
      <c r="AD39" s="17"/>
      <c r="AE39" s="58"/>
      <c r="AF39" s="60"/>
      <c r="AG39" s="19"/>
      <c r="AH39" s="17"/>
      <c r="AI39" s="58"/>
      <c r="AJ39" s="60"/>
      <c r="AK39" s="19"/>
      <c r="AL39" s="36"/>
      <c r="AM39" s="58"/>
      <c r="AN39" s="60"/>
      <c r="AO39" s="36"/>
      <c r="AP39" s="17"/>
      <c r="AQ39" s="58"/>
      <c r="AR39" s="60"/>
      <c r="AS39" s="19"/>
      <c r="AT39" s="23"/>
      <c r="AU39" s="58"/>
      <c r="AV39" s="60"/>
      <c r="AW39" s="16"/>
      <c r="AX39" s="17"/>
      <c r="AY39" s="58"/>
      <c r="AZ39" s="60"/>
      <c r="BA39" s="19"/>
      <c r="BB39" s="23"/>
      <c r="BC39" s="58"/>
      <c r="BD39" s="60"/>
      <c r="BE39" s="16"/>
      <c r="BF39" s="17"/>
      <c r="BG39" s="58"/>
      <c r="BH39" s="60"/>
      <c r="BI39" s="19"/>
      <c r="BJ39" s="23"/>
      <c r="BK39" s="58"/>
      <c r="BL39" s="60"/>
      <c r="BM39" s="16"/>
      <c r="BN39" s="17"/>
      <c r="BO39" s="58"/>
      <c r="BP39" s="60"/>
      <c r="BQ39" s="19"/>
      <c r="BR39" s="23"/>
      <c r="BS39" s="58"/>
      <c r="BT39" s="60"/>
      <c r="BU39" s="19"/>
      <c r="BV39" s="23"/>
      <c r="BW39" s="58"/>
      <c r="BX39" s="60"/>
      <c r="BY39" s="19"/>
      <c r="BZ39" s="23"/>
      <c r="CA39" s="58"/>
      <c r="CB39" s="60"/>
      <c r="CC39" s="19"/>
      <c r="CD39" s="23"/>
      <c r="CE39" s="58"/>
      <c r="CF39" s="60"/>
      <c r="CG39" s="19"/>
      <c r="CH39" s="23"/>
      <c r="CI39" s="58"/>
      <c r="CJ39" s="60"/>
      <c r="CK39" s="19"/>
      <c r="CL39" s="23"/>
      <c r="CM39" s="58"/>
      <c r="CN39" s="60"/>
      <c r="CO39" s="19"/>
      <c r="CP39" s="23"/>
      <c r="CQ39" s="58"/>
      <c r="CR39" s="60"/>
      <c r="CS39" s="19"/>
      <c r="CT39" s="23"/>
      <c r="CU39" s="58"/>
      <c r="CV39" s="60"/>
      <c r="CW39" s="19"/>
      <c r="CX39" s="23"/>
      <c r="CY39" s="58"/>
      <c r="CZ39" s="60"/>
      <c r="DA39" s="19"/>
      <c r="DB39" s="23"/>
      <c r="DC39" s="58"/>
      <c r="DD39" s="60"/>
      <c r="DE39" s="19"/>
      <c r="DF39" s="23"/>
      <c r="DG39" s="58"/>
      <c r="DH39" s="60"/>
      <c r="DI39" s="19"/>
      <c r="DJ39" s="23"/>
      <c r="DK39" s="58"/>
      <c r="DL39" s="60"/>
      <c r="DM39" s="19"/>
      <c r="DN39" s="23"/>
      <c r="DO39" s="58"/>
      <c r="DP39" s="60"/>
      <c r="DQ39" s="19"/>
      <c r="DR39" s="23"/>
      <c r="DS39" s="58"/>
      <c r="DT39" s="60"/>
      <c r="DU39" s="19"/>
    </row>
    <row r="40" spans="2:125">
      <c r="B40" s="14"/>
      <c r="C40" s="125" t="str">
        <f>[1]Jan!C40</f>
        <v>Galenbindunuwewa</v>
      </c>
      <c r="D40" s="125" t="str">
        <f>[1]Jan!D40</f>
        <v>Galenbindunuwewa</v>
      </c>
      <c r="E40" s="126" t="str">
        <f>[1]Jan!E40</f>
        <v>Upuldeniya</v>
      </c>
      <c r="F40" s="23"/>
      <c r="G40" s="58"/>
      <c r="H40" s="60"/>
      <c r="I40" s="19"/>
      <c r="J40" s="17"/>
      <c r="K40" s="58"/>
      <c r="L40" s="60"/>
      <c r="M40" s="19"/>
      <c r="N40" s="17"/>
      <c r="O40" s="58"/>
      <c r="P40" s="60"/>
      <c r="Q40" s="16"/>
      <c r="R40" s="17"/>
      <c r="S40" s="58"/>
      <c r="T40" s="60"/>
      <c r="U40" s="19"/>
      <c r="V40" s="23"/>
      <c r="W40" s="58"/>
      <c r="X40" s="60"/>
      <c r="Y40" s="19"/>
      <c r="Z40" s="23"/>
      <c r="AA40" s="58"/>
      <c r="AB40" s="60"/>
      <c r="AC40" s="16"/>
      <c r="AD40" s="17"/>
      <c r="AE40" s="58"/>
      <c r="AF40" s="60"/>
      <c r="AG40" s="19"/>
      <c r="AH40" s="17"/>
      <c r="AI40" s="58"/>
      <c r="AJ40" s="60"/>
      <c r="AK40" s="19"/>
      <c r="AL40" s="36"/>
      <c r="AM40" s="58"/>
      <c r="AN40" s="60"/>
      <c r="AO40" s="36"/>
      <c r="AP40" s="17"/>
      <c r="AQ40" s="58"/>
      <c r="AR40" s="60"/>
      <c r="AS40" s="19"/>
      <c r="AT40" s="23"/>
      <c r="AU40" s="58"/>
      <c r="AV40" s="60"/>
      <c r="AW40" s="16"/>
      <c r="AX40" s="17"/>
      <c r="AY40" s="58"/>
      <c r="AZ40" s="60"/>
      <c r="BA40" s="19"/>
      <c r="BB40" s="23"/>
      <c r="BC40" s="58"/>
      <c r="BD40" s="60"/>
      <c r="BE40" s="16"/>
      <c r="BF40" s="17"/>
      <c r="BG40" s="58"/>
      <c r="BH40" s="60"/>
      <c r="BI40" s="19"/>
      <c r="BJ40" s="23"/>
      <c r="BK40" s="58"/>
      <c r="BL40" s="60"/>
      <c r="BM40" s="16"/>
      <c r="BN40" s="17"/>
      <c r="BO40" s="58"/>
      <c r="BP40" s="60"/>
      <c r="BQ40" s="19"/>
      <c r="BR40" s="23"/>
      <c r="BS40" s="58"/>
      <c r="BT40" s="60"/>
      <c r="BU40" s="19"/>
      <c r="BV40" s="23"/>
      <c r="BW40" s="58"/>
      <c r="BX40" s="60"/>
      <c r="BY40" s="19"/>
      <c r="BZ40" s="23"/>
      <c r="CA40" s="58"/>
      <c r="CB40" s="60"/>
      <c r="CC40" s="19"/>
      <c r="CD40" s="23"/>
      <c r="CE40" s="58"/>
      <c r="CF40" s="60"/>
      <c r="CG40" s="19"/>
      <c r="CH40" s="23"/>
      <c r="CI40" s="58"/>
      <c r="CJ40" s="60"/>
      <c r="CK40" s="19"/>
      <c r="CL40" s="23"/>
      <c r="CM40" s="58"/>
      <c r="CN40" s="60"/>
      <c r="CO40" s="19"/>
      <c r="CP40" s="23"/>
      <c r="CQ40" s="58"/>
      <c r="CR40" s="60"/>
      <c r="CS40" s="19"/>
      <c r="CT40" s="23"/>
      <c r="CU40" s="58"/>
      <c r="CV40" s="60"/>
      <c r="CW40" s="19"/>
      <c r="CX40" s="23"/>
      <c r="CY40" s="58"/>
      <c r="CZ40" s="60"/>
      <c r="DA40" s="19"/>
      <c r="DB40" s="23"/>
      <c r="DC40" s="58"/>
      <c r="DD40" s="60"/>
      <c r="DE40" s="19"/>
      <c r="DF40" s="23"/>
      <c r="DG40" s="58"/>
      <c r="DH40" s="60"/>
      <c r="DI40" s="19"/>
      <c r="DJ40" s="23"/>
      <c r="DK40" s="58"/>
      <c r="DL40" s="60"/>
      <c r="DM40" s="19"/>
      <c r="DN40" s="23"/>
      <c r="DO40" s="58"/>
      <c r="DP40" s="60"/>
      <c r="DQ40" s="19"/>
      <c r="DR40" s="23"/>
      <c r="DS40" s="58"/>
      <c r="DT40" s="60"/>
      <c r="DU40" s="19"/>
    </row>
    <row r="41" spans="2:125">
      <c r="B41" s="14"/>
      <c r="C41" s="125" t="str">
        <f>[1]Jan!C41</f>
        <v>Galenbindunuwewa</v>
      </c>
      <c r="D41" s="125" t="str">
        <f>[1]Jan!D41</f>
        <v>Galenbindunuwewa</v>
      </c>
      <c r="E41" s="126" t="str">
        <f>[1]Jan!E41</f>
        <v>Kiulekada</v>
      </c>
      <c r="F41" s="23"/>
      <c r="G41" s="58"/>
      <c r="H41" s="60"/>
      <c r="I41" s="19"/>
      <c r="J41" s="17"/>
      <c r="K41" s="58"/>
      <c r="L41" s="60"/>
      <c r="M41" s="19"/>
      <c r="N41" s="17"/>
      <c r="O41" s="58"/>
      <c r="P41" s="60"/>
      <c r="Q41" s="16"/>
      <c r="R41" s="17"/>
      <c r="S41" s="58"/>
      <c r="T41" s="60"/>
      <c r="U41" s="19"/>
      <c r="V41" s="23"/>
      <c r="W41" s="58"/>
      <c r="X41" s="60"/>
      <c r="Y41" s="19"/>
      <c r="Z41" s="23"/>
      <c r="AA41" s="58"/>
      <c r="AB41" s="60"/>
      <c r="AC41" s="16"/>
      <c r="AD41" s="17"/>
      <c r="AE41" s="58"/>
      <c r="AF41" s="60"/>
      <c r="AG41" s="19"/>
      <c r="AH41" s="17"/>
      <c r="AI41" s="58"/>
      <c r="AJ41" s="60"/>
      <c r="AK41" s="19"/>
      <c r="AL41" s="36"/>
      <c r="AM41" s="58"/>
      <c r="AN41" s="60"/>
      <c r="AO41" s="36"/>
      <c r="AP41" s="17"/>
      <c r="AQ41" s="58"/>
      <c r="AR41" s="60"/>
      <c r="AS41" s="19"/>
      <c r="AT41" s="23"/>
      <c r="AU41" s="58"/>
      <c r="AV41" s="60"/>
      <c r="AW41" s="16"/>
      <c r="AX41" s="17"/>
      <c r="AY41" s="58"/>
      <c r="AZ41" s="60"/>
      <c r="BA41" s="19"/>
      <c r="BB41" s="23"/>
      <c r="BC41" s="58"/>
      <c r="BD41" s="60"/>
      <c r="BE41" s="16"/>
      <c r="BF41" s="17"/>
      <c r="BG41" s="58"/>
      <c r="BH41" s="60"/>
      <c r="BI41" s="19"/>
      <c r="BJ41" s="23"/>
      <c r="BK41" s="58"/>
      <c r="BL41" s="60"/>
      <c r="BM41" s="16"/>
      <c r="BN41" s="17"/>
      <c r="BO41" s="58"/>
      <c r="BP41" s="60"/>
      <c r="BQ41" s="19"/>
      <c r="BR41" s="23"/>
      <c r="BS41" s="58"/>
      <c r="BT41" s="60"/>
      <c r="BU41" s="19"/>
      <c r="BV41" s="23"/>
      <c r="BW41" s="58"/>
      <c r="BX41" s="60"/>
      <c r="BY41" s="19"/>
      <c r="BZ41" s="23"/>
      <c r="CA41" s="58"/>
      <c r="CB41" s="60"/>
      <c r="CC41" s="19"/>
      <c r="CD41" s="23"/>
      <c r="CE41" s="58"/>
      <c r="CF41" s="60"/>
      <c r="CG41" s="19"/>
      <c r="CH41" s="23"/>
      <c r="CI41" s="58"/>
      <c r="CJ41" s="60"/>
      <c r="CK41" s="19"/>
      <c r="CL41" s="23"/>
      <c r="CM41" s="58"/>
      <c r="CN41" s="60"/>
      <c r="CO41" s="19"/>
      <c r="CP41" s="23"/>
      <c r="CQ41" s="58"/>
      <c r="CR41" s="60"/>
      <c r="CS41" s="19"/>
      <c r="CT41" s="23"/>
      <c r="CU41" s="58"/>
      <c r="CV41" s="60"/>
      <c r="CW41" s="19"/>
      <c r="CX41" s="23"/>
      <c r="CY41" s="58"/>
      <c r="CZ41" s="60"/>
      <c r="DA41" s="19"/>
      <c r="DB41" s="23"/>
      <c r="DC41" s="58"/>
      <c r="DD41" s="60"/>
      <c r="DE41" s="19"/>
      <c r="DF41" s="23"/>
      <c r="DG41" s="58"/>
      <c r="DH41" s="60"/>
      <c r="DI41" s="19"/>
      <c r="DJ41" s="23"/>
      <c r="DK41" s="58"/>
      <c r="DL41" s="60"/>
      <c r="DM41" s="19"/>
      <c r="DN41" s="23"/>
      <c r="DO41" s="58"/>
      <c r="DP41" s="60"/>
      <c r="DQ41" s="19"/>
      <c r="DR41" s="23"/>
      <c r="DS41" s="58"/>
      <c r="DT41" s="60"/>
      <c r="DU41" s="19"/>
    </row>
    <row r="42" spans="2:125">
      <c r="B42" s="14"/>
      <c r="C42" s="125" t="str">
        <f>[1]Jan!C42</f>
        <v>Galenbindunuwewa</v>
      </c>
      <c r="D42" s="125" t="str">
        <f>[1]Jan!D42</f>
        <v>Galenbindunuwewa</v>
      </c>
      <c r="E42" s="126" t="str">
        <f>[1]Jan!E42</f>
        <v>Dutuwewa</v>
      </c>
      <c r="F42" s="23"/>
      <c r="G42" s="58"/>
      <c r="H42" s="60"/>
      <c r="I42" s="19"/>
      <c r="J42" s="17"/>
      <c r="K42" s="58"/>
      <c r="L42" s="60"/>
      <c r="M42" s="19"/>
      <c r="N42" s="17"/>
      <c r="O42" s="58"/>
      <c r="P42" s="60"/>
      <c r="Q42" s="16"/>
      <c r="R42" s="17"/>
      <c r="S42" s="58"/>
      <c r="T42" s="60"/>
      <c r="U42" s="19"/>
      <c r="V42" s="23"/>
      <c r="W42" s="58"/>
      <c r="X42" s="60"/>
      <c r="Y42" s="19"/>
      <c r="Z42" s="23"/>
      <c r="AA42" s="58"/>
      <c r="AB42" s="60"/>
      <c r="AC42" s="16"/>
      <c r="AD42" s="17"/>
      <c r="AE42" s="58"/>
      <c r="AF42" s="60"/>
      <c r="AG42" s="19"/>
      <c r="AH42" s="17"/>
      <c r="AI42" s="58"/>
      <c r="AJ42" s="60"/>
      <c r="AK42" s="19"/>
      <c r="AL42" s="36"/>
      <c r="AM42" s="58"/>
      <c r="AN42" s="60"/>
      <c r="AO42" s="36"/>
      <c r="AP42" s="17"/>
      <c r="AQ42" s="58"/>
      <c r="AR42" s="60"/>
      <c r="AS42" s="19"/>
      <c r="AT42" s="23"/>
      <c r="AU42" s="58"/>
      <c r="AV42" s="60"/>
      <c r="AW42" s="16"/>
      <c r="AX42" s="17"/>
      <c r="AY42" s="58"/>
      <c r="AZ42" s="60"/>
      <c r="BA42" s="19"/>
      <c r="BB42" s="23"/>
      <c r="BC42" s="58"/>
      <c r="BD42" s="60"/>
      <c r="BE42" s="16"/>
      <c r="BF42" s="17"/>
      <c r="BG42" s="58"/>
      <c r="BH42" s="60"/>
      <c r="BI42" s="19"/>
      <c r="BJ42" s="23"/>
      <c r="BK42" s="58"/>
      <c r="BL42" s="60"/>
      <c r="BM42" s="16"/>
      <c r="BN42" s="17"/>
      <c r="BO42" s="58"/>
      <c r="BP42" s="60"/>
      <c r="BQ42" s="19"/>
      <c r="BR42" s="23"/>
      <c r="BS42" s="58"/>
      <c r="BT42" s="60"/>
      <c r="BU42" s="19"/>
      <c r="BV42" s="23"/>
      <c r="BW42" s="58"/>
      <c r="BX42" s="60"/>
      <c r="BY42" s="19"/>
      <c r="BZ42" s="23"/>
      <c r="CA42" s="58"/>
      <c r="CB42" s="60"/>
      <c r="CC42" s="19"/>
      <c r="CD42" s="23"/>
      <c r="CE42" s="58"/>
      <c r="CF42" s="60"/>
      <c r="CG42" s="19"/>
      <c r="CH42" s="23"/>
      <c r="CI42" s="58"/>
      <c r="CJ42" s="60"/>
      <c r="CK42" s="19"/>
      <c r="CL42" s="23"/>
      <c r="CM42" s="58"/>
      <c r="CN42" s="60"/>
      <c r="CO42" s="19"/>
      <c r="CP42" s="23"/>
      <c r="CQ42" s="58"/>
      <c r="CR42" s="60"/>
      <c r="CS42" s="19"/>
      <c r="CT42" s="23"/>
      <c r="CU42" s="58"/>
      <c r="CV42" s="60"/>
      <c r="CW42" s="19"/>
      <c r="CX42" s="23"/>
      <c r="CY42" s="58"/>
      <c r="CZ42" s="60"/>
      <c r="DA42" s="19"/>
      <c r="DB42" s="23"/>
      <c r="DC42" s="58"/>
      <c r="DD42" s="60"/>
      <c r="DE42" s="19"/>
      <c r="DF42" s="23"/>
      <c r="DG42" s="58"/>
      <c r="DH42" s="60"/>
      <c r="DI42" s="19"/>
      <c r="DJ42" s="23"/>
      <c r="DK42" s="58"/>
      <c r="DL42" s="60"/>
      <c r="DM42" s="19"/>
      <c r="DN42" s="23"/>
      <c r="DO42" s="58"/>
      <c r="DP42" s="60"/>
      <c r="DQ42" s="19"/>
      <c r="DR42" s="23"/>
      <c r="DS42" s="58"/>
      <c r="DT42" s="60"/>
      <c r="DU42" s="19"/>
    </row>
    <row r="43" spans="2:125">
      <c r="B43" s="14"/>
      <c r="C43" s="125" t="str">
        <f>[1]Jan!C43</f>
        <v>Rajanganaya Right Bank</v>
      </c>
      <c r="D43" s="125" t="str">
        <f>[1]Jan!D43</f>
        <v>Rajanganaya Right Bank</v>
      </c>
      <c r="E43" s="126" t="str">
        <f>[1]Jan!E43</f>
        <v>Rajangana Right Bank</v>
      </c>
      <c r="F43" s="23"/>
      <c r="G43" s="58"/>
      <c r="H43" s="60"/>
      <c r="I43" s="19"/>
      <c r="J43" s="17"/>
      <c r="K43" s="58"/>
      <c r="L43" s="60"/>
      <c r="M43" s="19"/>
      <c r="N43" s="17"/>
      <c r="O43" s="58"/>
      <c r="P43" s="60"/>
      <c r="Q43" s="16"/>
      <c r="R43" s="17"/>
      <c r="S43" s="58"/>
      <c r="T43" s="60"/>
      <c r="U43" s="19"/>
      <c r="V43" s="23"/>
      <c r="W43" s="58"/>
      <c r="X43" s="60"/>
      <c r="Y43" s="19"/>
      <c r="Z43" s="23"/>
      <c r="AA43" s="58"/>
      <c r="AB43" s="60"/>
      <c r="AC43" s="16"/>
      <c r="AD43" s="17"/>
      <c r="AE43" s="58"/>
      <c r="AF43" s="60"/>
      <c r="AG43" s="19"/>
      <c r="AH43" s="17"/>
      <c r="AI43" s="58"/>
      <c r="AJ43" s="60"/>
      <c r="AK43" s="19"/>
      <c r="AL43" s="36"/>
      <c r="AM43" s="58"/>
      <c r="AN43" s="60"/>
      <c r="AO43" s="36"/>
      <c r="AP43" s="17"/>
      <c r="AQ43" s="58"/>
      <c r="AR43" s="60"/>
      <c r="AS43" s="19"/>
      <c r="AT43" s="23"/>
      <c r="AU43" s="58"/>
      <c r="AV43" s="60"/>
      <c r="AW43" s="16"/>
      <c r="AX43" s="17"/>
      <c r="AY43" s="58"/>
      <c r="AZ43" s="60"/>
      <c r="BA43" s="19"/>
      <c r="BB43" s="23"/>
      <c r="BC43" s="58"/>
      <c r="BD43" s="60"/>
      <c r="BE43" s="16"/>
      <c r="BF43" s="17"/>
      <c r="BG43" s="58"/>
      <c r="BH43" s="60"/>
      <c r="BI43" s="19"/>
      <c r="BJ43" s="23"/>
      <c r="BK43" s="58"/>
      <c r="BL43" s="60"/>
      <c r="BM43" s="16"/>
      <c r="BN43" s="17"/>
      <c r="BO43" s="58"/>
      <c r="BP43" s="60"/>
      <c r="BQ43" s="19"/>
      <c r="BR43" s="23"/>
      <c r="BS43" s="58"/>
      <c r="BT43" s="60"/>
      <c r="BU43" s="19"/>
      <c r="BV43" s="23"/>
      <c r="BW43" s="58"/>
      <c r="BX43" s="60"/>
      <c r="BY43" s="19"/>
      <c r="BZ43" s="23"/>
      <c r="CA43" s="58"/>
      <c r="CB43" s="60"/>
      <c r="CC43" s="19"/>
      <c r="CD43" s="23"/>
      <c r="CE43" s="58"/>
      <c r="CF43" s="60"/>
      <c r="CG43" s="19"/>
      <c r="CH43" s="23"/>
      <c r="CI43" s="58"/>
      <c r="CJ43" s="60"/>
      <c r="CK43" s="19"/>
      <c r="CL43" s="23"/>
      <c r="CM43" s="58"/>
      <c r="CN43" s="60"/>
      <c r="CO43" s="19"/>
      <c r="CP43" s="23"/>
      <c r="CQ43" s="58"/>
      <c r="CR43" s="60"/>
      <c r="CS43" s="19"/>
      <c r="CT43" s="23"/>
      <c r="CU43" s="58"/>
      <c r="CV43" s="60"/>
      <c r="CW43" s="19"/>
      <c r="CX43" s="23"/>
      <c r="CY43" s="58"/>
      <c r="CZ43" s="60"/>
      <c r="DA43" s="19"/>
      <c r="DB43" s="23"/>
      <c r="DC43" s="58"/>
      <c r="DD43" s="60"/>
      <c r="DE43" s="19"/>
      <c r="DF43" s="23"/>
      <c r="DG43" s="58"/>
      <c r="DH43" s="60"/>
      <c r="DI43" s="19"/>
      <c r="DJ43" s="23"/>
      <c r="DK43" s="58"/>
      <c r="DL43" s="60"/>
      <c r="DM43" s="19"/>
      <c r="DN43" s="23"/>
      <c r="DO43" s="58"/>
      <c r="DP43" s="60"/>
      <c r="DQ43" s="19"/>
      <c r="DR43" s="23"/>
      <c r="DS43" s="58"/>
      <c r="DT43" s="60"/>
      <c r="DU43" s="19"/>
    </row>
    <row r="44" spans="2:125">
      <c r="B44" s="14"/>
      <c r="C44" s="125" t="str">
        <f>[1]Jan!C44</f>
        <v>Rajanganaya Right Bank</v>
      </c>
      <c r="D44" s="125" t="str">
        <f>[1]Jan!D44</f>
        <v>Rajanganaya Right Bank</v>
      </c>
      <c r="E44" s="126" t="str">
        <f>[1]Jan!E44</f>
        <v>Angamuwa</v>
      </c>
      <c r="F44" s="23"/>
      <c r="G44" s="58"/>
      <c r="H44" s="60"/>
      <c r="I44" s="19"/>
      <c r="J44" s="17"/>
      <c r="K44" s="58"/>
      <c r="L44" s="60"/>
      <c r="M44" s="19"/>
      <c r="N44" s="17"/>
      <c r="O44" s="58"/>
      <c r="P44" s="60"/>
      <c r="Q44" s="16"/>
      <c r="R44" s="17"/>
      <c r="S44" s="58"/>
      <c r="T44" s="60"/>
      <c r="U44" s="19"/>
      <c r="V44" s="23"/>
      <c r="W44" s="58"/>
      <c r="X44" s="60"/>
      <c r="Y44" s="19"/>
      <c r="Z44" s="23"/>
      <c r="AA44" s="58"/>
      <c r="AB44" s="60"/>
      <c r="AC44" s="16"/>
      <c r="AD44" s="17"/>
      <c r="AE44" s="58"/>
      <c r="AF44" s="60"/>
      <c r="AG44" s="19"/>
      <c r="AH44" s="17"/>
      <c r="AI44" s="58"/>
      <c r="AJ44" s="60"/>
      <c r="AK44" s="19"/>
      <c r="AL44" s="36"/>
      <c r="AM44" s="58"/>
      <c r="AN44" s="60"/>
      <c r="AO44" s="36"/>
      <c r="AP44" s="17"/>
      <c r="AQ44" s="58"/>
      <c r="AR44" s="60"/>
      <c r="AS44" s="19"/>
      <c r="AT44" s="23"/>
      <c r="AU44" s="58"/>
      <c r="AV44" s="60"/>
      <c r="AW44" s="16"/>
      <c r="AX44" s="17"/>
      <c r="AY44" s="58"/>
      <c r="AZ44" s="60"/>
      <c r="BA44" s="19"/>
      <c r="BB44" s="23"/>
      <c r="BC44" s="58"/>
      <c r="BD44" s="60"/>
      <c r="BE44" s="16"/>
      <c r="BF44" s="17"/>
      <c r="BG44" s="58"/>
      <c r="BH44" s="60"/>
      <c r="BI44" s="19"/>
      <c r="BJ44" s="23"/>
      <c r="BK44" s="58"/>
      <c r="BL44" s="60"/>
      <c r="BM44" s="16"/>
      <c r="BN44" s="17"/>
      <c r="BO44" s="58"/>
      <c r="BP44" s="60"/>
      <c r="BQ44" s="19"/>
      <c r="BR44" s="23"/>
      <c r="BS44" s="58"/>
      <c r="BT44" s="60"/>
      <c r="BU44" s="19"/>
      <c r="BV44" s="23"/>
      <c r="BW44" s="58"/>
      <c r="BX44" s="60"/>
      <c r="BY44" s="19"/>
      <c r="BZ44" s="23"/>
      <c r="CA44" s="58"/>
      <c r="CB44" s="60"/>
      <c r="CC44" s="19"/>
      <c r="CD44" s="23"/>
      <c r="CE44" s="58"/>
      <c r="CF44" s="60"/>
      <c r="CG44" s="19"/>
      <c r="CH44" s="23"/>
      <c r="CI44" s="58"/>
      <c r="CJ44" s="60"/>
      <c r="CK44" s="19"/>
      <c r="CL44" s="23"/>
      <c r="CM44" s="58"/>
      <c r="CN44" s="60"/>
      <c r="CO44" s="19"/>
      <c r="CP44" s="23"/>
      <c r="CQ44" s="58"/>
      <c r="CR44" s="60"/>
      <c r="CS44" s="19"/>
      <c r="CT44" s="23"/>
      <c r="CU44" s="58"/>
      <c r="CV44" s="60"/>
      <c r="CW44" s="19"/>
      <c r="CX44" s="23"/>
      <c r="CY44" s="58"/>
      <c r="CZ44" s="60"/>
      <c r="DA44" s="19"/>
      <c r="DB44" s="23"/>
      <c r="DC44" s="58"/>
      <c r="DD44" s="60"/>
      <c r="DE44" s="19"/>
      <c r="DF44" s="23"/>
      <c r="DG44" s="58"/>
      <c r="DH44" s="60"/>
      <c r="DI44" s="19"/>
      <c r="DJ44" s="23"/>
      <c r="DK44" s="58"/>
      <c r="DL44" s="60"/>
      <c r="DM44" s="19"/>
      <c r="DN44" s="23"/>
      <c r="DO44" s="58"/>
      <c r="DP44" s="60"/>
      <c r="DQ44" s="19"/>
      <c r="DR44" s="23"/>
      <c r="DS44" s="58"/>
      <c r="DT44" s="60"/>
      <c r="DU44" s="19"/>
    </row>
    <row r="45" spans="2:125">
      <c r="B45" s="14"/>
      <c r="C45" s="125" t="str">
        <f>[1]Jan!C45</f>
        <v>Rajanganaya Right Bank</v>
      </c>
      <c r="D45" s="125" t="str">
        <f>[1]Jan!D45</f>
        <v>Rajanganaya Right Bank</v>
      </c>
      <c r="E45" s="126" t="str">
        <f>[1]Jan!E45</f>
        <v>Adikaripura</v>
      </c>
      <c r="F45" s="23"/>
      <c r="G45" s="58"/>
      <c r="H45" s="60"/>
      <c r="I45" s="19"/>
      <c r="J45" s="17"/>
      <c r="K45" s="58"/>
      <c r="L45" s="60"/>
      <c r="M45" s="19"/>
      <c r="N45" s="17"/>
      <c r="O45" s="58"/>
      <c r="P45" s="60"/>
      <c r="Q45" s="16"/>
      <c r="R45" s="17"/>
      <c r="S45" s="58"/>
      <c r="T45" s="60"/>
      <c r="U45" s="19"/>
      <c r="V45" s="23"/>
      <c r="W45" s="58"/>
      <c r="X45" s="60"/>
      <c r="Y45" s="19"/>
      <c r="Z45" s="23"/>
      <c r="AA45" s="58"/>
      <c r="AB45" s="60"/>
      <c r="AC45" s="16"/>
      <c r="AD45" s="17"/>
      <c r="AE45" s="58"/>
      <c r="AF45" s="60"/>
      <c r="AG45" s="19"/>
      <c r="AH45" s="17"/>
      <c r="AI45" s="58"/>
      <c r="AJ45" s="60"/>
      <c r="AK45" s="19"/>
      <c r="AL45" s="36"/>
      <c r="AM45" s="58"/>
      <c r="AN45" s="60"/>
      <c r="AO45" s="36"/>
      <c r="AP45" s="17"/>
      <c r="AQ45" s="58"/>
      <c r="AR45" s="60"/>
      <c r="AS45" s="19"/>
      <c r="AT45" s="23"/>
      <c r="AU45" s="58"/>
      <c r="AV45" s="60"/>
      <c r="AW45" s="16"/>
      <c r="AX45" s="17"/>
      <c r="AY45" s="58"/>
      <c r="AZ45" s="60"/>
      <c r="BA45" s="19"/>
      <c r="BB45" s="23"/>
      <c r="BC45" s="58"/>
      <c r="BD45" s="60"/>
      <c r="BE45" s="16"/>
      <c r="BF45" s="17"/>
      <c r="BG45" s="58"/>
      <c r="BH45" s="60"/>
      <c r="BI45" s="19"/>
      <c r="BJ45" s="23"/>
      <c r="BK45" s="58"/>
      <c r="BL45" s="60"/>
      <c r="BM45" s="16"/>
      <c r="BN45" s="17"/>
      <c r="BO45" s="58"/>
      <c r="BP45" s="60"/>
      <c r="BQ45" s="19"/>
      <c r="BR45" s="23"/>
      <c r="BS45" s="58"/>
      <c r="BT45" s="60"/>
      <c r="BU45" s="19"/>
      <c r="BV45" s="23"/>
      <c r="BW45" s="58"/>
      <c r="BX45" s="60"/>
      <c r="BY45" s="19"/>
      <c r="BZ45" s="23"/>
      <c r="CA45" s="58"/>
      <c r="CB45" s="60"/>
      <c r="CC45" s="19"/>
      <c r="CD45" s="23"/>
      <c r="CE45" s="58"/>
      <c r="CF45" s="60"/>
      <c r="CG45" s="19"/>
      <c r="CH45" s="23"/>
      <c r="CI45" s="58"/>
      <c r="CJ45" s="60"/>
      <c r="CK45" s="19"/>
      <c r="CL45" s="23"/>
      <c r="CM45" s="58"/>
      <c r="CN45" s="60"/>
      <c r="CO45" s="19"/>
      <c r="CP45" s="23"/>
      <c r="CQ45" s="58"/>
      <c r="CR45" s="60"/>
      <c r="CS45" s="19"/>
      <c r="CT45" s="23"/>
      <c r="CU45" s="58"/>
      <c r="CV45" s="60"/>
      <c r="CW45" s="19"/>
      <c r="CX45" s="23"/>
      <c r="CY45" s="58"/>
      <c r="CZ45" s="60"/>
      <c r="DA45" s="19"/>
      <c r="DB45" s="23"/>
      <c r="DC45" s="58"/>
      <c r="DD45" s="60"/>
      <c r="DE45" s="19"/>
      <c r="DF45" s="23"/>
      <c r="DG45" s="58"/>
      <c r="DH45" s="60"/>
      <c r="DI45" s="19"/>
      <c r="DJ45" s="23"/>
      <c r="DK45" s="58"/>
      <c r="DL45" s="60"/>
      <c r="DM45" s="19"/>
      <c r="DN45" s="23"/>
      <c r="DO45" s="58"/>
      <c r="DP45" s="60"/>
      <c r="DQ45" s="19"/>
      <c r="DR45" s="23"/>
      <c r="DS45" s="58"/>
      <c r="DT45" s="60"/>
      <c r="DU45" s="19"/>
    </row>
    <row r="46" spans="2:125">
      <c r="B46" s="14"/>
      <c r="C46" s="125" t="str">
        <f>[1]Jan!C46</f>
        <v>Rajanganaya Right Bank</v>
      </c>
      <c r="D46" s="125" t="str">
        <f>[1]Jan!D46</f>
        <v>Rajanganaya Right Bank</v>
      </c>
      <c r="E46" s="126" t="str">
        <f>[1]Jan!E46</f>
        <v>Puttalam Junction</v>
      </c>
      <c r="F46" s="23"/>
      <c r="G46" s="58"/>
      <c r="H46" s="60"/>
      <c r="I46" s="19"/>
      <c r="J46" s="17"/>
      <c r="K46" s="58"/>
      <c r="L46" s="60"/>
      <c r="M46" s="19"/>
      <c r="N46" s="17"/>
      <c r="O46" s="58"/>
      <c r="P46" s="60"/>
      <c r="Q46" s="16"/>
      <c r="R46" s="17"/>
      <c r="S46" s="58"/>
      <c r="T46" s="60"/>
      <c r="U46" s="19"/>
      <c r="V46" s="23"/>
      <c r="W46" s="58"/>
      <c r="X46" s="60"/>
      <c r="Y46" s="19"/>
      <c r="Z46" s="23"/>
      <c r="AA46" s="58"/>
      <c r="AB46" s="60"/>
      <c r="AC46" s="16"/>
      <c r="AD46" s="17"/>
      <c r="AE46" s="58"/>
      <c r="AF46" s="60"/>
      <c r="AG46" s="19"/>
      <c r="AH46" s="17"/>
      <c r="AI46" s="58"/>
      <c r="AJ46" s="60"/>
      <c r="AK46" s="19"/>
      <c r="AL46" s="36"/>
      <c r="AM46" s="58"/>
      <c r="AN46" s="60"/>
      <c r="AO46" s="36"/>
      <c r="AP46" s="17"/>
      <c r="AQ46" s="58"/>
      <c r="AR46" s="60"/>
      <c r="AS46" s="19"/>
      <c r="AT46" s="23"/>
      <c r="AU46" s="58"/>
      <c r="AV46" s="60"/>
      <c r="AW46" s="16"/>
      <c r="AX46" s="17"/>
      <c r="AY46" s="58"/>
      <c r="AZ46" s="60"/>
      <c r="BA46" s="19"/>
      <c r="BB46" s="23"/>
      <c r="BC46" s="58"/>
      <c r="BD46" s="60"/>
      <c r="BE46" s="16"/>
      <c r="BF46" s="17"/>
      <c r="BG46" s="58"/>
      <c r="BH46" s="60"/>
      <c r="BI46" s="19"/>
      <c r="BJ46" s="23"/>
      <c r="BK46" s="58"/>
      <c r="BL46" s="60"/>
      <c r="BM46" s="16"/>
      <c r="BN46" s="17"/>
      <c r="BO46" s="58"/>
      <c r="BP46" s="60"/>
      <c r="BQ46" s="19"/>
      <c r="BR46" s="23"/>
      <c r="BS46" s="58"/>
      <c r="BT46" s="60"/>
      <c r="BU46" s="19"/>
      <c r="BV46" s="23"/>
      <c r="BW46" s="58"/>
      <c r="BX46" s="60"/>
      <c r="BY46" s="19"/>
      <c r="BZ46" s="23"/>
      <c r="CA46" s="58"/>
      <c r="CB46" s="60"/>
      <c r="CC46" s="19"/>
      <c r="CD46" s="23"/>
      <c r="CE46" s="58"/>
      <c r="CF46" s="60"/>
      <c r="CG46" s="19"/>
      <c r="CH46" s="23"/>
      <c r="CI46" s="58"/>
      <c r="CJ46" s="60"/>
      <c r="CK46" s="19"/>
      <c r="CL46" s="23"/>
      <c r="CM46" s="58"/>
      <c r="CN46" s="60"/>
      <c r="CO46" s="19"/>
      <c r="CP46" s="23"/>
      <c r="CQ46" s="58"/>
      <c r="CR46" s="60"/>
      <c r="CS46" s="19"/>
      <c r="CT46" s="23"/>
      <c r="CU46" s="58"/>
      <c r="CV46" s="60"/>
      <c r="CW46" s="19"/>
      <c r="CX46" s="23"/>
      <c r="CY46" s="58"/>
      <c r="CZ46" s="60"/>
      <c r="DA46" s="19"/>
      <c r="DB46" s="23"/>
      <c r="DC46" s="58"/>
      <c r="DD46" s="60"/>
      <c r="DE46" s="19"/>
      <c r="DF46" s="23"/>
      <c r="DG46" s="58"/>
      <c r="DH46" s="60"/>
      <c r="DI46" s="19"/>
      <c r="DJ46" s="23"/>
      <c r="DK46" s="58"/>
      <c r="DL46" s="60"/>
      <c r="DM46" s="19"/>
      <c r="DN46" s="23"/>
      <c r="DO46" s="58"/>
      <c r="DP46" s="60"/>
      <c r="DQ46" s="19"/>
      <c r="DR46" s="23"/>
      <c r="DS46" s="58"/>
      <c r="DT46" s="60"/>
      <c r="DU46" s="19"/>
    </row>
    <row r="47" spans="2:125">
      <c r="B47" s="14"/>
      <c r="C47" s="125" t="s">
        <v>128</v>
      </c>
      <c r="D47" s="125" t="s">
        <v>129</v>
      </c>
      <c r="E47" s="126" t="s">
        <v>130</v>
      </c>
      <c r="F47" s="23"/>
      <c r="G47" s="58"/>
      <c r="H47" s="60"/>
      <c r="I47" s="19"/>
      <c r="J47" s="17"/>
      <c r="K47" s="58"/>
      <c r="L47" s="60"/>
      <c r="M47" s="19"/>
      <c r="N47" s="17"/>
      <c r="O47" s="58"/>
      <c r="P47" s="60"/>
      <c r="Q47" s="16"/>
      <c r="R47" s="17"/>
      <c r="S47" s="58"/>
      <c r="T47" s="60"/>
      <c r="U47" s="19"/>
      <c r="V47" s="23"/>
      <c r="W47" s="58"/>
      <c r="X47" s="60"/>
      <c r="Y47" s="19"/>
      <c r="Z47" s="23"/>
      <c r="AA47" s="58"/>
      <c r="AB47" s="60"/>
      <c r="AC47" s="16"/>
      <c r="AD47" s="17"/>
      <c r="AE47" s="58"/>
      <c r="AF47" s="60"/>
      <c r="AG47" s="19"/>
      <c r="AH47" s="17"/>
      <c r="AI47" s="58"/>
      <c r="AJ47" s="60"/>
      <c r="AK47" s="19"/>
      <c r="AL47" s="36"/>
      <c r="AM47" s="58"/>
      <c r="AN47" s="60"/>
      <c r="AO47" s="36"/>
      <c r="AP47" s="17"/>
      <c r="AQ47" s="58"/>
      <c r="AR47" s="60"/>
      <c r="AS47" s="19"/>
      <c r="AT47" s="23"/>
      <c r="AU47" s="58"/>
      <c r="AV47" s="60"/>
      <c r="AW47" s="16"/>
      <c r="AX47" s="17"/>
      <c r="AY47" s="58"/>
      <c r="AZ47" s="60"/>
      <c r="BA47" s="19"/>
      <c r="BB47" s="23"/>
      <c r="BC47" s="58"/>
      <c r="BD47" s="60"/>
      <c r="BE47" s="16"/>
      <c r="BF47" s="17"/>
      <c r="BG47" s="58"/>
      <c r="BH47" s="60"/>
      <c r="BI47" s="19"/>
      <c r="BJ47" s="23"/>
      <c r="BK47" s="58"/>
      <c r="BL47" s="60"/>
      <c r="BM47" s="16"/>
      <c r="BN47" s="17"/>
      <c r="BO47" s="58"/>
      <c r="BP47" s="60"/>
      <c r="BQ47" s="19"/>
      <c r="BR47" s="23"/>
      <c r="BS47" s="58"/>
      <c r="BT47" s="60"/>
      <c r="BU47" s="19"/>
      <c r="BV47" s="23"/>
      <c r="BW47" s="58"/>
      <c r="BX47" s="60"/>
      <c r="BY47" s="19"/>
      <c r="BZ47" s="23"/>
      <c r="CA47" s="58"/>
      <c r="CB47" s="60"/>
      <c r="CC47" s="19"/>
      <c r="CD47" s="23"/>
      <c r="CE47" s="58"/>
      <c r="CF47" s="60"/>
      <c r="CG47" s="19"/>
      <c r="CH47" s="23"/>
      <c r="CI47" s="58"/>
      <c r="CJ47" s="60"/>
      <c r="CK47" s="19"/>
      <c r="CL47" s="23"/>
      <c r="CM47" s="58"/>
      <c r="CN47" s="60"/>
      <c r="CO47" s="19"/>
      <c r="CP47" s="23"/>
      <c r="CQ47" s="58"/>
      <c r="CR47" s="60"/>
      <c r="CS47" s="19"/>
      <c r="CT47" s="23"/>
      <c r="CU47" s="58"/>
      <c r="CV47" s="60"/>
      <c r="CW47" s="19"/>
      <c r="CX47" s="23"/>
      <c r="CY47" s="58"/>
      <c r="CZ47" s="60"/>
      <c r="DA47" s="19"/>
      <c r="DB47" s="23"/>
      <c r="DC47" s="58"/>
      <c r="DD47" s="60"/>
      <c r="DE47" s="19"/>
      <c r="DF47" s="23"/>
      <c r="DG47" s="58"/>
      <c r="DH47" s="60"/>
      <c r="DI47" s="19"/>
      <c r="DJ47" s="23"/>
      <c r="DK47" s="58"/>
      <c r="DL47" s="60"/>
      <c r="DM47" s="19"/>
      <c r="DN47" s="23"/>
      <c r="DO47" s="58"/>
      <c r="DP47" s="60"/>
      <c r="DQ47" s="19"/>
      <c r="DR47" s="23"/>
      <c r="DS47" s="58"/>
      <c r="DT47" s="60"/>
      <c r="DU47" s="19"/>
    </row>
    <row r="48" spans="2:125">
      <c r="B48" s="14"/>
      <c r="C48" s="125" t="str">
        <f>[1]Jan!C48</f>
        <v>Rajanganaya Left Bank</v>
      </c>
      <c r="D48" s="125" t="str">
        <f>[1]Jan!D48</f>
        <v>Giribawa</v>
      </c>
      <c r="E48" s="126" t="s">
        <v>131</v>
      </c>
      <c r="F48" s="23"/>
      <c r="G48" s="58"/>
      <c r="H48" s="60"/>
      <c r="I48" s="19"/>
      <c r="J48" s="17"/>
      <c r="K48" s="58"/>
      <c r="L48" s="60"/>
      <c r="M48" s="19"/>
      <c r="N48" s="17"/>
      <c r="O48" s="58"/>
      <c r="P48" s="60"/>
      <c r="Q48" s="16"/>
      <c r="R48" s="17"/>
      <c r="S48" s="58"/>
      <c r="T48" s="60"/>
      <c r="U48" s="19"/>
      <c r="V48" s="23"/>
      <c r="W48" s="58"/>
      <c r="X48" s="60"/>
      <c r="Y48" s="19"/>
      <c r="Z48" s="23"/>
      <c r="AA48" s="58"/>
      <c r="AB48" s="60"/>
      <c r="AC48" s="16"/>
      <c r="AD48" s="17"/>
      <c r="AE48" s="58"/>
      <c r="AF48" s="60"/>
      <c r="AG48" s="19"/>
      <c r="AH48" s="17"/>
      <c r="AI48" s="58"/>
      <c r="AJ48" s="60"/>
      <c r="AK48" s="19"/>
      <c r="AL48" s="36"/>
      <c r="AM48" s="58"/>
      <c r="AN48" s="60"/>
      <c r="AO48" s="36"/>
      <c r="AP48" s="17"/>
      <c r="AQ48" s="58"/>
      <c r="AR48" s="60"/>
      <c r="AS48" s="19"/>
      <c r="AT48" s="23"/>
      <c r="AU48" s="58"/>
      <c r="AV48" s="60"/>
      <c r="AW48" s="16"/>
      <c r="AX48" s="17"/>
      <c r="AY48" s="58"/>
      <c r="AZ48" s="60"/>
      <c r="BA48" s="19"/>
      <c r="BB48" s="23"/>
      <c r="BC48" s="58"/>
      <c r="BD48" s="60"/>
      <c r="BE48" s="16"/>
      <c r="BF48" s="17"/>
      <c r="BG48" s="58"/>
      <c r="BH48" s="60"/>
      <c r="BI48" s="19"/>
      <c r="BJ48" s="23"/>
      <c r="BK48" s="58"/>
      <c r="BL48" s="60"/>
      <c r="BM48" s="16"/>
      <c r="BN48" s="17"/>
      <c r="BO48" s="58"/>
      <c r="BP48" s="60"/>
      <c r="BQ48" s="19"/>
      <c r="BR48" s="23"/>
      <c r="BS48" s="58"/>
      <c r="BT48" s="60"/>
      <c r="BU48" s="19"/>
      <c r="BV48" s="23"/>
      <c r="BW48" s="58"/>
      <c r="BX48" s="60"/>
      <c r="BY48" s="19"/>
      <c r="BZ48" s="23"/>
      <c r="CA48" s="58"/>
      <c r="CB48" s="60"/>
      <c r="CC48" s="19"/>
      <c r="CD48" s="23"/>
      <c r="CE48" s="58"/>
      <c r="CF48" s="60"/>
      <c r="CG48" s="19"/>
      <c r="CH48" s="23"/>
      <c r="CI48" s="58"/>
      <c r="CJ48" s="60"/>
      <c r="CK48" s="19"/>
      <c r="CL48" s="23"/>
      <c r="CM48" s="58"/>
      <c r="CN48" s="60"/>
      <c r="CO48" s="19"/>
      <c r="CP48" s="23"/>
      <c r="CQ48" s="58"/>
      <c r="CR48" s="60"/>
      <c r="CS48" s="19"/>
      <c r="CT48" s="23"/>
      <c r="CU48" s="58"/>
      <c r="CV48" s="60"/>
      <c r="CW48" s="19"/>
      <c r="CX48" s="23"/>
      <c r="CY48" s="58"/>
      <c r="CZ48" s="60"/>
      <c r="DA48" s="19"/>
      <c r="DB48" s="23"/>
      <c r="DC48" s="58"/>
      <c r="DD48" s="60"/>
      <c r="DE48" s="19"/>
      <c r="DF48" s="23"/>
      <c r="DG48" s="58"/>
      <c r="DH48" s="60"/>
      <c r="DI48" s="19"/>
      <c r="DJ48" s="23"/>
      <c r="DK48" s="58"/>
      <c r="DL48" s="60"/>
      <c r="DM48" s="19"/>
      <c r="DN48" s="23"/>
      <c r="DO48" s="58"/>
      <c r="DP48" s="60"/>
      <c r="DQ48" s="19"/>
      <c r="DR48" s="23"/>
      <c r="DS48" s="58"/>
      <c r="DT48" s="60"/>
      <c r="DU48" s="19"/>
    </row>
    <row r="49" spans="2:125">
      <c r="B49" s="14"/>
      <c r="C49" s="125" t="str">
        <f>[1]Jan!C49</f>
        <v>Rajanganaya Left Bank</v>
      </c>
      <c r="D49" s="125" t="str">
        <f>[1]Jan!D49</f>
        <v>Giribawa</v>
      </c>
      <c r="E49" s="126" t="s">
        <v>132</v>
      </c>
      <c r="F49" s="23"/>
      <c r="G49" s="58"/>
      <c r="H49" s="60"/>
      <c r="I49" s="19"/>
      <c r="J49" s="17"/>
      <c r="K49" s="58"/>
      <c r="L49" s="60"/>
      <c r="M49" s="19"/>
      <c r="N49" s="17"/>
      <c r="O49" s="58"/>
      <c r="P49" s="60"/>
      <c r="Q49" s="16"/>
      <c r="R49" s="17"/>
      <c r="S49" s="58"/>
      <c r="T49" s="60"/>
      <c r="U49" s="19"/>
      <c r="V49" s="23"/>
      <c r="W49" s="58"/>
      <c r="X49" s="60"/>
      <c r="Y49" s="19"/>
      <c r="Z49" s="23"/>
      <c r="AA49" s="58"/>
      <c r="AB49" s="60"/>
      <c r="AC49" s="16"/>
      <c r="AD49" s="17"/>
      <c r="AE49" s="58"/>
      <c r="AF49" s="60"/>
      <c r="AG49" s="19"/>
      <c r="AH49" s="17"/>
      <c r="AI49" s="58"/>
      <c r="AJ49" s="60"/>
      <c r="AK49" s="19"/>
      <c r="AL49" s="36"/>
      <c r="AM49" s="58"/>
      <c r="AN49" s="60"/>
      <c r="AO49" s="36"/>
      <c r="AP49" s="17"/>
      <c r="AQ49" s="58"/>
      <c r="AR49" s="60"/>
      <c r="AS49" s="19"/>
      <c r="AT49" s="23"/>
      <c r="AU49" s="58"/>
      <c r="AV49" s="60"/>
      <c r="AW49" s="16"/>
      <c r="AX49" s="17"/>
      <c r="AY49" s="58"/>
      <c r="AZ49" s="60"/>
      <c r="BA49" s="19"/>
      <c r="BB49" s="23"/>
      <c r="BC49" s="58"/>
      <c r="BD49" s="60"/>
      <c r="BE49" s="16"/>
      <c r="BF49" s="17"/>
      <c r="BG49" s="58"/>
      <c r="BH49" s="60"/>
      <c r="BI49" s="19"/>
      <c r="BJ49" s="23"/>
      <c r="BK49" s="58"/>
      <c r="BL49" s="60"/>
      <c r="BM49" s="16"/>
      <c r="BN49" s="17"/>
      <c r="BO49" s="58"/>
      <c r="BP49" s="60"/>
      <c r="BQ49" s="19"/>
      <c r="BR49" s="23"/>
      <c r="BS49" s="58"/>
      <c r="BT49" s="60"/>
      <c r="BU49" s="19"/>
      <c r="BV49" s="23"/>
      <c r="BW49" s="58"/>
      <c r="BX49" s="60"/>
      <c r="BY49" s="19"/>
      <c r="BZ49" s="23"/>
      <c r="CA49" s="58"/>
      <c r="CB49" s="60"/>
      <c r="CC49" s="19"/>
      <c r="CD49" s="23"/>
      <c r="CE49" s="58"/>
      <c r="CF49" s="60"/>
      <c r="CG49" s="19"/>
      <c r="CH49" s="23"/>
      <c r="CI49" s="58"/>
      <c r="CJ49" s="60"/>
      <c r="CK49" s="19"/>
      <c r="CL49" s="23"/>
      <c r="CM49" s="58"/>
      <c r="CN49" s="60"/>
      <c r="CO49" s="19"/>
      <c r="CP49" s="23"/>
      <c r="CQ49" s="58"/>
      <c r="CR49" s="60"/>
      <c r="CS49" s="19"/>
      <c r="CT49" s="23"/>
      <c r="CU49" s="58"/>
      <c r="CV49" s="60"/>
      <c r="CW49" s="19"/>
      <c r="CX49" s="23"/>
      <c r="CY49" s="58"/>
      <c r="CZ49" s="60"/>
      <c r="DA49" s="19"/>
      <c r="DB49" s="23"/>
      <c r="DC49" s="58"/>
      <c r="DD49" s="60"/>
      <c r="DE49" s="19"/>
      <c r="DF49" s="23"/>
      <c r="DG49" s="58"/>
      <c r="DH49" s="60"/>
      <c r="DI49" s="19"/>
      <c r="DJ49" s="23"/>
      <c r="DK49" s="58"/>
      <c r="DL49" s="60"/>
      <c r="DM49" s="19"/>
      <c r="DN49" s="23"/>
      <c r="DO49" s="58"/>
      <c r="DP49" s="60"/>
      <c r="DQ49" s="19"/>
      <c r="DR49" s="23"/>
      <c r="DS49" s="58"/>
      <c r="DT49" s="60"/>
      <c r="DU49" s="19"/>
    </row>
    <row r="50" spans="2:125">
      <c r="B50" s="14"/>
      <c r="C50" s="125" t="s">
        <v>133</v>
      </c>
      <c r="D50" s="125" t="s">
        <v>134</v>
      </c>
      <c r="E50" s="126" t="s">
        <v>135</v>
      </c>
      <c r="F50" s="23"/>
      <c r="G50" s="58"/>
      <c r="H50" s="60"/>
      <c r="I50" s="19"/>
      <c r="J50" s="17"/>
      <c r="K50" s="58"/>
      <c r="L50" s="60"/>
      <c r="M50" s="19"/>
      <c r="N50" s="17"/>
      <c r="O50" s="58"/>
      <c r="P50" s="60"/>
      <c r="Q50" s="16"/>
      <c r="R50" s="17"/>
      <c r="S50" s="58"/>
      <c r="T50" s="60"/>
      <c r="U50" s="19"/>
      <c r="V50" s="23"/>
      <c r="W50" s="58"/>
      <c r="X50" s="60"/>
      <c r="Y50" s="19"/>
      <c r="Z50" s="23"/>
      <c r="AA50" s="58"/>
      <c r="AB50" s="60"/>
      <c r="AC50" s="16"/>
      <c r="AD50" s="17"/>
      <c r="AE50" s="58"/>
      <c r="AF50" s="60"/>
      <c r="AG50" s="19"/>
      <c r="AH50" s="17"/>
      <c r="AI50" s="58"/>
      <c r="AJ50" s="60"/>
      <c r="AK50" s="19"/>
      <c r="AL50" s="36"/>
      <c r="AM50" s="58"/>
      <c r="AN50" s="60"/>
      <c r="AO50" s="36"/>
      <c r="AP50" s="17"/>
      <c r="AQ50" s="58"/>
      <c r="AR50" s="60"/>
      <c r="AS50" s="19"/>
      <c r="AT50" s="23"/>
      <c r="AU50" s="58"/>
      <c r="AV50" s="60"/>
      <c r="AW50" s="16"/>
      <c r="AX50" s="17"/>
      <c r="AY50" s="58"/>
      <c r="AZ50" s="60"/>
      <c r="BA50" s="19"/>
      <c r="BB50" s="23"/>
      <c r="BC50" s="58"/>
      <c r="BD50" s="60"/>
      <c r="BE50" s="16"/>
      <c r="BF50" s="17"/>
      <c r="BG50" s="58"/>
      <c r="BH50" s="60"/>
      <c r="BI50" s="19"/>
      <c r="BJ50" s="23"/>
      <c r="BK50" s="58"/>
      <c r="BL50" s="60"/>
      <c r="BM50" s="16"/>
      <c r="BN50" s="17"/>
      <c r="BO50" s="58"/>
      <c r="BP50" s="60"/>
      <c r="BQ50" s="19"/>
      <c r="BR50" s="23"/>
      <c r="BS50" s="58"/>
      <c r="BT50" s="60"/>
      <c r="BU50" s="19"/>
      <c r="BV50" s="23"/>
      <c r="BW50" s="58"/>
      <c r="BX50" s="60"/>
      <c r="BY50" s="19"/>
      <c r="BZ50" s="23"/>
      <c r="CA50" s="58"/>
      <c r="CB50" s="60"/>
      <c r="CC50" s="19"/>
      <c r="CD50" s="23"/>
      <c r="CE50" s="58"/>
      <c r="CF50" s="60"/>
      <c r="CG50" s="19"/>
      <c r="CH50" s="23"/>
      <c r="CI50" s="58"/>
      <c r="CJ50" s="60"/>
      <c r="CK50" s="19"/>
      <c r="CL50" s="23"/>
      <c r="CM50" s="58"/>
      <c r="CN50" s="60"/>
      <c r="CO50" s="19"/>
      <c r="CP50" s="23"/>
      <c r="CQ50" s="58"/>
      <c r="CR50" s="60"/>
      <c r="CS50" s="19"/>
      <c r="CT50" s="23"/>
      <c r="CU50" s="58"/>
      <c r="CV50" s="60"/>
      <c r="CW50" s="19"/>
      <c r="CX50" s="23"/>
      <c r="CY50" s="58"/>
      <c r="CZ50" s="60"/>
      <c r="DA50" s="19"/>
      <c r="DB50" s="23"/>
      <c r="DC50" s="58"/>
      <c r="DD50" s="60"/>
      <c r="DE50" s="19"/>
      <c r="DF50" s="23"/>
      <c r="DG50" s="58"/>
      <c r="DH50" s="60"/>
      <c r="DI50" s="19"/>
      <c r="DJ50" s="23"/>
      <c r="DK50" s="58"/>
      <c r="DL50" s="60"/>
      <c r="DM50" s="19"/>
      <c r="DN50" s="23"/>
      <c r="DO50" s="58"/>
      <c r="DP50" s="60"/>
      <c r="DQ50" s="19"/>
      <c r="DR50" s="23"/>
      <c r="DS50" s="58"/>
      <c r="DT50" s="60"/>
      <c r="DU50" s="19"/>
    </row>
    <row r="51" spans="2:125">
      <c r="B51" s="14"/>
      <c r="C51" s="125" t="str">
        <f>[1]Jan!C51</f>
        <v>Galgamuwa</v>
      </c>
      <c r="D51" s="125" t="str">
        <f>[1]Jan!D51</f>
        <v>Galgamuwa (Usgala)</v>
      </c>
      <c r="E51" s="126" t="s">
        <v>136</v>
      </c>
      <c r="F51" s="23"/>
      <c r="G51" s="58"/>
      <c r="H51" s="60"/>
      <c r="I51" s="19"/>
      <c r="J51" s="17"/>
      <c r="K51" s="58"/>
      <c r="L51" s="60"/>
      <c r="M51" s="19"/>
      <c r="N51" s="17"/>
      <c r="O51" s="58"/>
      <c r="P51" s="60"/>
      <c r="Q51" s="16"/>
      <c r="R51" s="17"/>
      <c r="S51" s="58"/>
      <c r="T51" s="60"/>
      <c r="U51" s="19"/>
      <c r="V51" s="23"/>
      <c r="W51" s="58"/>
      <c r="X51" s="60"/>
      <c r="Y51" s="19"/>
      <c r="Z51" s="23"/>
      <c r="AA51" s="58"/>
      <c r="AB51" s="60"/>
      <c r="AC51" s="16"/>
      <c r="AD51" s="17"/>
      <c r="AE51" s="58"/>
      <c r="AF51" s="60"/>
      <c r="AG51" s="19"/>
      <c r="AH51" s="17"/>
      <c r="AI51" s="58"/>
      <c r="AJ51" s="60"/>
      <c r="AK51" s="19"/>
      <c r="AL51" s="36"/>
      <c r="AM51" s="58"/>
      <c r="AN51" s="60"/>
      <c r="AO51" s="36"/>
      <c r="AP51" s="17"/>
      <c r="AQ51" s="58"/>
      <c r="AR51" s="60"/>
      <c r="AS51" s="19"/>
      <c r="AT51" s="23"/>
      <c r="AU51" s="58"/>
      <c r="AV51" s="60"/>
      <c r="AW51" s="16"/>
      <c r="AX51" s="17"/>
      <c r="AY51" s="58"/>
      <c r="AZ51" s="60"/>
      <c r="BA51" s="19"/>
      <c r="BB51" s="23"/>
      <c r="BC51" s="58"/>
      <c r="BD51" s="60"/>
      <c r="BE51" s="16"/>
      <c r="BF51" s="17"/>
      <c r="BG51" s="58"/>
      <c r="BH51" s="60"/>
      <c r="BI51" s="19"/>
      <c r="BJ51" s="23"/>
      <c r="BK51" s="58"/>
      <c r="BL51" s="60"/>
      <c r="BM51" s="16"/>
      <c r="BN51" s="17"/>
      <c r="BO51" s="58"/>
      <c r="BP51" s="60"/>
      <c r="BQ51" s="19"/>
      <c r="BR51" s="23"/>
      <c r="BS51" s="58"/>
      <c r="BT51" s="60"/>
      <c r="BU51" s="19"/>
      <c r="BV51" s="23"/>
      <c r="BW51" s="58"/>
      <c r="BX51" s="60"/>
      <c r="BY51" s="19"/>
      <c r="BZ51" s="23"/>
      <c r="CA51" s="58"/>
      <c r="CB51" s="60"/>
      <c r="CC51" s="19"/>
      <c r="CD51" s="23"/>
      <c r="CE51" s="58"/>
      <c r="CF51" s="60"/>
      <c r="CG51" s="19"/>
      <c r="CH51" s="23"/>
      <c r="CI51" s="58"/>
      <c r="CJ51" s="60"/>
      <c r="CK51" s="19"/>
      <c r="CL51" s="23"/>
      <c r="CM51" s="58"/>
      <c r="CN51" s="60"/>
      <c r="CO51" s="19"/>
      <c r="CP51" s="23"/>
      <c r="CQ51" s="58"/>
      <c r="CR51" s="60"/>
      <c r="CS51" s="19"/>
      <c r="CT51" s="23"/>
      <c r="CU51" s="58"/>
      <c r="CV51" s="60"/>
      <c r="CW51" s="19"/>
      <c r="CX51" s="23"/>
      <c r="CY51" s="58"/>
      <c r="CZ51" s="60"/>
      <c r="DA51" s="19"/>
      <c r="DB51" s="23"/>
      <c r="DC51" s="58"/>
      <c r="DD51" s="60"/>
      <c r="DE51" s="19"/>
      <c r="DF51" s="23"/>
      <c r="DG51" s="58"/>
      <c r="DH51" s="60"/>
      <c r="DI51" s="19"/>
      <c r="DJ51" s="23"/>
      <c r="DK51" s="58"/>
      <c r="DL51" s="60"/>
      <c r="DM51" s="19"/>
      <c r="DN51" s="23"/>
      <c r="DO51" s="58"/>
      <c r="DP51" s="60"/>
      <c r="DQ51" s="19"/>
      <c r="DR51" s="23"/>
      <c r="DS51" s="58"/>
      <c r="DT51" s="60"/>
      <c r="DU51" s="19"/>
    </row>
    <row r="52" spans="2:125">
      <c r="B52" s="14"/>
      <c r="C52" s="125" t="s">
        <v>126</v>
      </c>
      <c r="D52" s="125" t="s">
        <v>126</v>
      </c>
      <c r="E52" s="126" t="s">
        <v>127</v>
      </c>
      <c r="F52" s="23"/>
      <c r="G52" s="58"/>
      <c r="H52" s="60"/>
      <c r="I52" s="19"/>
      <c r="J52" s="17"/>
      <c r="K52" s="58"/>
      <c r="L52" s="60"/>
      <c r="M52" s="19"/>
      <c r="N52" s="17"/>
      <c r="O52" s="58"/>
      <c r="P52" s="60"/>
      <c r="Q52" s="16"/>
      <c r="R52" s="17"/>
      <c r="S52" s="58"/>
      <c r="T52" s="60"/>
      <c r="U52" s="19"/>
      <c r="V52" s="23"/>
      <c r="W52" s="58"/>
      <c r="X52" s="60"/>
      <c r="Y52" s="19"/>
      <c r="Z52" s="23"/>
      <c r="AA52" s="58"/>
      <c r="AB52" s="60"/>
      <c r="AC52" s="16"/>
      <c r="AD52" s="17"/>
      <c r="AE52" s="58"/>
      <c r="AF52" s="60"/>
      <c r="AG52" s="19"/>
      <c r="AH52" s="17"/>
      <c r="AI52" s="58"/>
      <c r="AJ52" s="60"/>
      <c r="AK52" s="19"/>
      <c r="AL52" s="36"/>
      <c r="AM52" s="58"/>
      <c r="AN52" s="60"/>
      <c r="AO52" s="36"/>
      <c r="AP52" s="17"/>
      <c r="AQ52" s="58"/>
      <c r="AR52" s="60"/>
      <c r="AS52" s="19"/>
      <c r="AT52" s="23"/>
      <c r="AU52" s="58"/>
      <c r="AV52" s="60"/>
      <c r="AW52" s="16"/>
      <c r="AX52" s="17"/>
      <c r="AY52" s="58"/>
      <c r="AZ52" s="60"/>
      <c r="BA52" s="19"/>
      <c r="BB52" s="23"/>
      <c r="BC52" s="58"/>
      <c r="BD52" s="60"/>
      <c r="BE52" s="16"/>
      <c r="BF52" s="17"/>
      <c r="BG52" s="58"/>
      <c r="BH52" s="60"/>
      <c r="BI52" s="19"/>
      <c r="BJ52" s="23"/>
      <c r="BK52" s="58"/>
      <c r="BL52" s="60"/>
      <c r="BM52" s="16"/>
      <c r="BN52" s="17"/>
      <c r="BO52" s="58"/>
      <c r="BP52" s="60"/>
      <c r="BQ52" s="19"/>
      <c r="BR52" s="23"/>
      <c r="BS52" s="58"/>
      <c r="BT52" s="60"/>
      <c r="BU52" s="19"/>
      <c r="BV52" s="23"/>
      <c r="BW52" s="58"/>
      <c r="BX52" s="60"/>
      <c r="BY52" s="19"/>
      <c r="BZ52" s="23"/>
      <c r="CA52" s="58"/>
      <c r="CB52" s="60"/>
      <c r="CC52" s="19"/>
      <c r="CD52" s="23"/>
      <c r="CE52" s="58"/>
      <c r="CF52" s="60"/>
      <c r="CG52" s="19"/>
      <c r="CH52" s="23"/>
      <c r="CI52" s="58"/>
      <c r="CJ52" s="60"/>
      <c r="CK52" s="19"/>
      <c r="CL52" s="23"/>
      <c r="CM52" s="58"/>
      <c r="CN52" s="60"/>
      <c r="CO52" s="19"/>
      <c r="CP52" s="23"/>
      <c r="CQ52" s="58"/>
      <c r="CR52" s="60"/>
      <c r="CS52" s="19"/>
      <c r="CT52" s="23"/>
      <c r="CU52" s="58"/>
      <c r="CV52" s="60"/>
      <c r="CW52" s="19"/>
      <c r="CX52" s="23"/>
      <c r="CY52" s="58"/>
      <c r="CZ52" s="60"/>
      <c r="DA52" s="19"/>
      <c r="DB52" s="23"/>
      <c r="DC52" s="58"/>
      <c r="DD52" s="60"/>
      <c r="DE52" s="19"/>
      <c r="DF52" s="23"/>
      <c r="DG52" s="58"/>
      <c r="DH52" s="60"/>
      <c r="DI52" s="19"/>
      <c r="DJ52" s="23"/>
      <c r="DK52" s="58"/>
      <c r="DL52" s="60"/>
      <c r="DM52" s="19"/>
      <c r="DN52" s="23"/>
      <c r="DO52" s="58"/>
      <c r="DP52" s="60"/>
      <c r="DQ52" s="19"/>
      <c r="DR52" s="23"/>
      <c r="DS52" s="58"/>
      <c r="DT52" s="60"/>
      <c r="DU52" s="19"/>
    </row>
    <row r="53" spans="2:125">
      <c r="B53" s="14"/>
      <c r="C53" s="125" t="str">
        <f>[1]Jan!C53</f>
        <v>Karuwalagaswewa</v>
      </c>
      <c r="D53" s="125" t="str">
        <f>[1]Jan!D53</f>
        <v>Karuwalagaswewa</v>
      </c>
      <c r="E53" s="126" t="str">
        <f>[1]Jan!E53</f>
        <v>Left Bank Neelabamma)</v>
      </c>
      <c r="F53" s="23"/>
      <c r="G53" s="58"/>
      <c r="H53" s="60"/>
      <c r="I53" s="19"/>
      <c r="J53" s="17"/>
      <c r="K53" s="58"/>
      <c r="L53" s="60"/>
      <c r="M53" s="19"/>
      <c r="N53" s="17"/>
      <c r="O53" s="58"/>
      <c r="P53" s="60"/>
      <c r="Q53" s="16"/>
      <c r="R53" s="17"/>
      <c r="S53" s="58"/>
      <c r="T53" s="60"/>
      <c r="U53" s="19"/>
      <c r="V53" s="23"/>
      <c r="W53" s="58"/>
      <c r="X53" s="60"/>
      <c r="Y53" s="19"/>
      <c r="Z53" s="23"/>
      <c r="AA53" s="58"/>
      <c r="AB53" s="60"/>
      <c r="AC53" s="16"/>
      <c r="AD53" s="17"/>
      <c r="AE53" s="58"/>
      <c r="AF53" s="60"/>
      <c r="AG53" s="19"/>
      <c r="AH53" s="17"/>
      <c r="AI53" s="58"/>
      <c r="AJ53" s="60"/>
      <c r="AK53" s="19"/>
      <c r="AL53" s="36"/>
      <c r="AM53" s="58"/>
      <c r="AN53" s="60"/>
      <c r="AO53" s="36"/>
      <c r="AP53" s="17"/>
      <c r="AQ53" s="58"/>
      <c r="AR53" s="60"/>
      <c r="AS53" s="19"/>
      <c r="AT53" s="23"/>
      <c r="AU53" s="58"/>
      <c r="AV53" s="60"/>
      <c r="AW53" s="16"/>
      <c r="AX53" s="17"/>
      <c r="AY53" s="58"/>
      <c r="AZ53" s="60"/>
      <c r="BA53" s="19"/>
      <c r="BB53" s="23"/>
      <c r="BC53" s="58"/>
      <c r="BD53" s="60"/>
      <c r="BE53" s="16"/>
      <c r="BF53" s="17"/>
      <c r="BG53" s="58"/>
      <c r="BH53" s="60"/>
      <c r="BI53" s="19"/>
      <c r="BJ53" s="23"/>
      <c r="BK53" s="58"/>
      <c r="BL53" s="60"/>
      <c r="BM53" s="16"/>
      <c r="BN53" s="17"/>
      <c r="BO53" s="58"/>
      <c r="BP53" s="60"/>
      <c r="BQ53" s="19"/>
      <c r="BR53" s="23"/>
      <c r="BS53" s="58"/>
      <c r="BT53" s="60"/>
      <c r="BU53" s="19"/>
      <c r="BV53" s="23"/>
      <c r="BW53" s="58"/>
      <c r="BX53" s="60"/>
      <c r="BY53" s="19"/>
      <c r="BZ53" s="23"/>
      <c r="CA53" s="58"/>
      <c r="CB53" s="60"/>
      <c r="CC53" s="19"/>
      <c r="CD53" s="23"/>
      <c r="CE53" s="58"/>
      <c r="CF53" s="60"/>
      <c r="CG53" s="19"/>
      <c r="CH53" s="23"/>
      <c r="CI53" s="58"/>
      <c r="CJ53" s="60"/>
      <c r="CK53" s="19"/>
      <c r="CL53" s="23"/>
      <c r="CM53" s="58"/>
      <c r="CN53" s="60"/>
      <c r="CO53" s="19"/>
      <c r="CP53" s="23"/>
      <c r="CQ53" s="58"/>
      <c r="CR53" s="60"/>
      <c r="CS53" s="19"/>
      <c r="CT53" s="23"/>
      <c r="CU53" s="58"/>
      <c r="CV53" s="60"/>
      <c r="CW53" s="19"/>
      <c r="CX53" s="23"/>
      <c r="CY53" s="58"/>
      <c r="CZ53" s="60"/>
      <c r="DA53" s="19"/>
      <c r="DB53" s="23"/>
      <c r="DC53" s="58"/>
      <c r="DD53" s="60"/>
      <c r="DE53" s="19"/>
      <c r="DF53" s="23"/>
      <c r="DG53" s="58"/>
      <c r="DH53" s="60"/>
      <c r="DI53" s="19"/>
      <c r="DJ53" s="23"/>
      <c r="DK53" s="58"/>
      <c r="DL53" s="60"/>
      <c r="DM53" s="19"/>
      <c r="DN53" s="23"/>
      <c r="DO53" s="58"/>
      <c r="DP53" s="60"/>
      <c r="DQ53" s="19"/>
      <c r="DR53" s="23"/>
      <c r="DS53" s="58"/>
      <c r="DT53" s="60"/>
      <c r="DU53" s="19"/>
    </row>
    <row r="54" spans="2:125">
      <c r="B54" s="14"/>
      <c r="C54" s="125" t="str">
        <f>[1]Jan!C54</f>
        <v>Karuwalagaswewa</v>
      </c>
      <c r="D54" s="125" t="str">
        <f>[1]Jan!D54</f>
        <v>Karuwalagaswewa</v>
      </c>
      <c r="E54" s="126" t="str">
        <f>[1]Jan!E54</f>
        <v>Right Bank</v>
      </c>
      <c r="F54" s="23"/>
      <c r="G54" s="58"/>
      <c r="H54" s="60"/>
      <c r="I54" s="19"/>
      <c r="J54" s="17"/>
      <c r="K54" s="58"/>
      <c r="L54" s="60"/>
      <c r="M54" s="19"/>
      <c r="N54" s="17"/>
      <c r="O54" s="58"/>
      <c r="P54" s="60"/>
      <c r="Q54" s="16"/>
      <c r="R54" s="17"/>
      <c r="S54" s="58"/>
      <c r="T54" s="60"/>
      <c r="U54" s="19"/>
      <c r="V54" s="23"/>
      <c r="W54" s="58"/>
      <c r="X54" s="60"/>
      <c r="Y54" s="19"/>
      <c r="Z54" s="23"/>
      <c r="AA54" s="58"/>
      <c r="AB54" s="60"/>
      <c r="AC54" s="16"/>
      <c r="AD54" s="17"/>
      <c r="AE54" s="58"/>
      <c r="AF54" s="60"/>
      <c r="AG54" s="19"/>
      <c r="AH54" s="17"/>
      <c r="AI54" s="58"/>
      <c r="AJ54" s="60"/>
      <c r="AK54" s="19"/>
      <c r="AL54" s="36"/>
      <c r="AM54" s="58"/>
      <c r="AN54" s="60"/>
      <c r="AO54" s="36"/>
      <c r="AP54" s="17"/>
      <c r="AQ54" s="58"/>
      <c r="AR54" s="60"/>
      <c r="AS54" s="19"/>
      <c r="AT54" s="23"/>
      <c r="AU54" s="58"/>
      <c r="AV54" s="60"/>
      <c r="AW54" s="16"/>
      <c r="AX54" s="17"/>
      <c r="AY54" s="58"/>
      <c r="AZ54" s="60"/>
      <c r="BA54" s="19"/>
      <c r="BB54" s="23"/>
      <c r="BC54" s="58"/>
      <c r="BD54" s="60"/>
      <c r="BE54" s="16"/>
      <c r="BF54" s="17"/>
      <c r="BG54" s="58"/>
      <c r="BH54" s="60"/>
      <c r="BI54" s="19"/>
      <c r="BJ54" s="23"/>
      <c r="BK54" s="58"/>
      <c r="BL54" s="60"/>
      <c r="BM54" s="16"/>
      <c r="BN54" s="17"/>
      <c r="BO54" s="58"/>
      <c r="BP54" s="60"/>
      <c r="BQ54" s="19"/>
      <c r="BR54" s="23"/>
      <c r="BS54" s="58"/>
      <c r="BT54" s="60"/>
      <c r="BU54" s="19"/>
      <c r="BV54" s="23"/>
      <c r="BW54" s="58"/>
      <c r="BX54" s="60"/>
      <c r="BY54" s="19"/>
      <c r="BZ54" s="23"/>
      <c r="CA54" s="58"/>
      <c r="CB54" s="60"/>
      <c r="CC54" s="19"/>
      <c r="CD54" s="23"/>
      <c r="CE54" s="58"/>
      <c r="CF54" s="60"/>
      <c r="CG54" s="19"/>
      <c r="CH54" s="23"/>
      <c r="CI54" s="58"/>
      <c r="CJ54" s="60"/>
      <c r="CK54" s="19"/>
      <c r="CL54" s="23"/>
      <c r="CM54" s="58"/>
      <c r="CN54" s="60"/>
      <c r="CO54" s="19"/>
      <c r="CP54" s="23"/>
      <c r="CQ54" s="58"/>
      <c r="CR54" s="60"/>
      <c r="CS54" s="19"/>
      <c r="CT54" s="23"/>
      <c r="CU54" s="58"/>
      <c r="CV54" s="60"/>
      <c r="CW54" s="19"/>
      <c r="CX54" s="23"/>
      <c r="CY54" s="58"/>
      <c r="CZ54" s="60"/>
      <c r="DA54" s="19"/>
      <c r="DB54" s="23"/>
      <c r="DC54" s="58"/>
      <c r="DD54" s="60"/>
      <c r="DE54" s="19"/>
      <c r="DF54" s="23"/>
      <c r="DG54" s="58"/>
      <c r="DH54" s="60"/>
      <c r="DI54" s="19"/>
      <c r="DJ54" s="23"/>
      <c r="DK54" s="58"/>
      <c r="DL54" s="60"/>
      <c r="DM54" s="19"/>
      <c r="DN54" s="23"/>
      <c r="DO54" s="58"/>
      <c r="DP54" s="60"/>
      <c r="DQ54" s="19"/>
      <c r="DR54" s="23"/>
      <c r="DS54" s="58"/>
      <c r="DT54" s="60"/>
      <c r="DU54" s="19"/>
    </row>
    <row r="55" spans="2:125">
      <c r="B55" s="14"/>
      <c r="C55" s="125" t="str">
        <f>[1]Jan!C55</f>
        <v>Palagala</v>
      </c>
      <c r="D55" s="125" t="str">
        <f>[1]Jan!D55</f>
        <v>Palagala</v>
      </c>
      <c r="E55" s="126" t="str">
        <f>[1]Jan!E55</f>
        <v>Palagala</v>
      </c>
      <c r="F55" s="23"/>
      <c r="G55" s="58"/>
      <c r="H55" s="60"/>
      <c r="I55" s="19"/>
      <c r="J55" s="17"/>
      <c r="K55" s="58"/>
      <c r="L55" s="60"/>
      <c r="M55" s="19"/>
      <c r="N55" s="17"/>
      <c r="O55" s="58"/>
      <c r="P55" s="60"/>
      <c r="Q55" s="16"/>
      <c r="R55" s="17"/>
      <c r="S55" s="58"/>
      <c r="T55" s="60"/>
      <c r="U55" s="19"/>
      <c r="V55" s="23"/>
      <c r="W55" s="58"/>
      <c r="X55" s="60"/>
      <c r="Y55" s="19"/>
      <c r="Z55" s="23"/>
      <c r="AA55" s="58"/>
      <c r="AB55" s="60"/>
      <c r="AC55" s="16"/>
      <c r="AD55" s="17"/>
      <c r="AE55" s="58"/>
      <c r="AF55" s="60"/>
      <c r="AG55" s="19"/>
      <c r="AH55" s="17"/>
      <c r="AI55" s="58"/>
      <c r="AJ55" s="60"/>
      <c r="AK55" s="19"/>
      <c r="AL55" s="36"/>
      <c r="AM55" s="58"/>
      <c r="AN55" s="60"/>
      <c r="AO55" s="36"/>
      <c r="AP55" s="17"/>
      <c r="AQ55" s="58"/>
      <c r="AR55" s="60"/>
      <c r="AS55" s="19"/>
      <c r="AT55" s="23"/>
      <c r="AU55" s="58"/>
      <c r="AV55" s="60"/>
      <c r="AW55" s="16"/>
      <c r="AX55" s="17"/>
      <c r="AY55" s="58"/>
      <c r="AZ55" s="60"/>
      <c r="BA55" s="19"/>
      <c r="BB55" s="23"/>
      <c r="BC55" s="58"/>
      <c r="BD55" s="60"/>
      <c r="BE55" s="16"/>
      <c r="BF55" s="17"/>
      <c r="BG55" s="58"/>
      <c r="BH55" s="60"/>
      <c r="BI55" s="19"/>
      <c r="BJ55" s="23"/>
      <c r="BK55" s="58"/>
      <c r="BL55" s="60"/>
      <c r="BM55" s="16"/>
      <c r="BN55" s="17"/>
      <c r="BO55" s="58"/>
      <c r="BP55" s="60"/>
      <c r="BQ55" s="19"/>
      <c r="BR55" s="23"/>
      <c r="BS55" s="58"/>
      <c r="BT55" s="60"/>
      <c r="BU55" s="19"/>
      <c r="BV55" s="23"/>
      <c r="BW55" s="58"/>
      <c r="BX55" s="60"/>
      <c r="BY55" s="19"/>
      <c r="BZ55" s="23"/>
      <c r="CA55" s="58"/>
      <c r="CB55" s="60"/>
      <c r="CC55" s="19"/>
      <c r="CD55" s="23"/>
      <c r="CE55" s="58"/>
      <c r="CF55" s="60"/>
      <c r="CG55" s="19"/>
      <c r="CH55" s="23"/>
      <c r="CI55" s="58"/>
      <c r="CJ55" s="60"/>
      <c r="CK55" s="19"/>
      <c r="CL55" s="23"/>
      <c r="CM55" s="58"/>
      <c r="CN55" s="60"/>
      <c r="CO55" s="19"/>
      <c r="CP55" s="23"/>
      <c r="CQ55" s="58"/>
      <c r="CR55" s="60"/>
      <c r="CS55" s="19"/>
      <c r="CT55" s="23"/>
      <c r="CU55" s="58"/>
      <c r="CV55" s="60"/>
      <c r="CW55" s="19"/>
      <c r="CX55" s="23"/>
      <c r="CY55" s="58"/>
      <c r="CZ55" s="60"/>
      <c r="DA55" s="19"/>
      <c r="DB55" s="23"/>
      <c r="DC55" s="58"/>
      <c r="DD55" s="60"/>
      <c r="DE55" s="19"/>
      <c r="DF55" s="23"/>
      <c r="DG55" s="58"/>
      <c r="DH55" s="60"/>
      <c r="DI55" s="19"/>
      <c r="DJ55" s="23"/>
      <c r="DK55" s="58"/>
      <c r="DL55" s="60"/>
      <c r="DM55" s="19"/>
      <c r="DN55" s="23"/>
      <c r="DO55" s="58"/>
      <c r="DP55" s="60"/>
      <c r="DQ55" s="19"/>
      <c r="DR55" s="23"/>
      <c r="DS55" s="58"/>
      <c r="DT55" s="60"/>
      <c r="DU55" s="19"/>
    </row>
    <row r="56" spans="2:125">
      <c r="B56" s="14"/>
      <c r="C56" s="125" t="str">
        <f>[1]Jan!C56</f>
        <v>Galewela</v>
      </c>
      <c r="D56" s="125" t="str">
        <f>[1]Jan!D56</f>
        <v>Galewela</v>
      </c>
      <c r="E56" s="126" t="str">
        <f>[1]Jan!E56</f>
        <v>Galewela</v>
      </c>
      <c r="F56" s="23"/>
      <c r="G56" s="58"/>
      <c r="H56" s="60"/>
      <c r="I56" s="19"/>
      <c r="J56" s="17"/>
      <c r="K56" s="58"/>
      <c r="L56" s="60"/>
      <c r="M56" s="19"/>
      <c r="N56" s="17"/>
      <c r="O56" s="58"/>
      <c r="P56" s="60"/>
      <c r="Q56" s="16"/>
      <c r="R56" s="17"/>
      <c r="S56" s="58"/>
      <c r="T56" s="60"/>
      <c r="U56" s="19"/>
      <c r="V56" s="23"/>
      <c r="W56" s="58"/>
      <c r="X56" s="60"/>
      <c r="Y56" s="19"/>
      <c r="Z56" s="23"/>
      <c r="AA56" s="58"/>
      <c r="AB56" s="60"/>
      <c r="AC56" s="16"/>
      <c r="AD56" s="17"/>
      <c r="AE56" s="58"/>
      <c r="AF56" s="60"/>
      <c r="AG56" s="19"/>
      <c r="AH56" s="17"/>
      <c r="AI56" s="58"/>
      <c r="AJ56" s="60"/>
      <c r="AK56" s="19"/>
      <c r="AL56" s="36"/>
      <c r="AM56" s="58"/>
      <c r="AN56" s="60"/>
      <c r="AO56" s="36"/>
      <c r="AP56" s="17"/>
      <c r="AQ56" s="58"/>
      <c r="AR56" s="60"/>
      <c r="AS56" s="19"/>
      <c r="AT56" s="23"/>
      <c r="AU56" s="58"/>
      <c r="AV56" s="60"/>
      <c r="AW56" s="16"/>
      <c r="AX56" s="17"/>
      <c r="AY56" s="58"/>
      <c r="AZ56" s="60"/>
      <c r="BA56" s="19"/>
      <c r="BB56" s="23"/>
      <c r="BC56" s="58"/>
      <c r="BD56" s="60"/>
      <c r="BE56" s="16"/>
      <c r="BF56" s="17"/>
      <c r="BG56" s="58"/>
      <c r="BH56" s="60"/>
      <c r="BI56" s="19"/>
      <c r="BJ56" s="23"/>
      <c r="BK56" s="58"/>
      <c r="BL56" s="60"/>
      <c r="BM56" s="16"/>
      <c r="BN56" s="17"/>
      <c r="BO56" s="58"/>
      <c r="BP56" s="60"/>
      <c r="BQ56" s="19"/>
      <c r="BR56" s="23"/>
      <c r="BS56" s="58"/>
      <c r="BT56" s="60"/>
      <c r="BU56" s="19"/>
      <c r="BV56" s="23"/>
      <c r="BW56" s="58"/>
      <c r="BX56" s="60"/>
      <c r="BY56" s="19"/>
      <c r="BZ56" s="23"/>
      <c r="CA56" s="58"/>
      <c r="CB56" s="60"/>
      <c r="CC56" s="19"/>
      <c r="CD56" s="23"/>
      <c r="CE56" s="58"/>
      <c r="CF56" s="60"/>
      <c r="CG56" s="19"/>
      <c r="CH56" s="23"/>
      <c r="CI56" s="58"/>
      <c r="CJ56" s="60"/>
      <c r="CK56" s="19"/>
      <c r="CL56" s="23"/>
      <c r="CM56" s="58"/>
      <c r="CN56" s="60"/>
      <c r="CO56" s="19"/>
      <c r="CP56" s="23"/>
      <c r="CQ56" s="58"/>
      <c r="CR56" s="60"/>
      <c r="CS56" s="19"/>
      <c r="CT56" s="23"/>
      <c r="CU56" s="58"/>
      <c r="CV56" s="60"/>
      <c r="CW56" s="19"/>
      <c r="CX56" s="23"/>
      <c r="CY56" s="58"/>
      <c r="CZ56" s="60"/>
      <c r="DA56" s="19"/>
      <c r="DB56" s="23"/>
      <c r="DC56" s="58"/>
      <c r="DD56" s="60"/>
      <c r="DE56" s="19"/>
      <c r="DF56" s="23"/>
      <c r="DG56" s="58"/>
      <c r="DH56" s="60"/>
      <c r="DI56" s="19"/>
      <c r="DJ56" s="23"/>
      <c r="DK56" s="58"/>
      <c r="DL56" s="60"/>
      <c r="DM56" s="19"/>
      <c r="DN56" s="23"/>
      <c r="DO56" s="58"/>
      <c r="DP56" s="60"/>
      <c r="DQ56" s="19"/>
      <c r="DR56" s="23"/>
      <c r="DS56" s="58"/>
      <c r="DT56" s="60"/>
      <c r="DU56" s="19"/>
    </row>
    <row r="57" spans="2:125" s="33" customFormat="1" ht="15.75" thickBot="1">
      <c r="B57" s="31"/>
      <c r="C57" s="29" t="s">
        <v>36</v>
      </c>
      <c r="D57" s="29"/>
      <c r="E57" s="30"/>
      <c r="F57" s="28">
        <f t="shared" ref="F57:Q57" si="0">SUM(F13:F56)</f>
        <v>0</v>
      </c>
      <c r="G57" s="29">
        <f t="shared" si="0"/>
        <v>0</v>
      </c>
      <c r="H57" s="29">
        <f t="shared" si="0"/>
        <v>0</v>
      </c>
      <c r="I57" s="30">
        <f t="shared" si="0"/>
        <v>0</v>
      </c>
      <c r="J57" s="31">
        <f t="shared" si="0"/>
        <v>0</v>
      </c>
      <c r="K57" s="29">
        <f t="shared" si="0"/>
        <v>0</v>
      </c>
      <c r="L57" s="29">
        <f t="shared" si="0"/>
        <v>0</v>
      </c>
      <c r="M57" s="30">
        <f t="shared" si="0"/>
        <v>0</v>
      </c>
      <c r="N57" s="31">
        <f t="shared" si="0"/>
        <v>0</v>
      </c>
      <c r="O57" s="29">
        <f t="shared" si="0"/>
        <v>0</v>
      </c>
      <c r="P57" s="29">
        <f t="shared" si="0"/>
        <v>0</v>
      </c>
      <c r="Q57" s="32">
        <f t="shared" si="0"/>
        <v>0</v>
      </c>
      <c r="R57" s="31"/>
      <c r="S57" s="29"/>
      <c r="T57" s="29"/>
      <c r="U57" s="30"/>
      <c r="V57" s="28">
        <f t="shared" ref="V57:AK57" si="1">SUM(V13:V56)</f>
        <v>0</v>
      </c>
      <c r="W57" s="29">
        <f t="shared" si="1"/>
        <v>0</v>
      </c>
      <c r="X57" s="29">
        <f t="shared" si="1"/>
        <v>0</v>
      </c>
      <c r="Y57" s="30">
        <f t="shared" si="1"/>
        <v>0</v>
      </c>
      <c r="Z57" s="28">
        <f t="shared" si="1"/>
        <v>0</v>
      </c>
      <c r="AA57" s="29">
        <f t="shared" si="1"/>
        <v>0</v>
      </c>
      <c r="AB57" s="29">
        <f t="shared" si="1"/>
        <v>0</v>
      </c>
      <c r="AC57" s="32">
        <f t="shared" si="1"/>
        <v>0</v>
      </c>
      <c r="AD57" s="31">
        <f t="shared" si="1"/>
        <v>0</v>
      </c>
      <c r="AE57" s="29">
        <f t="shared" si="1"/>
        <v>0</v>
      </c>
      <c r="AF57" s="29">
        <f t="shared" si="1"/>
        <v>0</v>
      </c>
      <c r="AG57" s="30">
        <f t="shared" si="1"/>
        <v>0</v>
      </c>
      <c r="AH57" s="31">
        <f t="shared" si="1"/>
        <v>0</v>
      </c>
      <c r="AI57" s="29">
        <f t="shared" si="1"/>
        <v>0</v>
      </c>
      <c r="AJ57" s="29">
        <f t="shared" si="1"/>
        <v>0</v>
      </c>
      <c r="AK57" s="30">
        <f t="shared" si="1"/>
        <v>0</v>
      </c>
      <c r="AL57" s="37"/>
      <c r="AM57" s="37"/>
      <c r="AN57" s="37"/>
      <c r="AO57" s="37"/>
      <c r="AP57" s="31">
        <f t="shared" ref="AP57:BU57" si="2">SUM(AP13:AP56)</f>
        <v>0</v>
      </c>
      <c r="AQ57" s="29">
        <f t="shared" si="2"/>
        <v>0</v>
      </c>
      <c r="AR57" s="29">
        <f t="shared" si="2"/>
        <v>0</v>
      </c>
      <c r="AS57" s="30">
        <f t="shared" si="2"/>
        <v>0</v>
      </c>
      <c r="AT57" s="28">
        <f t="shared" si="2"/>
        <v>0</v>
      </c>
      <c r="AU57" s="29">
        <f t="shared" si="2"/>
        <v>0</v>
      </c>
      <c r="AV57" s="29">
        <f t="shared" si="2"/>
        <v>0</v>
      </c>
      <c r="AW57" s="32">
        <f t="shared" si="2"/>
        <v>0</v>
      </c>
      <c r="AX57" s="31">
        <f t="shared" si="2"/>
        <v>0</v>
      </c>
      <c r="AY57" s="29">
        <f t="shared" si="2"/>
        <v>0</v>
      </c>
      <c r="AZ57" s="29">
        <f t="shared" si="2"/>
        <v>0</v>
      </c>
      <c r="BA57" s="30">
        <f t="shared" si="2"/>
        <v>0</v>
      </c>
      <c r="BB57" s="28">
        <f t="shared" si="2"/>
        <v>0</v>
      </c>
      <c r="BC57" s="29">
        <f t="shared" si="2"/>
        <v>0</v>
      </c>
      <c r="BD57" s="29">
        <f t="shared" si="2"/>
        <v>0</v>
      </c>
      <c r="BE57" s="32">
        <f t="shared" si="2"/>
        <v>0</v>
      </c>
      <c r="BF57" s="31">
        <f t="shared" si="2"/>
        <v>0</v>
      </c>
      <c r="BG57" s="29">
        <f t="shared" si="2"/>
        <v>0</v>
      </c>
      <c r="BH57" s="29">
        <f t="shared" si="2"/>
        <v>0</v>
      </c>
      <c r="BI57" s="30">
        <f t="shared" si="2"/>
        <v>0</v>
      </c>
      <c r="BJ57" s="28">
        <f t="shared" si="2"/>
        <v>0</v>
      </c>
      <c r="BK57" s="29">
        <f t="shared" si="2"/>
        <v>0</v>
      </c>
      <c r="BL57" s="29">
        <f t="shared" si="2"/>
        <v>0</v>
      </c>
      <c r="BM57" s="32">
        <f t="shared" si="2"/>
        <v>0</v>
      </c>
      <c r="BN57" s="31">
        <f t="shared" si="2"/>
        <v>0</v>
      </c>
      <c r="BO57" s="29">
        <f t="shared" si="2"/>
        <v>0</v>
      </c>
      <c r="BP57" s="29">
        <f t="shared" si="2"/>
        <v>0</v>
      </c>
      <c r="BQ57" s="30">
        <f t="shared" si="2"/>
        <v>0</v>
      </c>
      <c r="BR57" s="28">
        <f t="shared" si="2"/>
        <v>0</v>
      </c>
      <c r="BS57" s="29">
        <f t="shared" si="2"/>
        <v>0</v>
      </c>
      <c r="BT57" s="29">
        <f t="shared" si="2"/>
        <v>0</v>
      </c>
      <c r="BU57" s="30">
        <f t="shared" si="2"/>
        <v>0</v>
      </c>
      <c r="BV57" s="28">
        <f t="shared" ref="BV57:DA57" si="3">SUM(BV13:BV56)</f>
        <v>0</v>
      </c>
      <c r="BW57" s="29">
        <f t="shared" si="3"/>
        <v>0</v>
      </c>
      <c r="BX57" s="29">
        <f t="shared" si="3"/>
        <v>0</v>
      </c>
      <c r="BY57" s="30">
        <f t="shared" si="3"/>
        <v>0</v>
      </c>
      <c r="BZ57" s="28">
        <f t="shared" si="3"/>
        <v>0</v>
      </c>
      <c r="CA57" s="29">
        <f t="shared" si="3"/>
        <v>0</v>
      </c>
      <c r="CB57" s="29">
        <f t="shared" si="3"/>
        <v>0</v>
      </c>
      <c r="CC57" s="30">
        <f t="shared" si="3"/>
        <v>0</v>
      </c>
      <c r="CD57" s="28">
        <f t="shared" si="3"/>
        <v>0</v>
      </c>
      <c r="CE57" s="29">
        <f t="shared" si="3"/>
        <v>0</v>
      </c>
      <c r="CF57" s="29">
        <f t="shared" si="3"/>
        <v>0</v>
      </c>
      <c r="CG57" s="30">
        <f t="shared" si="3"/>
        <v>0</v>
      </c>
      <c r="CH57" s="28">
        <f t="shared" si="3"/>
        <v>0</v>
      </c>
      <c r="CI57" s="29">
        <f t="shared" si="3"/>
        <v>0</v>
      </c>
      <c r="CJ57" s="29">
        <f t="shared" si="3"/>
        <v>0</v>
      </c>
      <c r="CK57" s="30">
        <f t="shared" si="3"/>
        <v>0</v>
      </c>
      <c r="CL57" s="28">
        <f t="shared" si="3"/>
        <v>0</v>
      </c>
      <c r="CM57" s="29">
        <f t="shared" si="3"/>
        <v>0</v>
      </c>
      <c r="CN57" s="29">
        <f t="shared" si="3"/>
        <v>0</v>
      </c>
      <c r="CO57" s="30">
        <f t="shared" si="3"/>
        <v>0</v>
      </c>
      <c r="CP57" s="28">
        <f t="shared" si="3"/>
        <v>0</v>
      </c>
      <c r="CQ57" s="29">
        <f t="shared" si="3"/>
        <v>0</v>
      </c>
      <c r="CR57" s="29">
        <f t="shared" si="3"/>
        <v>0</v>
      </c>
      <c r="CS57" s="30">
        <f t="shared" si="3"/>
        <v>0</v>
      </c>
      <c r="CT57" s="28">
        <f t="shared" si="3"/>
        <v>0</v>
      </c>
      <c r="CU57" s="29">
        <f t="shared" si="3"/>
        <v>0</v>
      </c>
      <c r="CV57" s="29">
        <f t="shared" si="3"/>
        <v>0</v>
      </c>
      <c r="CW57" s="30">
        <f t="shared" si="3"/>
        <v>0</v>
      </c>
      <c r="CX57" s="28">
        <f t="shared" si="3"/>
        <v>0</v>
      </c>
      <c r="CY57" s="29">
        <f t="shared" si="3"/>
        <v>0</v>
      </c>
      <c r="CZ57" s="29">
        <f t="shared" si="3"/>
        <v>0</v>
      </c>
      <c r="DA57" s="30">
        <f t="shared" si="3"/>
        <v>0</v>
      </c>
      <c r="DB57" s="28">
        <f t="shared" ref="DB57:DU57" si="4">SUM(DB13:DB56)</f>
        <v>0</v>
      </c>
      <c r="DC57" s="29">
        <f t="shared" si="4"/>
        <v>0</v>
      </c>
      <c r="DD57" s="29">
        <f t="shared" si="4"/>
        <v>0</v>
      </c>
      <c r="DE57" s="30">
        <f t="shared" si="4"/>
        <v>0</v>
      </c>
      <c r="DF57" s="28">
        <f t="shared" si="4"/>
        <v>0</v>
      </c>
      <c r="DG57" s="29">
        <f t="shared" si="4"/>
        <v>0</v>
      </c>
      <c r="DH57" s="29">
        <f t="shared" si="4"/>
        <v>0</v>
      </c>
      <c r="DI57" s="30">
        <f t="shared" si="4"/>
        <v>0</v>
      </c>
      <c r="DJ57" s="28">
        <f t="shared" si="4"/>
        <v>0</v>
      </c>
      <c r="DK57" s="29">
        <f t="shared" si="4"/>
        <v>0</v>
      </c>
      <c r="DL57" s="29">
        <f t="shared" si="4"/>
        <v>0</v>
      </c>
      <c r="DM57" s="30">
        <f t="shared" si="4"/>
        <v>0</v>
      </c>
      <c r="DN57" s="28">
        <f t="shared" si="4"/>
        <v>0</v>
      </c>
      <c r="DO57" s="29">
        <f t="shared" si="4"/>
        <v>0</v>
      </c>
      <c r="DP57" s="29">
        <f t="shared" si="4"/>
        <v>0</v>
      </c>
      <c r="DQ57" s="30">
        <f t="shared" si="4"/>
        <v>0</v>
      </c>
      <c r="DR57" s="28">
        <f t="shared" si="4"/>
        <v>0</v>
      </c>
      <c r="DS57" s="29">
        <f t="shared" si="4"/>
        <v>0</v>
      </c>
      <c r="DT57" s="29">
        <f t="shared" si="4"/>
        <v>0</v>
      </c>
      <c r="DU57" s="30">
        <f t="shared" si="4"/>
        <v>0</v>
      </c>
    </row>
    <row r="60" spans="2:125">
      <c r="C60" s="129"/>
      <c r="D60" s="129"/>
      <c r="E60" s="129"/>
    </row>
    <row r="65" ht="409.6" customHeight="1"/>
  </sheetData>
  <mergeCells count="124">
    <mergeCell ref="B10:B12"/>
    <mergeCell ref="C10:C12"/>
    <mergeCell ref="D10:D12"/>
    <mergeCell ref="E10:E12"/>
    <mergeCell ref="W11:X11"/>
    <mergeCell ref="F11:F12"/>
    <mergeCell ref="G11:H11"/>
    <mergeCell ref="I11:I12"/>
    <mergeCell ref="F10:I10"/>
    <mergeCell ref="J11:J12"/>
    <mergeCell ref="K11:L11"/>
    <mergeCell ref="R10:U10"/>
    <mergeCell ref="J10:M10"/>
    <mergeCell ref="N10:Q10"/>
    <mergeCell ref="V10:Y10"/>
    <mergeCell ref="Y11:Y12"/>
    <mergeCell ref="Z11:Z12"/>
    <mergeCell ref="AA11:AB11"/>
    <mergeCell ref="M11:M12"/>
    <mergeCell ref="N11:N12"/>
    <mergeCell ref="O11:P11"/>
    <mergeCell ref="Q11:Q12"/>
    <mergeCell ref="V11:V12"/>
    <mergeCell ref="R11:R12"/>
    <mergeCell ref="S11:T11"/>
    <mergeCell ref="U11:U12"/>
    <mergeCell ref="AI11:AJ11"/>
    <mergeCell ref="AK11:AK12"/>
    <mergeCell ref="AP11:AP12"/>
    <mergeCell ref="AQ11:AR11"/>
    <mergeCell ref="AS11:AS12"/>
    <mergeCell ref="AT11:AT12"/>
    <mergeCell ref="BB11:BB12"/>
    <mergeCell ref="BC11:BD11"/>
    <mergeCell ref="AC11:AC12"/>
    <mergeCell ref="AD11:AD12"/>
    <mergeCell ref="AE11:AF11"/>
    <mergeCell ref="AG11:AG12"/>
    <mergeCell ref="AH11:AH12"/>
    <mergeCell ref="Z10:AC10"/>
    <mergeCell ref="AD10:AG10"/>
    <mergeCell ref="BR11:BR12"/>
    <mergeCell ref="BS11:BT11"/>
    <mergeCell ref="BK11:BL11"/>
    <mergeCell ref="BB10:BE10"/>
    <mergeCell ref="BF10:BI10"/>
    <mergeCell ref="BJ10:BM10"/>
    <mergeCell ref="BN10:BQ10"/>
    <mergeCell ref="BR10:BU10"/>
    <mergeCell ref="BE11:BE12"/>
    <mergeCell ref="BF11:BF12"/>
    <mergeCell ref="BG11:BH11"/>
    <mergeCell ref="BU11:BU12"/>
    <mergeCell ref="BO11:BP11"/>
    <mergeCell ref="BQ11:BQ12"/>
    <mergeCell ref="AH10:AK10"/>
    <mergeCell ref="AP10:AS10"/>
    <mergeCell ref="AT10:AW10"/>
    <mergeCell ref="BM11:BM12"/>
    <mergeCell ref="BN11:BN12"/>
    <mergeCell ref="BI11:BI12"/>
    <mergeCell ref="BJ11:BJ12"/>
    <mergeCell ref="AU11:AV11"/>
    <mergeCell ref="BV10:BY10"/>
    <mergeCell ref="BV11:BV12"/>
    <mergeCell ref="BW11:BX11"/>
    <mergeCell ref="BY11:BY12"/>
    <mergeCell ref="BZ10:CC10"/>
    <mergeCell ref="BZ11:BZ12"/>
    <mergeCell ref="CA11:CB11"/>
    <mergeCell ref="CC11:CC12"/>
    <mergeCell ref="AL10:AO10"/>
    <mergeCell ref="AL11:AL12"/>
    <mergeCell ref="AM11:AN11"/>
    <mergeCell ref="AO11:AO12"/>
    <mergeCell ref="AX10:BA10"/>
    <mergeCell ref="AW11:AW12"/>
    <mergeCell ref="AX11:AX12"/>
    <mergeCell ref="AY11:AZ11"/>
    <mergeCell ref="BA11:BA12"/>
    <mergeCell ref="CL10:CO10"/>
    <mergeCell ref="CL11:CL12"/>
    <mergeCell ref="CM11:CN11"/>
    <mergeCell ref="CO11:CO12"/>
    <mergeCell ref="CP10:CS10"/>
    <mergeCell ref="CP11:CP12"/>
    <mergeCell ref="CQ11:CR11"/>
    <mergeCell ref="CS11:CS12"/>
    <mergeCell ref="CD10:CG10"/>
    <mergeCell ref="CD11:CD12"/>
    <mergeCell ref="CE11:CF11"/>
    <mergeCell ref="CG11:CG12"/>
    <mergeCell ref="CH10:CK10"/>
    <mergeCell ref="CH11:CH12"/>
    <mergeCell ref="CI11:CJ11"/>
    <mergeCell ref="CK11:CK12"/>
    <mergeCell ref="DB10:DE10"/>
    <mergeCell ref="DB11:DB12"/>
    <mergeCell ref="DC11:DD11"/>
    <mergeCell ref="DE11:DE12"/>
    <mergeCell ref="DF10:DI10"/>
    <mergeCell ref="DF11:DF12"/>
    <mergeCell ref="DG11:DH11"/>
    <mergeCell ref="DI11:DI12"/>
    <mergeCell ref="CT10:CW10"/>
    <mergeCell ref="CT11:CT12"/>
    <mergeCell ref="CU11:CV11"/>
    <mergeCell ref="CW11:CW12"/>
    <mergeCell ref="CX10:DA10"/>
    <mergeCell ref="CX11:CX12"/>
    <mergeCell ref="CY11:CZ11"/>
    <mergeCell ref="DA11:DA12"/>
    <mergeCell ref="DR10:DU10"/>
    <mergeCell ref="DR11:DR12"/>
    <mergeCell ref="DS11:DT11"/>
    <mergeCell ref="DU11:DU12"/>
    <mergeCell ref="DJ10:DM10"/>
    <mergeCell ref="DJ11:DJ12"/>
    <mergeCell ref="DK11:DL11"/>
    <mergeCell ref="DM11:DM12"/>
    <mergeCell ref="DN10:DQ10"/>
    <mergeCell ref="DN11:DN12"/>
    <mergeCell ref="DO11:DP11"/>
    <mergeCell ref="DQ11:DQ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B1:DU57"/>
  <sheetViews>
    <sheetView workbookViewId="0">
      <pane xSplit="5" ySplit="12" topLeftCell="F13" activePane="bottomRight" state="frozen"/>
      <selection pane="topRight" activeCell="F1" sqref="F1"/>
      <selection pane="bottomLeft" activeCell="A13" sqref="A13"/>
      <selection pane="bottomRight" activeCell="E55" sqref="E55"/>
    </sheetView>
  </sheetViews>
  <sheetFormatPr defaultRowHeight="15"/>
  <cols>
    <col min="1" max="1" width="6.5703125" style="9" customWidth="1"/>
    <col min="2" max="2" width="13.140625" style="9" customWidth="1"/>
    <col min="3" max="3" width="23.140625" style="9" customWidth="1"/>
    <col min="4" max="4" width="18.28515625" style="9" customWidth="1"/>
    <col min="5" max="5" width="20.5703125" style="9" customWidth="1"/>
    <col min="6" max="8" width="9.140625" style="9"/>
    <col min="9" max="9" width="12.7109375" style="9" customWidth="1"/>
    <col min="10" max="16384" width="9.140625" style="9"/>
  </cols>
  <sheetData>
    <row r="1" spans="2:125" s="7" customFormat="1" ht="15.75">
      <c r="B1" s="6" t="s">
        <v>122</v>
      </c>
    </row>
    <row r="3" spans="2:125">
      <c r="B3" s="8" t="s">
        <v>6</v>
      </c>
      <c r="D3" s="34" t="s">
        <v>125</v>
      </c>
    </row>
    <row r="4" spans="2:125">
      <c r="B4" s="8" t="s">
        <v>7</v>
      </c>
      <c r="D4" s="34"/>
    </row>
    <row r="5" spans="2:125">
      <c r="B5" s="8"/>
    </row>
    <row r="6" spans="2:125">
      <c r="B6" s="8" t="s">
        <v>49</v>
      </c>
    </row>
    <row r="7" spans="2:125" ht="15.75">
      <c r="B7" s="10" t="s">
        <v>38</v>
      </c>
    </row>
    <row r="9" spans="2:125" ht="15.75" thickBot="1">
      <c r="B9" s="11" t="s">
        <v>37</v>
      </c>
    </row>
    <row r="10" spans="2:125" ht="16.5" customHeight="1">
      <c r="B10" s="155" t="s">
        <v>57</v>
      </c>
      <c r="C10" s="139" t="s">
        <v>9</v>
      </c>
      <c r="D10" s="140" t="s">
        <v>10</v>
      </c>
      <c r="E10" s="141" t="s">
        <v>11</v>
      </c>
      <c r="F10" s="139" t="s">
        <v>70</v>
      </c>
      <c r="G10" s="140"/>
      <c r="H10" s="140"/>
      <c r="I10" s="141"/>
      <c r="J10" s="150" t="s">
        <v>101</v>
      </c>
      <c r="K10" s="140"/>
      <c r="L10" s="140"/>
      <c r="M10" s="141"/>
      <c r="N10" s="150" t="s">
        <v>72</v>
      </c>
      <c r="O10" s="140"/>
      <c r="P10" s="140"/>
      <c r="Q10" s="141"/>
      <c r="R10" s="139" t="s">
        <v>73</v>
      </c>
      <c r="S10" s="140"/>
      <c r="T10" s="140"/>
      <c r="U10" s="147"/>
      <c r="V10" s="150" t="s">
        <v>74</v>
      </c>
      <c r="W10" s="140"/>
      <c r="X10" s="140"/>
      <c r="Y10" s="141"/>
      <c r="Z10" s="139" t="s">
        <v>75</v>
      </c>
      <c r="AA10" s="140"/>
      <c r="AB10" s="140"/>
      <c r="AC10" s="147"/>
      <c r="AD10" s="150" t="s">
        <v>76</v>
      </c>
      <c r="AE10" s="140"/>
      <c r="AF10" s="140"/>
      <c r="AG10" s="141"/>
      <c r="AH10" s="150" t="s">
        <v>77</v>
      </c>
      <c r="AI10" s="140"/>
      <c r="AJ10" s="140"/>
      <c r="AK10" s="141"/>
      <c r="AL10" s="139" t="s">
        <v>78</v>
      </c>
      <c r="AM10" s="140"/>
      <c r="AN10" s="140"/>
      <c r="AO10" s="147"/>
      <c r="AP10" s="150" t="s">
        <v>79</v>
      </c>
      <c r="AQ10" s="140"/>
      <c r="AR10" s="140"/>
      <c r="AS10" s="141"/>
      <c r="AT10" s="139" t="s">
        <v>99</v>
      </c>
      <c r="AU10" s="140"/>
      <c r="AV10" s="140"/>
      <c r="AW10" s="147"/>
      <c r="AX10" s="150" t="s">
        <v>80</v>
      </c>
      <c r="AY10" s="140"/>
      <c r="AZ10" s="140"/>
      <c r="BA10" s="141"/>
      <c r="BB10" s="139" t="s">
        <v>81</v>
      </c>
      <c r="BC10" s="140"/>
      <c r="BD10" s="140"/>
      <c r="BE10" s="147"/>
      <c r="BF10" s="150" t="s">
        <v>102</v>
      </c>
      <c r="BG10" s="140"/>
      <c r="BH10" s="140"/>
      <c r="BI10" s="141"/>
      <c r="BJ10" s="139" t="s">
        <v>83</v>
      </c>
      <c r="BK10" s="140"/>
      <c r="BL10" s="140"/>
      <c r="BM10" s="147"/>
      <c r="BN10" s="150" t="s">
        <v>84</v>
      </c>
      <c r="BO10" s="140"/>
      <c r="BP10" s="140"/>
      <c r="BQ10" s="141"/>
      <c r="BR10" s="139" t="s">
        <v>103</v>
      </c>
      <c r="BS10" s="140"/>
      <c r="BT10" s="140"/>
      <c r="BU10" s="141"/>
      <c r="BV10" s="139" t="s">
        <v>87</v>
      </c>
      <c r="BW10" s="140"/>
      <c r="BX10" s="140"/>
      <c r="BY10" s="141"/>
      <c r="BZ10" s="139" t="s">
        <v>104</v>
      </c>
      <c r="CA10" s="140"/>
      <c r="CB10" s="140"/>
      <c r="CC10" s="141"/>
      <c r="CD10" s="139" t="s">
        <v>89</v>
      </c>
      <c r="CE10" s="140"/>
      <c r="CF10" s="140"/>
      <c r="CG10" s="141"/>
      <c r="CH10" s="139" t="s">
        <v>90</v>
      </c>
      <c r="CI10" s="140"/>
      <c r="CJ10" s="140"/>
      <c r="CK10" s="141"/>
      <c r="CL10" s="139" t="s">
        <v>91</v>
      </c>
      <c r="CM10" s="140"/>
      <c r="CN10" s="140"/>
      <c r="CO10" s="141"/>
      <c r="CP10" s="139" t="s">
        <v>92</v>
      </c>
      <c r="CQ10" s="140"/>
      <c r="CR10" s="140"/>
      <c r="CS10" s="141"/>
      <c r="CT10" s="139" t="s">
        <v>105</v>
      </c>
      <c r="CU10" s="140"/>
      <c r="CV10" s="140"/>
      <c r="CW10" s="141"/>
      <c r="CX10" s="139" t="s">
        <v>106</v>
      </c>
      <c r="CY10" s="140"/>
      <c r="CZ10" s="140"/>
      <c r="DA10" s="141"/>
      <c r="DB10" s="139" t="s">
        <v>107</v>
      </c>
      <c r="DC10" s="140"/>
      <c r="DD10" s="140"/>
      <c r="DE10" s="141"/>
      <c r="DF10" s="139" t="s">
        <v>97</v>
      </c>
      <c r="DG10" s="140"/>
      <c r="DH10" s="140"/>
      <c r="DI10" s="141"/>
      <c r="DJ10" s="139" t="s">
        <v>116</v>
      </c>
      <c r="DK10" s="140"/>
      <c r="DL10" s="140"/>
      <c r="DM10" s="141"/>
      <c r="DN10" s="139" t="s">
        <v>119</v>
      </c>
      <c r="DO10" s="140"/>
      <c r="DP10" s="140"/>
      <c r="DQ10" s="141"/>
      <c r="DR10" s="139" t="s">
        <v>118</v>
      </c>
      <c r="DS10" s="140"/>
      <c r="DT10" s="140"/>
      <c r="DU10" s="141"/>
    </row>
    <row r="11" spans="2:125" ht="17.25" customHeight="1">
      <c r="B11" s="156"/>
      <c r="C11" s="158"/>
      <c r="D11" s="144"/>
      <c r="E11" s="161"/>
      <c r="F11" s="142" t="s">
        <v>34</v>
      </c>
      <c r="G11" s="144" t="s">
        <v>30</v>
      </c>
      <c r="H11" s="144"/>
      <c r="I11" s="145" t="s">
        <v>35</v>
      </c>
      <c r="J11" s="151" t="s">
        <v>34</v>
      </c>
      <c r="K11" s="144" t="s">
        <v>30</v>
      </c>
      <c r="L11" s="144"/>
      <c r="M11" s="145" t="s">
        <v>35</v>
      </c>
      <c r="N11" s="151" t="s">
        <v>34</v>
      </c>
      <c r="O11" s="144" t="s">
        <v>30</v>
      </c>
      <c r="P11" s="144"/>
      <c r="Q11" s="145" t="s">
        <v>35</v>
      </c>
      <c r="R11" s="142" t="s">
        <v>34</v>
      </c>
      <c r="S11" s="144" t="s">
        <v>30</v>
      </c>
      <c r="T11" s="144"/>
      <c r="U11" s="148" t="s">
        <v>35</v>
      </c>
      <c r="V11" s="151" t="s">
        <v>34</v>
      </c>
      <c r="W11" s="144" t="s">
        <v>30</v>
      </c>
      <c r="X11" s="144"/>
      <c r="Y11" s="145" t="s">
        <v>35</v>
      </c>
      <c r="Z11" s="142" t="s">
        <v>34</v>
      </c>
      <c r="AA11" s="144" t="s">
        <v>30</v>
      </c>
      <c r="AB11" s="144"/>
      <c r="AC11" s="148" t="s">
        <v>35</v>
      </c>
      <c r="AD11" s="151" t="s">
        <v>34</v>
      </c>
      <c r="AE11" s="144" t="s">
        <v>30</v>
      </c>
      <c r="AF11" s="144"/>
      <c r="AG11" s="145" t="s">
        <v>35</v>
      </c>
      <c r="AH11" s="151" t="s">
        <v>34</v>
      </c>
      <c r="AI11" s="144" t="s">
        <v>30</v>
      </c>
      <c r="AJ11" s="144"/>
      <c r="AK11" s="145" t="s">
        <v>35</v>
      </c>
      <c r="AL11" s="142" t="s">
        <v>34</v>
      </c>
      <c r="AM11" s="144" t="s">
        <v>30</v>
      </c>
      <c r="AN11" s="144"/>
      <c r="AO11" s="148" t="s">
        <v>35</v>
      </c>
      <c r="AP11" s="151" t="s">
        <v>34</v>
      </c>
      <c r="AQ11" s="144" t="s">
        <v>30</v>
      </c>
      <c r="AR11" s="144"/>
      <c r="AS11" s="145" t="s">
        <v>35</v>
      </c>
      <c r="AT11" s="142" t="s">
        <v>34</v>
      </c>
      <c r="AU11" s="144" t="s">
        <v>30</v>
      </c>
      <c r="AV11" s="144"/>
      <c r="AW11" s="148" t="s">
        <v>35</v>
      </c>
      <c r="AX11" s="151" t="s">
        <v>34</v>
      </c>
      <c r="AY11" s="144" t="s">
        <v>30</v>
      </c>
      <c r="AZ11" s="144"/>
      <c r="BA11" s="145" t="s">
        <v>35</v>
      </c>
      <c r="BB11" s="142" t="s">
        <v>34</v>
      </c>
      <c r="BC11" s="144" t="s">
        <v>30</v>
      </c>
      <c r="BD11" s="144"/>
      <c r="BE11" s="148" t="s">
        <v>35</v>
      </c>
      <c r="BF11" s="151" t="s">
        <v>34</v>
      </c>
      <c r="BG11" s="144" t="s">
        <v>30</v>
      </c>
      <c r="BH11" s="144"/>
      <c r="BI11" s="145" t="s">
        <v>35</v>
      </c>
      <c r="BJ11" s="142" t="s">
        <v>34</v>
      </c>
      <c r="BK11" s="144" t="s">
        <v>30</v>
      </c>
      <c r="BL11" s="144"/>
      <c r="BM11" s="148" t="s">
        <v>35</v>
      </c>
      <c r="BN11" s="151" t="s">
        <v>34</v>
      </c>
      <c r="BO11" s="144" t="s">
        <v>30</v>
      </c>
      <c r="BP11" s="144"/>
      <c r="BQ11" s="145" t="s">
        <v>35</v>
      </c>
      <c r="BR11" s="142" t="s">
        <v>34</v>
      </c>
      <c r="BS11" s="144" t="s">
        <v>30</v>
      </c>
      <c r="BT11" s="144"/>
      <c r="BU11" s="145" t="s">
        <v>35</v>
      </c>
      <c r="BV11" s="142" t="s">
        <v>34</v>
      </c>
      <c r="BW11" s="144" t="s">
        <v>30</v>
      </c>
      <c r="BX11" s="144"/>
      <c r="BY11" s="145" t="s">
        <v>35</v>
      </c>
      <c r="BZ11" s="142" t="s">
        <v>34</v>
      </c>
      <c r="CA11" s="144" t="s">
        <v>30</v>
      </c>
      <c r="CB11" s="144"/>
      <c r="CC11" s="145" t="s">
        <v>35</v>
      </c>
      <c r="CD11" s="142" t="s">
        <v>34</v>
      </c>
      <c r="CE11" s="144" t="s">
        <v>30</v>
      </c>
      <c r="CF11" s="144"/>
      <c r="CG11" s="145" t="s">
        <v>35</v>
      </c>
      <c r="CH11" s="142" t="s">
        <v>34</v>
      </c>
      <c r="CI11" s="144" t="s">
        <v>30</v>
      </c>
      <c r="CJ11" s="144"/>
      <c r="CK11" s="145" t="s">
        <v>35</v>
      </c>
      <c r="CL11" s="142" t="s">
        <v>34</v>
      </c>
      <c r="CM11" s="144" t="s">
        <v>30</v>
      </c>
      <c r="CN11" s="144"/>
      <c r="CO11" s="145" t="s">
        <v>35</v>
      </c>
      <c r="CP11" s="142" t="s">
        <v>34</v>
      </c>
      <c r="CQ11" s="144" t="s">
        <v>30</v>
      </c>
      <c r="CR11" s="144"/>
      <c r="CS11" s="145" t="s">
        <v>35</v>
      </c>
      <c r="CT11" s="142" t="s">
        <v>34</v>
      </c>
      <c r="CU11" s="144" t="s">
        <v>30</v>
      </c>
      <c r="CV11" s="144"/>
      <c r="CW11" s="145" t="s">
        <v>35</v>
      </c>
      <c r="CX11" s="142" t="s">
        <v>34</v>
      </c>
      <c r="CY11" s="144" t="s">
        <v>30</v>
      </c>
      <c r="CZ11" s="144"/>
      <c r="DA11" s="145" t="s">
        <v>35</v>
      </c>
      <c r="DB11" s="142" t="s">
        <v>34</v>
      </c>
      <c r="DC11" s="144" t="s">
        <v>30</v>
      </c>
      <c r="DD11" s="144"/>
      <c r="DE11" s="145" t="s">
        <v>35</v>
      </c>
      <c r="DF11" s="142" t="s">
        <v>34</v>
      </c>
      <c r="DG11" s="144" t="s">
        <v>30</v>
      </c>
      <c r="DH11" s="144"/>
      <c r="DI11" s="145" t="s">
        <v>35</v>
      </c>
      <c r="DJ11" s="142" t="s">
        <v>34</v>
      </c>
      <c r="DK11" s="144" t="s">
        <v>30</v>
      </c>
      <c r="DL11" s="144"/>
      <c r="DM11" s="145" t="s">
        <v>35</v>
      </c>
      <c r="DN11" s="142" t="s">
        <v>34</v>
      </c>
      <c r="DO11" s="144" t="s">
        <v>30</v>
      </c>
      <c r="DP11" s="144"/>
      <c r="DQ11" s="145" t="s">
        <v>35</v>
      </c>
      <c r="DR11" s="142" t="s">
        <v>34</v>
      </c>
      <c r="DS11" s="144" t="s">
        <v>30</v>
      </c>
      <c r="DT11" s="144"/>
      <c r="DU11" s="145" t="s">
        <v>35</v>
      </c>
    </row>
    <row r="12" spans="2:125" ht="16.5" customHeight="1" thickBot="1">
      <c r="B12" s="157"/>
      <c r="C12" s="159"/>
      <c r="D12" s="160"/>
      <c r="E12" s="162"/>
      <c r="F12" s="143"/>
      <c r="G12" s="105" t="s">
        <v>31</v>
      </c>
      <c r="H12" s="105" t="s">
        <v>32</v>
      </c>
      <c r="I12" s="146"/>
      <c r="J12" s="152"/>
      <c r="K12" s="105" t="s">
        <v>31</v>
      </c>
      <c r="L12" s="105" t="s">
        <v>32</v>
      </c>
      <c r="M12" s="146"/>
      <c r="N12" s="152"/>
      <c r="O12" s="105" t="s">
        <v>31</v>
      </c>
      <c r="P12" s="105" t="s">
        <v>32</v>
      </c>
      <c r="Q12" s="146"/>
      <c r="R12" s="153"/>
      <c r="S12" s="106" t="s">
        <v>31</v>
      </c>
      <c r="T12" s="106" t="s">
        <v>32</v>
      </c>
      <c r="U12" s="154"/>
      <c r="V12" s="152"/>
      <c r="W12" s="105" t="s">
        <v>31</v>
      </c>
      <c r="X12" s="105" t="s">
        <v>32</v>
      </c>
      <c r="Y12" s="146"/>
      <c r="Z12" s="143"/>
      <c r="AA12" s="105" t="s">
        <v>31</v>
      </c>
      <c r="AB12" s="105" t="s">
        <v>32</v>
      </c>
      <c r="AC12" s="149"/>
      <c r="AD12" s="152"/>
      <c r="AE12" s="105" t="s">
        <v>31</v>
      </c>
      <c r="AF12" s="105" t="s">
        <v>32</v>
      </c>
      <c r="AG12" s="146"/>
      <c r="AH12" s="152"/>
      <c r="AI12" s="105" t="s">
        <v>31</v>
      </c>
      <c r="AJ12" s="105" t="s">
        <v>32</v>
      </c>
      <c r="AK12" s="146"/>
      <c r="AL12" s="143"/>
      <c r="AM12" s="105" t="s">
        <v>31</v>
      </c>
      <c r="AN12" s="105" t="s">
        <v>32</v>
      </c>
      <c r="AO12" s="149"/>
      <c r="AP12" s="152"/>
      <c r="AQ12" s="105" t="s">
        <v>31</v>
      </c>
      <c r="AR12" s="105" t="s">
        <v>32</v>
      </c>
      <c r="AS12" s="146"/>
      <c r="AT12" s="143"/>
      <c r="AU12" s="105" t="s">
        <v>31</v>
      </c>
      <c r="AV12" s="105" t="s">
        <v>32</v>
      </c>
      <c r="AW12" s="149"/>
      <c r="AX12" s="152"/>
      <c r="AY12" s="105" t="s">
        <v>31</v>
      </c>
      <c r="AZ12" s="105" t="s">
        <v>32</v>
      </c>
      <c r="BA12" s="146"/>
      <c r="BB12" s="143"/>
      <c r="BC12" s="105" t="s">
        <v>31</v>
      </c>
      <c r="BD12" s="105" t="s">
        <v>32</v>
      </c>
      <c r="BE12" s="149"/>
      <c r="BF12" s="152"/>
      <c r="BG12" s="105" t="s">
        <v>31</v>
      </c>
      <c r="BH12" s="105" t="s">
        <v>32</v>
      </c>
      <c r="BI12" s="146"/>
      <c r="BJ12" s="143"/>
      <c r="BK12" s="105" t="s">
        <v>31</v>
      </c>
      <c r="BL12" s="105" t="s">
        <v>32</v>
      </c>
      <c r="BM12" s="149"/>
      <c r="BN12" s="152"/>
      <c r="BO12" s="105" t="s">
        <v>31</v>
      </c>
      <c r="BP12" s="105" t="s">
        <v>32</v>
      </c>
      <c r="BQ12" s="146"/>
      <c r="BR12" s="143"/>
      <c r="BS12" s="105" t="s">
        <v>31</v>
      </c>
      <c r="BT12" s="105" t="s">
        <v>32</v>
      </c>
      <c r="BU12" s="146"/>
      <c r="BV12" s="143"/>
      <c r="BW12" s="105" t="s">
        <v>31</v>
      </c>
      <c r="BX12" s="105" t="s">
        <v>32</v>
      </c>
      <c r="BY12" s="146"/>
      <c r="BZ12" s="143"/>
      <c r="CA12" s="105" t="s">
        <v>31</v>
      </c>
      <c r="CB12" s="105" t="s">
        <v>32</v>
      </c>
      <c r="CC12" s="146"/>
      <c r="CD12" s="143"/>
      <c r="CE12" s="105" t="s">
        <v>31</v>
      </c>
      <c r="CF12" s="105" t="s">
        <v>32</v>
      </c>
      <c r="CG12" s="146"/>
      <c r="CH12" s="143"/>
      <c r="CI12" s="105" t="s">
        <v>31</v>
      </c>
      <c r="CJ12" s="105" t="s">
        <v>32</v>
      </c>
      <c r="CK12" s="146"/>
      <c r="CL12" s="143"/>
      <c r="CM12" s="105" t="s">
        <v>31</v>
      </c>
      <c r="CN12" s="105" t="s">
        <v>32</v>
      </c>
      <c r="CO12" s="146"/>
      <c r="CP12" s="143"/>
      <c r="CQ12" s="105" t="s">
        <v>31</v>
      </c>
      <c r="CR12" s="105" t="s">
        <v>32</v>
      </c>
      <c r="CS12" s="146"/>
      <c r="CT12" s="143"/>
      <c r="CU12" s="105" t="s">
        <v>31</v>
      </c>
      <c r="CV12" s="105" t="s">
        <v>32</v>
      </c>
      <c r="CW12" s="146"/>
      <c r="CX12" s="143"/>
      <c r="CY12" s="105" t="s">
        <v>31</v>
      </c>
      <c r="CZ12" s="105" t="s">
        <v>32</v>
      </c>
      <c r="DA12" s="146"/>
      <c r="DB12" s="143"/>
      <c r="DC12" s="105" t="s">
        <v>31</v>
      </c>
      <c r="DD12" s="105" t="s">
        <v>32</v>
      </c>
      <c r="DE12" s="146"/>
      <c r="DF12" s="143"/>
      <c r="DG12" s="105" t="s">
        <v>31</v>
      </c>
      <c r="DH12" s="105" t="s">
        <v>32</v>
      </c>
      <c r="DI12" s="146"/>
      <c r="DJ12" s="143"/>
      <c r="DK12" s="105" t="s">
        <v>31</v>
      </c>
      <c r="DL12" s="105" t="s">
        <v>32</v>
      </c>
      <c r="DM12" s="146"/>
      <c r="DN12" s="143"/>
      <c r="DO12" s="105" t="s">
        <v>31</v>
      </c>
      <c r="DP12" s="105" t="s">
        <v>32</v>
      </c>
      <c r="DQ12" s="146"/>
      <c r="DR12" s="143"/>
      <c r="DS12" s="114" t="s">
        <v>31</v>
      </c>
      <c r="DT12" s="114" t="s">
        <v>32</v>
      </c>
      <c r="DU12" s="146"/>
    </row>
    <row r="13" spans="2:125">
      <c r="B13" s="14">
        <f>Jan!B13</f>
        <v>0</v>
      </c>
      <c r="C13" s="12" t="str">
        <f>Jan!C13</f>
        <v>Nuwaragam Palatha  Central</v>
      </c>
      <c r="D13" s="12" t="str">
        <f>Jan!D13</f>
        <v>Saliyapura</v>
      </c>
      <c r="E13" s="20" t="str">
        <f>Jan!E13</f>
        <v>Nuwarawewa</v>
      </c>
      <c r="F13" s="26"/>
      <c r="G13" s="57"/>
      <c r="H13" s="59"/>
      <c r="I13" s="20"/>
      <c r="J13" s="14"/>
      <c r="K13" s="57"/>
      <c r="L13" s="59"/>
      <c r="M13" s="20"/>
      <c r="N13" s="14"/>
      <c r="O13" s="57"/>
      <c r="P13" s="59"/>
      <c r="Q13" s="13"/>
      <c r="R13" s="21"/>
      <c r="S13" s="57"/>
      <c r="T13" s="59"/>
      <c r="U13" s="39"/>
      <c r="V13" s="26"/>
      <c r="W13" s="57"/>
      <c r="X13" s="59"/>
      <c r="Y13" s="20"/>
      <c r="Z13" s="26"/>
      <c r="AA13" s="57"/>
      <c r="AB13" s="59"/>
      <c r="AC13" s="13"/>
      <c r="AD13" s="14"/>
      <c r="AE13" s="57"/>
      <c r="AF13" s="59"/>
      <c r="AG13" s="20"/>
      <c r="AH13" s="14"/>
      <c r="AI13" s="57"/>
      <c r="AJ13" s="59"/>
      <c r="AK13" s="20"/>
      <c r="AL13" s="35"/>
      <c r="AM13" s="57"/>
      <c r="AN13" s="59"/>
      <c r="AO13" s="35"/>
      <c r="AP13" s="14"/>
      <c r="AQ13" s="57"/>
      <c r="AR13" s="59"/>
      <c r="AS13" s="20"/>
      <c r="AT13" s="26"/>
      <c r="AU13" s="57"/>
      <c r="AV13" s="59"/>
      <c r="AW13" s="13"/>
      <c r="AX13" s="14"/>
      <c r="AY13" s="57"/>
      <c r="AZ13" s="59"/>
      <c r="BA13" s="20"/>
      <c r="BB13" s="26"/>
      <c r="BC13" s="57"/>
      <c r="BD13" s="59"/>
      <c r="BE13" s="13"/>
      <c r="BF13" s="14"/>
      <c r="BG13" s="57"/>
      <c r="BH13" s="59"/>
      <c r="BI13" s="20"/>
      <c r="BJ13" s="26"/>
      <c r="BK13" s="57"/>
      <c r="BL13" s="59"/>
      <c r="BM13" s="13"/>
      <c r="BN13" s="14"/>
      <c r="BO13" s="57"/>
      <c r="BP13" s="59"/>
      <c r="BQ13" s="20"/>
      <c r="BR13" s="26"/>
      <c r="BS13" s="57"/>
      <c r="BT13" s="59"/>
      <c r="BU13" s="20"/>
      <c r="BV13" s="26"/>
      <c r="BW13" s="57"/>
      <c r="BX13" s="59"/>
      <c r="BY13" s="20"/>
      <c r="BZ13" s="26"/>
      <c r="CA13" s="57"/>
      <c r="CB13" s="59"/>
      <c r="CC13" s="20"/>
      <c r="CD13" s="26"/>
      <c r="CE13" s="57"/>
      <c r="CF13" s="59"/>
      <c r="CG13" s="20"/>
      <c r="CH13" s="26"/>
      <c r="CI13" s="57"/>
      <c r="CJ13" s="59"/>
      <c r="CK13" s="20"/>
      <c r="CL13" s="26"/>
      <c r="CM13" s="57"/>
      <c r="CN13" s="59"/>
      <c r="CO13" s="20"/>
      <c r="CP13" s="26"/>
      <c r="CQ13" s="57"/>
      <c r="CR13" s="59"/>
      <c r="CS13" s="20"/>
      <c r="CT13" s="26"/>
      <c r="CU13" s="57"/>
      <c r="CV13" s="59"/>
      <c r="CW13" s="20"/>
      <c r="CX13" s="26"/>
      <c r="CY13" s="57"/>
      <c r="CZ13" s="59"/>
      <c r="DA13" s="20"/>
      <c r="DB13" s="26"/>
      <c r="DC13" s="57"/>
      <c r="DD13" s="59"/>
      <c r="DE13" s="20"/>
      <c r="DF13" s="26"/>
      <c r="DG13" s="57"/>
      <c r="DH13" s="59"/>
      <c r="DI13" s="20"/>
      <c r="DJ13" s="26"/>
      <c r="DK13" s="57"/>
      <c r="DL13" s="59"/>
      <c r="DM13" s="20"/>
      <c r="DN13" s="26"/>
      <c r="DO13" s="57"/>
      <c r="DP13" s="59"/>
      <c r="DQ13" s="20"/>
      <c r="DR13" s="26"/>
      <c r="DS13" s="57"/>
      <c r="DT13" s="59"/>
      <c r="DU13" s="20"/>
    </row>
    <row r="14" spans="2:125">
      <c r="B14" s="17">
        <f>Jan!B14</f>
        <v>0</v>
      </c>
      <c r="C14" s="15" t="str">
        <f>Jan!C14</f>
        <v>Nuwaragam Palatha  Central</v>
      </c>
      <c r="D14" s="15" t="str">
        <f>Jan!D14</f>
        <v>Saliyapura</v>
      </c>
      <c r="E14" s="19" t="str">
        <f>Jan!E14</f>
        <v>Perimayankulama</v>
      </c>
      <c r="F14" s="23"/>
      <c r="G14" s="58"/>
      <c r="H14" s="60"/>
      <c r="I14" s="19"/>
      <c r="J14" s="17"/>
      <c r="K14" s="58"/>
      <c r="L14" s="60"/>
      <c r="M14" s="19"/>
      <c r="N14" s="17"/>
      <c r="O14" s="58"/>
      <c r="P14" s="60"/>
      <c r="Q14" s="16"/>
      <c r="R14" s="17"/>
      <c r="S14" s="58"/>
      <c r="T14" s="60"/>
      <c r="U14" s="19"/>
      <c r="V14" s="23"/>
      <c r="W14" s="58"/>
      <c r="X14" s="60"/>
      <c r="Y14" s="19"/>
      <c r="Z14" s="23"/>
      <c r="AA14" s="58"/>
      <c r="AB14" s="60"/>
      <c r="AC14" s="16"/>
      <c r="AD14" s="17"/>
      <c r="AE14" s="58"/>
      <c r="AF14" s="60"/>
      <c r="AG14" s="19"/>
      <c r="AH14" s="17"/>
      <c r="AI14" s="58"/>
      <c r="AJ14" s="60"/>
      <c r="AK14" s="19"/>
      <c r="AL14" s="36"/>
      <c r="AM14" s="58"/>
      <c r="AN14" s="60"/>
      <c r="AO14" s="36"/>
      <c r="AP14" s="17"/>
      <c r="AQ14" s="58"/>
      <c r="AR14" s="60"/>
      <c r="AS14" s="19"/>
      <c r="AT14" s="23"/>
      <c r="AU14" s="58"/>
      <c r="AV14" s="60"/>
      <c r="AW14" s="16"/>
      <c r="AX14" s="17"/>
      <c r="AY14" s="58"/>
      <c r="AZ14" s="60"/>
      <c r="BA14" s="19"/>
      <c r="BB14" s="23"/>
      <c r="BC14" s="58"/>
      <c r="BD14" s="60"/>
      <c r="BE14" s="16"/>
      <c r="BF14" s="17"/>
      <c r="BG14" s="58"/>
      <c r="BH14" s="60"/>
      <c r="BI14" s="19"/>
      <c r="BJ14" s="23"/>
      <c r="BK14" s="58"/>
      <c r="BL14" s="60"/>
      <c r="BM14" s="16"/>
      <c r="BN14" s="17"/>
      <c r="BO14" s="58"/>
      <c r="BP14" s="60"/>
      <c r="BQ14" s="19"/>
      <c r="BR14" s="23"/>
      <c r="BS14" s="58"/>
      <c r="BT14" s="60"/>
      <c r="BU14" s="19"/>
      <c r="BV14" s="23"/>
      <c r="BW14" s="58"/>
      <c r="BX14" s="60"/>
      <c r="BY14" s="19"/>
      <c r="BZ14" s="23"/>
      <c r="CA14" s="58"/>
      <c r="CB14" s="60"/>
      <c r="CC14" s="19"/>
      <c r="CD14" s="23"/>
      <c r="CE14" s="58"/>
      <c r="CF14" s="60"/>
      <c r="CG14" s="19"/>
      <c r="CH14" s="23"/>
      <c r="CI14" s="58"/>
      <c r="CJ14" s="60"/>
      <c r="CK14" s="19"/>
      <c r="CL14" s="23"/>
      <c r="CM14" s="58"/>
      <c r="CN14" s="60"/>
      <c r="CO14" s="19"/>
      <c r="CP14" s="23"/>
      <c r="CQ14" s="58"/>
      <c r="CR14" s="60"/>
      <c r="CS14" s="19"/>
      <c r="CT14" s="23"/>
      <c r="CU14" s="58"/>
      <c r="CV14" s="60"/>
      <c r="CW14" s="19"/>
      <c r="CX14" s="23"/>
      <c r="CY14" s="58"/>
      <c r="CZ14" s="60"/>
      <c r="DA14" s="19"/>
      <c r="DB14" s="23"/>
      <c r="DC14" s="58"/>
      <c r="DD14" s="60"/>
      <c r="DE14" s="19"/>
      <c r="DF14" s="23"/>
      <c r="DG14" s="58"/>
      <c r="DH14" s="60"/>
      <c r="DI14" s="19"/>
      <c r="DJ14" s="23"/>
      <c r="DK14" s="58"/>
      <c r="DL14" s="60"/>
      <c r="DM14" s="19"/>
      <c r="DN14" s="23"/>
      <c r="DO14" s="58"/>
      <c r="DP14" s="60"/>
      <c r="DQ14" s="19"/>
      <c r="DR14" s="23"/>
      <c r="DS14" s="58"/>
      <c r="DT14" s="60"/>
      <c r="DU14" s="19"/>
    </row>
    <row r="15" spans="2:125">
      <c r="B15" s="17">
        <f>Jan!B15</f>
        <v>0</v>
      </c>
      <c r="C15" s="15" t="str">
        <f>Jan!C15</f>
        <v>Nuwaragam Palatha  Central</v>
      </c>
      <c r="D15" s="15" t="str">
        <f>Jan!D15</f>
        <v>Saliyapura</v>
      </c>
      <c r="E15" s="19" t="str">
        <f>Jan!E15</f>
        <v>Thisawewa</v>
      </c>
      <c r="F15" s="23"/>
      <c r="G15" s="58"/>
      <c r="H15" s="60"/>
      <c r="I15" s="19"/>
      <c r="J15" s="17"/>
      <c r="K15" s="58"/>
      <c r="L15" s="60"/>
      <c r="M15" s="19"/>
      <c r="N15" s="17"/>
      <c r="O15" s="58"/>
      <c r="P15" s="60"/>
      <c r="Q15" s="16"/>
      <c r="R15" s="17"/>
      <c r="S15" s="58"/>
      <c r="T15" s="60"/>
      <c r="U15" s="19"/>
      <c r="V15" s="23"/>
      <c r="W15" s="58"/>
      <c r="X15" s="60"/>
      <c r="Y15" s="19"/>
      <c r="Z15" s="23"/>
      <c r="AA15" s="58"/>
      <c r="AB15" s="60"/>
      <c r="AC15" s="16"/>
      <c r="AD15" s="17"/>
      <c r="AE15" s="58"/>
      <c r="AF15" s="60"/>
      <c r="AG15" s="19"/>
      <c r="AH15" s="17"/>
      <c r="AI15" s="58"/>
      <c r="AJ15" s="60"/>
      <c r="AK15" s="19"/>
      <c r="AL15" s="36"/>
      <c r="AM15" s="58"/>
      <c r="AN15" s="60"/>
      <c r="AO15" s="36"/>
      <c r="AP15" s="17"/>
      <c r="AQ15" s="58"/>
      <c r="AR15" s="60"/>
      <c r="AS15" s="19"/>
      <c r="AT15" s="23"/>
      <c r="AU15" s="58"/>
      <c r="AV15" s="60"/>
      <c r="AW15" s="16"/>
      <c r="AX15" s="17"/>
      <c r="AY15" s="58"/>
      <c r="AZ15" s="60"/>
      <c r="BA15" s="19"/>
      <c r="BB15" s="23"/>
      <c r="BC15" s="58"/>
      <c r="BD15" s="60"/>
      <c r="BE15" s="16"/>
      <c r="BF15" s="17"/>
      <c r="BG15" s="58"/>
      <c r="BH15" s="60"/>
      <c r="BI15" s="19"/>
      <c r="BJ15" s="23"/>
      <c r="BK15" s="58"/>
      <c r="BL15" s="60"/>
      <c r="BM15" s="16"/>
      <c r="BN15" s="17"/>
      <c r="BO15" s="58"/>
      <c r="BP15" s="60"/>
      <c r="BQ15" s="19"/>
      <c r="BR15" s="23"/>
      <c r="BS15" s="58"/>
      <c r="BT15" s="60"/>
      <c r="BU15" s="19"/>
      <c r="BV15" s="23"/>
      <c r="BW15" s="58"/>
      <c r="BX15" s="60"/>
      <c r="BY15" s="19"/>
      <c r="BZ15" s="23"/>
      <c r="CA15" s="58"/>
      <c r="CB15" s="60"/>
      <c r="CC15" s="19"/>
      <c r="CD15" s="23"/>
      <c r="CE15" s="58"/>
      <c r="CF15" s="60"/>
      <c r="CG15" s="19"/>
      <c r="CH15" s="23"/>
      <c r="CI15" s="58"/>
      <c r="CJ15" s="60"/>
      <c r="CK15" s="19"/>
      <c r="CL15" s="23"/>
      <c r="CM15" s="58"/>
      <c r="CN15" s="60"/>
      <c r="CO15" s="19"/>
      <c r="CP15" s="23"/>
      <c r="CQ15" s="58"/>
      <c r="CR15" s="60"/>
      <c r="CS15" s="19"/>
      <c r="CT15" s="23"/>
      <c r="CU15" s="58"/>
      <c r="CV15" s="60"/>
      <c r="CW15" s="19"/>
      <c r="CX15" s="23"/>
      <c r="CY15" s="58"/>
      <c r="CZ15" s="60"/>
      <c r="DA15" s="19"/>
      <c r="DB15" s="23"/>
      <c r="DC15" s="58"/>
      <c r="DD15" s="60"/>
      <c r="DE15" s="19"/>
      <c r="DF15" s="23"/>
      <c r="DG15" s="58"/>
      <c r="DH15" s="60"/>
      <c r="DI15" s="19"/>
      <c r="DJ15" s="23"/>
      <c r="DK15" s="58"/>
      <c r="DL15" s="60"/>
      <c r="DM15" s="19"/>
      <c r="DN15" s="23"/>
      <c r="DO15" s="58"/>
      <c r="DP15" s="60"/>
      <c r="DQ15" s="19"/>
      <c r="DR15" s="23"/>
      <c r="DS15" s="58"/>
      <c r="DT15" s="60"/>
      <c r="DU15" s="19"/>
    </row>
    <row r="16" spans="2:125">
      <c r="B16" s="17">
        <f>Jan!B16</f>
        <v>0</v>
      </c>
      <c r="C16" s="15" t="str">
        <f>Jan!C16</f>
        <v>Nuwaragam Palatha  Central</v>
      </c>
      <c r="D16" s="15" t="str">
        <f>Jan!D16</f>
        <v>Srawastipura</v>
      </c>
      <c r="E16" s="19" t="str">
        <f>Jan!E16</f>
        <v>Srawastipura</v>
      </c>
      <c r="F16" s="23"/>
      <c r="G16" s="58"/>
      <c r="H16" s="60"/>
      <c r="I16" s="19"/>
      <c r="J16" s="17"/>
      <c r="K16" s="58"/>
      <c r="L16" s="60"/>
      <c r="M16" s="19"/>
      <c r="N16" s="17"/>
      <c r="O16" s="58"/>
      <c r="P16" s="60"/>
      <c r="Q16" s="16"/>
      <c r="R16" s="17"/>
      <c r="S16" s="58"/>
      <c r="T16" s="60"/>
      <c r="U16" s="19"/>
      <c r="V16" s="23"/>
      <c r="W16" s="58"/>
      <c r="X16" s="60"/>
      <c r="Y16" s="19"/>
      <c r="Z16" s="23"/>
      <c r="AA16" s="58"/>
      <c r="AB16" s="60"/>
      <c r="AC16" s="16"/>
      <c r="AD16" s="17"/>
      <c r="AE16" s="58"/>
      <c r="AF16" s="60"/>
      <c r="AG16" s="19"/>
      <c r="AH16" s="17"/>
      <c r="AI16" s="58"/>
      <c r="AJ16" s="60"/>
      <c r="AK16" s="19"/>
      <c r="AL16" s="36"/>
      <c r="AM16" s="58"/>
      <c r="AN16" s="60"/>
      <c r="AO16" s="36"/>
      <c r="AP16" s="17"/>
      <c r="AQ16" s="58"/>
      <c r="AR16" s="60"/>
      <c r="AS16" s="19"/>
      <c r="AT16" s="23"/>
      <c r="AU16" s="58"/>
      <c r="AV16" s="60"/>
      <c r="AW16" s="16"/>
      <c r="AX16" s="17"/>
      <c r="AY16" s="58"/>
      <c r="AZ16" s="60"/>
      <c r="BA16" s="19"/>
      <c r="BB16" s="23"/>
      <c r="BC16" s="58"/>
      <c r="BD16" s="60"/>
      <c r="BE16" s="16"/>
      <c r="BF16" s="17"/>
      <c r="BG16" s="58"/>
      <c r="BH16" s="60"/>
      <c r="BI16" s="19"/>
      <c r="BJ16" s="23"/>
      <c r="BK16" s="58"/>
      <c r="BL16" s="60"/>
      <c r="BM16" s="16"/>
      <c r="BN16" s="17"/>
      <c r="BO16" s="58"/>
      <c r="BP16" s="60"/>
      <c r="BQ16" s="19"/>
      <c r="BR16" s="23"/>
      <c r="BS16" s="58"/>
      <c r="BT16" s="60"/>
      <c r="BU16" s="19"/>
      <c r="BV16" s="23"/>
      <c r="BW16" s="58"/>
      <c r="BX16" s="60"/>
      <c r="BY16" s="19"/>
      <c r="BZ16" s="23"/>
      <c r="CA16" s="58"/>
      <c r="CB16" s="60"/>
      <c r="CC16" s="19"/>
      <c r="CD16" s="23"/>
      <c r="CE16" s="58"/>
      <c r="CF16" s="60"/>
      <c r="CG16" s="19"/>
      <c r="CH16" s="23"/>
      <c r="CI16" s="58"/>
      <c r="CJ16" s="60"/>
      <c r="CK16" s="19"/>
      <c r="CL16" s="23"/>
      <c r="CM16" s="58"/>
      <c r="CN16" s="60"/>
      <c r="CO16" s="19"/>
      <c r="CP16" s="23"/>
      <c r="CQ16" s="58"/>
      <c r="CR16" s="60"/>
      <c r="CS16" s="19"/>
      <c r="CT16" s="23"/>
      <c r="CU16" s="58"/>
      <c r="CV16" s="60"/>
      <c r="CW16" s="19"/>
      <c r="CX16" s="23"/>
      <c r="CY16" s="58"/>
      <c r="CZ16" s="60"/>
      <c r="DA16" s="19"/>
      <c r="DB16" s="23"/>
      <c r="DC16" s="58"/>
      <c r="DD16" s="60"/>
      <c r="DE16" s="19"/>
      <c r="DF16" s="23"/>
      <c r="DG16" s="58"/>
      <c r="DH16" s="60"/>
      <c r="DI16" s="19"/>
      <c r="DJ16" s="23"/>
      <c r="DK16" s="58"/>
      <c r="DL16" s="60"/>
      <c r="DM16" s="19"/>
      <c r="DN16" s="23"/>
      <c r="DO16" s="58"/>
      <c r="DP16" s="60"/>
      <c r="DQ16" s="19"/>
      <c r="DR16" s="23"/>
      <c r="DS16" s="58"/>
      <c r="DT16" s="60"/>
      <c r="DU16" s="19"/>
    </row>
    <row r="17" spans="2:125">
      <c r="B17" s="17">
        <f>Jan!B17</f>
        <v>0</v>
      </c>
      <c r="C17" s="15" t="str">
        <f>Jan!C17</f>
        <v>Nuwaragam Palatha  Central</v>
      </c>
      <c r="D17" s="15" t="str">
        <f>Jan!D17</f>
        <v>Srawastipura</v>
      </c>
      <c r="E17" s="19" t="str">
        <f>Jan!E17</f>
        <v>Madawalagama</v>
      </c>
      <c r="F17" s="23"/>
      <c r="G17" s="58"/>
      <c r="H17" s="60"/>
      <c r="I17" s="19"/>
      <c r="J17" s="17"/>
      <c r="K17" s="58"/>
      <c r="L17" s="60"/>
      <c r="M17" s="19"/>
      <c r="N17" s="17"/>
      <c r="O17" s="58"/>
      <c r="P17" s="60"/>
      <c r="Q17" s="16"/>
      <c r="R17" s="17"/>
      <c r="S17" s="58"/>
      <c r="T17" s="60"/>
      <c r="U17" s="19"/>
      <c r="V17" s="23"/>
      <c r="W17" s="58"/>
      <c r="X17" s="60"/>
      <c r="Y17" s="19"/>
      <c r="Z17" s="23"/>
      <c r="AA17" s="58"/>
      <c r="AB17" s="60"/>
      <c r="AC17" s="16"/>
      <c r="AD17" s="17"/>
      <c r="AE17" s="58"/>
      <c r="AF17" s="60"/>
      <c r="AG17" s="19"/>
      <c r="AH17" s="17"/>
      <c r="AI17" s="58"/>
      <c r="AJ17" s="60"/>
      <c r="AK17" s="19"/>
      <c r="AL17" s="36"/>
      <c r="AM17" s="58"/>
      <c r="AN17" s="60"/>
      <c r="AO17" s="36"/>
      <c r="AP17" s="17"/>
      <c r="AQ17" s="58"/>
      <c r="AR17" s="60"/>
      <c r="AS17" s="19"/>
      <c r="AT17" s="23"/>
      <c r="AU17" s="58"/>
      <c r="AV17" s="60"/>
      <c r="AW17" s="16"/>
      <c r="AX17" s="17"/>
      <c r="AY17" s="58"/>
      <c r="AZ17" s="60"/>
      <c r="BA17" s="19"/>
      <c r="BB17" s="23"/>
      <c r="BC17" s="58"/>
      <c r="BD17" s="60"/>
      <c r="BE17" s="16"/>
      <c r="BF17" s="17"/>
      <c r="BG17" s="58"/>
      <c r="BH17" s="60"/>
      <c r="BI17" s="19"/>
      <c r="BJ17" s="23"/>
      <c r="BK17" s="58"/>
      <c r="BL17" s="60"/>
      <c r="BM17" s="16"/>
      <c r="BN17" s="17"/>
      <c r="BO17" s="58"/>
      <c r="BP17" s="60"/>
      <c r="BQ17" s="19"/>
      <c r="BR17" s="23"/>
      <c r="BS17" s="58"/>
      <c r="BT17" s="60"/>
      <c r="BU17" s="19"/>
      <c r="BV17" s="23"/>
      <c r="BW17" s="58"/>
      <c r="BX17" s="60"/>
      <c r="BY17" s="19"/>
      <c r="BZ17" s="23"/>
      <c r="CA17" s="58"/>
      <c r="CB17" s="60"/>
      <c r="CC17" s="19"/>
      <c r="CD17" s="23"/>
      <c r="CE17" s="58"/>
      <c r="CF17" s="60"/>
      <c r="CG17" s="19"/>
      <c r="CH17" s="23"/>
      <c r="CI17" s="58"/>
      <c r="CJ17" s="60"/>
      <c r="CK17" s="19"/>
      <c r="CL17" s="23"/>
      <c r="CM17" s="58"/>
      <c r="CN17" s="60"/>
      <c r="CO17" s="19"/>
      <c r="CP17" s="23"/>
      <c r="CQ17" s="58"/>
      <c r="CR17" s="60"/>
      <c r="CS17" s="19"/>
      <c r="CT17" s="23"/>
      <c r="CU17" s="58"/>
      <c r="CV17" s="60"/>
      <c r="CW17" s="19"/>
      <c r="CX17" s="23"/>
      <c r="CY17" s="58"/>
      <c r="CZ17" s="60"/>
      <c r="DA17" s="19"/>
      <c r="DB17" s="23"/>
      <c r="DC17" s="58"/>
      <c r="DD17" s="60"/>
      <c r="DE17" s="19"/>
      <c r="DF17" s="23"/>
      <c r="DG17" s="58"/>
      <c r="DH17" s="60"/>
      <c r="DI17" s="19"/>
      <c r="DJ17" s="23"/>
      <c r="DK17" s="58"/>
      <c r="DL17" s="60"/>
      <c r="DM17" s="19"/>
      <c r="DN17" s="23"/>
      <c r="DO17" s="58"/>
      <c r="DP17" s="60"/>
      <c r="DQ17" s="19"/>
      <c r="DR17" s="23"/>
      <c r="DS17" s="58"/>
      <c r="DT17" s="60"/>
      <c r="DU17" s="19"/>
    </row>
    <row r="18" spans="2:125">
      <c r="B18" s="17">
        <f>Jan!B18</f>
        <v>0</v>
      </c>
      <c r="C18" s="15" t="str">
        <f>Jan!C18</f>
        <v>Nuwaragam Palatha  Central</v>
      </c>
      <c r="D18" s="15" t="str">
        <f>Jan!D18</f>
        <v>Srawastipura</v>
      </c>
      <c r="E18" s="19" t="str">
        <f>Jan!E18</f>
        <v>Hindogama</v>
      </c>
      <c r="F18" s="23"/>
      <c r="G18" s="58"/>
      <c r="H18" s="60"/>
      <c r="I18" s="19"/>
      <c r="J18" s="17"/>
      <c r="K18" s="58"/>
      <c r="L18" s="60"/>
      <c r="M18" s="19"/>
      <c r="N18" s="17"/>
      <c r="O18" s="58"/>
      <c r="P18" s="60"/>
      <c r="Q18" s="16"/>
      <c r="R18" s="17"/>
      <c r="S18" s="58"/>
      <c r="T18" s="60"/>
      <c r="U18" s="19"/>
      <c r="V18" s="23"/>
      <c r="W18" s="58"/>
      <c r="X18" s="60"/>
      <c r="Y18" s="19"/>
      <c r="Z18" s="23"/>
      <c r="AA18" s="58"/>
      <c r="AB18" s="60"/>
      <c r="AC18" s="16"/>
      <c r="AD18" s="17"/>
      <c r="AE18" s="58"/>
      <c r="AF18" s="60"/>
      <c r="AG18" s="19"/>
      <c r="AH18" s="17"/>
      <c r="AI18" s="58"/>
      <c r="AJ18" s="60"/>
      <c r="AK18" s="19"/>
      <c r="AL18" s="36"/>
      <c r="AM18" s="58"/>
      <c r="AN18" s="60"/>
      <c r="AO18" s="36"/>
      <c r="AP18" s="17"/>
      <c r="AQ18" s="58"/>
      <c r="AR18" s="60"/>
      <c r="AS18" s="19"/>
      <c r="AT18" s="23"/>
      <c r="AU18" s="58"/>
      <c r="AV18" s="60"/>
      <c r="AW18" s="16"/>
      <c r="AX18" s="17"/>
      <c r="AY18" s="58"/>
      <c r="AZ18" s="60"/>
      <c r="BA18" s="19"/>
      <c r="BB18" s="23"/>
      <c r="BC18" s="58"/>
      <c r="BD18" s="60"/>
      <c r="BE18" s="16"/>
      <c r="BF18" s="17"/>
      <c r="BG18" s="58"/>
      <c r="BH18" s="60"/>
      <c r="BI18" s="19"/>
      <c r="BJ18" s="23"/>
      <c r="BK18" s="58"/>
      <c r="BL18" s="60"/>
      <c r="BM18" s="16"/>
      <c r="BN18" s="17"/>
      <c r="BO18" s="58"/>
      <c r="BP18" s="60"/>
      <c r="BQ18" s="19"/>
      <c r="BR18" s="23"/>
      <c r="BS18" s="58"/>
      <c r="BT18" s="60"/>
      <c r="BU18" s="19"/>
      <c r="BV18" s="23"/>
      <c r="BW18" s="58"/>
      <c r="BX18" s="60"/>
      <c r="BY18" s="19"/>
      <c r="BZ18" s="23"/>
      <c r="CA18" s="58"/>
      <c r="CB18" s="60"/>
      <c r="CC18" s="19"/>
      <c r="CD18" s="23"/>
      <c r="CE18" s="58"/>
      <c r="CF18" s="60"/>
      <c r="CG18" s="19"/>
      <c r="CH18" s="23"/>
      <c r="CI18" s="58"/>
      <c r="CJ18" s="60"/>
      <c r="CK18" s="19"/>
      <c r="CL18" s="23"/>
      <c r="CM18" s="58"/>
      <c r="CN18" s="60"/>
      <c r="CO18" s="19"/>
      <c r="CP18" s="23"/>
      <c r="CQ18" s="58"/>
      <c r="CR18" s="60"/>
      <c r="CS18" s="19"/>
      <c r="CT18" s="23"/>
      <c r="CU18" s="58"/>
      <c r="CV18" s="60"/>
      <c r="CW18" s="19"/>
      <c r="CX18" s="23"/>
      <c r="CY18" s="58"/>
      <c r="CZ18" s="60"/>
      <c r="DA18" s="19"/>
      <c r="DB18" s="23"/>
      <c r="DC18" s="58"/>
      <c r="DD18" s="60"/>
      <c r="DE18" s="19"/>
      <c r="DF18" s="23"/>
      <c r="DG18" s="58"/>
      <c r="DH18" s="60"/>
      <c r="DI18" s="19"/>
      <c r="DJ18" s="23"/>
      <c r="DK18" s="58"/>
      <c r="DL18" s="60"/>
      <c r="DM18" s="19"/>
      <c r="DN18" s="23"/>
      <c r="DO18" s="58"/>
      <c r="DP18" s="60"/>
      <c r="DQ18" s="19"/>
      <c r="DR18" s="23"/>
      <c r="DS18" s="58"/>
      <c r="DT18" s="60"/>
      <c r="DU18" s="19"/>
    </row>
    <row r="19" spans="2:125">
      <c r="B19" s="17">
        <f>Jan!B19</f>
        <v>0</v>
      </c>
      <c r="C19" s="15" t="str">
        <f>Jan!C19</f>
        <v>Nuwaragam Palatha  Central</v>
      </c>
      <c r="D19" s="15" t="str">
        <f>Jan!D19</f>
        <v>Srawastipura</v>
      </c>
      <c r="E19" s="19" t="str">
        <f>Jan!E19</f>
        <v>Divulwewa</v>
      </c>
      <c r="F19" s="23"/>
      <c r="G19" s="58"/>
      <c r="H19" s="60"/>
      <c r="I19" s="19"/>
      <c r="J19" s="17"/>
      <c r="K19" s="58"/>
      <c r="L19" s="60"/>
      <c r="M19" s="19"/>
      <c r="N19" s="17"/>
      <c r="O19" s="58"/>
      <c r="P19" s="60"/>
      <c r="Q19" s="16"/>
      <c r="R19" s="17"/>
      <c r="S19" s="58"/>
      <c r="T19" s="60"/>
      <c r="U19" s="19"/>
      <c r="V19" s="23"/>
      <c r="W19" s="58"/>
      <c r="X19" s="60"/>
      <c r="Y19" s="19"/>
      <c r="Z19" s="23"/>
      <c r="AA19" s="58"/>
      <c r="AB19" s="60"/>
      <c r="AC19" s="16"/>
      <c r="AD19" s="17"/>
      <c r="AE19" s="58"/>
      <c r="AF19" s="60"/>
      <c r="AG19" s="19"/>
      <c r="AH19" s="17"/>
      <c r="AI19" s="58"/>
      <c r="AJ19" s="60"/>
      <c r="AK19" s="19"/>
      <c r="AL19" s="36"/>
      <c r="AM19" s="58"/>
      <c r="AN19" s="60"/>
      <c r="AO19" s="36"/>
      <c r="AP19" s="17"/>
      <c r="AQ19" s="58"/>
      <c r="AR19" s="60"/>
      <c r="AS19" s="19"/>
      <c r="AT19" s="23"/>
      <c r="AU19" s="58"/>
      <c r="AV19" s="60"/>
      <c r="AW19" s="16"/>
      <c r="AX19" s="17"/>
      <c r="AY19" s="58"/>
      <c r="AZ19" s="60"/>
      <c r="BA19" s="19"/>
      <c r="BB19" s="23"/>
      <c r="BC19" s="58"/>
      <c r="BD19" s="60"/>
      <c r="BE19" s="16"/>
      <c r="BF19" s="17"/>
      <c r="BG19" s="58"/>
      <c r="BH19" s="60"/>
      <c r="BI19" s="19"/>
      <c r="BJ19" s="23"/>
      <c r="BK19" s="58"/>
      <c r="BL19" s="60"/>
      <c r="BM19" s="16"/>
      <c r="BN19" s="17"/>
      <c r="BO19" s="58"/>
      <c r="BP19" s="60"/>
      <c r="BQ19" s="19"/>
      <c r="BR19" s="23"/>
      <c r="BS19" s="58"/>
      <c r="BT19" s="60"/>
      <c r="BU19" s="19"/>
      <c r="BV19" s="23"/>
      <c r="BW19" s="58"/>
      <c r="BX19" s="60"/>
      <c r="BY19" s="19"/>
      <c r="BZ19" s="23"/>
      <c r="CA19" s="58"/>
      <c r="CB19" s="60"/>
      <c r="CC19" s="19"/>
      <c r="CD19" s="23"/>
      <c r="CE19" s="58"/>
      <c r="CF19" s="60"/>
      <c r="CG19" s="19"/>
      <c r="CH19" s="23"/>
      <c r="CI19" s="58"/>
      <c r="CJ19" s="60"/>
      <c r="CK19" s="19"/>
      <c r="CL19" s="23"/>
      <c r="CM19" s="58"/>
      <c r="CN19" s="60"/>
      <c r="CO19" s="19"/>
      <c r="CP19" s="23"/>
      <c r="CQ19" s="58"/>
      <c r="CR19" s="60"/>
      <c r="CS19" s="19"/>
      <c r="CT19" s="23"/>
      <c r="CU19" s="58"/>
      <c r="CV19" s="60"/>
      <c r="CW19" s="19"/>
      <c r="CX19" s="23"/>
      <c r="CY19" s="58"/>
      <c r="CZ19" s="60"/>
      <c r="DA19" s="19"/>
      <c r="DB19" s="23"/>
      <c r="DC19" s="58"/>
      <c r="DD19" s="60"/>
      <c r="DE19" s="19"/>
      <c r="DF19" s="23"/>
      <c r="DG19" s="58"/>
      <c r="DH19" s="60"/>
      <c r="DI19" s="19"/>
      <c r="DJ19" s="23"/>
      <c r="DK19" s="58"/>
      <c r="DL19" s="60"/>
      <c r="DM19" s="19"/>
      <c r="DN19" s="23"/>
      <c r="DO19" s="58"/>
      <c r="DP19" s="60"/>
      <c r="DQ19" s="19"/>
      <c r="DR19" s="23"/>
      <c r="DS19" s="58"/>
      <c r="DT19" s="60"/>
      <c r="DU19" s="19"/>
    </row>
    <row r="20" spans="2:125">
      <c r="B20" s="17">
        <f>Jan!B20</f>
        <v>0</v>
      </c>
      <c r="C20" s="15" t="str">
        <f>Jan!C20</f>
        <v>Wilachchiya</v>
      </c>
      <c r="D20" s="15" t="str">
        <f>Jan!D20</f>
        <v>Pemaduwa</v>
      </c>
      <c r="E20" s="19" t="str">
        <f>Jan!E20</f>
        <v>Left Bank</v>
      </c>
      <c r="F20" s="23"/>
      <c r="G20" s="58"/>
      <c r="H20" s="60"/>
      <c r="I20" s="19"/>
      <c r="J20" s="17"/>
      <c r="K20" s="58"/>
      <c r="L20" s="60"/>
      <c r="M20" s="19"/>
      <c r="N20" s="17"/>
      <c r="O20" s="58"/>
      <c r="P20" s="60"/>
      <c r="Q20" s="16"/>
      <c r="R20" s="17"/>
      <c r="S20" s="58"/>
      <c r="T20" s="60"/>
      <c r="U20" s="19"/>
      <c r="V20" s="23"/>
      <c r="W20" s="58"/>
      <c r="X20" s="60"/>
      <c r="Y20" s="19"/>
      <c r="Z20" s="23"/>
      <c r="AA20" s="58"/>
      <c r="AB20" s="60"/>
      <c r="AC20" s="16"/>
      <c r="AD20" s="17"/>
      <c r="AE20" s="58"/>
      <c r="AF20" s="60"/>
      <c r="AG20" s="19"/>
      <c r="AH20" s="17"/>
      <c r="AI20" s="58"/>
      <c r="AJ20" s="60"/>
      <c r="AK20" s="19"/>
      <c r="AL20" s="36"/>
      <c r="AM20" s="58"/>
      <c r="AN20" s="60"/>
      <c r="AO20" s="36"/>
      <c r="AP20" s="17"/>
      <c r="AQ20" s="58"/>
      <c r="AR20" s="60"/>
      <c r="AS20" s="19"/>
      <c r="AT20" s="23"/>
      <c r="AU20" s="58"/>
      <c r="AV20" s="60"/>
      <c r="AW20" s="16"/>
      <c r="AX20" s="17"/>
      <c r="AY20" s="58"/>
      <c r="AZ20" s="60"/>
      <c r="BA20" s="19"/>
      <c r="BB20" s="23"/>
      <c r="BC20" s="58"/>
      <c r="BD20" s="60"/>
      <c r="BE20" s="16"/>
      <c r="BF20" s="17"/>
      <c r="BG20" s="58"/>
      <c r="BH20" s="60"/>
      <c r="BI20" s="19"/>
      <c r="BJ20" s="23"/>
      <c r="BK20" s="58"/>
      <c r="BL20" s="60"/>
      <c r="BM20" s="16"/>
      <c r="BN20" s="17"/>
      <c r="BO20" s="58"/>
      <c r="BP20" s="60"/>
      <c r="BQ20" s="19"/>
      <c r="BR20" s="23"/>
      <c r="BS20" s="58"/>
      <c r="BT20" s="60"/>
      <c r="BU20" s="19"/>
      <c r="BV20" s="23"/>
      <c r="BW20" s="58"/>
      <c r="BX20" s="60"/>
      <c r="BY20" s="19"/>
      <c r="BZ20" s="23"/>
      <c r="CA20" s="58"/>
      <c r="CB20" s="60"/>
      <c r="CC20" s="19"/>
      <c r="CD20" s="23"/>
      <c r="CE20" s="58"/>
      <c r="CF20" s="60"/>
      <c r="CG20" s="19"/>
      <c r="CH20" s="23"/>
      <c r="CI20" s="58"/>
      <c r="CJ20" s="60"/>
      <c r="CK20" s="19"/>
      <c r="CL20" s="23"/>
      <c r="CM20" s="58"/>
      <c r="CN20" s="60"/>
      <c r="CO20" s="19"/>
      <c r="CP20" s="23"/>
      <c r="CQ20" s="58"/>
      <c r="CR20" s="60"/>
      <c r="CS20" s="19"/>
      <c r="CT20" s="23"/>
      <c r="CU20" s="58"/>
      <c r="CV20" s="60"/>
      <c r="CW20" s="19"/>
      <c r="CX20" s="23"/>
      <c r="CY20" s="58"/>
      <c r="CZ20" s="60"/>
      <c r="DA20" s="19"/>
      <c r="DB20" s="23"/>
      <c r="DC20" s="58"/>
      <c r="DD20" s="60"/>
      <c r="DE20" s="19"/>
      <c r="DF20" s="23"/>
      <c r="DG20" s="58"/>
      <c r="DH20" s="60"/>
      <c r="DI20" s="19"/>
      <c r="DJ20" s="23"/>
      <c r="DK20" s="58"/>
      <c r="DL20" s="60"/>
      <c r="DM20" s="19"/>
      <c r="DN20" s="23"/>
      <c r="DO20" s="58"/>
      <c r="DP20" s="60"/>
      <c r="DQ20" s="19"/>
      <c r="DR20" s="23"/>
      <c r="DS20" s="58"/>
      <c r="DT20" s="60"/>
      <c r="DU20" s="19"/>
    </row>
    <row r="21" spans="2:125">
      <c r="B21" s="17">
        <f>Jan!B21</f>
        <v>0</v>
      </c>
      <c r="C21" s="15" t="str">
        <f>Jan!C21</f>
        <v>Wilachchiya</v>
      </c>
      <c r="D21" s="15" t="str">
        <f>Jan!D21</f>
        <v>Pemaduwa</v>
      </c>
      <c r="E21" s="19" t="str">
        <f>Jan!E21</f>
        <v>Right Bank</v>
      </c>
      <c r="F21" s="23"/>
      <c r="G21" s="58"/>
      <c r="H21" s="60"/>
      <c r="I21" s="19"/>
      <c r="J21" s="17"/>
      <c r="K21" s="58"/>
      <c r="L21" s="60"/>
      <c r="M21" s="19"/>
      <c r="N21" s="17"/>
      <c r="O21" s="58"/>
      <c r="P21" s="60"/>
      <c r="Q21" s="16"/>
      <c r="R21" s="17"/>
      <c r="S21" s="58"/>
      <c r="T21" s="60"/>
      <c r="U21" s="19"/>
      <c r="V21" s="23"/>
      <c r="W21" s="58"/>
      <c r="X21" s="60"/>
      <c r="Y21" s="19"/>
      <c r="Z21" s="23"/>
      <c r="AA21" s="58"/>
      <c r="AB21" s="60"/>
      <c r="AC21" s="16"/>
      <c r="AD21" s="17"/>
      <c r="AE21" s="58"/>
      <c r="AF21" s="60"/>
      <c r="AG21" s="19"/>
      <c r="AH21" s="17"/>
      <c r="AI21" s="58"/>
      <c r="AJ21" s="60"/>
      <c r="AK21" s="19"/>
      <c r="AL21" s="36"/>
      <c r="AM21" s="58"/>
      <c r="AN21" s="60"/>
      <c r="AO21" s="36"/>
      <c r="AP21" s="17"/>
      <c r="AQ21" s="58"/>
      <c r="AR21" s="60"/>
      <c r="AS21" s="19"/>
      <c r="AT21" s="23"/>
      <c r="AU21" s="58"/>
      <c r="AV21" s="60"/>
      <c r="AW21" s="16"/>
      <c r="AX21" s="17"/>
      <c r="AY21" s="58"/>
      <c r="AZ21" s="60"/>
      <c r="BA21" s="19"/>
      <c r="BB21" s="23"/>
      <c r="BC21" s="58"/>
      <c r="BD21" s="60"/>
      <c r="BE21" s="16"/>
      <c r="BF21" s="17"/>
      <c r="BG21" s="58"/>
      <c r="BH21" s="60"/>
      <c r="BI21" s="19"/>
      <c r="BJ21" s="23"/>
      <c r="BK21" s="58"/>
      <c r="BL21" s="60"/>
      <c r="BM21" s="16"/>
      <c r="BN21" s="17"/>
      <c r="BO21" s="58"/>
      <c r="BP21" s="60"/>
      <c r="BQ21" s="19"/>
      <c r="BR21" s="23"/>
      <c r="BS21" s="58"/>
      <c r="BT21" s="60"/>
      <c r="BU21" s="19"/>
      <c r="BV21" s="23"/>
      <c r="BW21" s="58"/>
      <c r="BX21" s="60"/>
      <c r="BY21" s="19"/>
      <c r="BZ21" s="23"/>
      <c r="CA21" s="58"/>
      <c r="CB21" s="60"/>
      <c r="CC21" s="19"/>
      <c r="CD21" s="23"/>
      <c r="CE21" s="58"/>
      <c r="CF21" s="60"/>
      <c r="CG21" s="19"/>
      <c r="CH21" s="23"/>
      <c r="CI21" s="58"/>
      <c r="CJ21" s="60"/>
      <c r="CK21" s="19"/>
      <c r="CL21" s="23"/>
      <c r="CM21" s="58"/>
      <c r="CN21" s="60"/>
      <c r="CO21" s="19"/>
      <c r="CP21" s="23"/>
      <c r="CQ21" s="58"/>
      <c r="CR21" s="60"/>
      <c r="CS21" s="19"/>
      <c r="CT21" s="23"/>
      <c r="CU21" s="58"/>
      <c r="CV21" s="60"/>
      <c r="CW21" s="19"/>
      <c r="CX21" s="23"/>
      <c r="CY21" s="58"/>
      <c r="CZ21" s="60"/>
      <c r="DA21" s="19"/>
      <c r="DB21" s="23"/>
      <c r="DC21" s="58"/>
      <c r="DD21" s="60"/>
      <c r="DE21" s="19"/>
      <c r="DF21" s="23"/>
      <c r="DG21" s="58"/>
      <c r="DH21" s="60"/>
      <c r="DI21" s="19"/>
      <c r="DJ21" s="23"/>
      <c r="DK21" s="58"/>
      <c r="DL21" s="60"/>
      <c r="DM21" s="19"/>
      <c r="DN21" s="23"/>
      <c r="DO21" s="58"/>
      <c r="DP21" s="60"/>
      <c r="DQ21" s="19"/>
      <c r="DR21" s="23"/>
      <c r="DS21" s="58"/>
      <c r="DT21" s="60"/>
      <c r="DU21" s="19"/>
    </row>
    <row r="22" spans="2:125">
      <c r="B22" s="17">
        <f>Jan!B22</f>
        <v>0</v>
      </c>
      <c r="C22" s="15" t="str">
        <f>Jan!C22</f>
        <v>Wilachchiya</v>
      </c>
      <c r="D22" s="15" t="str">
        <f>Jan!D22</f>
        <v>Pemaduwa</v>
      </c>
      <c r="E22" s="19" t="str">
        <f>Jan!E22</f>
        <v>Pemaduwa</v>
      </c>
      <c r="F22" s="23"/>
      <c r="G22" s="58"/>
      <c r="H22" s="60"/>
      <c r="I22" s="19"/>
      <c r="J22" s="17"/>
      <c r="K22" s="58"/>
      <c r="L22" s="60"/>
      <c r="M22" s="19"/>
      <c r="N22" s="17"/>
      <c r="O22" s="58"/>
      <c r="P22" s="60"/>
      <c r="Q22" s="16"/>
      <c r="R22" s="17"/>
      <c r="S22" s="58"/>
      <c r="T22" s="60"/>
      <c r="U22" s="19"/>
      <c r="V22" s="23"/>
      <c r="W22" s="58"/>
      <c r="X22" s="60"/>
      <c r="Y22" s="19"/>
      <c r="Z22" s="23"/>
      <c r="AA22" s="58"/>
      <c r="AB22" s="60"/>
      <c r="AC22" s="16"/>
      <c r="AD22" s="17"/>
      <c r="AE22" s="58"/>
      <c r="AF22" s="60"/>
      <c r="AG22" s="19"/>
      <c r="AH22" s="17"/>
      <c r="AI22" s="58"/>
      <c r="AJ22" s="60"/>
      <c r="AK22" s="19"/>
      <c r="AL22" s="36"/>
      <c r="AM22" s="58"/>
      <c r="AN22" s="60"/>
      <c r="AO22" s="36"/>
      <c r="AP22" s="17"/>
      <c r="AQ22" s="58"/>
      <c r="AR22" s="60"/>
      <c r="AS22" s="19"/>
      <c r="AT22" s="23"/>
      <c r="AU22" s="58"/>
      <c r="AV22" s="60"/>
      <c r="AW22" s="16"/>
      <c r="AX22" s="17"/>
      <c r="AY22" s="58"/>
      <c r="AZ22" s="60"/>
      <c r="BA22" s="19"/>
      <c r="BB22" s="23"/>
      <c r="BC22" s="58"/>
      <c r="BD22" s="60"/>
      <c r="BE22" s="16"/>
      <c r="BF22" s="17"/>
      <c r="BG22" s="58"/>
      <c r="BH22" s="60"/>
      <c r="BI22" s="19"/>
      <c r="BJ22" s="23"/>
      <c r="BK22" s="58"/>
      <c r="BL22" s="60"/>
      <c r="BM22" s="16"/>
      <c r="BN22" s="17"/>
      <c r="BO22" s="58"/>
      <c r="BP22" s="60"/>
      <c r="BQ22" s="19"/>
      <c r="BR22" s="23"/>
      <c r="BS22" s="58"/>
      <c r="BT22" s="60"/>
      <c r="BU22" s="19"/>
      <c r="BV22" s="23"/>
      <c r="BW22" s="58"/>
      <c r="BX22" s="60"/>
      <c r="BY22" s="19"/>
      <c r="BZ22" s="23"/>
      <c r="CA22" s="58"/>
      <c r="CB22" s="60"/>
      <c r="CC22" s="19"/>
      <c r="CD22" s="23"/>
      <c r="CE22" s="58"/>
      <c r="CF22" s="60"/>
      <c r="CG22" s="19"/>
      <c r="CH22" s="23"/>
      <c r="CI22" s="58"/>
      <c r="CJ22" s="60"/>
      <c r="CK22" s="19"/>
      <c r="CL22" s="23"/>
      <c r="CM22" s="58"/>
      <c r="CN22" s="60"/>
      <c r="CO22" s="19"/>
      <c r="CP22" s="23"/>
      <c r="CQ22" s="58"/>
      <c r="CR22" s="60"/>
      <c r="CS22" s="19"/>
      <c r="CT22" s="23"/>
      <c r="CU22" s="58"/>
      <c r="CV22" s="60"/>
      <c r="CW22" s="19"/>
      <c r="CX22" s="23"/>
      <c r="CY22" s="58"/>
      <c r="CZ22" s="60"/>
      <c r="DA22" s="19"/>
      <c r="DB22" s="23"/>
      <c r="DC22" s="58"/>
      <c r="DD22" s="60"/>
      <c r="DE22" s="19"/>
      <c r="DF22" s="23"/>
      <c r="DG22" s="58"/>
      <c r="DH22" s="60"/>
      <c r="DI22" s="19"/>
      <c r="DJ22" s="23"/>
      <c r="DK22" s="58"/>
      <c r="DL22" s="60"/>
      <c r="DM22" s="19"/>
      <c r="DN22" s="23"/>
      <c r="DO22" s="58"/>
      <c r="DP22" s="60"/>
      <c r="DQ22" s="19"/>
      <c r="DR22" s="23"/>
      <c r="DS22" s="58"/>
      <c r="DT22" s="60"/>
      <c r="DU22" s="19"/>
    </row>
    <row r="23" spans="2:125">
      <c r="B23" s="17">
        <f>Jan!B23</f>
        <v>0</v>
      </c>
      <c r="C23" s="15" t="str">
        <f>Jan!C23</f>
        <v>Padawiya</v>
      </c>
      <c r="D23" s="15" t="str">
        <f>Jan!D23</f>
        <v>Padawiya</v>
      </c>
      <c r="E23" s="19" t="str">
        <f>Jan!E23</f>
        <v>Padawiya</v>
      </c>
      <c r="F23" s="23"/>
      <c r="G23" s="58"/>
      <c r="H23" s="60"/>
      <c r="I23" s="19"/>
      <c r="J23" s="17"/>
      <c r="K23" s="58"/>
      <c r="L23" s="60"/>
      <c r="M23" s="19"/>
      <c r="N23" s="17"/>
      <c r="O23" s="58"/>
      <c r="P23" s="60"/>
      <c r="Q23" s="16"/>
      <c r="R23" s="17"/>
      <c r="S23" s="58"/>
      <c r="T23" s="60"/>
      <c r="U23" s="19"/>
      <c r="V23" s="23"/>
      <c r="W23" s="58"/>
      <c r="X23" s="60"/>
      <c r="Y23" s="19"/>
      <c r="Z23" s="23"/>
      <c r="AA23" s="58"/>
      <c r="AB23" s="60"/>
      <c r="AC23" s="16"/>
      <c r="AD23" s="17"/>
      <c r="AE23" s="58"/>
      <c r="AF23" s="60"/>
      <c r="AG23" s="19"/>
      <c r="AH23" s="17"/>
      <c r="AI23" s="58"/>
      <c r="AJ23" s="60"/>
      <c r="AK23" s="19"/>
      <c r="AL23" s="36"/>
      <c r="AM23" s="58"/>
      <c r="AN23" s="60"/>
      <c r="AO23" s="36"/>
      <c r="AP23" s="17"/>
      <c r="AQ23" s="58"/>
      <c r="AR23" s="60"/>
      <c r="AS23" s="19"/>
      <c r="AT23" s="23"/>
      <c r="AU23" s="58"/>
      <c r="AV23" s="60"/>
      <c r="AW23" s="16"/>
      <c r="AX23" s="17"/>
      <c r="AY23" s="58"/>
      <c r="AZ23" s="60"/>
      <c r="BA23" s="19"/>
      <c r="BB23" s="23"/>
      <c r="BC23" s="58"/>
      <c r="BD23" s="60"/>
      <c r="BE23" s="16"/>
      <c r="BF23" s="17"/>
      <c r="BG23" s="58"/>
      <c r="BH23" s="60"/>
      <c r="BI23" s="19"/>
      <c r="BJ23" s="23"/>
      <c r="BK23" s="58"/>
      <c r="BL23" s="60"/>
      <c r="BM23" s="16"/>
      <c r="BN23" s="17"/>
      <c r="BO23" s="58"/>
      <c r="BP23" s="60"/>
      <c r="BQ23" s="19"/>
      <c r="BR23" s="23"/>
      <c r="BS23" s="58"/>
      <c r="BT23" s="60"/>
      <c r="BU23" s="19"/>
      <c r="BV23" s="23"/>
      <c r="BW23" s="58"/>
      <c r="BX23" s="60"/>
      <c r="BY23" s="19"/>
      <c r="BZ23" s="23"/>
      <c r="CA23" s="58"/>
      <c r="CB23" s="60"/>
      <c r="CC23" s="19"/>
      <c r="CD23" s="23"/>
      <c r="CE23" s="58"/>
      <c r="CF23" s="60"/>
      <c r="CG23" s="19"/>
      <c r="CH23" s="23"/>
      <c r="CI23" s="58"/>
      <c r="CJ23" s="60"/>
      <c r="CK23" s="19"/>
      <c r="CL23" s="23"/>
      <c r="CM23" s="58"/>
      <c r="CN23" s="60"/>
      <c r="CO23" s="19"/>
      <c r="CP23" s="23"/>
      <c r="CQ23" s="58"/>
      <c r="CR23" s="60"/>
      <c r="CS23" s="19"/>
      <c r="CT23" s="23"/>
      <c r="CU23" s="58"/>
      <c r="CV23" s="60"/>
      <c r="CW23" s="19"/>
      <c r="CX23" s="23"/>
      <c r="CY23" s="58"/>
      <c r="CZ23" s="60"/>
      <c r="DA23" s="19"/>
      <c r="DB23" s="23"/>
      <c r="DC23" s="58"/>
      <c r="DD23" s="60"/>
      <c r="DE23" s="19"/>
      <c r="DF23" s="23"/>
      <c r="DG23" s="58"/>
      <c r="DH23" s="60"/>
      <c r="DI23" s="19"/>
      <c r="DJ23" s="23"/>
      <c r="DK23" s="58"/>
      <c r="DL23" s="60"/>
      <c r="DM23" s="19"/>
      <c r="DN23" s="23"/>
      <c r="DO23" s="58"/>
      <c r="DP23" s="60"/>
      <c r="DQ23" s="19"/>
      <c r="DR23" s="23"/>
      <c r="DS23" s="58"/>
      <c r="DT23" s="60"/>
      <c r="DU23" s="19"/>
    </row>
    <row r="24" spans="2:125">
      <c r="B24" s="17">
        <f>Jan!B24</f>
        <v>0</v>
      </c>
      <c r="C24" s="15" t="str">
        <f>Jan!C24</f>
        <v>Padawiya</v>
      </c>
      <c r="D24" s="15" t="str">
        <f>Jan!D24</f>
        <v>Padawiya</v>
      </c>
      <c r="E24" s="19" t="str">
        <f>Jan!E24</f>
        <v>Parakramapura</v>
      </c>
      <c r="F24" s="23"/>
      <c r="G24" s="58"/>
      <c r="H24" s="60"/>
      <c r="I24" s="19"/>
      <c r="J24" s="17"/>
      <c r="K24" s="58"/>
      <c r="L24" s="60"/>
      <c r="M24" s="19"/>
      <c r="N24" s="17"/>
      <c r="O24" s="58"/>
      <c r="P24" s="60"/>
      <c r="Q24" s="16"/>
      <c r="R24" s="17"/>
      <c r="S24" s="58"/>
      <c r="T24" s="60"/>
      <c r="U24" s="19"/>
      <c r="V24" s="23"/>
      <c r="W24" s="58"/>
      <c r="X24" s="60"/>
      <c r="Y24" s="19"/>
      <c r="Z24" s="23"/>
      <c r="AA24" s="58"/>
      <c r="AB24" s="60"/>
      <c r="AC24" s="16"/>
      <c r="AD24" s="17"/>
      <c r="AE24" s="58"/>
      <c r="AF24" s="60"/>
      <c r="AG24" s="19"/>
      <c r="AH24" s="17"/>
      <c r="AI24" s="58"/>
      <c r="AJ24" s="60"/>
      <c r="AK24" s="19"/>
      <c r="AL24" s="36"/>
      <c r="AM24" s="58"/>
      <c r="AN24" s="60"/>
      <c r="AO24" s="36"/>
      <c r="AP24" s="17"/>
      <c r="AQ24" s="58"/>
      <c r="AR24" s="60"/>
      <c r="AS24" s="19"/>
      <c r="AT24" s="23"/>
      <c r="AU24" s="58"/>
      <c r="AV24" s="60"/>
      <c r="AW24" s="16"/>
      <c r="AX24" s="17"/>
      <c r="AY24" s="58"/>
      <c r="AZ24" s="60"/>
      <c r="BA24" s="19"/>
      <c r="BB24" s="23"/>
      <c r="BC24" s="58"/>
      <c r="BD24" s="60"/>
      <c r="BE24" s="16"/>
      <c r="BF24" s="17"/>
      <c r="BG24" s="58"/>
      <c r="BH24" s="60"/>
      <c r="BI24" s="19"/>
      <c r="BJ24" s="23"/>
      <c r="BK24" s="58"/>
      <c r="BL24" s="60"/>
      <c r="BM24" s="16"/>
      <c r="BN24" s="17"/>
      <c r="BO24" s="58"/>
      <c r="BP24" s="60"/>
      <c r="BQ24" s="19"/>
      <c r="BR24" s="23"/>
      <c r="BS24" s="58"/>
      <c r="BT24" s="60"/>
      <c r="BU24" s="19"/>
      <c r="BV24" s="23"/>
      <c r="BW24" s="58"/>
      <c r="BX24" s="60"/>
      <c r="BY24" s="19"/>
      <c r="BZ24" s="23"/>
      <c r="CA24" s="58"/>
      <c r="CB24" s="60"/>
      <c r="CC24" s="19"/>
      <c r="CD24" s="23"/>
      <c r="CE24" s="58"/>
      <c r="CF24" s="60"/>
      <c r="CG24" s="19"/>
      <c r="CH24" s="23"/>
      <c r="CI24" s="58"/>
      <c r="CJ24" s="60"/>
      <c r="CK24" s="19"/>
      <c r="CL24" s="23"/>
      <c r="CM24" s="58"/>
      <c r="CN24" s="60"/>
      <c r="CO24" s="19"/>
      <c r="CP24" s="23"/>
      <c r="CQ24" s="58"/>
      <c r="CR24" s="60"/>
      <c r="CS24" s="19"/>
      <c r="CT24" s="23"/>
      <c r="CU24" s="58"/>
      <c r="CV24" s="60"/>
      <c r="CW24" s="19"/>
      <c r="CX24" s="23"/>
      <c r="CY24" s="58"/>
      <c r="CZ24" s="60"/>
      <c r="DA24" s="19"/>
      <c r="DB24" s="23"/>
      <c r="DC24" s="58"/>
      <c r="DD24" s="60"/>
      <c r="DE24" s="19"/>
      <c r="DF24" s="23"/>
      <c r="DG24" s="58"/>
      <c r="DH24" s="60"/>
      <c r="DI24" s="19"/>
      <c r="DJ24" s="23"/>
      <c r="DK24" s="58"/>
      <c r="DL24" s="60"/>
      <c r="DM24" s="19"/>
      <c r="DN24" s="23"/>
      <c r="DO24" s="58"/>
      <c r="DP24" s="60"/>
      <c r="DQ24" s="19"/>
      <c r="DR24" s="23"/>
      <c r="DS24" s="58"/>
      <c r="DT24" s="60"/>
      <c r="DU24" s="19"/>
    </row>
    <row r="25" spans="2:125">
      <c r="B25" s="17">
        <f>Jan!B25</f>
        <v>0</v>
      </c>
      <c r="C25" s="15" t="str">
        <f>Jan!C25</f>
        <v>Padawiya</v>
      </c>
      <c r="D25" s="15" t="str">
        <f>Jan!D25</f>
        <v>Padawiya</v>
      </c>
      <c r="E25" s="19" t="str">
        <f>Jan!E25</f>
        <v>Mahasenpura</v>
      </c>
      <c r="F25" s="23"/>
      <c r="G25" s="58"/>
      <c r="H25" s="60"/>
      <c r="I25" s="19"/>
      <c r="J25" s="17"/>
      <c r="K25" s="58"/>
      <c r="L25" s="60"/>
      <c r="M25" s="19"/>
      <c r="N25" s="17"/>
      <c r="O25" s="58"/>
      <c r="P25" s="60"/>
      <c r="Q25" s="16"/>
      <c r="R25" s="17"/>
      <c r="S25" s="58"/>
      <c r="T25" s="60"/>
      <c r="U25" s="19"/>
      <c r="V25" s="23"/>
      <c r="W25" s="58"/>
      <c r="X25" s="60"/>
      <c r="Y25" s="19"/>
      <c r="Z25" s="23"/>
      <c r="AA25" s="58"/>
      <c r="AB25" s="60"/>
      <c r="AC25" s="16"/>
      <c r="AD25" s="17"/>
      <c r="AE25" s="58"/>
      <c r="AF25" s="60"/>
      <c r="AG25" s="19"/>
      <c r="AH25" s="17"/>
      <c r="AI25" s="58"/>
      <c r="AJ25" s="60"/>
      <c r="AK25" s="19"/>
      <c r="AL25" s="36"/>
      <c r="AM25" s="58"/>
      <c r="AN25" s="60"/>
      <c r="AO25" s="36"/>
      <c r="AP25" s="17"/>
      <c r="AQ25" s="58"/>
      <c r="AR25" s="60"/>
      <c r="AS25" s="19"/>
      <c r="AT25" s="23"/>
      <c r="AU25" s="58"/>
      <c r="AV25" s="60"/>
      <c r="AW25" s="16"/>
      <c r="AX25" s="17"/>
      <c r="AY25" s="58"/>
      <c r="AZ25" s="60"/>
      <c r="BA25" s="19"/>
      <c r="BB25" s="23"/>
      <c r="BC25" s="58"/>
      <c r="BD25" s="60"/>
      <c r="BE25" s="16"/>
      <c r="BF25" s="17"/>
      <c r="BG25" s="58"/>
      <c r="BH25" s="60"/>
      <c r="BI25" s="19"/>
      <c r="BJ25" s="23"/>
      <c r="BK25" s="58"/>
      <c r="BL25" s="60"/>
      <c r="BM25" s="16"/>
      <c r="BN25" s="17"/>
      <c r="BO25" s="58"/>
      <c r="BP25" s="60"/>
      <c r="BQ25" s="19"/>
      <c r="BR25" s="23"/>
      <c r="BS25" s="58"/>
      <c r="BT25" s="60"/>
      <c r="BU25" s="19"/>
      <c r="BV25" s="23"/>
      <c r="BW25" s="58"/>
      <c r="BX25" s="60"/>
      <c r="BY25" s="19"/>
      <c r="BZ25" s="23"/>
      <c r="CA25" s="58"/>
      <c r="CB25" s="60"/>
      <c r="CC25" s="19"/>
      <c r="CD25" s="23"/>
      <c r="CE25" s="58"/>
      <c r="CF25" s="60"/>
      <c r="CG25" s="19"/>
      <c r="CH25" s="23"/>
      <c r="CI25" s="58"/>
      <c r="CJ25" s="60"/>
      <c r="CK25" s="19"/>
      <c r="CL25" s="23"/>
      <c r="CM25" s="58"/>
      <c r="CN25" s="60"/>
      <c r="CO25" s="19"/>
      <c r="CP25" s="23"/>
      <c r="CQ25" s="58"/>
      <c r="CR25" s="60"/>
      <c r="CS25" s="19"/>
      <c r="CT25" s="23"/>
      <c r="CU25" s="58"/>
      <c r="CV25" s="60"/>
      <c r="CW25" s="19"/>
      <c r="CX25" s="23"/>
      <c r="CY25" s="58"/>
      <c r="CZ25" s="60"/>
      <c r="DA25" s="19"/>
      <c r="DB25" s="23"/>
      <c r="DC25" s="58"/>
      <c r="DD25" s="60"/>
      <c r="DE25" s="19"/>
      <c r="DF25" s="23"/>
      <c r="DG25" s="58"/>
      <c r="DH25" s="60"/>
      <c r="DI25" s="19"/>
      <c r="DJ25" s="23"/>
      <c r="DK25" s="58"/>
      <c r="DL25" s="60"/>
      <c r="DM25" s="19"/>
      <c r="DN25" s="23"/>
      <c r="DO25" s="58"/>
      <c r="DP25" s="60"/>
      <c r="DQ25" s="19"/>
      <c r="DR25" s="23"/>
      <c r="DS25" s="58"/>
      <c r="DT25" s="60"/>
      <c r="DU25" s="19"/>
    </row>
    <row r="26" spans="2:125">
      <c r="B26" s="17">
        <f>Jan!B26</f>
        <v>0</v>
      </c>
      <c r="C26" s="15" t="str">
        <f>Jan!C26</f>
        <v>Padawiya</v>
      </c>
      <c r="D26" s="15" t="str">
        <f>Jan!D26</f>
        <v>Padawiya</v>
      </c>
      <c r="E26" s="19" t="str">
        <f>Jan!E26</f>
        <v>Balayawewa</v>
      </c>
      <c r="F26" s="23"/>
      <c r="G26" s="58"/>
      <c r="H26" s="60"/>
      <c r="I26" s="19"/>
      <c r="J26" s="17"/>
      <c r="K26" s="58"/>
      <c r="L26" s="60"/>
      <c r="M26" s="19"/>
      <c r="N26" s="17"/>
      <c r="O26" s="58"/>
      <c r="P26" s="60"/>
      <c r="Q26" s="16"/>
      <c r="R26" s="17"/>
      <c r="S26" s="58"/>
      <c r="T26" s="60"/>
      <c r="U26" s="19"/>
      <c r="V26" s="23"/>
      <c r="W26" s="58"/>
      <c r="X26" s="60"/>
      <c r="Y26" s="19"/>
      <c r="Z26" s="23"/>
      <c r="AA26" s="58"/>
      <c r="AB26" s="60"/>
      <c r="AC26" s="16"/>
      <c r="AD26" s="17"/>
      <c r="AE26" s="58"/>
      <c r="AF26" s="60"/>
      <c r="AG26" s="19"/>
      <c r="AH26" s="17"/>
      <c r="AI26" s="58"/>
      <c r="AJ26" s="60"/>
      <c r="AK26" s="19"/>
      <c r="AL26" s="36"/>
      <c r="AM26" s="58"/>
      <c r="AN26" s="60"/>
      <c r="AO26" s="36"/>
      <c r="AP26" s="17"/>
      <c r="AQ26" s="58"/>
      <c r="AR26" s="60"/>
      <c r="AS26" s="19"/>
      <c r="AT26" s="23"/>
      <c r="AU26" s="58"/>
      <c r="AV26" s="60"/>
      <c r="AW26" s="16"/>
      <c r="AX26" s="17"/>
      <c r="AY26" s="58"/>
      <c r="AZ26" s="60"/>
      <c r="BA26" s="19"/>
      <c r="BB26" s="23"/>
      <c r="BC26" s="58"/>
      <c r="BD26" s="60"/>
      <c r="BE26" s="16"/>
      <c r="BF26" s="17"/>
      <c r="BG26" s="58"/>
      <c r="BH26" s="60"/>
      <c r="BI26" s="19"/>
      <c r="BJ26" s="23"/>
      <c r="BK26" s="58"/>
      <c r="BL26" s="60"/>
      <c r="BM26" s="16"/>
      <c r="BN26" s="17"/>
      <c r="BO26" s="58"/>
      <c r="BP26" s="60"/>
      <c r="BQ26" s="19"/>
      <c r="BR26" s="23"/>
      <c r="BS26" s="58"/>
      <c r="BT26" s="60"/>
      <c r="BU26" s="19"/>
      <c r="BV26" s="23"/>
      <c r="BW26" s="58"/>
      <c r="BX26" s="60"/>
      <c r="BY26" s="19"/>
      <c r="BZ26" s="23"/>
      <c r="CA26" s="58"/>
      <c r="CB26" s="60"/>
      <c r="CC26" s="19"/>
      <c r="CD26" s="23"/>
      <c r="CE26" s="58"/>
      <c r="CF26" s="60"/>
      <c r="CG26" s="19"/>
      <c r="CH26" s="23"/>
      <c r="CI26" s="58"/>
      <c r="CJ26" s="60"/>
      <c r="CK26" s="19"/>
      <c r="CL26" s="23"/>
      <c r="CM26" s="58"/>
      <c r="CN26" s="60"/>
      <c r="CO26" s="19"/>
      <c r="CP26" s="23"/>
      <c r="CQ26" s="58"/>
      <c r="CR26" s="60"/>
      <c r="CS26" s="19"/>
      <c r="CT26" s="23"/>
      <c r="CU26" s="58"/>
      <c r="CV26" s="60"/>
      <c r="CW26" s="19"/>
      <c r="CX26" s="23"/>
      <c r="CY26" s="58"/>
      <c r="CZ26" s="60"/>
      <c r="DA26" s="19"/>
      <c r="DB26" s="23"/>
      <c r="DC26" s="58"/>
      <c r="DD26" s="60"/>
      <c r="DE26" s="19"/>
      <c r="DF26" s="23"/>
      <c r="DG26" s="58"/>
      <c r="DH26" s="60"/>
      <c r="DI26" s="19"/>
      <c r="DJ26" s="23"/>
      <c r="DK26" s="58"/>
      <c r="DL26" s="60"/>
      <c r="DM26" s="19"/>
      <c r="DN26" s="23"/>
      <c r="DO26" s="58"/>
      <c r="DP26" s="60"/>
      <c r="DQ26" s="19"/>
      <c r="DR26" s="23"/>
      <c r="DS26" s="58"/>
      <c r="DT26" s="60"/>
      <c r="DU26" s="19"/>
    </row>
    <row r="27" spans="2:125">
      <c r="B27" s="17">
        <f>Jan!B27</f>
        <v>0</v>
      </c>
      <c r="C27" s="15" t="str">
        <f>Jan!C27</f>
        <v>Rambewa</v>
      </c>
      <c r="D27" s="15" t="str">
        <f>Jan!D27</f>
        <v>Rambewa</v>
      </c>
      <c r="E27" s="19" t="str">
        <f>Jan!E27</f>
        <v>Left Bank</v>
      </c>
      <c r="F27" s="23"/>
      <c r="G27" s="58"/>
      <c r="H27" s="60"/>
      <c r="I27" s="19"/>
      <c r="J27" s="17"/>
      <c r="K27" s="58"/>
      <c r="L27" s="60"/>
      <c r="M27" s="19"/>
      <c r="N27" s="17"/>
      <c r="O27" s="58"/>
      <c r="P27" s="60"/>
      <c r="Q27" s="16"/>
      <c r="R27" s="17"/>
      <c r="S27" s="58"/>
      <c r="T27" s="60"/>
      <c r="U27" s="19"/>
      <c r="V27" s="23"/>
      <c r="W27" s="58"/>
      <c r="X27" s="60"/>
      <c r="Y27" s="19"/>
      <c r="Z27" s="23"/>
      <c r="AA27" s="58"/>
      <c r="AB27" s="60"/>
      <c r="AC27" s="16"/>
      <c r="AD27" s="17"/>
      <c r="AE27" s="58"/>
      <c r="AF27" s="60"/>
      <c r="AG27" s="19"/>
      <c r="AH27" s="17"/>
      <c r="AI27" s="58"/>
      <c r="AJ27" s="60"/>
      <c r="AK27" s="19"/>
      <c r="AL27" s="36"/>
      <c r="AM27" s="58"/>
      <c r="AN27" s="60"/>
      <c r="AO27" s="36"/>
      <c r="AP27" s="17"/>
      <c r="AQ27" s="58"/>
      <c r="AR27" s="60"/>
      <c r="AS27" s="19"/>
      <c r="AT27" s="23"/>
      <c r="AU27" s="58"/>
      <c r="AV27" s="60"/>
      <c r="AW27" s="16"/>
      <c r="AX27" s="17"/>
      <c r="AY27" s="58"/>
      <c r="AZ27" s="60"/>
      <c r="BA27" s="19"/>
      <c r="BB27" s="23"/>
      <c r="BC27" s="58"/>
      <c r="BD27" s="60"/>
      <c r="BE27" s="16"/>
      <c r="BF27" s="17"/>
      <c r="BG27" s="58"/>
      <c r="BH27" s="60"/>
      <c r="BI27" s="19"/>
      <c r="BJ27" s="23"/>
      <c r="BK27" s="58"/>
      <c r="BL27" s="60"/>
      <c r="BM27" s="16"/>
      <c r="BN27" s="17"/>
      <c r="BO27" s="58"/>
      <c r="BP27" s="60"/>
      <c r="BQ27" s="19"/>
      <c r="BR27" s="23"/>
      <c r="BS27" s="58"/>
      <c r="BT27" s="60"/>
      <c r="BU27" s="19"/>
      <c r="BV27" s="23"/>
      <c r="BW27" s="58"/>
      <c r="BX27" s="60"/>
      <c r="BY27" s="19"/>
      <c r="BZ27" s="23"/>
      <c r="CA27" s="58"/>
      <c r="CB27" s="60"/>
      <c r="CC27" s="19"/>
      <c r="CD27" s="23"/>
      <c r="CE27" s="58"/>
      <c r="CF27" s="60"/>
      <c r="CG27" s="19"/>
      <c r="CH27" s="23"/>
      <c r="CI27" s="58"/>
      <c r="CJ27" s="60"/>
      <c r="CK27" s="19"/>
      <c r="CL27" s="23"/>
      <c r="CM27" s="58"/>
      <c r="CN27" s="60"/>
      <c r="CO27" s="19"/>
      <c r="CP27" s="23"/>
      <c r="CQ27" s="58"/>
      <c r="CR27" s="60"/>
      <c r="CS27" s="19"/>
      <c r="CT27" s="23"/>
      <c r="CU27" s="58"/>
      <c r="CV27" s="60"/>
      <c r="CW27" s="19"/>
      <c r="CX27" s="23"/>
      <c r="CY27" s="58"/>
      <c r="CZ27" s="60"/>
      <c r="DA27" s="19"/>
      <c r="DB27" s="23"/>
      <c r="DC27" s="58"/>
      <c r="DD27" s="60"/>
      <c r="DE27" s="19"/>
      <c r="DF27" s="23"/>
      <c r="DG27" s="58"/>
      <c r="DH27" s="60"/>
      <c r="DI27" s="19"/>
      <c r="DJ27" s="23"/>
      <c r="DK27" s="58"/>
      <c r="DL27" s="60"/>
      <c r="DM27" s="19"/>
      <c r="DN27" s="23"/>
      <c r="DO27" s="58"/>
      <c r="DP27" s="60"/>
      <c r="DQ27" s="19"/>
      <c r="DR27" s="23"/>
      <c r="DS27" s="58"/>
      <c r="DT27" s="60"/>
      <c r="DU27" s="19"/>
    </row>
    <row r="28" spans="2:125">
      <c r="B28" s="17">
        <f>Jan!B28</f>
        <v>0</v>
      </c>
      <c r="C28" s="15" t="str">
        <f>Jan!C28</f>
        <v>Rambewa</v>
      </c>
      <c r="D28" s="15" t="str">
        <f>Jan!D28</f>
        <v>Rambewa</v>
      </c>
      <c r="E28" s="19" t="str">
        <f>Jan!E28</f>
        <v>Right Bank</v>
      </c>
      <c r="F28" s="23"/>
      <c r="G28" s="58"/>
      <c r="H28" s="60"/>
      <c r="I28" s="19"/>
      <c r="J28" s="17"/>
      <c r="K28" s="58"/>
      <c r="L28" s="60"/>
      <c r="M28" s="19"/>
      <c r="N28" s="17"/>
      <c r="O28" s="58"/>
      <c r="P28" s="60"/>
      <c r="Q28" s="16"/>
      <c r="R28" s="17"/>
      <c r="S28" s="58"/>
      <c r="T28" s="60"/>
      <c r="U28" s="19"/>
      <c r="V28" s="23"/>
      <c r="W28" s="58"/>
      <c r="X28" s="60"/>
      <c r="Y28" s="19"/>
      <c r="Z28" s="23"/>
      <c r="AA28" s="58"/>
      <c r="AB28" s="60"/>
      <c r="AC28" s="16"/>
      <c r="AD28" s="17"/>
      <c r="AE28" s="58"/>
      <c r="AF28" s="60"/>
      <c r="AG28" s="19"/>
      <c r="AH28" s="17"/>
      <c r="AI28" s="58"/>
      <c r="AJ28" s="60"/>
      <c r="AK28" s="19"/>
      <c r="AL28" s="36"/>
      <c r="AM28" s="58"/>
      <c r="AN28" s="60"/>
      <c r="AO28" s="36"/>
      <c r="AP28" s="17"/>
      <c r="AQ28" s="58"/>
      <c r="AR28" s="60"/>
      <c r="AS28" s="19"/>
      <c r="AT28" s="23"/>
      <c r="AU28" s="58"/>
      <c r="AV28" s="60"/>
      <c r="AW28" s="16"/>
      <c r="AX28" s="17"/>
      <c r="AY28" s="58"/>
      <c r="AZ28" s="60"/>
      <c r="BA28" s="19"/>
      <c r="BB28" s="23"/>
      <c r="BC28" s="58"/>
      <c r="BD28" s="60"/>
      <c r="BE28" s="16"/>
      <c r="BF28" s="17"/>
      <c r="BG28" s="58"/>
      <c r="BH28" s="60"/>
      <c r="BI28" s="19"/>
      <c r="BJ28" s="23"/>
      <c r="BK28" s="58"/>
      <c r="BL28" s="60"/>
      <c r="BM28" s="16"/>
      <c r="BN28" s="17"/>
      <c r="BO28" s="58"/>
      <c r="BP28" s="60"/>
      <c r="BQ28" s="19"/>
      <c r="BR28" s="23"/>
      <c r="BS28" s="58"/>
      <c r="BT28" s="60"/>
      <c r="BU28" s="19"/>
      <c r="BV28" s="23"/>
      <c r="BW28" s="58"/>
      <c r="BX28" s="60"/>
      <c r="BY28" s="19"/>
      <c r="BZ28" s="23"/>
      <c r="CA28" s="58"/>
      <c r="CB28" s="60"/>
      <c r="CC28" s="19"/>
      <c r="CD28" s="23"/>
      <c r="CE28" s="58"/>
      <c r="CF28" s="60"/>
      <c r="CG28" s="19"/>
      <c r="CH28" s="23"/>
      <c r="CI28" s="58"/>
      <c r="CJ28" s="60"/>
      <c r="CK28" s="19"/>
      <c r="CL28" s="23"/>
      <c r="CM28" s="58"/>
      <c r="CN28" s="60"/>
      <c r="CO28" s="19"/>
      <c r="CP28" s="23"/>
      <c r="CQ28" s="58"/>
      <c r="CR28" s="60"/>
      <c r="CS28" s="19"/>
      <c r="CT28" s="23"/>
      <c r="CU28" s="58"/>
      <c r="CV28" s="60"/>
      <c r="CW28" s="19"/>
      <c r="CX28" s="23"/>
      <c r="CY28" s="58"/>
      <c r="CZ28" s="60"/>
      <c r="DA28" s="19"/>
      <c r="DB28" s="23"/>
      <c r="DC28" s="58"/>
      <c r="DD28" s="60"/>
      <c r="DE28" s="19"/>
      <c r="DF28" s="23"/>
      <c r="DG28" s="58"/>
      <c r="DH28" s="60"/>
      <c r="DI28" s="19"/>
      <c r="DJ28" s="23"/>
      <c r="DK28" s="58"/>
      <c r="DL28" s="60"/>
      <c r="DM28" s="19"/>
      <c r="DN28" s="23"/>
      <c r="DO28" s="58"/>
      <c r="DP28" s="60"/>
      <c r="DQ28" s="19"/>
      <c r="DR28" s="23"/>
      <c r="DS28" s="58"/>
      <c r="DT28" s="60"/>
      <c r="DU28" s="19"/>
    </row>
    <row r="29" spans="2:125">
      <c r="B29" s="17">
        <f>Jan!B29</f>
        <v>0</v>
      </c>
      <c r="C29" s="15" t="str">
        <f>Jan!C29</f>
        <v>Rambewa</v>
      </c>
      <c r="D29" s="15" t="str">
        <f>Jan!D29</f>
        <v>Rambewa</v>
      </c>
      <c r="E29" s="19" t="str">
        <f>Jan!E29</f>
        <v>Pandukabaya pura</v>
      </c>
      <c r="F29" s="23"/>
      <c r="G29" s="58"/>
      <c r="H29" s="60"/>
      <c r="I29" s="19"/>
      <c r="J29" s="17"/>
      <c r="K29" s="58"/>
      <c r="L29" s="60"/>
      <c r="M29" s="19"/>
      <c r="N29" s="17"/>
      <c r="O29" s="58"/>
      <c r="P29" s="60"/>
      <c r="Q29" s="16"/>
      <c r="R29" s="17"/>
      <c r="S29" s="58"/>
      <c r="T29" s="60"/>
      <c r="U29" s="19"/>
      <c r="V29" s="23"/>
      <c r="W29" s="58"/>
      <c r="X29" s="60"/>
      <c r="Y29" s="19"/>
      <c r="Z29" s="23"/>
      <c r="AA29" s="58"/>
      <c r="AB29" s="60"/>
      <c r="AC29" s="16"/>
      <c r="AD29" s="17"/>
      <c r="AE29" s="58"/>
      <c r="AF29" s="60"/>
      <c r="AG29" s="19"/>
      <c r="AH29" s="17"/>
      <c r="AI29" s="58"/>
      <c r="AJ29" s="60"/>
      <c r="AK29" s="19"/>
      <c r="AL29" s="36"/>
      <c r="AM29" s="58"/>
      <c r="AN29" s="60"/>
      <c r="AO29" s="36"/>
      <c r="AP29" s="17"/>
      <c r="AQ29" s="58"/>
      <c r="AR29" s="60"/>
      <c r="AS29" s="19"/>
      <c r="AT29" s="23"/>
      <c r="AU29" s="58"/>
      <c r="AV29" s="60"/>
      <c r="AW29" s="16"/>
      <c r="AX29" s="17"/>
      <c r="AY29" s="58"/>
      <c r="AZ29" s="60"/>
      <c r="BA29" s="19"/>
      <c r="BB29" s="23"/>
      <c r="BC29" s="58"/>
      <c r="BD29" s="60"/>
      <c r="BE29" s="16"/>
      <c r="BF29" s="17"/>
      <c r="BG29" s="58"/>
      <c r="BH29" s="60"/>
      <c r="BI29" s="19"/>
      <c r="BJ29" s="23"/>
      <c r="BK29" s="58"/>
      <c r="BL29" s="60"/>
      <c r="BM29" s="16"/>
      <c r="BN29" s="17"/>
      <c r="BO29" s="58"/>
      <c r="BP29" s="60"/>
      <c r="BQ29" s="19"/>
      <c r="BR29" s="23"/>
      <c r="BS29" s="58"/>
      <c r="BT29" s="60"/>
      <c r="BU29" s="19"/>
      <c r="BV29" s="23"/>
      <c r="BW29" s="58"/>
      <c r="BX29" s="60"/>
      <c r="BY29" s="19"/>
      <c r="BZ29" s="23"/>
      <c r="CA29" s="58"/>
      <c r="CB29" s="60"/>
      <c r="CC29" s="19"/>
      <c r="CD29" s="23"/>
      <c r="CE29" s="58"/>
      <c r="CF29" s="60"/>
      <c r="CG29" s="19"/>
      <c r="CH29" s="23"/>
      <c r="CI29" s="58"/>
      <c r="CJ29" s="60"/>
      <c r="CK29" s="19"/>
      <c r="CL29" s="23"/>
      <c r="CM29" s="58"/>
      <c r="CN29" s="60"/>
      <c r="CO29" s="19"/>
      <c r="CP29" s="23"/>
      <c r="CQ29" s="58"/>
      <c r="CR29" s="60"/>
      <c r="CS29" s="19"/>
      <c r="CT29" s="23"/>
      <c r="CU29" s="58"/>
      <c r="CV29" s="60"/>
      <c r="CW29" s="19"/>
      <c r="CX29" s="23"/>
      <c r="CY29" s="58"/>
      <c r="CZ29" s="60"/>
      <c r="DA29" s="19"/>
      <c r="DB29" s="23"/>
      <c r="DC29" s="58"/>
      <c r="DD29" s="60"/>
      <c r="DE29" s="19"/>
      <c r="DF29" s="23"/>
      <c r="DG29" s="58"/>
      <c r="DH29" s="60"/>
      <c r="DI29" s="19"/>
      <c r="DJ29" s="23"/>
      <c r="DK29" s="58"/>
      <c r="DL29" s="60"/>
      <c r="DM29" s="19"/>
      <c r="DN29" s="23"/>
      <c r="DO29" s="58"/>
      <c r="DP29" s="60"/>
      <c r="DQ29" s="19"/>
      <c r="DR29" s="23"/>
      <c r="DS29" s="58"/>
      <c r="DT29" s="60"/>
      <c r="DU29" s="19"/>
    </row>
    <row r="30" spans="2:125">
      <c r="B30" s="17">
        <f>Jan!B30</f>
        <v>0</v>
      </c>
      <c r="C30" s="15" t="str">
        <f>Jan!C30</f>
        <v>Rambewa</v>
      </c>
      <c r="D30" s="15" t="str">
        <f>Jan!D30</f>
        <v>Rambewa</v>
      </c>
      <c r="E30" s="19" t="str">
        <f>Jan!E30</f>
        <v>Wahamal gollewa</v>
      </c>
      <c r="F30" s="23"/>
      <c r="G30" s="58"/>
      <c r="H30" s="60"/>
      <c r="I30" s="19"/>
      <c r="J30" s="17"/>
      <c r="K30" s="58"/>
      <c r="L30" s="60"/>
      <c r="M30" s="19"/>
      <c r="N30" s="17"/>
      <c r="O30" s="58"/>
      <c r="P30" s="60"/>
      <c r="Q30" s="16"/>
      <c r="R30" s="17"/>
      <c r="S30" s="58"/>
      <c r="T30" s="60"/>
      <c r="U30" s="19"/>
      <c r="V30" s="23"/>
      <c r="W30" s="58"/>
      <c r="X30" s="60"/>
      <c r="Y30" s="19"/>
      <c r="Z30" s="23"/>
      <c r="AA30" s="58"/>
      <c r="AB30" s="60"/>
      <c r="AC30" s="16"/>
      <c r="AD30" s="17"/>
      <c r="AE30" s="58"/>
      <c r="AF30" s="60"/>
      <c r="AG30" s="19"/>
      <c r="AH30" s="17"/>
      <c r="AI30" s="58"/>
      <c r="AJ30" s="60"/>
      <c r="AK30" s="19"/>
      <c r="AL30" s="36"/>
      <c r="AM30" s="58"/>
      <c r="AN30" s="60"/>
      <c r="AO30" s="36"/>
      <c r="AP30" s="17"/>
      <c r="AQ30" s="58"/>
      <c r="AR30" s="60"/>
      <c r="AS30" s="19"/>
      <c r="AT30" s="23"/>
      <c r="AU30" s="58"/>
      <c r="AV30" s="60"/>
      <c r="AW30" s="16"/>
      <c r="AX30" s="17"/>
      <c r="AY30" s="58"/>
      <c r="AZ30" s="60"/>
      <c r="BA30" s="19"/>
      <c r="BB30" s="23"/>
      <c r="BC30" s="58"/>
      <c r="BD30" s="60"/>
      <c r="BE30" s="16"/>
      <c r="BF30" s="17"/>
      <c r="BG30" s="58"/>
      <c r="BH30" s="60"/>
      <c r="BI30" s="19"/>
      <c r="BJ30" s="23"/>
      <c r="BK30" s="58"/>
      <c r="BL30" s="60"/>
      <c r="BM30" s="16"/>
      <c r="BN30" s="17"/>
      <c r="BO30" s="58"/>
      <c r="BP30" s="60"/>
      <c r="BQ30" s="19"/>
      <c r="BR30" s="23"/>
      <c r="BS30" s="58"/>
      <c r="BT30" s="60"/>
      <c r="BU30" s="19"/>
      <c r="BV30" s="23"/>
      <c r="BW30" s="58"/>
      <c r="BX30" s="60"/>
      <c r="BY30" s="19"/>
      <c r="BZ30" s="23"/>
      <c r="CA30" s="58"/>
      <c r="CB30" s="60"/>
      <c r="CC30" s="19"/>
      <c r="CD30" s="23"/>
      <c r="CE30" s="58"/>
      <c r="CF30" s="60"/>
      <c r="CG30" s="19"/>
      <c r="CH30" s="23"/>
      <c r="CI30" s="58"/>
      <c r="CJ30" s="60"/>
      <c r="CK30" s="19"/>
      <c r="CL30" s="23"/>
      <c r="CM30" s="58"/>
      <c r="CN30" s="60"/>
      <c r="CO30" s="19"/>
      <c r="CP30" s="23"/>
      <c r="CQ30" s="58"/>
      <c r="CR30" s="60"/>
      <c r="CS30" s="19"/>
      <c r="CT30" s="23"/>
      <c r="CU30" s="58"/>
      <c r="CV30" s="60"/>
      <c r="CW30" s="19"/>
      <c r="CX30" s="23"/>
      <c r="CY30" s="58"/>
      <c r="CZ30" s="60"/>
      <c r="DA30" s="19"/>
      <c r="DB30" s="23"/>
      <c r="DC30" s="58"/>
      <c r="DD30" s="60"/>
      <c r="DE30" s="19"/>
      <c r="DF30" s="23"/>
      <c r="DG30" s="58"/>
      <c r="DH30" s="60"/>
      <c r="DI30" s="19"/>
      <c r="DJ30" s="23"/>
      <c r="DK30" s="58"/>
      <c r="DL30" s="60"/>
      <c r="DM30" s="19"/>
      <c r="DN30" s="23"/>
      <c r="DO30" s="58"/>
      <c r="DP30" s="60"/>
      <c r="DQ30" s="19"/>
      <c r="DR30" s="23"/>
      <c r="DS30" s="58"/>
      <c r="DT30" s="60"/>
      <c r="DU30" s="19"/>
    </row>
    <row r="31" spans="2:125">
      <c r="B31" s="17">
        <f>Jan!B31</f>
        <v>0</v>
      </c>
      <c r="C31" s="15" t="str">
        <f>Jan!C31</f>
        <v>Wahalkada</v>
      </c>
      <c r="D31" s="15" t="str">
        <f>Jan!D31</f>
        <v>Kebithi gollewa</v>
      </c>
      <c r="E31" s="19" t="str">
        <f>Jan!E31</f>
        <v>Kebithi gollewa</v>
      </c>
      <c r="F31" s="23"/>
      <c r="G31" s="58"/>
      <c r="H31" s="60"/>
      <c r="I31" s="19"/>
      <c r="J31" s="17"/>
      <c r="K31" s="58"/>
      <c r="L31" s="60"/>
      <c r="M31" s="19"/>
      <c r="N31" s="17"/>
      <c r="O31" s="58"/>
      <c r="P31" s="60"/>
      <c r="Q31" s="16"/>
      <c r="R31" s="17"/>
      <c r="S31" s="58"/>
      <c r="T31" s="60"/>
      <c r="U31" s="19"/>
      <c r="V31" s="23"/>
      <c r="W31" s="58"/>
      <c r="X31" s="60"/>
      <c r="Y31" s="19"/>
      <c r="Z31" s="23"/>
      <c r="AA31" s="58"/>
      <c r="AB31" s="60"/>
      <c r="AC31" s="16"/>
      <c r="AD31" s="17"/>
      <c r="AE31" s="58"/>
      <c r="AF31" s="60"/>
      <c r="AG31" s="19"/>
      <c r="AH31" s="17"/>
      <c r="AI31" s="58"/>
      <c r="AJ31" s="60"/>
      <c r="AK31" s="19"/>
      <c r="AL31" s="36"/>
      <c r="AM31" s="58"/>
      <c r="AN31" s="60"/>
      <c r="AO31" s="36"/>
      <c r="AP31" s="17"/>
      <c r="AQ31" s="58"/>
      <c r="AR31" s="60"/>
      <c r="AS31" s="19"/>
      <c r="AT31" s="23"/>
      <c r="AU31" s="58"/>
      <c r="AV31" s="60"/>
      <c r="AW31" s="16"/>
      <c r="AX31" s="17"/>
      <c r="AY31" s="58"/>
      <c r="AZ31" s="60"/>
      <c r="BA31" s="19"/>
      <c r="BB31" s="23"/>
      <c r="BC31" s="58"/>
      <c r="BD31" s="60"/>
      <c r="BE31" s="16"/>
      <c r="BF31" s="17"/>
      <c r="BG31" s="58"/>
      <c r="BH31" s="60"/>
      <c r="BI31" s="19"/>
      <c r="BJ31" s="23"/>
      <c r="BK31" s="58"/>
      <c r="BL31" s="60"/>
      <c r="BM31" s="16"/>
      <c r="BN31" s="17"/>
      <c r="BO31" s="58"/>
      <c r="BP31" s="60"/>
      <c r="BQ31" s="19"/>
      <c r="BR31" s="23"/>
      <c r="BS31" s="58"/>
      <c r="BT31" s="60"/>
      <c r="BU31" s="19"/>
      <c r="BV31" s="23"/>
      <c r="BW31" s="58"/>
      <c r="BX31" s="60"/>
      <c r="BY31" s="19"/>
      <c r="BZ31" s="23"/>
      <c r="CA31" s="58"/>
      <c r="CB31" s="60"/>
      <c r="CC31" s="19"/>
      <c r="CD31" s="23"/>
      <c r="CE31" s="58"/>
      <c r="CF31" s="60"/>
      <c r="CG31" s="19"/>
      <c r="CH31" s="23"/>
      <c r="CI31" s="58"/>
      <c r="CJ31" s="60"/>
      <c r="CK31" s="19"/>
      <c r="CL31" s="23"/>
      <c r="CM31" s="58"/>
      <c r="CN31" s="60"/>
      <c r="CO31" s="19"/>
      <c r="CP31" s="23"/>
      <c r="CQ31" s="58"/>
      <c r="CR31" s="60"/>
      <c r="CS31" s="19"/>
      <c r="CT31" s="23"/>
      <c r="CU31" s="58"/>
      <c r="CV31" s="60"/>
      <c r="CW31" s="19"/>
      <c r="CX31" s="23"/>
      <c r="CY31" s="58"/>
      <c r="CZ31" s="60"/>
      <c r="DA31" s="19"/>
      <c r="DB31" s="23"/>
      <c r="DC31" s="58"/>
      <c r="DD31" s="60"/>
      <c r="DE31" s="19"/>
      <c r="DF31" s="23"/>
      <c r="DG31" s="58"/>
      <c r="DH31" s="60"/>
      <c r="DI31" s="19"/>
      <c r="DJ31" s="23"/>
      <c r="DK31" s="58"/>
      <c r="DL31" s="60"/>
      <c r="DM31" s="19"/>
      <c r="DN31" s="23"/>
      <c r="DO31" s="58"/>
      <c r="DP31" s="60"/>
      <c r="DQ31" s="19"/>
      <c r="DR31" s="23"/>
      <c r="DS31" s="58"/>
      <c r="DT31" s="60"/>
      <c r="DU31" s="19"/>
    </row>
    <row r="32" spans="2:125">
      <c r="B32" s="17">
        <f>Jan!B32</f>
        <v>0</v>
      </c>
      <c r="C32" s="15" t="str">
        <f>Jan!C32</f>
        <v>Wahalkada</v>
      </c>
      <c r="D32" s="15" t="str">
        <f>Jan!D32</f>
        <v>Horowpathana</v>
      </c>
      <c r="E32" s="19" t="str">
        <f>Jan!E32</f>
        <v>Horowpathana</v>
      </c>
      <c r="F32" s="23"/>
      <c r="G32" s="58"/>
      <c r="H32" s="60"/>
      <c r="I32" s="19"/>
      <c r="J32" s="17"/>
      <c r="K32" s="58"/>
      <c r="L32" s="60"/>
      <c r="M32" s="19"/>
      <c r="N32" s="17"/>
      <c r="O32" s="58"/>
      <c r="P32" s="60"/>
      <c r="Q32" s="16"/>
      <c r="R32" s="17"/>
      <c r="S32" s="58"/>
      <c r="T32" s="60"/>
      <c r="U32" s="19"/>
      <c r="V32" s="23"/>
      <c r="W32" s="58"/>
      <c r="X32" s="60"/>
      <c r="Y32" s="19"/>
      <c r="Z32" s="23"/>
      <c r="AA32" s="58"/>
      <c r="AB32" s="60"/>
      <c r="AC32" s="16"/>
      <c r="AD32" s="17"/>
      <c r="AE32" s="58"/>
      <c r="AF32" s="60"/>
      <c r="AG32" s="19"/>
      <c r="AH32" s="17"/>
      <c r="AI32" s="58"/>
      <c r="AJ32" s="60"/>
      <c r="AK32" s="19"/>
      <c r="AL32" s="36"/>
      <c r="AM32" s="58"/>
      <c r="AN32" s="60"/>
      <c r="AO32" s="36"/>
      <c r="AP32" s="17"/>
      <c r="AQ32" s="58"/>
      <c r="AR32" s="60"/>
      <c r="AS32" s="19"/>
      <c r="AT32" s="23"/>
      <c r="AU32" s="58"/>
      <c r="AV32" s="60"/>
      <c r="AW32" s="16"/>
      <c r="AX32" s="17"/>
      <c r="AY32" s="58"/>
      <c r="AZ32" s="60"/>
      <c r="BA32" s="19"/>
      <c r="BB32" s="23"/>
      <c r="BC32" s="58"/>
      <c r="BD32" s="60"/>
      <c r="BE32" s="16"/>
      <c r="BF32" s="17"/>
      <c r="BG32" s="58"/>
      <c r="BH32" s="60"/>
      <c r="BI32" s="19"/>
      <c r="BJ32" s="23"/>
      <c r="BK32" s="58"/>
      <c r="BL32" s="60"/>
      <c r="BM32" s="16"/>
      <c r="BN32" s="17"/>
      <c r="BO32" s="58"/>
      <c r="BP32" s="60"/>
      <c r="BQ32" s="19"/>
      <c r="BR32" s="23"/>
      <c r="BS32" s="58"/>
      <c r="BT32" s="60"/>
      <c r="BU32" s="19"/>
      <c r="BV32" s="23"/>
      <c r="BW32" s="58"/>
      <c r="BX32" s="60"/>
      <c r="BY32" s="19"/>
      <c r="BZ32" s="23"/>
      <c r="CA32" s="58"/>
      <c r="CB32" s="60"/>
      <c r="CC32" s="19"/>
      <c r="CD32" s="23"/>
      <c r="CE32" s="58"/>
      <c r="CF32" s="60"/>
      <c r="CG32" s="19"/>
      <c r="CH32" s="23"/>
      <c r="CI32" s="58"/>
      <c r="CJ32" s="60"/>
      <c r="CK32" s="19"/>
      <c r="CL32" s="23"/>
      <c r="CM32" s="58"/>
      <c r="CN32" s="60"/>
      <c r="CO32" s="19"/>
      <c r="CP32" s="23"/>
      <c r="CQ32" s="58"/>
      <c r="CR32" s="60"/>
      <c r="CS32" s="19"/>
      <c r="CT32" s="23"/>
      <c r="CU32" s="58"/>
      <c r="CV32" s="60"/>
      <c r="CW32" s="19"/>
      <c r="CX32" s="23"/>
      <c r="CY32" s="58"/>
      <c r="CZ32" s="60"/>
      <c r="DA32" s="19"/>
      <c r="DB32" s="23"/>
      <c r="DC32" s="58"/>
      <c r="DD32" s="60"/>
      <c r="DE32" s="19"/>
      <c r="DF32" s="23"/>
      <c r="DG32" s="58"/>
      <c r="DH32" s="60"/>
      <c r="DI32" s="19"/>
      <c r="DJ32" s="23"/>
      <c r="DK32" s="58"/>
      <c r="DL32" s="60"/>
      <c r="DM32" s="19"/>
      <c r="DN32" s="23"/>
      <c r="DO32" s="58"/>
      <c r="DP32" s="60"/>
      <c r="DQ32" s="19"/>
      <c r="DR32" s="23"/>
      <c r="DS32" s="58"/>
      <c r="DT32" s="60"/>
      <c r="DU32" s="19"/>
    </row>
    <row r="33" spans="2:125">
      <c r="B33" s="17">
        <f>Jan!B33</f>
        <v>0</v>
      </c>
      <c r="C33" s="15" t="str">
        <f>Jan!C33</f>
        <v>Galenbindunuwewa</v>
      </c>
      <c r="D33" s="15" t="str">
        <f>Jan!D33</f>
        <v>Galenbindunuwewa</v>
      </c>
      <c r="E33" s="19" t="str">
        <f>Jan!E33</f>
        <v>Milagaswewa</v>
      </c>
      <c r="F33" s="23"/>
      <c r="G33" s="58"/>
      <c r="H33" s="60"/>
      <c r="I33" s="19"/>
      <c r="J33" s="17"/>
      <c r="K33" s="58"/>
      <c r="L33" s="60"/>
      <c r="M33" s="19"/>
      <c r="N33" s="17"/>
      <c r="O33" s="58"/>
      <c r="P33" s="60"/>
      <c r="Q33" s="16"/>
      <c r="R33" s="17"/>
      <c r="S33" s="58"/>
      <c r="T33" s="60"/>
      <c r="U33" s="19"/>
      <c r="V33" s="23"/>
      <c r="W33" s="58"/>
      <c r="X33" s="60"/>
      <c r="Y33" s="19"/>
      <c r="Z33" s="23"/>
      <c r="AA33" s="58"/>
      <c r="AB33" s="60"/>
      <c r="AC33" s="16"/>
      <c r="AD33" s="17"/>
      <c r="AE33" s="58"/>
      <c r="AF33" s="60"/>
      <c r="AG33" s="19"/>
      <c r="AH33" s="17"/>
      <c r="AI33" s="58"/>
      <c r="AJ33" s="60"/>
      <c r="AK33" s="19"/>
      <c r="AL33" s="36"/>
      <c r="AM33" s="58"/>
      <c r="AN33" s="60"/>
      <c r="AO33" s="36"/>
      <c r="AP33" s="17"/>
      <c r="AQ33" s="58"/>
      <c r="AR33" s="60"/>
      <c r="AS33" s="19"/>
      <c r="AT33" s="23"/>
      <c r="AU33" s="58"/>
      <c r="AV33" s="60"/>
      <c r="AW33" s="16"/>
      <c r="AX33" s="17"/>
      <c r="AY33" s="58"/>
      <c r="AZ33" s="60"/>
      <c r="BA33" s="19"/>
      <c r="BB33" s="23"/>
      <c r="BC33" s="58"/>
      <c r="BD33" s="60"/>
      <c r="BE33" s="16"/>
      <c r="BF33" s="17"/>
      <c r="BG33" s="58"/>
      <c r="BH33" s="60"/>
      <c r="BI33" s="19"/>
      <c r="BJ33" s="23"/>
      <c r="BK33" s="58"/>
      <c r="BL33" s="60"/>
      <c r="BM33" s="16"/>
      <c r="BN33" s="17"/>
      <c r="BO33" s="58"/>
      <c r="BP33" s="60"/>
      <c r="BQ33" s="19"/>
      <c r="BR33" s="23"/>
      <c r="BS33" s="58"/>
      <c r="BT33" s="60"/>
      <c r="BU33" s="19"/>
      <c r="BV33" s="23"/>
      <c r="BW33" s="58"/>
      <c r="BX33" s="60"/>
      <c r="BY33" s="19"/>
      <c r="BZ33" s="23"/>
      <c r="CA33" s="58"/>
      <c r="CB33" s="60"/>
      <c r="CC33" s="19"/>
      <c r="CD33" s="23"/>
      <c r="CE33" s="58"/>
      <c r="CF33" s="60"/>
      <c r="CG33" s="19"/>
      <c r="CH33" s="23"/>
      <c r="CI33" s="58"/>
      <c r="CJ33" s="60"/>
      <c r="CK33" s="19"/>
      <c r="CL33" s="23"/>
      <c r="CM33" s="58"/>
      <c r="CN33" s="60"/>
      <c r="CO33" s="19"/>
      <c r="CP33" s="23"/>
      <c r="CQ33" s="58"/>
      <c r="CR33" s="60"/>
      <c r="CS33" s="19"/>
      <c r="CT33" s="23"/>
      <c r="CU33" s="58"/>
      <c r="CV33" s="60"/>
      <c r="CW33" s="19"/>
      <c r="CX33" s="23"/>
      <c r="CY33" s="58"/>
      <c r="CZ33" s="60"/>
      <c r="DA33" s="19"/>
      <c r="DB33" s="23"/>
      <c r="DC33" s="58"/>
      <c r="DD33" s="60"/>
      <c r="DE33" s="19"/>
      <c r="DF33" s="23"/>
      <c r="DG33" s="58"/>
      <c r="DH33" s="60"/>
      <c r="DI33" s="19"/>
      <c r="DJ33" s="23"/>
      <c r="DK33" s="58"/>
      <c r="DL33" s="60"/>
      <c r="DM33" s="19"/>
      <c r="DN33" s="23"/>
      <c r="DO33" s="58"/>
      <c r="DP33" s="60"/>
      <c r="DQ33" s="19"/>
      <c r="DR33" s="23"/>
      <c r="DS33" s="58"/>
      <c r="DT33" s="60"/>
      <c r="DU33" s="19"/>
    </row>
    <row r="34" spans="2:125">
      <c r="B34" s="17">
        <f>Jan!B34</f>
        <v>0</v>
      </c>
      <c r="C34" s="15" t="str">
        <f>Jan!C34</f>
        <v>Galenbindunuwewa</v>
      </c>
      <c r="D34" s="15" t="str">
        <f>Jan!D34</f>
        <v>Galenbindunuwewa</v>
      </c>
      <c r="E34" s="19" t="str">
        <f>Jan!E34</f>
        <v>Nikawewa</v>
      </c>
      <c r="F34" s="23"/>
      <c r="G34" s="58"/>
      <c r="H34" s="60"/>
      <c r="I34" s="19"/>
      <c r="J34" s="17"/>
      <c r="K34" s="58"/>
      <c r="L34" s="60"/>
      <c r="M34" s="19"/>
      <c r="N34" s="17"/>
      <c r="O34" s="58"/>
      <c r="P34" s="60"/>
      <c r="Q34" s="16"/>
      <c r="R34" s="17"/>
      <c r="S34" s="58"/>
      <c r="T34" s="60"/>
      <c r="U34" s="19"/>
      <c r="V34" s="23"/>
      <c r="W34" s="58"/>
      <c r="X34" s="60"/>
      <c r="Y34" s="19"/>
      <c r="Z34" s="23"/>
      <c r="AA34" s="58"/>
      <c r="AB34" s="60"/>
      <c r="AC34" s="16"/>
      <c r="AD34" s="17"/>
      <c r="AE34" s="58"/>
      <c r="AF34" s="60"/>
      <c r="AG34" s="19"/>
      <c r="AH34" s="17"/>
      <c r="AI34" s="58"/>
      <c r="AJ34" s="60"/>
      <c r="AK34" s="19"/>
      <c r="AL34" s="36"/>
      <c r="AM34" s="58"/>
      <c r="AN34" s="60"/>
      <c r="AO34" s="36"/>
      <c r="AP34" s="17"/>
      <c r="AQ34" s="58"/>
      <c r="AR34" s="60"/>
      <c r="AS34" s="19"/>
      <c r="AT34" s="23"/>
      <c r="AU34" s="58"/>
      <c r="AV34" s="60"/>
      <c r="AW34" s="16"/>
      <c r="AX34" s="17"/>
      <c r="AY34" s="58"/>
      <c r="AZ34" s="60"/>
      <c r="BA34" s="19"/>
      <c r="BB34" s="23"/>
      <c r="BC34" s="58"/>
      <c r="BD34" s="60"/>
      <c r="BE34" s="16"/>
      <c r="BF34" s="17"/>
      <c r="BG34" s="58"/>
      <c r="BH34" s="60"/>
      <c r="BI34" s="19"/>
      <c r="BJ34" s="23"/>
      <c r="BK34" s="58"/>
      <c r="BL34" s="60"/>
      <c r="BM34" s="16"/>
      <c r="BN34" s="17"/>
      <c r="BO34" s="58"/>
      <c r="BP34" s="60"/>
      <c r="BQ34" s="19"/>
      <c r="BR34" s="23"/>
      <c r="BS34" s="58"/>
      <c r="BT34" s="60"/>
      <c r="BU34" s="19"/>
      <c r="BV34" s="23"/>
      <c r="BW34" s="58"/>
      <c r="BX34" s="60"/>
      <c r="BY34" s="19"/>
      <c r="BZ34" s="23"/>
      <c r="CA34" s="58"/>
      <c r="CB34" s="60"/>
      <c r="CC34" s="19"/>
      <c r="CD34" s="23"/>
      <c r="CE34" s="58"/>
      <c r="CF34" s="60"/>
      <c r="CG34" s="19"/>
      <c r="CH34" s="23"/>
      <c r="CI34" s="58"/>
      <c r="CJ34" s="60"/>
      <c r="CK34" s="19"/>
      <c r="CL34" s="23"/>
      <c r="CM34" s="58"/>
      <c r="CN34" s="60"/>
      <c r="CO34" s="19"/>
      <c r="CP34" s="23"/>
      <c r="CQ34" s="58"/>
      <c r="CR34" s="60"/>
      <c r="CS34" s="19"/>
      <c r="CT34" s="23"/>
      <c r="CU34" s="58"/>
      <c r="CV34" s="60"/>
      <c r="CW34" s="19"/>
      <c r="CX34" s="23"/>
      <c r="CY34" s="58"/>
      <c r="CZ34" s="60"/>
      <c r="DA34" s="19"/>
      <c r="DB34" s="23"/>
      <c r="DC34" s="58"/>
      <c r="DD34" s="60"/>
      <c r="DE34" s="19"/>
      <c r="DF34" s="23"/>
      <c r="DG34" s="58"/>
      <c r="DH34" s="60"/>
      <c r="DI34" s="19"/>
      <c r="DJ34" s="23"/>
      <c r="DK34" s="58"/>
      <c r="DL34" s="60"/>
      <c r="DM34" s="19"/>
      <c r="DN34" s="23"/>
      <c r="DO34" s="58"/>
      <c r="DP34" s="60"/>
      <c r="DQ34" s="19"/>
      <c r="DR34" s="23"/>
      <c r="DS34" s="58"/>
      <c r="DT34" s="60"/>
      <c r="DU34" s="19"/>
    </row>
    <row r="35" spans="2:125">
      <c r="B35" s="17">
        <f>Jan!B35</f>
        <v>0</v>
      </c>
      <c r="C35" s="15" t="str">
        <f>Jan!C35</f>
        <v>Galenbindunuwewa</v>
      </c>
      <c r="D35" s="15" t="str">
        <f>Jan!D35</f>
        <v>Galenbindunuwewa</v>
      </c>
      <c r="E35" s="19" t="str">
        <f>Jan!E35</f>
        <v>Galenbindunuwewa</v>
      </c>
      <c r="F35" s="23"/>
      <c r="G35" s="58"/>
      <c r="H35" s="60"/>
      <c r="I35" s="19"/>
      <c r="J35" s="17"/>
      <c r="K35" s="58"/>
      <c r="L35" s="60"/>
      <c r="M35" s="19"/>
      <c r="N35" s="17"/>
      <c r="O35" s="58"/>
      <c r="P35" s="60"/>
      <c r="Q35" s="16"/>
      <c r="R35" s="17"/>
      <c r="S35" s="58"/>
      <c r="T35" s="60"/>
      <c r="U35" s="19"/>
      <c r="V35" s="23"/>
      <c r="W35" s="58"/>
      <c r="X35" s="60"/>
      <c r="Y35" s="19"/>
      <c r="Z35" s="23"/>
      <c r="AA35" s="58"/>
      <c r="AB35" s="60"/>
      <c r="AC35" s="16"/>
      <c r="AD35" s="17"/>
      <c r="AE35" s="58"/>
      <c r="AF35" s="60"/>
      <c r="AG35" s="19"/>
      <c r="AH35" s="17"/>
      <c r="AI35" s="58"/>
      <c r="AJ35" s="60"/>
      <c r="AK35" s="19"/>
      <c r="AL35" s="36"/>
      <c r="AM35" s="58"/>
      <c r="AN35" s="60"/>
      <c r="AO35" s="36"/>
      <c r="AP35" s="17"/>
      <c r="AQ35" s="58"/>
      <c r="AR35" s="60"/>
      <c r="AS35" s="19"/>
      <c r="AT35" s="23"/>
      <c r="AU35" s="58"/>
      <c r="AV35" s="60"/>
      <c r="AW35" s="16"/>
      <c r="AX35" s="17"/>
      <c r="AY35" s="58"/>
      <c r="AZ35" s="60"/>
      <c r="BA35" s="19"/>
      <c r="BB35" s="23"/>
      <c r="BC35" s="58"/>
      <c r="BD35" s="60"/>
      <c r="BE35" s="16"/>
      <c r="BF35" s="17"/>
      <c r="BG35" s="58"/>
      <c r="BH35" s="60"/>
      <c r="BI35" s="19"/>
      <c r="BJ35" s="23"/>
      <c r="BK35" s="58"/>
      <c r="BL35" s="60"/>
      <c r="BM35" s="16"/>
      <c r="BN35" s="17"/>
      <c r="BO35" s="58"/>
      <c r="BP35" s="60"/>
      <c r="BQ35" s="19"/>
      <c r="BR35" s="23"/>
      <c r="BS35" s="58"/>
      <c r="BT35" s="60"/>
      <c r="BU35" s="19"/>
      <c r="BV35" s="23"/>
      <c r="BW35" s="58"/>
      <c r="BX35" s="60"/>
      <c r="BY35" s="19"/>
      <c r="BZ35" s="23"/>
      <c r="CA35" s="58"/>
      <c r="CB35" s="60"/>
      <c r="CC35" s="19"/>
      <c r="CD35" s="23"/>
      <c r="CE35" s="58"/>
      <c r="CF35" s="60"/>
      <c r="CG35" s="19"/>
      <c r="CH35" s="23"/>
      <c r="CI35" s="58"/>
      <c r="CJ35" s="60"/>
      <c r="CK35" s="19"/>
      <c r="CL35" s="23"/>
      <c r="CM35" s="58"/>
      <c r="CN35" s="60"/>
      <c r="CO35" s="19"/>
      <c r="CP35" s="23"/>
      <c r="CQ35" s="58"/>
      <c r="CR35" s="60"/>
      <c r="CS35" s="19"/>
      <c r="CT35" s="23"/>
      <c r="CU35" s="58"/>
      <c r="CV35" s="60"/>
      <c r="CW35" s="19"/>
      <c r="CX35" s="23"/>
      <c r="CY35" s="58"/>
      <c r="CZ35" s="60"/>
      <c r="DA35" s="19"/>
      <c r="DB35" s="23"/>
      <c r="DC35" s="58"/>
      <c r="DD35" s="60"/>
      <c r="DE35" s="19"/>
      <c r="DF35" s="23"/>
      <c r="DG35" s="58"/>
      <c r="DH35" s="60"/>
      <c r="DI35" s="19"/>
      <c r="DJ35" s="23"/>
      <c r="DK35" s="58"/>
      <c r="DL35" s="60"/>
      <c r="DM35" s="19"/>
      <c r="DN35" s="23"/>
      <c r="DO35" s="58"/>
      <c r="DP35" s="60"/>
      <c r="DQ35" s="19"/>
      <c r="DR35" s="23"/>
      <c r="DS35" s="58"/>
      <c r="DT35" s="60"/>
      <c r="DU35" s="19"/>
    </row>
    <row r="36" spans="2:125">
      <c r="B36" s="17">
        <f>Jan!B36</f>
        <v>0</v>
      </c>
      <c r="C36" s="15" t="str">
        <f>Jan!C36</f>
        <v>Galenbindunuwewa</v>
      </c>
      <c r="D36" s="15" t="str">
        <f>Jan!D36</f>
        <v>Galenbindunuwewa</v>
      </c>
      <c r="E36" s="19" t="str">
        <f>Jan!E36</f>
        <v>Padikaramaduwa</v>
      </c>
      <c r="F36" s="23"/>
      <c r="G36" s="58"/>
      <c r="H36" s="60"/>
      <c r="I36" s="19"/>
      <c r="J36" s="17"/>
      <c r="K36" s="58"/>
      <c r="L36" s="60"/>
      <c r="M36" s="19"/>
      <c r="N36" s="17"/>
      <c r="O36" s="58"/>
      <c r="P36" s="60"/>
      <c r="Q36" s="16"/>
      <c r="R36" s="17"/>
      <c r="S36" s="58"/>
      <c r="T36" s="60"/>
      <c r="U36" s="19"/>
      <c r="V36" s="23"/>
      <c r="W36" s="58"/>
      <c r="X36" s="60"/>
      <c r="Y36" s="19"/>
      <c r="Z36" s="23"/>
      <c r="AA36" s="58"/>
      <c r="AB36" s="60"/>
      <c r="AC36" s="16"/>
      <c r="AD36" s="17"/>
      <c r="AE36" s="58"/>
      <c r="AF36" s="60"/>
      <c r="AG36" s="19"/>
      <c r="AH36" s="17"/>
      <c r="AI36" s="58"/>
      <c r="AJ36" s="60"/>
      <c r="AK36" s="19"/>
      <c r="AL36" s="36"/>
      <c r="AM36" s="58"/>
      <c r="AN36" s="60"/>
      <c r="AO36" s="36"/>
      <c r="AP36" s="17"/>
      <c r="AQ36" s="58"/>
      <c r="AR36" s="60"/>
      <c r="AS36" s="19"/>
      <c r="AT36" s="23"/>
      <c r="AU36" s="58"/>
      <c r="AV36" s="60"/>
      <c r="AW36" s="16"/>
      <c r="AX36" s="17"/>
      <c r="AY36" s="58"/>
      <c r="AZ36" s="60"/>
      <c r="BA36" s="19"/>
      <c r="BB36" s="23"/>
      <c r="BC36" s="58"/>
      <c r="BD36" s="60"/>
      <c r="BE36" s="16"/>
      <c r="BF36" s="17"/>
      <c r="BG36" s="58"/>
      <c r="BH36" s="60"/>
      <c r="BI36" s="19"/>
      <c r="BJ36" s="23"/>
      <c r="BK36" s="58"/>
      <c r="BL36" s="60"/>
      <c r="BM36" s="16"/>
      <c r="BN36" s="17"/>
      <c r="BO36" s="58"/>
      <c r="BP36" s="60"/>
      <c r="BQ36" s="19"/>
      <c r="BR36" s="23"/>
      <c r="BS36" s="58"/>
      <c r="BT36" s="60"/>
      <c r="BU36" s="19"/>
      <c r="BV36" s="23"/>
      <c r="BW36" s="58"/>
      <c r="BX36" s="60"/>
      <c r="BY36" s="19"/>
      <c r="BZ36" s="23"/>
      <c r="CA36" s="58"/>
      <c r="CB36" s="60"/>
      <c r="CC36" s="19"/>
      <c r="CD36" s="23"/>
      <c r="CE36" s="58"/>
      <c r="CF36" s="60"/>
      <c r="CG36" s="19"/>
      <c r="CH36" s="23"/>
      <c r="CI36" s="58"/>
      <c r="CJ36" s="60"/>
      <c r="CK36" s="19"/>
      <c r="CL36" s="23"/>
      <c r="CM36" s="58"/>
      <c r="CN36" s="60"/>
      <c r="CO36" s="19"/>
      <c r="CP36" s="23"/>
      <c r="CQ36" s="58"/>
      <c r="CR36" s="60"/>
      <c r="CS36" s="19"/>
      <c r="CT36" s="23"/>
      <c r="CU36" s="58"/>
      <c r="CV36" s="60"/>
      <c r="CW36" s="19"/>
      <c r="CX36" s="23"/>
      <c r="CY36" s="58"/>
      <c r="CZ36" s="60"/>
      <c r="DA36" s="19"/>
      <c r="DB36" s="23"/>
      <c r="DC36" s="58"/>
      <c r="DD36" s="60"/>
      <c r="DE36" s="19"/>
      <c r="DF36" s="23"/>
      <c r="DG36" s="58"/>
      <c r="DH36" s="60"/>
      <c r="DI36" s="19"/>
      <c r="DJ36" s="23"/>
      <c r="DK36" s="58"/>
      <c r="DL36" s="60"/>
      <c r="DM36" s="19"/>
      <c r="DN36" s="23"/>
      <c r="DO36" s="58"/>
      <c r="DP36" s="60"/>
      <c r="DQ36" s="19"/>
      <c r="DR36" s="23"/>
      <c r="DS36" s="58"/>
      <c r="DT36" s="60"/>
      <c r="DU36" s="19"/>
    </row>
    <row r="37" spans="2:125">
      <c r="B37" s="17">
        <f>Jan!B37</f>
        <v>0</v>
      </c>
      <c r="C37" s="15" t="str">
        <f>Jan!C37</f>
        <v>Galenbindunuwewa</v>
      </c>
      <c r="D37" s="15" t="str">
        <f>Jan!D37</f>
        <v>Galenbindunuwewa</v>
      </c>
      <c r="E37" s="19" t="str">
        <f>Jan!E37</f>
        <v>Gatalawa</v>
      </c>
      <c r="F37" s="23"/>
      <c r="G37" s="58"/>
      <c r="H37" s="60"/>
      <c r="I37" s="19"/>
      <c r="J37" s="17"/>
      <c r="K37" s="58"/>
      <c r="L37" s="60"/>
      <c r="M37" s="19"/>
      <c r="N37" s="17"/>
      <c r="O37" s="58"/>
      <c r="P37" s="60"/>
      <c r="Q37" s="16"/>
      <c r="R37" s="17"/>
      <c r="S37" s="58"/>
      <c r="T37" s="60"/>
      <c r="U37" s="19"/>
      <c r="V37" s="23"/>
      <c r="W37" s="58"/>
      <c r="X37" s="60"/>
      <c r="Y37" s="19"/>
      <c r="Z37" s="23"/>
      <c r="AA37" s="58"/>
      <c r="AB37" s="60"/>
      <c r="AC37" s="16"/>
      <c r="AD37" s="17"/>
      <c r="AE37" s="58"/>
      <c r="AF37" s="60"/>
      <c r="AG37" s="19"/>
      <c r="AH37" s="17"/>
      <c r="AI37" s="58"/>
      <c r="AJ37" s="60"/>
      <c r="AK37" s="19"/>
      <c r="AL37" s="36"/>
      <c r="AM37" s="58"/>
      <c r="AN37" s="60"/>
      <c r="AO37" s="36"/>
      <c r="AP37" s="17"/>
      <c r="AQ37" s="58"/>
      <c r="AR37" s="60"/>
      <c r="AS37" s="19"/>
      <c r="AT37" s="23"/>
      <c r="AU37" s="58"/>
      <c r="AV37" s="60"/>
      <c r="AW37" s="16"/>
      <c r="AX37" s="17"/>
      <c r="AY37" s="58"/>
      <c r="AZ37" s="60"/>
      <c r="BA37" s="19"/>
      <c r="BB37" s="23"/>
      <c r="BC37" s="58"/>
      <c r="BD37" s="60"/>
      <c r="BE37" s="16"/>
      <c r="BF37" s="17"/>
      <c r="BG37" s="58"/>
      <c r="BH37" s="60"/>
      <c r="BI37" s="19"/>
      <c r="BJ37" s="23"/>
      <c r="BK37" s="58"/>
      <c r="BL37" s="60"/>
      <c r="BM37" s="16"/>
      <c r="BN37" s="17"/>
      <c r="BO37" s="58"/>
      <c r="BP37" s="60"/>
      <c r="BQ37" s="19"/>
      <c r="BR37" s="23"/>
      <c r="BS37" s="58"/>
      <c r="BT37" s="60"/>
      <c r="BU37" s="19"/>
      <c r="BV37" s="23"/>
      <c r="BW37" s="58"/>
      <c r="BX37" s="60"/>
      <c r="BY37" s="19"/>
      <c r="BZ37" s="23"/>
      <c r="CA37" s="58"/>
      <c r="CB37" s="60"/>
      <c r="CC37" s="19"/>
      <c r="CD37" s="23"/>
      <c r="CE37" s="58"/>
      <c r="CF37" s="60"/>
      <c r="CG37" s="19"/>
      <c r="CH37" s="23"/>
      <c r="CI37" s="58"/>
      <c r="CJ37" s="60"/>
      <c r="CK37" s="19"/>
      <c r="CL37" s="23"/>
      <c r="CM37" s="58"/>
      <c r="CN37" s="60"/>
      <c r="CO37" s="19"/>
      <c r="CP37" s="23"/>
      <c r="CQ37" s="58"/>
      <c r="CR37" s="60"/>
      <c r="CS37" s="19"/>
      <c r="CT37" s="23"/>
      <c r="CU37" s="58"/>
      <c r="CV37" s="60"/>
      <c r="CW37" s="19"/>
      <c r="CX37" s="23"/>
      <c r="CY37" s="58"/>
      <c r="CZ37" s="60"/>
      <c r="DA37" s="19"/>
      <c r="DB37" s="23"/>
      <c r="DC37" s="58"/>
      <c r="DD37" s="60"/>
      <c r="DE37" s="19"/>
      <c r="DF37" s="23"/>
      <c r="DG37" s="58"/>
      <c r="DH37" s="60"/>
      <c r="DI37" s="19"/>
      <c r="DJ37" s="23"/>
      <c r="DK37" s="58"/>
      <c r="DL37" s="60"/>
      <c r="DM37" s="19"/>
      <c r="DN37" s="23"/>
      <c r="DO37" s="58"/>
      <c r="DP37" s="60"/>
      <c r="DQ37" s="19"/>
      <c r="DR37" s="23"/>
      <c r="DS37" s="58"/>
      <c r="DT37" s="60"/>
      <c r="DU37" s="19"/>
    </row>
    <row r="38" spans="2:125">
      <c r="B38" s="17">
        <f>Jan!B38</f>
        <v>0</v>
      </c>
      <c r="C38" s="15" t="str">
        <f>Jan!C38</f>
        <v>Galenbindunuwewa</v>
      </c>
      <c r="D38" s="15" t="str">
        <f>Jan!D38</f>
        <v>Galenbindunuwewa</v>
      </c>
      <c r="E38" s="19" t="str">
        <f>Jan!E38</f>
        <v>Manankattiya</v>
      </c>
      <c r="F38" s="23"/>
      <c r="G38" s="58"/>
      <c r="H38" s="60"/>
      <c r="I38" s="19"/>
      <c r="J38" s="17"/>
      <c r="K38" s="58"/>
      <c r="L38" s="60"/>
      <c r="M38" s="19"/>
      <c r="N38" s="17"/>
      <c r="O38" s="58"/>
      <c r="P38" s="60"/>
      <c r="Q38" s="16"/>
      <c r="R38" s="17"/>
      <c r="S38" s="58"/>
      <c r="T38" s="60"/>
      <c r="U38" s="19"/>
      <c r="V38" s="23"/>
      <c r="W38" s="58"/>
      <c r="X38" s="60"/>
      <c r="Y38" s="19"/>
      <c r="Z38" s="23"/>
      <c r="AA38" s="58"/>
      <c r="AB38" s="60"/>
      <c r="AC38" s="16"/>
      <c r="AD38" s="17"/>
      <c r="AE38" s="58"/>
      <c r="AF38" s="60"/>
      <c r="AG38" s="19"/>
      <c r="AH38" s="17"/>
      <c r="AI38" s="58"/>
      <c r="AJ38" s="60"/>
      <c r="AK38" s="19"/>
      <c r="AL38" s="36"/>
      <c r="AM38" s="58"/>
      <c r="AN38" s="60"/>
      <c r="AO38" s="36"/>
      <c r="AP38" s="17"/>
      <c r="AQ38" s="58"/>
      <c r="AR38" s="60"/>
      <c r="AS38" s="19"/>
      <c r="AT38" s="23"/>
      <c r="AU38" s="58"/>
      <c r="AV38" s="60"/>
      <c r="AW38" s="16"/>
      <c r="AX38" s="17"/>
      <c r="AY38" s="58"/>
      <c r="AZ38" s="60"/>
      <c r="BA38" s="19"/>
      <c r="BB38" s="23"/>
      <c r="BC38" s="58"/>
      <c r="BD38" s="60"/>
      <c r="BE38" s="16"/>
      <c r="BF38" s="17"/>
      <c r="BG38" s="58"/>
      <c r="BH38" s="60"/>
      <c r="BI38" s="19"/>
      <c r="BJ38" s="23"/>
      <c r="BK38" s="58"/>
      <c r="BL38" s="60"/>
      <c r="BM38" s="16"/>
      <c r="BN38" s="17"/>
      <c r="BO38" s="58"/>
      <c r="BP38" s="60"/>
      <c r="BQ38" s="19"/>
      <c r="BR38" s="23"/>
      <c r="BS38" s="58"/>
      <c r="BT38" s="60"/>
      <c r="BU38" s="19"/>
      <c r="BV38" s="23"/>
      <c r="BW38" s="58"/>
      <c r="BX38" s="60"/>
      <c r="BY38" s="19"/>
      <c r="BZ38" s="23"/>
      <c r="CA38" s="58"/>
      <c r="CB38" s="60"/>
      <c r="CC38" s="19"/>
      <c r="CD38" s="23"/>
      <c r="CE38" s="58"/>
      <c r="CF38" s="60"/>
      <c r="CG38" s="19"/>
      <c r="CH38" s="23"/>
      <c r="CI38" s="58"/>
      <c r="CJ38" s="60"/>
      <c r="CK38" s="19"/>
      <c r="CL38" s="23"/>
      <c r="CM38" s="58"/>
      <c r="CN38" s="60"/>
      <c r="CO38" s="19"/>
      <c r="CP38" s="23"/>
      <c r="CQ38" s="58"/>
      <c r="CR38" s="60"/>
      <c r="CS38" s="19"/>
      <c r="CT38" s="23"/>
      <c r="CU38" s="58"/>
      <c r="CV38" s="60"/>
      <c r="CW38" s="19"/>
      <c r="CX38" s="23"/>
      <c r="CY38" s="58"/>
      <c r="CZ38" s="60"/>
      <c r="DA38" s="19"/>
      <c r="DB38" s="23"/>
      <c r="DC38" s="58"/>
      <c r="DD38" s="60"/>
      <c r="DE38" s="19"/>
      <c r="DF38" s="23"/>
      <c r="DG38" s="58"/>
      <c r="DH38" s="60"/>
      <c r="DI38" s="19"/>
      <c r="DJ38" s="23"/>
      <c r="DK38" s="58"/>
      <c r="DL38" s="60"/>
      <c r="DM38" s="19"/>
      <c r="DN38" s="23"/>
      <c r="DO38" s="58"/>
      <c r="DP38" s="60"/>
      <c r="DQ38" s="19"/>
      <c r="DR38" s="23"/>
      <c r="DS38" s="58"/>
      <c r="DT38" s="60"/>
      <c r="DU38" s="19"/>
    </row>
    <row r="39" spans="2:125">
      <c r="B39" s="17">
        <f>Jan!B39</f>
        <v>0</v>
      </c>
      <c r="C39" s="15" t="str">
        <f>Jan!C39</f>
        <v>Galenbindunuwewa</v>
      </c>
      <c r="D39" s="15" t="str">
        <f>Jan!D39</f>
        <v>Galenbindunuwewa</v>
      </c>
      <c r="E39" s="19" t="str">
        <f>Jan!E39</f>
        <v>Gomarankalla</v>
      </c>
      <c r="F39" s="23"/>
      <c r="G39" s="58"/>
      <c r="H39" s="60"/>
      <c r="I39" s="19"/>
      <c r="J39" s="17"/>
      <c r="K39" s="58"/>
      <c r="L39" s="60"/>
      <c r="M39" s="19"/>
      <c r="N39" s="17"/>
      <c r="O39" s="58"/>
      <c r="P39" s="60"/>
      <c r="Q39" s="16"/>
      <c r="R39" s="17"/>
      <c r="S39" s="58"/>
      <c r="T39" s="60"/>
      <c r="U39" s="19"/>
      <c r="V39" s="23"/>
      <c r="W39" s="58"/>
      <c r="X39" s="60"/>
      <c r="Y39" s="19"/>
      <c r="Z39" s="23"/>
      <c r="AA39" s="58"/>
      <c r="AB39" s="60"/>
      <c r="AC39" s="16"/>
      <c r="AD39" s="17"/>
      <c r="AE39" s="58"/>
      <c r="AF39" s="60"/>
      <c r="AG39" s="19"/>
      <c r="AH39" s="17"/>
      <c r="AI39" s="58"/>
      <c r="AJ39" s="60"/>
      <c r="AK39" s="19"/>
      <c r="AL39" s="36"/>
      <c r="AM39" s="58"/>
      <c r="AN39" s="60"/>
      <c r="AO39" s="36"/>
      <c r="AP39" s="17"/>
      <c r="AQ39" s="58"/>
      <c r="AR39" s="60"/>
      <c r="AS39" s="19"/>
      <c r="AT39" s="23"/>
      <c r="AU39" s="58"/>
      <c r="AV39" s="60"/>
      <c r="AW39" s="16"/>
      <c r="AX39" s="17"/>
      <c r="AY39" s="58"/>
      <c r="AZ39" s="60"/>
      <c r="BA39" s="19"/>
      <c r="BB39" s="23"/>
      <c r="BC39" s="58"/>
      <c r="BD39" s="60"/>
      <c r="BE39" s="16"/>
      <c r="BF39" s="17"/>
      <c r="BG39" s="58"/>
      <c r="BH39" s="60"/>
      <c r="BI39" s="19"/>
      <c r="BJ39" s="23"/>
      <c r="BK39" s="58"/>
      <c r="BL39" s="60"/>
      <c r="BM39" s="16"/>
      <c r="BN39" s="17"/>
      <c r="BO39" s="58"/>
      <c r="BP39" s="60"/>
      <c r="BQ39" s="19"/>
      <c r="BR39" s="23"/>
      <c r="BS39" s="58"/>
      <c r="BT39" s="60"/>
      <c r="BU39" s="19"/>
      <c r="BV39" s="23"/>
      <c r="BW39" s="58"/>
      <c r="BX39" s="60"/>
      <c r="BY39" s="19"/>
      <c r="BZ39" s="23"/>
      <c r="CA39" s="58"/>
      <c r="CB39" s="60"/>
      <c r="CC39" s="19"/>
      <c r="CD39" s="23"/>
      <c r="CE39" s="58"/>
      <c r="CF39" s="60"/>
      <c r="CG39" s="19"/>
      <c r="CH39" s="23"/>
      <c r="CI39" s="58"/>
      <c r="CJ39" s="60"/>
      <c r="CK39" s="19"/>
      <c r="CL39" s="23"/>
      <c r="CM39" s="58"/>
      <c r="CN39" s="60"/>
      <c r="CO39" s="19"/>
      <c r="CP39" s="23"/>
      <c r="CQ39" s="58"/>
      <c r="CR39" s="60"/>
      <c r="CS39" s="19"/>
      <c r="CT39" s="23"/>
      <c r="CU39" s="58"/>
      <c r="CV39" s="60"/>
      <c r="CW39" s="19"/>
      <c r="CX39" s="23"/>
      <c r="CY39" s="58"/>
      <c r="CZ39" s="60"/>
      <c r="DA39" s="19"/>
      <c r="DB39" s="23"/>
      <c r="DC39" s="58"/>
      <c r="DD39" s="60"/>
      <c r="DE39" s="19"/>
      <c r="DF39" s="23"/>
      <c r="DG39" s="58"/>
      <c r="DH39" s="60"/>
      <c r="DI39" s="19"/>
      <c r="DJ39" s="23"/>
      <c r="DK39" s="58"/>
      <c r="DL39" s="60"/>
      <c r="DM39" s="19"/>
      <c r="DN39" s="23"/>
      <c r="DO39" s="58"/>
      <c r="DP39" s="60"/>
      <c r="DQ39" s="19"/>
      <c r="DR39" s="23"/>
      <c r="DS39" s="58"/>
      <c r="DT39" s="60"/>
      <c r="DU39" s="19"/>
    </row>
    <row r="40" spans="2:125">
      <c r="B40" s="17">
        <f>Jan!B40</f>
        <v>0</v>
      </c>
      <c r="C40" s="15" t="str">
        <f>Jan!C40</f>
        <v>Galenbindunuwewa</v>
      </c>
      <c r="D40" s="15" t="str">
        <f>Jan!D40</f>
        <v>Galenbindunuwewa</v>
      </c>
      <c r="E40" s="19" t="str">
        <f>Jan!E40</f>
        <v>Upuldeniya</v>
      </c>
      <c r="F40" s="23"/>
      <c r="G40" s="58"/>
      <c r="H40" s="60"/>
      <c r="I40" s="19"/>
      <c r="J40" s="17"/>
      <c r="K40" s="58"/>
      <c r="L40" s="60"/>
      <c r="M40" s="19"/>
      <c r="N40" s="17"/>
      <c r="O40" s="58"/>
      <c r="P40" s="60"/>
      <c r="Q40" s="16"/>
      <c r="R40" s="17"/>
      <c r="S40" s="58"/>
      <c r="T40" s="60"/>
      <c r="U40" s="19"/>
      <c r="V40" s="23"/>
      <c r="W40" s="58"/>
      <c r="X40" s="60"/>
      <c r="Y40" s="19"/>
      <c r="Z40" s="23"/>
      <c r="AA40" s="58"/>
      <c r="AB40" s="60"/>
      <c r="AC40" s="16"/>
      <c r="AD40" s="17"/>
      <c r="AE40" s="58"/>
      <c r="AF40" s="60"/>
      <c r="AG40" s="19"/>
      <c r="AH40" s="17"/>
      <c r="AI40" s="58"/>
      <c r="AJ40" s="60"/>
      <c r="AK40" s="19"/>
      <c r="AL40" s="36"/>
      <c r="AM40" s="58"/>
      <c r="AN40" s="60"/>
      <c r="AO40" s="36"/>
      <c r="AP40" s="17"/>
      <c r="AQ40" s="58"/>
      <c r="AR40" s="60"/>
      <c r="AS40" s="19"/>
      <c r="AT40" s="23"/>
      <c r="AU40" s="58"/>
      <c r="AV40" s="60"/>
      <c r="AW40" s="16"/>
      <c r="AX40" s="17"/>
      <c r="AY40" s="58"/>
      <c r="AZ40" s="60"/>
      <c r="BA40" s="19"/>
      <c r="BB40" s="23"/>
      <c r="BC40" s="58"/>
      <c r="BD40" s="60"/>
      <c r="BE40" s="16"/>
      <c r="BF40" s="17"/>
      <c r="BG40" s="58"/>
      <c r="BH40" s="60"/>
      <c r="BI40" s="19"/>
      <c r="BJ40" s="23"/>
      <c r="BK40" s="58"/>
      <c r="BL40" s="60"/>
      <c r="BM40" s="16"/>
      <c r="BN40" s="17"/>
      <c r="BO40" s="58"/>
      <c r="BP40" s="60"/>
      <c r="BQ40" s="19"/>
      <c r="BR40" s="23"/>
      <c r="BS40" s="58"/>
      <c r="BT40" s="60"/>
      <c r="BU40" s="19"/>
      <c r="BV40" s="23"/>
      <c r="BW40" s="58"/>
      <c r="BX40" s="60"/>
      <c r="BY40" s="19"/>
      <c r="BZ40" s="23"/>
      <c r="CA40" s="58"/>
      <c r="CB40" s="60"/>
      <c r="CC40" s="19"/>
      <c r="CD40" s="23"/>
      <c r="CE40" s="58"/>
      <c r="CF40" s="60"/>
      <c r="CG40" s="19"/>
      <c r="CH40" s="23"/>
      <c r="CI40" s="58"/>
      <c r="CJ40" s="60"/>
      <c r="CK40" s="19"/>
      <c r="CL40" s="23"/>
      <c r="CM40" s="58"/>
      <c r="CN40" s="60"/>
      <c r="CO40" s="19"/>
      <c r="CP40" s="23"/>
      <c r="CQ40" s="58"/>
      <c r="CR40" s="60"/>
      <c r="CS40" s="19"/>
      <c r="CT40" s="23"/>
      <c r="CU40" s="58"/>
      <c r="CV40" s="60"/>
      <c r="CW40" s="19"/>
      <c r="CX40" s="23"/>
      <c r="CY40" s="58"/>
      <c r="CZ40" s="60"/>
      <c r="DA40" s="19"/>
      <c r="DB40" s="23"/>
      <c r="DC40" s="58"/>
      <c r="DD40" s="60"/>
      <c r="DE40" s="19"/>
      <c r="DF40" s="23"/>
      <c r="DG40" s="58"/>
      <c r="DH40" s="60"/>
      <c r="DI40" s="19"/>
      <c r="DJ40" s="23"/>
      <c r="DK40" s="58"/>
      <c r="DL40" s="60"/>
      <c r="DM40" s="19"/>
      <c r="DN40" s="23"/>
      <c r="DO40" s="58"/>
      <c r="DP40" s="60"/>
      <c r="DQ40" s="19"/>
      <c r="DR40" s="23"/>
      <c r="DS40" s="58"/>
      <c r="DT40" s="60"/>
      <c r="DU40" s="19"/>
    </row>
    <row r="41" spans="2:125">
      <c r="B41" s="17">
        <f>Jan!B41</f>
        <v>0</v>
      </c>
      <c r="C41" s="15" t="str">
        <f>Jan!C41</f>
        <v>Galenbindunuwewa</v>
      </c>
      <c r="D41" s="15" t="str">
        <f>Jan!D41</f>
        <v>Galenbindunuwewa</v>
      </c>
      <c r="E41" s="19" t="str">
        <f>Jan!E41</f>
        <v>Kiulekada</v>
      </c>
      <c r="F41" s="23"/>
      <c r="G41" s="58"/>
      <c r="H41" s="60"/>
      <c r="I41" s="19"/>
      <c r="J41" s="17"/>
      <c r="K41" s="58"/>
      <c r="L41" s="60"/>
      <c r="M41" s="19"/>
      <c r="N41" s="17"/>
      <c r="O41" s="58"/>
      <c r="P41" s="60"/>
      <c r="Q41" s="16"/>
      <c r="R41" s="17"/>
      <c r="S41" s="58"/>
      <c r="T41" s="60"/>
      <c r="U41" s="19"/>
      <c r="V41" s="23"/>
      <c r="W41" s="58"/>
      <c r="X41" s="60"/>
      <c r="Y41" s="19"/>
      <c r="Z41" s="23"/>
      <c r="AA41" s="58"/>
      <c r="AB41" s="60"/>
      <c r="AC41" s="16"/>
      <c r="AD41" s="17"/>
      <c r="AE41" s="58"/>
      <c r="AF41" s="60"/>
      <c r="AG41" s="19"/>
      <c r="AH41" s="17"/>
      <c r="AI41" s="58"/>
      <c r="AJ41" s="60"/>
      <c r="AK41" s="19"/>
      <c r="AL41" s="36"/>
      <c r="AM41" s="58"/>
      <c r="AN41" s="60"/>
      <c r="AO41" s="36"/>
      <c r="AP41" s="17"/>
      <c r="AQ41" s="58"/>
      <c r="AR41" s="60"/>
      <c r="AS41" s="19"/>
      <c r="AT41" s="23"/>
      <c r="AU41" s="58"/>
      <c r="AV41" s="60"/>
      <c r="AW41" s="16"/>
      <c r="AX41" s="17"/>
      <c r="AY41" s="58"/>
      <c r="AZ41" s="60"/>
      <c r="BA41" s="19"/>
      <c r="BB41" s="23"/>
      <c r="BC41" s="58"/>
      <c r="BD41" s="60"/>
      <c r="BE41" s="16"/>
      <c r="BF41" s="17"/>
      <c r="BG41" s="58"/>
      <c r="BH41" s="60"/>
      <c r="BI41" s="19"/>
      <c r="BJ41" s="23"/>
      <c r="BK41" s="58"/>
      <c r="BL41" s="60"/>
      <c r="BM41" s="16"/>
      <c r="BN41" s="17"/>
      <c r="BO41" s="58"/>
      <c r="BP41" s="60"/>
      <c r="BQ41" s="19"/>
      <c r="BR41" s="23"/>
      <c r="BS41" s="58"/>
      <c r="BT41" s="60"/>
      <c r="BU41" s="19"/>
      <c r="BV41" s="23"/>
      <c r="BW41" s="58"/>
      <c r="BX41" s="60"/>
      <c r="BY41" s="19"/>
      <c r="BZ41" s="23"/>
      <c r="CA41" s="58"/>
      <c r="CB41" s="60"/>
      <c r="CC41" s="19"/>
      <c r="CD41" s="23"/>
      <c r="CE41" s="58"/>
      <c r="CF41" s="60"/>
      <c r="CG41" s="19"/>
      <c r="CH41" s="23"/>
      <c r="CI41" s="58"/>
      <c r="CJ41" s="60"/>
      <c r="CK41" s="19"/>
      <c r="CL41" s="23"/>
      <c r="CM41" s="58"/>
      <c r="CN41" s="60"/>
      <c r="CO41" s="19"/>
      <c r="CP41" s="23"/>
      <c r="CQ41" s="58"/>
      <c r="CR41" s="60"/>
      <c r="CS41" s="19"/>
      <c r="CT41" s="23"/>
      <c r="CU41" s="58"/>
      <c r="CV41" s="60"/>
      <c r="CW41" s="19"/>
      <c r="CX41" s="23"/>
      <c r="CY41" s="58"/>
      <c r="CZ41" s="60"/>
      <c r="DA41" s="19"/>
      <c r="DB41" s="23"/>
      <c r="DC41" s="58"/>
      <c r="DD41" s="60"/>
      <c r="DE41" s="19"/>
      <c r="DF41" s="23"/>
      <c r="DG41" s="58"/>
      <c r="DH41" s="60"/>
      <c r="DI41" s="19"/>
      <c r="DJ41" s="23"/>
      <c r="DK41" s="58"/>
      <c r="DL41" s="60"/>
      <c r="DM41" s="19"/>
      <c r="DN41" s="23"/>
      <c r="DO41" s="58"/>
      <c r="DP41" s="60"/>
      <c r="DQ41" s="19"/>
      <c r="DR41" s="23"/>
      <c r="DS41" s="58"/>
      <c r="DT41" s="60"/>
      <c r="DU41" s="19"/>
    </row>
    <row r="42" spans="2:125">
      <c r="B42" s="17">
        <f>Jan!B42</f>
        <v>0</v>
      </c>
      <c r="C42" s="15" t="str">
        <f>Jan!C42</f>
        <v>Galenbindunuwewa</v>
      </c>
      <c r="D42" s="15" t="str">
        <f>Jan!D42</f>
        <v>Galenbindunuwewa</v>
      </c>
      <c r="E42" s="19" t="str">
        <f>Jan!E42</f>
        <v>Dutuwewa</v>
      </c>
      <c r="F42" s="23"/>
      <c r="G42" s="58"/>
      <c r="H42" s="60"/>
      <c r="I42" s="19"/>
      <c r="J42" s="17"/>
      <c r="K42" s="58"/>
      <c r="L42" s="60"/>
      <c r="M42" s="19"/>
      <c r="N42" s="17"/>
      <c r="O42" s="58"/>
      <c r="P42" s="60"/>
      <c r="Q42" s="16"/>
      <c r="R42" s="17"/>
      <c r="S42" s="58"/>
      <c r="T42" s="60"/>
      <c r="U42" s="19"/>
      <c r="V42" s="23"/>
      <c r="W42" s="58"/>
      <c r="X42" s="60"/>
      <c r="Y42" s="19"/>
      <c r="Z42" s="23"/>
      <c r="AA42" s="58"/>
      <c r="AB42" s="60"/>
      <c r="AC42" s="16"/>
      <c r="AD42" s="17"/>
      <c r="AE42" s="58"/>
      <c r="AF42" s="60"/>
      <c r="AG42" s="19"/>
      <c r="AH42" s="17"/>
      <c r="AI42" s="58"/>
      <c r="AJ42" s="60"/>
      <c r="AK42" s="19"/>
      <c r="AL42" s="36"/>
      <c r="AM42" s="58"/>
      <c r="AN42" s="60"/>
      <c r="AO42" s="36"/>
      <c r="AP42" s="17"/>
      <c r="AQ42" s="58"/>
      <c r="AR42" s="60"/>
      <c r="AS42" s="19"/>
      <c r="AT42" s="23"/>
      <c r="AU42" s="58"/>
      <c r="AV42" s="60"/>
      <c r="AW42" s="16"/>
      <c r="AX42" s="17"/>
      <c r="AY42" s="58"/>
      <c r="AZ42" s="60"/>
      <c r="BA42" s="19"/>
      <c r="BB42" s="23"/>
      <c r="BC42" s="58"/>
      <c r="BD42" s="60"/>
      <c r="BE42" s="16"/>
      <c r="BF42" s="17"/>
      <c r="BG42" s="58"/>
      <c r="BH42" s="60"/>
      <c r="BI42" s="19"/>
      <c r="BJ42" s="23"/>
      <c r="BK42" s="58"/>
      <c r="BL42" s="60"/>
      <c r="BM42" s="16"/>
      <c r="BN42" s="17"/>
      <c r="BO42" s="58"/>
      <c r="BP42" s="60"/>
      <c r="BQ42" s="19"/>
      <c r="BR42" s="23"/>
      <c r="BS42" s="58"/>
      <c r="BT42" s="60"/>
      <c r="BU42" s="19"/>
      <c r="BV42" s="23"/>
      <c r="BW42" s="58"/>
      <c r="BX42" s="60"/>
      <c r="BY42" s="19"/>
      <c r="BZ42" s="23"/>
      <c r="CA42" s="58"/>
      <c r="CB42" s="60"/>
      <c r="CC42" s="19"/>
      <c r="CD42" s="23"/>
      <c r="CE42" s="58"/>
      <c r="CF42" s="60"/>
      <c r="CG42" s="19"/>
      <c r="CH42" s="23"/>
      <c r="CI42" s="58"/>
      <c r="CJ42" s="60"/>
      <c r="CK42" s="19"/>
      <c r="CL42" s="23"/>
      <c r="CM42" s="58"/>
      <c r="CN42" s="60"/>
      <c r="CO42" s="19"/>
      <c r="CP42" s="23"/>
      <c r="CQ42" s="58"/>
      <c r="CR42" s="60"/>
      <c r="CS42" s="19"/>
      <c r="CT42" s="23"/>
      <c r="CU42" s="58"/>
      <c r="CV42" s="60"/>
      <c r="CW42" s="19"/>
      <c r="CX42" s="23"/>
      <c r="CY42" s="58"/>
      <c r="CZ42" s="60"/>
      <c r="DA42" s="19"/>
      <c r="DB42" s="23"/>
      <c r="DC42" s="58"/>
      <c r="DD42" s="60"/>
      <c r="DE42" s="19"/>
      <c r="DF42" s="23"/>
      <c r="DG42" s="58"/>
      <c r="DH42" s="60"/>
      <c r="DI42" s="19"/>
      <c r="DJ42" s="23"/>
      <c r="DK42" s="58"/>
      <c r="DL42" s="60"/>
      <c r="DM42" s="19"/>
      <c r="DN42" s="23"/>
      <c r="DO42" s="58"/>
      <c r="DP42" s="60"/>
      <c r="DQ42" s="19"/>
      <c r="DR42" s="23"/>
      <c r="DS42" s="58"/>
      <c r="DT42" s="60"/>
      <c r="DU42" s="19"/>
    </row>
    <row r="43" spans="2:125">
      <c r="B43" s="17">
        <f>Jan!B43</f>
        <v>0</v>
      </c>
      <c r="C43" s="15" t="str">
        <f>Jan!C43</f>
        <v>Rajanganaya Right Bank</v>
      </c>
      <c r="D43" s="15" t="str">
        <f>Jan!D43</f>
        <v>Rajanganaya Right Bank</v>
      </c>
      <c r="E43" s="19" t="str">
        <f>Jan!E43</f>
        <v>Rajangana Right Bank</v>
      </c>
      <c r="F43" s="23"/>
      <c r="G43" s="58"/>
      <c r="H43" s="60"/>
      <c r="I43" s="19"/>
      <c r="J43" s="17"/>
      <c r="K43" s="58"/>
      <c r="L43" s="60"/>
      <c r="M43" s="19"/>
      <c r="N43" s="17"/>
      <c r="O43" s="58"/>
      <c r="P43" s="60"/>
      <c r="Q43" s="16"/>
      <c r="R43" s="17"/>
      <c r="S43" s="58"/>
      <c r="T43" s="60"/>
      <c r="U43" s="19"/>
      <c r="V43" s="23"/>
      <c r="W43" s="58"/>
      <c r="X43" s="60"/>
      <c r="Y43" s="19"/>
      <c r="Z43" s="23"/>
      <c r="AA43" s="58"/>
      <c r="AB43" s="60"/>
      <c r="AC43" s="16"/>
      <c r="AD43" s="17"/>
      <c r="AE43" s="58"/>
      <c r="AF43" s="60"/>
      <c r="AG43" s="19"/>
      <c r="AH43" s="17"/>
      <c r="AI43" s="58"/>
      <c r="AJ43" s="60"/>
      <c r="AK43" s="19"/>
      <c r="AL43" s="36"/>
      <c r="AM43" s="58"/>
      <c r="AN43" s="60"/>
      <c r="AO43" s="36"/>
      <c r="AP43" s="17"/>
      <c r="AQ43" s="58"/>
      <c r="AR43" s="60"/>
      <c r="AS43" s="19"/>
      <c r="AT43" s="23"/>
      <c r="AU43" s="58"/>
      <c r="AV43" s="60"/>
      <c r="AW43" s="16"/>
      <c r="AX43" s="17"/>
      <c r="AY43" s="58"/>
      <c r="AZ43" s="60"/>
      <c r="BA43" s="19"/>
      <c r="BB43" s="23"/>
      <c r="BC43" s="58"/>
      <c r="BD43" s="60"/>
      <c r="BE43" s="16"/>
      <c r="BF43" s="17"/>
      <c r="BG43" s="58"/>
      <c r="BH43" s="60"/>
      <c r="BI43" s="19"/>
      <c r="BJ43" s="23"/>
      <c r="BK43" s="58"/>
      <c r="BL43" s="60"/>
      <c r="BM43" s="16"/>
      <c r="BN43" s="17"/>
      <c r="BO43" s="58"/>
      <c r="BP43" s="60"/>
      <c r="BQ43" s="19"/>
      <c r="BR43" s="23"/>
      <c r="BS43" s="58"/>
      <c r="BT43" s="60"/>
      <c r="BU43" s="19"/>
      <c r="BV43" s="23"/>
      <c r="BW43" s="58"/>
      <c r="BX43" s="60"/>
      <c r="BY43" s="19"/>
      <c r="BZ43" s="23"/>
      <c r="CA43" s="58"/>
      <c r="CB43" s="60"/>
      <c r="CC43" s="19"/>
      <c r="CD43" s="23"/>
      <c r="CE43" s="58"/>
      <c r="CF43" s="60"/>
      <c r="CG43" s="19"/>
      <c r="CH43" s="23"/>
      <c r="CI43" s="58"/>
      <c r="CJ43" s="60"/>
      <c r="CK43" s="19"/>
      <c r="CL43" s="23"/>
      <c r="CM43" s="58"/>
      <c r="CN43" s="60"/>
      <c r="CO43" s="19"/>
      <c r="CP43" s="23"/>
      <c r="CQ43" s="58"/>
      <c r="CR43" s="60"/>
      <c r="CS43" s="19"/>
      <c r="CT43" s="23"/>
      <c r="CU43" s="58"/>
      <c r="CV43" s="60"/>
      <c r="CW43" s="19"/>
      <c r="CX43" s="23"/>
      <c r="CY43" s="58"/>
      <c r="CZ43" s="60"/>
      <c r="DA43" s="19"/>
      <c r="DB43" s="23"/>
      <c r="DC43" s="58"/>
      <c r="DD43" s="60"/>
      <c r="DE43" s="19"/>
      <c r="DF43" s="23"/>
      <c r="DG43" s="58"/>
      <c r="DH43" s="60"/>
      <c r="DI43" s="19"/>
      <c r="DJ43" s="23"/>
      <c r="DK43" s="58"/>
      <c r="DL43" s="60"/>
      <c r="DM43" s="19"/>
      <c r="DN43" s="23"/>
      <c r="DO43" s="58"/>
      <c r="DP43" s="60"/>
      <c r="DQ43" s="19"/>
      <c r="DR43" s="23"/>
      <c r="DS43" s="58"/>
      <c r="DT43" s="60"/>
      <c r="DU43" s="19"/>
    </row>
    <row r="44" spans="2:125">
      <c r="B44" s="17">
        <f>Jan!B44</f>
        <v>0</v>
      </c>
      <c r="C44" s="15" t="str">
        <f>Jan!C44</f>
        <v>Rajanganaya Right Bank</v>
      </c>
      <c r="D44" s="15" t="str">
        <f>Jan!D44</f>
        <v>Rajanganaya Right Bank</v>
      </c>
      <c r="E44" s="19" t="str">
        <f>Jan!E44</f>
        <v>Angamuwa</v>
      </c>
      <c r="F44" s="23"/>
      <c r="G44" s="58"/>
      <c r="H44" s="60"/>
      <c r="I44" s="19"/>
      <c r="J44" s="17"/>
      <c r="K44" s="58"/>
      <c r="L44" s="60"/>
      <c r="M44" s="19"/>
      <c r="N44" s="17"/>
      <c r="O44" s="58"/>
      <c r="P44" s="60"/>
      <c r="Q44" s="16"/>
      <c r="R44" s="17"/>
      <c r="S44" s="58"/>
      <c r="T44" s="60"/>
      <c r="U44" s="19"/>
      <c r="V44" s="23"/>
      <c r="W44" s="58"/>
      <c r="X44" s="60"/>
      <c r="Y44" s="19"/>
      <c r="Z44" s="23"/>
      <c r="AA44" s="58"/>
      <c r="AB44" s="60"/>
      <c r="AC44" s="16"/>
      <c r="AD44" s="17"/>
      <c r="AE44" s="58"/>
      <c r="AF44" s="60"/>
      <c r="AG44" s="19"/>
      <c r="AH44" s="17"/>
      <c r="AI44" s="58"/>
      <c r="AJ44" s="60"/>
      <c r="AK44" s="19"/>
      <c r="AL44" s="36"/>
      <c r="AM44" s="58"/>
      <c r="AN44" s="60"/>
      <c r="AO44" s="36"/>
      <c r="AP44" s="17"/>
      <c r="AQ44" s="58"/>
      <c r="AR44" s="60"/>
      <c r="AS44" s="19"/>
      <c r="AT44" s="23"/>
      <c r="AU44" s="58"/>
      <c r="AV44" s="60"/>
      <c r="AW44" s="16"/>
      <c r="AX44" s="17"/>
      <c r="AY44" s="58"/>
      <c r="AZ44" s="60"/>
      <c r="BA44" s="19"/>
      <c r="BB44" s="23"/>
      <c r="BC44" s="58"/>
      <c r="BD44" s="60"/>
      <c r="BE44" s="16"/>
      <c r="BF44" s="17"/>
      <c r="BG44" s="58"/>
      <c r="BH44" s="60"/>
      <c r="BI44" s="19"/>
      <c r="BJ44" s="23"/>
      <c r="BK44" s="58"/>
      <c r="BL44" s="60"/>
      <c r="BM44" s="16"/>
      <c r="BN44" s="17"/>
      <c r="BO44" s="58"/>
      <c r="BP44" s="60"/>
      <c r="BQ44" s="19"/>
      <c r="BR44" s="23"/>
      <c r="BS44" s="58"/>
      <c r="BT44" s="60"/>
      <c r="BU44" s="19"/>
      <c r="BV44" s="23"/>
      <c r="BW44" s="58"/>
      <c r="BX44" s="60"/>
      <c r="BY44" s="19"/>
      <c r="BZ44" s="23"/>
      <c r="CA44" s="58"/>
      <c r="CB44" s="60"/>
      <c r="CC44" s="19"/>
      <c r="CD44" s="23"/>
      <c r="CE44" s="58"/>
      <c r="CF44" s="60"/>
      <c r="CG44" s="19"/>
      <c r="CH44" s="23"/>
      <c r="CI44" s="58"/>
      <c r="CJ44" s="60"/>
      <c r="CK44" s="19"/>
      <c r="CL44" s="23"/>
      <c r="CM44" s="58"/>
      <c r="CN44" s="60"/>
      <c r="CO44" s="19"/>
      <c r="CP44" s="23"/>
      <c r="CQ44" s="58"/>
      <c r="CR44" s="60"/>
      <c r="CS44" s="19"/>
      <c r="CT44" s="23"/>
      <c r="CU44" s="58"/>
      <c r="CV44" s="60"/>
      <c r="CW44" s="19"/>
      <c r="CX44" s="23"/>
      <c r="CY44" s="58"/>
      <c r="CZ44" s="60"/>
      <c r="DA44" s="19"/>
      <c r="DB44" s="23"/>
      <c r="DC44" s="58"/>
      <c r="DD44" s="60"/>
      <c r="DE44" s="19"/>
      <c r="DF44" s="23"/>
      <c r="DG44" s="58"/>
      <c r="DH44" s="60"/>
      <c r="DI44" s="19"/>
      <c r="DJ44" s="23"/>
      <c r="DK44" s="58"/>
      <c r="DL44" s="60"/>
      <c r="DM44" s="19"/>
      <c r="DN44" s="23"/>
      <c r="DO44" s="58"/>
      <c r="DP44" s="60"/>
      <c r="DQ44" s="19"/>
      <c r="DR44" s="23"/>
      <c r="DS44" s="58"/>
      <c r="DT44" s="60"/>
      <c r="DU44" s="19"/>
    </row>
    <row r="45" spans="2:125">
      <c r="B45" s="17">
        <f>Jan!B45</f>
        <v>0</v>
      </c>
      <c r="C45" s="15" t="str">
        <f>Jan!C45</f>
        <v>Rajanganaya Right Bank</v>
      </c>
      <c r="D45" s="15" t="str">
        <f>Jan!D45</f>
        <v>Rajanganaya Right Bank</v>
      </c>
      <c r="E45" s="19" t="str">
        <f>Jan!E45</f>
        <v>Adikaripura</v>
      </c>
      <c r="F45" s="23"/>
      <c r="G45" s="58"/>
      <c r="H45" s="60"/>
      <c r="I45" s="19"/>
      <c r="J45" s="17"/>
      <c r="K45" s="58"/>
      <c r="L45" s="60"/>
      <c r="M45" s="19"/>
      <c r="N45" s="17"/>
      <c r="O45" s="58"/>
      <c r="P45" s="60"/>
      <c r="Q45" s="16"/>
      <c r="R45" s="17"/>
      <c r="S45" s="58"/>
      <c r="T45" s="60"/>
      <c r="U45" s="19"/>
      <c r="V45" s="23"/>
      <c r="W45" s="58"/>
      <c r="X45" s="60"/>
      <c r="Y45" s="19"/>
      <c r="Z45" s="23"/>
      <c r="AA45" s="58"/>
      <c r="AB45" s="60"/>
      <c r="AC45" s="16"/>
      <c r="AD45" s="17"/>
      <c r="AE45" s="58"/>
      <c r="AF45" s="60"/>
      <c r="AG45" s="19"/>
      <c r="AH45" s="17"/>
      <c r="AI45" s="58"/>
      <c r="AJ45" s="60"/>
      <c r="AK45" s="19"/>
      <c r="AL45" s="36"/>
      <c r="AM45" s="58"/>
      <c r="AN45" s="60"/>
      <c r="AO45" s="36"/>
      <c r="AP45" s="17"/>
      <c r="AQ45" s="58"/>
      <c r="AR45" s="60"/>
      <c r="AS45" s="19"/>
      <c r="AT45" s="23"/>
      <c r="AU45" s="58"/>
      <c r="AV45" s="60"/>
      <c r="AW45" s="16"/>
      <c r="AX45" s="17"/>
      <c r="AY45" s="58"/>
      <c r="AZ45" s="60"/>
      <c r="BA45" s="19"/>
      <c r="BB45" s="23"/>
      <c r="BC45" s="58"/>
      <c r="BD45" s="60"/>
      <c r="BE45" s="16"/>
      <c r="BF45" s="17"/>
      <c r="BG45" s="58"/>
      <c r="BH45" s="60"/>
      <c r="BI45" s="19"/>
      <c r="BJ45" s="23"/>
      <c r="BK45" s="58"/>
      <c r="BL45" s="60"/>
      <c r="BM45" s="16"/>
      <c r="BN45" s="17"/>
      <c r="BO45" s="58"/>
      <c r="BP45" s="60"/>
      <c r="BQ45" s="19"/>
      <c r="BR45" s="23"/>
      <c r="BS45" s="58"/>
      <c r="BT45" s="60"/>
      <c r="BU45" s="19"/>
      <c r="BV45" s="23"/>
      <c r="BW45" s="58"/>
      <c r="BX45" s="60"/>
      <c r="BY45" s="19"/>
      <c r="BZ45" s="23"/>
      <c r="CA45" s="58"/>
      <c r="CB45" s="60"/>
      <c r="CC45" s="19"/>
      <c r="CD45" s="23"/>
      <c r="CE45" s="58"/>
      <c r="CF45" s="60"/>
      <c r="CG45" s="19"/>
      <c r="CH45" s="23"/>
      <c r="CI45" s="58"/>
      <c r="CJ45" s="60"/>
      <c r="CK45" s="19"/>
      <c r="CL45" s="23"/>
      <c r="CM45" s="58"/>
      <c r="CN45" s="60"/>
      <c r="CO45" s="19"/>
      <c r="CP45" s="23"/>
      <c r="CQ45" s="58"/>
      <c r="CR45" s="60"/>
      <c r="CS45" s="19"/>
      <c r="CT45" s="23"/>
      <c r="CU45" s="58"/>
      <c r="CV45" s="60"/>
      <c r="CW45" s="19"/>
      <c r="CX45" s="23"/>
      <c r="CY45" s="58"/>
      <c r="CZ45" s="60"/>
      <c r="DA45" s="19"/>
      <c r="DB45" s="23"/>
      <c r="DC45" s="58"/>
      <c r="DD45" s="60"/>
      <c r="DE45" s="19"/>
      <c r="DF45" s="23"/>
      <c r="DG45" s="58"/>
      <c r="DH45" s="60"/>
      <c r="DI45" s="19"/>
      <c r="DJ45" s="23"/>
      <c r="DK45" s="58"/>
      <c r="DL45" s="60"/>
      <c r="DM45" s="19"/>
      <c r="DN45" s="23"/>
      <c r="DO45" s="58"/>
      <c r="DP45" s="60"/>
      <c r="DQ45" s="19"/>
      <c r="DR45" s="23"/>
      <c r="DS45" s="58"/>
      <c r="DT45" s="60"/>
      <c r="DU45" s="19"/>
    </row>
    <row r="46" spans="2:125">
      <c r="B46" s="17">
        <f>Jan!B46</f>
        <v>0</v>
      </c>
      <c r="C46" s="15" t="str">
        <f>Jan!C46</f>
        <v>Rajanganaya Right Bank</v>
      </c>
      <c r="D46" s="15" t="str">
        <f>Jan!D46</f>
        <v>Rajanganaya Right Bank</v>
      </c>
      <c r="E46" s="19" t="str">
        <f>Jan!E46</f>
        <v>Puttalam Junction</v>
      </c>
      <c r="F46" s="23"/>
      <c r="G46" s="58"/>
      <c r="H46" s="60"/>
      <c r="I46" s="19"/>
      <c r="J46" s="17"/>
      <c r="K46" s="58"/>
      <c r="L46" s="60"/>
      <c r="M46" s="19"/>
      <c r="N46" s="17"/>
      <c r="O46" s="58"/>
      <c r="P46" s="60"/>
      <c r="Q46" s="16"/>
      <c r="R46" s="17"/>
      <c r="S46" s="58"/>
      <c r="T46" s="60"/>
      <c r="U46" s="19"/>
      <c r="V46" s="23"/>
      <c r="W46" s="58"/>
      <c r="X46" s="60"/>
      <c r="Y46" s="19"/>
      <c r="Z46" s="23"/>
      <c r="AA46" s="58"/>
      <c r="AB46" s="60"/>
      <c r="AC46" s="16"/>
      <c r="AD46" s="17"/>
      <c r="AE46" s="58"/>
      <c r="AF46" s="60"/>
      <c r="AG46" s="19"/>
      <c r="AH46" s="17"/>
      <c r="AI46" s="58"/>
      <c r="AJ46" s="60"/>
      <c r="AK46" s="19"/>
      <c r="AL46" s="36"/>
      <c r="AM46" s="58"/>
      <c r="AN46" s="60"/>
      <c r="AO46" s="36"/>
      <c r="AP46" s="17"/>
      <c r="AQ46" s="58"/>
      <c r="AR46" s="60"/>
      <c r="AS46" s="19"/>
      <c r="AT46" s="23"/>
      <c r="AU46" s="58"/>
      <c r="AV46" s="60"/>
      <c r="AW46" s="16"/>
      <c r="AX46" s="17"/>
      <c r="AY46" s="58"/>
      <c r="AZ46" s="60"/>
      <c r="BA46" s="19"/>
      <c r="BB46" s="23"/>
      <c r="BC46" s="58"/>
      <c r="BD46" s="60"/>
      <c r="BE46" s="16"/>
      <c r="BF46" s="17"/>
      <c r="BG46" s="58"/>
      <c r="BH46" s="60"/>
      <c r="BI46" s="19"/>
      <c r="BJ46" s="23"/>
      <c r="BK46" s="58"/>
      <c r="BL46" s="60"/>
      <c r="BM46" s="16"/>
      <c r="BN46" s="17"/>
      <c r="BO46" s="58"/>
      <c r="BP46" s="60"/>
      <c r="BQ46" s="19"/>
      <c r="BR46" s="23"/>
      <c r="BS46" s="58"/>
      <c r="BT46" s="60"/>
      <c r="BU46" s="19"/>
      <c r="BV46" s="23"/>
      <c r="BW46" s="58"/>
      <c r="BX46" s="60"/>
      <c r="BY46" s="19"/>
      <c r="BZ46" s="23"/>
      <c r="CA46" s="58"/>
      <c r="CB46" s="60"/>
      <c r="CC46" s="19"/>
      <c r="CD46" s="23"/>
      <c r="CE46" s="58"/>
      <c r="CF46" s="60"/>
      <c r="CG46" s="19"/>
      <c r="CH46" s="23"/>
      <c r="CI46" s="58"/>
      <c r="CJ46" s="60"/>
      <c r="CK46" s="19"/>
      <c r="CL46" s="23"/>
      <c r="CM46" s="58"/>
      <c r="CN46" s="60"/>
      <c r="CO46" s="19"/>
      <c r="CP46" s="23"/>
      <c r="CQ46" s="58"/>
      <c r="CR46" s="60"/>
      <c r="CS46" s="19"/>
      <c r="CT46" s="23"/>
      <c r="CU46" s="58"/>
      <c r="CV46" s="60"/>
      <c r="CW46" s="19"/>
      <c r="CX46" s="23"/>
      <c r="CY46" s="58"/>
      <c r="CZ46" s="60"/>
      <c r="DA46" s="19"/>
      <c r="DB46" s="23"/>
      <c r="DC46" s="58"/>
      <c r="DD46" s="60"/>
      <c r="DE46" s="19"/>
      <c r="DF46" s="23"/>
      <c r="DG46" s="58"/>
      <c r="DH46" s="60"/>
      <c r="DI46" s="19"/>
      <c r="DJ46" s="23"/>
      <c r="DK46" s="58"/>
      <c r="DL46" s="60"/>
      <c r="DM46" s="19"/>
      <c r="DN46" s="23"/>
      <c r="DO46" s="58"/>
      <c r="DP46" s="60"/>
      <c r="DQ46" s="19"/>
      <c r="DR46" s="23"/>
      <c r="DS46" s="58"/>
      <c r="DT46" s="60"/>
      <c r="DU46" s="19"/>
    </row>
    <row r="47" spans="2:125">
      <c r="B47" s="17">
        <f>Jan!B47</f>
        <v>0</v>
      </c>
      <c r="C47" s="15" t="str">
        <f>Jan!C47</f>
        <v>Rajanganaya Left Bank</v>
      </c>
      <c r="D47" s="15" t="str">
        <f>Jan!D47</f>
        <v>Giribawa</v>
      </c>
      <c r="E47" s="19" t="str">
        <f>Jan!E47</f>
        <v>Parakumpura</v>
      </c>
      <c r="F47" s="23"/>
      <c r="G47" s="58"/>
      <c r="H47" s="60"/>
      <c r="I47" s="19"/>
      <c r="J47" s="17"/>
      <c r="K47" s="58"/>
      <c r="L47" s="60"/>
      <c r="M47" s="19"/>
      <c r="N47" s="17"/>
      <c r="O47" s="58"/>
      <c r="P47" s="60"/>
      <c r="Q47" s="16"/>
      <c r="R47" s="17"/>
      <c r="S47" s="58"/>
      <c r="T47" s="60"/>
      <c r="U47" s="19"/>
      <c r="V47" s="23"/>
      <c r="W47" s="58"/>
      <c r="X47" s="60"/>
      <c r="Y47" s="19"/>
      <c r="Z47" s="23"/>
      <c r="AA47" s="58"/>
      <c r="AB47" s="60"/>
      <c r="AC47" s="16"/>
      <c r="AD47" s="17"/>
      <c r="AE47" s="58"/>
      <c r="AF47" s="60"/>
      <c r="AG47" s="19"/>
      <c r="AH47" s="17"/>
      <c r="AI47" s="58"/>
      <c r="AJ47" s="60"/>
      <c r="AK47" s="19"/>
      <c r="AL47" s="36"/>
      <c r="AM47" s="58"/>
      <c r="AN47" s="60"/>
      <c r="AO47" s="36"/>
      <c r="AP47" s="17"/>
      <c r="AQ47" s="58"/>
      <c r="AR47" s="60"/>
      <c r="AS47" s="19"/>
      <c r="AT47" s="23"/>
      <c r="AU47" s="58"/>
      <c r="AV47" s="60"/>
      <c r="AW47" s="16"/>
      <c r="AX47" s="17"/>
      <c r="AY47" s="58"/>
      <c r="AZ47" s="60"/>
      <c r="BA47" s="19"/>
      <c r="BB47" s="23"/>
      <c r="BC47" s="58"/>
      <c r="BD47" s="60"/>
      <c r="BE47" s="16"/>
      <c r="BF47" s="17"/>
      <c r="BG47" s="58"/>
      <c r="BH47" s="60"/>
      <c r="BI47" s="19"/>
      <c r="BJ47" s="23"/>
      <c r="BK47" s="58"/>
      <c r="BL47" s="60"/>
      <c r="BM47" s="16"/>
      <c r="BN47" s="17"/>
      <c r="BO47" s="58"/>
      <c r="BP47" s="60"/>
      <c r="BQ47" s="19"/>
      <c r="BR47" s="23"/>
      <c r="BS47" s="58"/>
      <c r="BT47" s="60"/>
      <c r="BU47" s="19"/>
      <c r="BV47" s="23"/>
      <c r="BW47" s="58"/>
      <c r="BX47" s="60"/>
      <c r="BY47" s="19"/>
      <c r="BZ47" s="23"/>
      <c r="CA47" s="58"/>
      <c r="CB47" s="60"/>
      <c r="CC47" s="19"/>
      <c r="CD47" s="23"/>
      <c r="CE47" s="58"/>
      <c r="CF47" s="60"/>
      <c r="CG47" s="19"/>
      <c r="CH47" s="23"/>
      <c r="CI47" s="58"/>
      <c r="CJ47" s="60"/>
      <c r="CK47" s="19"/>
      <c r="CL47" s="23"/>
      <c r="CM47" s="58"/>
      <c r="CN47" s="60"/>
      <c r="CO47" s="19"/>
      <c r="CP47" s="23"/>
      <c r="CQ47" s="58"/>
      <c r="CR47" s="60"/>
      <c r="CS47" s="19"/>
      <c r="CT47" s="23"/>
      <c r="CU47" s="58"/>
      <c r="CV47" s="60"/>
      <c r="CW47" s="19"/>
      <c r="CX47" s="23"/>
      <c r="CY47" s="58"/>
      <c r="CZ47" s="60"/>
      <c r="DA47" s="19"/>
      <c r="DB47" s="23"/>
      <c r="DC47" s="58"/>
      <c r="DD47" s="60"/>
      <c r="DE47" s="19"/>
      <c r="DF47" s="23"/>
      <c r="DG47" s="58"/>
      <c r="DH47" s="60"/>
      <c r="DI47" s="19"/>
      <c r="DJ47" s="23"/>
      <c r="DK47" s="58"/>
      <c r="DL47" s="60"/>
      <c r="DM47" s="19"/>
      <c r="DN47" s="23"/>
      <c r="DO47" s="58"/>
      <c r="DP47" s="60"/>
      <c r="DQ47" s="19"/>
      <c r="DR47" s="23"/>
      <c r="DS47" s="58"/>
      <c r="DT47" s="60"/>
      <c r="DU47" s="19"/>
    </row>
    <row r="48" spans="2:125">
      <c r="B48" s="17">
        <f>Jan!B48</f>
        <v>0</v>
      </c>
      <c r="C48" s="15" t="str">
        <f>Jan!C48</f>
        <v>Rajanganaya Left Bank</v>
      </c>
      <c r="D48" s="15" t="str">
        <f>Jan!D48</f>
        <v>Giribawa</v>
      </c>
      <c r="E48" s="19" t="str">
        <f>Jan!E48</f>
        <v>Jayanthipura</v>
      </c>
      <c r="F48" s="23"/>
      <c r="G48" s="58"/>
      <c r="H48" s="60"/>
      <c r="I48" s="19"/>
      <c r="J48" s="17"/>
      <c r="K48" s="58"/>
      <c r="L48" s="60"/>
      <c r="M48" s="19"/>
      <c r="N48" s="17"/>
      <c r="O48" s="58"/>
      <c r="P48" s="60"/>
      <c r="Q48" s="16"/>
      <c r="R48" s="17"/>
      <c r="S48" s="58"/>
      <c r="T48" s="60"/>
      <c r="U48" s="19"/>
      <c r="V48" s="23"/>
      <c r="W48" s="58"/>
      <c r="X48" s="60"/>
      <c r="Y48" s="19"/>
      <c r="Z48" s="23"/>
      <c r="AA48" s="58"/>
      <c r="AB48" s="60"/>
      <c r="AC48" s="16"/>
      <c r="AD48" s="17"/>
      <c r="AE48" s="58"/>
      <c r="AF48" s="60"/>
      <c r="AG48" s="19"/>
      <c r="AH48" s="17"/>
      <c r="AI48" s="58"/>
      <c r="AJ48" s="60"/>
      <c r="AK48" s="19"/>
      <c r="AL48" s="36"/>
      <c r="AM48" s="58"/>
      <c r="AN48" s="60"/>
      <c r="AO48" s="36"/>
      <c r="AP48" s="17"/>
      <c r="AQ48" s="58"/>
      <c r="AR48" s="60"/>
      <c r="AS48" s="19"/>
      <c r="AT48" s="23"/>
      <c r="AU48" s="58"/>
      <c r="AV48" s="60"/>
      <c r="AW48" s="16"/>
      <c r="AX48" s="17"/>
      <c r="AY48" s="58"/>
      <c r="AZ48" s="60"/>
      <c r="BA48" s="19"/>
      <c r="BB48" s="23"/>
      <c r="BC48" s="58"/>
      <c r="BD48" s="60"/>
      <c r="BE48" s="16"/>
      <c r="BF48" s="17"/>
      <c r="BG48" s="58"/>
      <c r="BH48" s="60"/>
      <c r="BI48" s="19"/>
      <c r="BJ48" s="23"/>
      <c r="BK48" s="58"/>
      <c r="BL48" s="60"/>
      <c r="BM48" s="16"/>
      <c r="BN48" s="17"/>
      <c r="BO48" s="58"/>
      <c r="BP48" s="60"/>
      <c r="BQ48" s="19"/>
      <c r="BR48" s="23"/>
      <c r="BS48" s="58"/>
      <c r="BT48" s="60"/>
      <c r="BU48" s="19"/>
      <c r="BV48" s="23"/>
      <c r="BW48" s="58"/>
      <c r="BX48" s="60"/>
      <c r="BY48" s="19"/>
      <c r="BZ48" s="23"/>
      <c r="CA48" s="58"/>
      <c r="CB48" s="60"/>
      <c r="CC48" s="19"/>
      <c r="CD48" s="23"/>
      <c r="CE48" s="58"/>
      <c r="CF48" s="60"/>
      <c r="CG48" s="19"/>
      <c r="CH48" s="23"/>
      <c r="CI48" s="58"/>
      <c r="CJ48" s="60"/>
      <c r="CK48" s="19"/>
      <c r="CL48" s="23"/>
      <c r="CM48" s="58"/>
      <c r="CN48" s="60"/>
      <c r="CO48" s="19"/>
      <c r="CP48" s="23"/>
      <c r="CQ48" s="58"/>
      <c r="CR48" s="60"/>
      <c r="CS48" s="19"/>
      <c r="CT48" s="23"/>
      <c r="CU48" s="58"/>
      <c r="CV48" s="60"/>
      <c r="CW48" s="19"/>
      <c r="CX48" s="23"/>
      <c r="CY48" s="58"/>
      <c r="CZ48" s="60"/>
      <c r="DA48" s="19"/>
      <c r="DB48" s="23"/>
      <c r="DC48" s="58"/>
      <c r="DD48" s="60"/>
      <c r="DE48" s="19"/>
      <c r="DF48" s="23"/>
      <c r="DG48" s="58"/>
      <c r="DH48" s="60"/>
      <c r="DI48" s="19"/>
      <c r="DJ48" s="23"/>
      <c r="DK48" s="58"/>
      <c r="DL48" s="60"/>
      <c r="DM48" s="19"/>
      <c r="DN48" s="23"/>
      <c r="DO48" s="58"/>
      <c r="DP48" s="60"/>
      <c r="DQ48" s="19"/>
      <c r="DR48" s="23"/>
      <c r="DS48" s="58"/>
      <c r="DT48" s="60"/>
      <c r="DU48" s="19"/>
    </row>
    <row r="49" spans="2:125">
      <c r="B49" s="17">
        <f>Jan!B49</f>
        <v>0</v>
      </c>
      <c r="C49" s="15" t="str">
        <f>Jan!C49</f>
        <v>Rajanganaya Left Bank</v>
      </c>
      <c r="D49" s="15" t="str">
        <f>Jan!D49</f>
        <v>Giribawa</v>
      </c>
      <c r="E49" s="19" t="str">
        <f>Jan!E49</f>
        <v>Abayapura</v>
      </c>
      <c r="F49" s="23"/>
      <c r="G49" s="58"/>
      <c r="H49" s="60"/>
      <c r="I49" s="19"/>
      <c r="J49" s="17"/>
      <c r="K49" s="58"/>
      <c r="L49" s="60"/>
      <c r="M49" s="19"/>
      <c r="N49" s="17"/>
      <c r="O49" s="58"/>
      <c r="P49" s="60"/>
      <c r="Q49" s="16"/>
      <c r="R49" s="17"/>
      <c r="S49" s="58"/>
      <c r="T49" s="60"/>
      <c r="U49" s="19"/>
      <c r="V49" s="23"/>
      <c r="W49" s="58"/>
      <c r="X49" s="60"/>
      <c r="Y49" s="19"/>
      <c r="Z49" s="23"/>
      <c r="AA49" s="58"/>
      <c r="AB49" s="60"/>
      <c r="AC49" s="16"/>
      <c r="AD49" s="17"/>
      <c r="AE49" s="58"/>
      <c r="AF49" s="60"/>
      <c r="AG49" s="19"/>
      <c r="AH49" s="17"/>
      <c r="AI49" s="58"/>
      <c r="AJ49" s="60"/>
      <c r="AK49" s="19"/>
      <c r="AL49" s="36"/>
      <c r="AM49" s="58"/>
      <c r="AN49" s="60"/>
      <c r="AO49" s="36"/>
      <c r="AP49" s="17"/>
      <c r="AQ49" s="58"/>
      <c r="AR49" s="60"/>
      <c r="AS49" s="19"/>
      <c r="AT49" s="23"/>
      <c r="AU49" s="58"/>
      <c r="AV49" s="60"/>
      <c r="AW49" s="16"/>
      <c r="AX49" s="17"/>
      <c r="AY49" s="58"/>
      <c r="AZ49" s="60"/>
      <c r="BA49" s="19"/>
      <c r="BB49" s="23"/>
      <c r="BC49" s="58"/>
      <c r="BD49" s="60"/>
      <c r="BE49" s="16"/>
      <c r="BF49" s="17"/>
      <c r="BG49" s="58"/>
      <c r="BH49" s="60"/>
      <c r="BI49" s="19"/>
      <c r="BJ49" s="23"/>
      <c r="BK49" s="58"/>
      <c r="BL49" s="60"/>
      <c r="BM49" s="16"/>
      <c r="BN49" s="17"/>
      <c r="BO49" s="58"/>
      <c r="BP49" s="60"/>
      <c r="BQ49" s="19"/>
      <c r="BR49" s="23"/>
      <c r="BS49" s="58"/>
      <c r="BT49" s="60"/>
      <c r="BU49" s="19"/>
      <c r="BV49" s="23"/>
      <c r="BW49" s="58"/>
      <c r="BX49" s="60"/>
      <c r="BY49" s="19"/>
      <c r="BZ49" s="23"/>
      <c r="CA49" s="58"/>
      <c r="CB49" s="60"/>
      <c r="CC49" s="19"/>
      <c r="CD49" s="23"/>
      <c r="CE49" s="58"/>
      <c r="CF49" s="60"/>
      <c r="CG49" s="19"/>
      <c r="CH49" s="23"/>
      <c r="CI49" s="58"/>
      <c r="CJ49" s="60"/>
      <c r="CK49" s="19"/>
      <c r="CL49" s="23"/>
      <c r="CM49" s="58"/>
      <c r="CN49" s="60"/>
      <c r="CO49" s="19"/>
      <c r="CP49" s="23"/>
      <c r="CQ49" s="58"/>
      <c r="CR49" s="60"/>
      <c r="CS49" s="19"/>
      <c r="CT49" s="23"/>
      <c r="CU49" s="58"/>
      <c r="CV49" s="60"/>
      <c r="CW49" s="19"/>
      <c r="CX49" s="23"/>
      <c r="CY49" s="58"/>
      <c r="CZ49" s="60"/>
      <c r="DA49" s="19"/>
      <c r="DB49" s="23"/>
      <c r="DC49" s="58"/>
      <c r="DD49" s="60"/>
      <c r="DE49" s="19"/>
      <c r="DF49" s="23"/>
      <c r="DG49" s="58"/>
      <c r="DH49" s="60"/>
      <c r="DI49" s="19"/>
      <c r="DJ49" s="23"/>
      <c r="DK49" s="58"/>
      <c r="DL49" s="60"/>
      <c r="DM49" s="19"/>
      <c r="DN49" s="23"/>
      <c r="DO49" s="58"/>
      <c r="DP49" s="60"/>
      <c r="DQ49" s="19"/>
      <c r="DR49" s="23"/>
      <c r="DS49" s="58"/>
      <c r="DT49" s="60"/>
      <c r="DU49" s="19"/>
    </row>
    <row r="50" spans="2:125">
      <c r="B50" s="17">
        <f>Jan!B50</f>
        <v>0</v>
      </c>
      <c r="C50" s="15" t="str">
        <f>Jan!C50</f>
        <v>Galgamuwa</v>
      </c>
      <c r="D50" s="15" t="str">
        <f>Jan!D50</f>
        <v>Galgamuwa (Usgala)</v>
      </c>
      <c r="E50" s="19" t="str">
        <f>Jan!E50</f>
        <v>Left Bank</v>
      </c>
      <c r="F50" s="23"/>
      <c r="G50" s="58"/>
      <c r="H50" s="60"/>
      <c r="I50" s="19"/>
      <c r="J50" s="17"/>
      <c r="K50" s="58"/>
      <c r="L50" s="60"/>
      <c r="M50" s="19"/>
      <c r="N50" s="17"/>
      <c r="O50" s="58"/>
      <c r="P50" s="60"/>
      <c r="Q50" s="16"/>
      <c r="R50" s="17"/>
      <c r="S50" s="58"/>
      <c r="T50" s="60"/>
      <c r="U50" s="19"/>
      <c r="V50" s="23"/>
      <c r="W50" s="58"/>
      <c r="X50" s="60"/>
      <c r="Y50" s="19"/>
      <c r="Z50" s="23"/>
      <c r="AA50" s="58"/>
      <c r="AB50" s="60"/>
      <c r="AC50" s="16"/>
      <c r="AD50" s="17"/>
      <c r="AE50" s="58"/>
      <c r="AF50" s="60"/>
      <c r="AG50" s="19"/>
      <c r="AH50" s="17"/>
      <c r="AI50" s="58"/>
      <c r="AJ50" s="60"/>
      <c r="AK50" s="19"/>
      <c r="AL50" s="36"/>
      <c r="AM50" s="58"/>
      <c r="AN50" s="60"/>
      <c r="AO50" s="36"/>
      <c r="AP50" s="17"/>
      <c r="AQ50" s="58"/>
      <c r="AR50" s="60"/>
      <c r="AS50" s="19"/>
      <c r="AT50" s="23"/>
      <c r="AU50" s="58"/>
      <c r="AV50" s="60"/>
      <c r="AW50" s="16"/>
      <c r="AX50" s="17"/>
      <c r="AY50" s="58"/>
      <c r="AZ50" s="60"/>
      <c r="BA50" s="19"/>
      <c r="BB50" s="23"/>
      <c r="BC50" s="58"/>
      <c r="BD50" s="60"/>
      <c r="BE50" s="16"/>
      <c r="BF50" s="17"/>
      <c r="BG50" s="58"/>
      <c r="BH50" s="60"/>
      <c r="BI50" s="19"/>
      <c r="BJ50" s="23"/>
      <c r="BK50" s="58"/>
      <c r="BL50" s="60"/>
      <c r="BM50" s="16"/>
      <c r="BN50" s="17"/>
      <c r="BO50" s="58"/>
      <c r="BP50" s="60"/>
      <c r="BQ50" s="19"/>
      <c r="BR50" s="23"/>
      <c r="BS50" s="58"/>
      <c r="BT50" s="60"/>
      <c r="BU50" s="19"/>
      <c r="BV50" s="23"/>
      <c r="BW50" s="58"/>
      <c r="BX50" s="60"/>
      <c r="BY50" s="19"/>
      <c r="BZ50" s="23"/>
      <c r="CA50" s="58"/>
      <c r="CB50" s="60"/>
      <c r="CC50" s="19"/>
      <c r="CD50" s="23"/>
      <c r="CE50" s="58"/>
      <c r="CF50" s="60"/>
      <c r="CG50" s="19"/>
      <c r="CH50" s="23"/>
      <c r="CI50" s="58"/>
      <c r="CJ50" s="60"/>
      <c r="CK50" s="19"/>
      <c r="CL50" s="23"/>
      <c r="CM50" s="58"/>
      <c r="CN50" s="60"/>
      <c r="CO50" s="19"/>
      <c r="CP50" s="23"/>
      <c r="CQ50" s="58"/>
      <c r="CR50" s="60"/>
      <c r="CS50" s="19"/>
      <c r="CT50" s="23"/>
      <c r="CU50" s="58"/>
      <c r="CV50" s="60"/>
      <c r="CW50" s="19"/>
      <c r="CX50" s="23"/>
      <c r="CY50" s="58"/>
      <c r="CZ50" s="60"/>
      <c r="DA50" s="19"/>
      <c r="DB50" s="23"/>
      <c r="DC50" s="58"/>
      <c r="DD50" s="60"/>
      <c r="DE50" s="19"/>
      <c r="DF50" s="23"/>
      <c r="DG50" s="58"/>
      <c r="DH50" s="60"/>
      <c r="DI50" s="19"/>
      <c r="DJ50" s="23"/>
      <c r="DK50" s="58"/>
      <c r="DL50" s="60"/>
      <c r="DM50" s="19"/>
      <c r="DN50" s="23"/>
      <c r="DO50" s="58"/>
      <c r="DP50" s="60"/>
      <c r="DQ50" s="19"/>
      <c r="DR50" s="23"/>
      <c r="DS50" s="58"/>
      <c r="DT50" s="60"/>
      <c r="DU50" s="19"/>
    </row>
    <row r="51" spans="2:125">
      <c r="B51" s="17">
        <f>Jan!B51</f>
        <v>0</v>
      </c>
      <c r="C51" s="15" t="str">
        <f>Jan!C51</f>
        <v>Galgamuwa</v>
      </c>
      <c r="D51" s="15" t="str">
        <f>Jan!D51</f>
        <v>Galgamuwa (Usgala)</v>
      </c>
      <c r="E51" s="19" t="str">
        <f>Jan!E51</f>
        <v>Right Bank</v>
      </c>
      <c r="F51" s="23"/>
      <c r="G51" s="58"/>
      <c r="H51" s="60"/>
      <c r="I51" s="19"/>
      <c r="J51" s="17"/>
      <c r="K51" s="58"/>
      <c r="L51" s="60"/>
      <c r="M51" s="19"/>
      <c r="N51" s="17"/>
      <c r="O51" s="58"/>
      <c r="P51" s="60"/>
      <c r="Q51" s="16"/>
      <c r="R51" s="17"/>
      <c r="S51" s="58"/>
      <c r="T51" s="60"/>
      <c r="U51" s="19"/>
      <c r="V51" s="23"/>
      <c r="W51" s="58"/>
      <c r="X51" s="60"/>
      <c r="Y51" s="19"/>
      <c r="Z51" s="23"/>
      <c r="AA51" s="58"/>
      <c r="AB51" s="60"/>
      <c r="AC51" s="16"/>
      <c r="AD51" s="17"/>
      <c r="AE51" s="58"/>
      <c r="AF51" s="60"/>
      <c r="AG51" s="19"/>
      <c r="AH51" s="17"/>
      <c r="AI51" s="58"/>
      <c r="AJ51" s="60"/>
      <c r="AK51" s="19"/>
      <c r="AL51" s="36"/>
      <c r="AM51" s="58"/>
      <c r="AN51" s="60"/>
      <c r="AO51" s="36"/>
      <c r="AP51" s="17"/>
      <c r="AQ51" s="58"/>
      <c r="AR51" s="60"/>
      <c r="AS51" s="19"/>
      <c r="AT51" s="23"/>
      <c r="AU51" s="58"/>
      <c r="AV51" s="60"/>
      <c r="AW51" s="16"/>
      <c r="AX51" s="17"/>
      <c r="AY51" s="58"/>
      <c r="AZ51" s="60"/>
      <c r="BA51" s="19"/>
      <c r="BB51" s="23"/>
      <c r="BC51" s="58"/>
      <c r="BD51" s="60"/>
      <c r="BE51" s="16"/>
      <c r="BF51" s="17"/>
      <c r="BG51" s="58"/>
      <c r="BH51" s="60"/>
      <c r="BI51" s="19"/>
      <c r="BJ51" s="23"/>
      <c r="BK51" s="58"/>
      <c r="BL51" s="60"/>
      <c r="BM51" s="16"/>
      <c r="BN51" s="17"/>
      <c r="BO51" s="58"/>
      <c r="BP51" s="60"/>
      <c r="BQ51" s="19"/>
      <c r="BR51" s="23"/>
      <c r="BS51" s="58"/>
      <c r="BT51" s="60"/>
      <c r="BU51" s="19"/>
      <c r="BV51" s="23"/>
      <c r="BW51" s="58"/>
      <c r="BX51" s="60"/>
      <c r="BY51" s="19"/>
      <c r="BZ51" s="23"/>
      <c r="CA51" s="58"/>
      <c r="CB51" s="60"/>
      <c r="CC51" s="19"/>
      <c r="CD51" s="23"/>
      <c r="CE51" s="58"/>
      <c r="CF51" s="60"/>
      <c r="CG51" s="19"/>
      <c r="CH51" s="23"/>
      <c r="CI51" s="58"/>
      <c r="CJ51" s="60"/>
      <c r="CK51" s="19"/>
      <c r="CL51" s="23"/>
      <c r="CM51" s="58"/>
      <c r="CN51" s="60"/>
      <c r="CO51" s="19"/>
      <c r="CP51" s="23"/>
      <c r="CQ51" s="58"/>
      <c r="CR51" s="60"/>
      <c r="CS51" s="19"/>
      <c r="CT51" s="23"/>
      <c r="CU51" s="58"/>
      <c r="CV51" s="60"/>
      <c r="CW51" s="19"/>
      <c r="CX51" s="23"/>
      <c r="CY51" s="58"/>
      <c r="CZ51" s="60"/>
      <c r="DA51" s="19"/>
      <c r="DB51" s="23"/>
      <c r="DC51" s="58"/>
      <c r="DD51" s="60"/>
      <c r="DE51" s="19"/>
      <c r="DF51" s="23"/>
      <c r="DG51" s="58"/>
      <c r="DH51" s="60"/>
      <c r="DI51" s="19"/>
      <c r="DJ51" s="23"/>
      <c r="DK51" s="58"/>
      <c r="DL51" s="60"/>
      <c r="DM51" s="19"/>
      <c r="DN51" s="23"/>
      <c r="DO51" s="58"/>
      <c r="DP51" s="60"/>
      <c r="DQ51" s="19"/>
      <c r="DR51" s="23"/>
      <c r="DS51" s="58"/>
      <c r="DT51" s="60"/>
      <c r="DU51" s="19"/>
    </row>
    <row r="52" spans="2:125">
      <c r="B52" s="17">
        <f>Jan!B52</f>
        <v>0</v>
      </c>
      <c r="C52" s="15" t="str">
        <f>Jan!C52</f>
        <v>Karuwalagaswewa</v>
      </c>
      <c r="D52" s="15" t="str">
        <f>Jan!D52</f>
        <v>Karuwalagaswewa</v>
      </c>
      <c r="E52" s="19" t="str">
        <f>Jan!E52</f>
        <v>Saliyapura</v>
      </c>
      <c r="F52" s="23"/>
      <c r="G52" s="58"/>
      <c r="H52" s="60"/>
      <c r="I52" s="19"/>
      <c r="J52" s="17"/>
      <c r="K52" s="58"/>
      <c r="L52" s="60"/>
      <c r="M52" s="19"/>
      <c r="N52" s="17"/>
      <c r="O52" s="58"/>
      <c r="P52" s="60"/>
      <c r="Q52" s="16"/>
      <c r="R52" s="17"/>
      <c r="S52" s="58"/>
      <c r="T52" s="60"/>
      <c r="U52" s="19"/>
      <c r="V52" s="23"/>
      <c r="W52" s="58"/>
      <c r="X52" s="60"/>
      <c r="Y52" s="19"/>
      <c r="Z52" s="23"/>
      <c r="AA52" s="58"/>
      <c r="AB52" s="60"/>
      <c r="AC52" s="16"/>
      <c r="AD52" s="17"/>
      <c r="AE52" s="58"/>
      <c r="AF52" s="60"/>
      <c r="AG52" s="19"/>
      <c r="AH52" s="17"/>
      <c r="AI52" s="58"/>
      <c r="AJ52" s="60"/>
      <c r="AK52" s="19"/>
      <c r="AL52" s="36"/>
      <c r="AM52" s="58"/>
      <c r="AN52" s="60"/>
      <c r="AO52" s="36"/>
      <c r="AP52" s="17"/>
      <c r="AQ52" s="58"/>
      <c r="AR52" s="60"/>
      <c r="AS52" s="19"/>
      <c r="AT52" s="23"/>
      <c r="AU52" s="58"/>
      <c r="AV52" s="60"/>
      <c r="AW52" s="16"/>
      <c r="AX52" s="17"/>
      <c r="AY52" s="58"/>
      <c r="AZ52" s="60"/>
      <c r="BA52" s="19"/>
      <c r="BB52" s="23"/>
      <c r="BC52" s="58"/>
      <c r="BD52" s="60"/>
      <c r="BE52" s="16"/>
      <c r="BF52" s="17"/>
      <c r="BG52" s="58"/>
      <c r="BH52" s="60"/>
      <c r="BI52" s="19"/>
      <c r="BJ52" s="23"/>
      <c r="BK52" s="58"/>
      <c r="BL52" s="60"/>
      <c r="BM52" s="16"/>
      <c r="BN52" s="17"/>
      <c r="BO52" s="58"/>
      <c r="BP52" s="60"/>
      <c r="BQ52" s="19"/>
      <c r="BR52" s="23"/>
      <c r="BS52" s="58"/>
      <c r="BT52" s="60"/>
      <c r="BU52" s="19"/>
      <c r="BV52" s="23"/>
      <c r="BW52" s="58"/>
      <c r="BX52" s="60"/>
      <c r="BY52" s="19"/>
      <c r="BZ52" s="23"/>
      <c r="CA52" s="58"/>
      <c r="CB52" s="60"/>
      <c r="CC52" s="19"/>
      <c r="CD52" s="23"/>
      <c r="CE52" s="58"/>
      <c r="CF52" s="60"/>
      <c r="CG52" s="19"/>
      <c r="CH52" s="23"/>
      <c r="CI52" s="58"/>
      <c r="CJ52" s="60"/>
      <c r="CK52" s="19"/>
      <c r="CL52" s="23"/>
      <c r="CM52" s="58"/>
      <c r="CN52" s="60"/>
      <c r="CO52" s="19"/>
      <c r="CP52" s="23"/>
      <c r="CQ52" s="58"/>
      <c r="CR52" s="60"/>
      <c r="CS52" s="19"/>
      <c r="CT52" s="23"/>
      <c r="CU52" s="58"/>
      <c r="CV52" s="60"/>
      <c r="CW52" s="19"/>
      <c r="CX52" s="23"/>
      <c r="CY52" s="58"/>
      <c r="CZ52" s="60"/>
      <c r="DA52" s="19"/>
      <c r="DB52" s="23"/>
      <c r="DC52" s="58"/>
      <c r="DD52" s="60"/>
      <c r="DE52" s="19"/>
      <c r="DF52" s="23"/>
      <c r="DG52" s="58"/>
      <c r="DH52" s="60"/>
      <c r="DI52" s="19"/>
      <c r="DJ52" s="23"/>
      <c r="DK52" s="58"/>
      <c r="DL52" s="60"/>
      <c r="DM52" s="19"/>
      <c r="DN52" s="23"/>
      <c r="DO52" s="58"/>
      <c r="DP52" s="60"/>
      <c r="DQ52" s="19"/>
      <c r="DR52" s="23"/>
      <c r="DS52" s="58"/>
      <c r="DT52" s="60"/>
      <c r="DU52" s="19"/>
    </row>
    <row r="53" spans="2:125">
      <c r="B53" s="17">
        <f>Jan!B53</f>
        <v>0</v>
      </c>
      <c r="C53" s="15" t="str">
        <f>Jan!C53</f>
        <v>Karuwalagaswewa</v>
      </c>
      <c r="D53" s="15" t="str">
        <f>Jan!D53</f>
        <v>Karuwalagaswewa</v>
      </c>
      <c r="E53" s="19" t="str">
        <f>Jan!E53</f>
        <v>Left Bank Neelabamma)</v>
      </c>
      <c r="F53" s="23"/>
      <c r="G53" s="58"/>
      <c r="H53" s="60"/>
      <c r="I53" s="19"/>
      <c r="J53" s="17"/>
      <c r="K53" s="58"/>
      <c r="L53" s="60"/>
      <c r="M53" s="19"/>
      <c r="N53" s="17"/>
      <c r="O53" s="58"/>
      <c r="P53" s="60"/>
      <c r="Q53" s="16"/>
      <c r="R53" s="17"/>
      <c r="S53" s="58"/>
      <c r="T53" s="60"/>
      <c r="U53" s="19"/>
      <c r="V53" s="23"/>
      <c r="W53" s="58"/>
      <c r="X53" s="60"/>
      <c r="Y53" s="19"/>
      <c r="Z53" s="23"/>
      <c r="AA53" s="58"/>
      <c r="AB53" s="60"/>
      <c r="AC53" s="16"/>
      <c r="AD53" s="17"/>
      <c r="AE53" s="58"/>
      <c r="AF53" s="60"/>
      <c r="AG53" s="19"/>
      <c r="AH53" s="17"/>
      <c r="AI53" s="58"/>
      <c r="AJ53" s="60"/>
      <c r="AK53" s="19"/>
      <c r="AL53" s="36"/>
      <c r="AM53" s="58"/>
      <c r="AN53" s="60"/>
      <c r="AO53" s="36"/>
      <c r="AP53" s="17"/>
      <c r="AQ53" s="58"/>
      <c r="AR53" s="60"/>
      <c r="AS53" s="19"/>
      <c r="AT53" s="23"/>
      <c r="AU53" s="58"/>
      <c r="AV53" s="60"/>
      <c r="AW53" s="16"/>
      <c r="AX53" s="17"/>
      <c r="AY53" s="58"/>
      <c r="AZ53" s="60"/>
      <c r="BA53" s="19"/>
      <c r="BB53" s="23"/>
      <c r="BC53" s="58"/>
      <c r="BD53" s="60"/>
      <c r="BE53" s="16"/>
      <c r="BF53" s="17"/>
      <c r="BG53" s="58"/>
      <c r="BH53" s="60"/>
      <c r="BI53" s="19"/>
      <c r="BJ53" s="23"/>
      <c r="BK53" s="58"/>
      <c r="BL53" s="60"/>
      <c r="BM53" s="16"/>
      <c r="BN53" s="17"/>
      <c r="BO53" s="58"/>
      <c r="BP53" s="60"/>
      <c r="BQ53" s="19"/>
      <c r="BR53" s="23"/>
      <c r="BS53" s="58"/>
      <c r="BT53" s="60"/>
      <c r="BU53" s="19"/>
      <c r="BV53" s="23"/>
      <c r="BW53" s="58"/>
      <c r="BX53" s="60"/>
      <c r="BY53" s="19"/>
      <c r="BZ53" s="23"/>
      <c r="CA53" s="58"/>
      <c r="CB53" s="60"/>
      <c r="CC53" s="19"/>
      <c r="CD53" s="23"/>
      <c r="CE53" s="58"/>
      <c r="CF53" s="60"/>
      <c r="CG53" s="19"/>
      <c r="CH53" s="23"/>
      <c r="CI53" s="58"/>
      <c r="CJ53" s="60"/>
      <c r="CK53" s="19"/>
      <c r="CL53" s="23"/>
      <c r="CM53" s="58"/>
      <c r="CN53" s="60"/>
      <c r="CO53" s="19"/>
      <c r="CP53" s="23"/>
      <c r="CQ53" s="58"/>
      <c r="CR53" s="60"/>
      <c r="CS53" s="19"/>
      <c r="CT53" s="23"/>
      <c r="CU53" s="58"/>
      <c r="CV53" s="60"/>
      <c r="CW53" s="19"/>
      <c r="CX53" s="23"/>
      <c r="CY53" s="58"/>
      <c r="CZ53" s="60"/>
      <c r="DA53" s="19"/>
      <c r="DB53" s="23"/>
      <c r="DC53" s="58"/>
      <c r="DD53" s="60"/>
      <c r="DE53" s="19"/>
      <c r="DF53" s="23"/>
      <c r="DG53" s="58"/>
      <c r="DH53" s="60"/>
      <c r="DI53" s="19"/>
      <c r="DJ53" s="23"/>
      <c r="DK53" s="58"/>
      <c r="DL53" s="60"/>
      <c r="DM53" s="19"/>
      <c r="DN53" s="23"/>
      <c r="DO53" s="58"/>
      <c r="DP53" s="60"/>
      <c r="DQ53" s="19"/>
      <c r="DR53" s="23"/>
      <c r="DS53" s="58"/>
      <c r="DT53" s="60"/>
      <c r="DU53" s="19"/>
    </row>
    <row r="54" spans="2:125">
      <c r="B54" s="17">
        <f>Jan!B54</f>
        <v>0</v>
      </c>
      <c r="C54" s="15" t="str">
        <f>Jan!C54</f>
        <v>Karuwalagaswewa</v>
      </c>
      <c r="D54" s="15" t="str">
        <f>Jan!D54</f>
        <v>Karuwalagaswewa</v>
      </c>
      <c r="E54" s="19" t="str">
        <f>Jan!E54</f>
        <v>Right Bank</v>
      </c>
      <c r="F54" s="23"/>
      <c r="G54" s="58"/>
      <c r="H54" s="60"/>
      <c r="I54" s="19"/>
      <c r="J54" s="17"/>
      <c r="K54" s="58"/>
      <c r="L54" s="60"/>
      <c r="M54" s="19"/>
      <c r="N54" s="17"/>
      <c r="O54" s="58"/>
      <c r="P54" s="60"/>
      <c r="Q54" s="16"/>
      <c r="R54" s="17"/>
      <c r="S54" s="58"/>
      <c r="T54" s="60"/>
      <c r="U54" s="19"/>
      <c r="V54" s="23"/>
      <c r="W54" s="58"/>
      <c r="X54" s="60"/>
      <c r="Y54" s="19"/>
      <c r="Z54" s="23"/>
      <c r="AA54" s="58"/>
      <c r="AB54" s="60"/>
      <c r="AC54" s="16"/>
      <c r="AD54" s="17"/>
      <c r="AE54" s="58"/>
      <c r="AF54" s="60"/>
      <c r="AG54" s="19"/>
      <c r="AH54" s="17"/>
      <c r="AI54" s="58"/>
      <c r="AJ54" s="60"/>
      <c r="AK54" s="19"/>
      <c r="AL54" s="36"/>
      <c r="AM54" s="58"/>
      <c r="AN54" s="60"/>
      <c r="AO54" s="36"/>
      <c r="AP54" s="17"/>
      <c r="AQ54" s="58"/>
      <c r="AR54" s="60"/>
      <c r="AS54" s="19"/>
      <c r="AT54" s="23"/>
      <c r="AU54" s="58"/>
      <c r="AV54" s="60"/>
      <c r="AW54" s="16"/>
      <c r="AX54" s="17"/>
      <c r="AY54" s="58"/>
      <c r="AZ54" s="60"/>
      <c r="BA54" s="19"/>
      <c r="BB54" s="23"/>
      <c r="BC54" s="58"/>
      <c r="BD54" s="60"/>
      <c r="BE54" s="16"/>
      <c r="BF54" s="17"/>
      <c r="BG54" s="58"/>
      <c r="BH54" s="60"/>
      <c r="BI54" s="19"/>
      <c r="BJ54" s="23"/>
      <c r="BK54" s="58"/>
      <c r="BL54" s="60"/>
      <c r="BM54" s="16"/>
      <c r="BN54" s="17"/>
      <c r="BO54" s="58"/>
      <c r="BP54" s="60"/>
      <c r="BQ54" s="19"/>
      <c r="BR54" s="23"/>
      <c r="BS54" s="58"/>
      <c r="BT54" s="60"/>
      <c r="BU54" s="19"/>
      <c r="BV54" s="23"/>
      <c r="BW54" s="58"/>
      <c r="BX54" s="60"/>
      <c r="BY54" s="19"/>
      <c r="BZ54" s="23"/>
      <c r="CA54" s="58"/>
      <c r="CB54" s="60"/>
      <c r="CC54" s="19"/>
      <c r="CD54" s="23"/>
      <c r="CE54" s="58"/>
      <c r="CF54" s="60"/>
      <c r="CG54" s="19"/>
      <c r="CH54" s="23"/>
      <c r="CI54" s="58"/>
      <c r="CJ54" s="60"/>
      <c r="CK54" s="19"/>
      <c r="CL54" s="23"/>
      <c r="CM54" s="58"/>
      <c r="CN54" s="60"/>
      <c r="CO54" s="19"/>
      <c r="CP54" s="23"/>
      <c r="CQ54" s="58"/>
      <c r="CR54" s="60"/>
      <c r="CS54" s="19"/>
      <c r="CT54" s="23"/>
      <c r="CU54" s="58"/>
      <c r="CV54" s="60"/>
      <c r="CW54" s="19"/>
      <c r="CX54" s="23"/>
      <c r="CY54" s="58"/>
      <c r="CZ54" s="60"/>
      <c r="DA54" s="19"/>
      <c r="DB54" s="23"/>
      <c r="DC54" s="58"/>
      <c r="DD54" s="60"/>
      <c r="DE54" s="19"/>
      <c r="DF54" s="23"/>
      <c r="DG54" s="58"/>
      <c r="DH54" s="60"/>
      <c r="DI54" s="19"/>
      <c r="DJ54" s="23"/>
      <c r="DK54" s="58"/>
      <c r="DL54" s="60"/>
      <c r="DM54" s="19"/>
      <c r="DN54" s="23"/>
      <c r="DO54" s="58"/>
      <c r="DP54" s="60"/>
      <c r="DQ54" s="19"/>
      <c r="DR54" s="23"/>
      <c r="DS54" s="58"/>
      <c r="DT54" s="60"/>
      <c r="DU54" s="19"/>
    </row>
    <row r="55" spans="2:125">
      <c r="B55" s="17">
        <f>Jan!B55</f>
        <v>0</v>
      </c>
      <c r="C55" s="15" t="str">
        <f>Jan!C55</f>
        <v>Palagala</v>
      </c>
      <c r="D55" s="15" t="str">
        <f>Jan!D55</f>
        <v>Palagala</v>
      </c>
      <c r="E55" s="19" t="str">
        <f>Jan!E55</f>
        <v>Palagala</v>
      </c>
      <c r="F55" s="23"/>
      <c r="G55" s="58"/>
      <c r="H55" s="60"/>
      <c r="I55" s="19"/>
      <c r="J55" s="17"/>
      <c r="K55" s="58"/>
      <c r="L55" s="60"/>
      <c r="M55" s="19"/>
      <c r="N55" s="17"/>
      <c r="O55" s="58"/>
      <c r="P55" s="60"/>
      <c r="Q55" s="16"/>
      <c r="R55" s="17"/>
      <c r="S55" s="58"/>
      <c r="T55" s="60"/>
      <c r="U55" s="19"/>
      <c r="V55" s="23"/>
      <c r="W55" s="58"/>
      <c r="X55" s="60"/>
      <c r="Y55" s="19"/>
      <c r="Z55" s="23"/>
      <c r="AA55" s="58"/>
      <c r="AB55" s="60"/>
      <c r="AC55" s="16"/>
      <c r="AD55" s="17"/>
      <c r="AE55" s="58"/>
      <c r="AF55" s="60"/>
      <c r="AG55" s="19"/>
      <c r="AH55" s="17"/>
      <c r="AI55" s="58"/>
      <c r="AJ55" s="60"/>
      <c r="AK55" s="19"/>
      <c r="AL55" s="36"/>
      <c r="AM55" s="58"/>
      <c r="AN55" s="60"/>
      <c r="AO55" s="36"/>
      <c r="AP55" s="17"/>
      <c r="AQ55" s="58"/>
      <c r="AR55" s="60"/>
      <c r="AS55" s="19"/>
      <c r="AT55" s="23"/>
      <c r="AU55" s="58"/>
      <c r="AV55" s="60"/>
      <c r="AW55" s="16"/>
      <c r="AX55" s="17"/>
      <c r="AY55" s="58"/>
      <c r="AZ55" s="60"/>
      <c r="BA55" s="19"/>
      <c r="BB55" s="23"/>
      <c r="BC55" s="58"/>
      <c r="BD55" s="60"/>
      <c r="BE55" s="16"/>
      <c r="BF55" s="17"/>
      <c r="BG55" s="58"/>
      <c r="BH55" s="60"/>
      <c r="BI55" s="19"/>
      <c r="BJ55" s="23"/>
      <c r="BK55" s="58"/>
      <c r="BL55" s="60"/>
      <c r="BM55" s="16"/>
      <c r="BN55" s="17"/>
      <c r="BO55" s="58"/>
      <c r="BP55" s="60"/>
      <c r="BQ55" s="19"/>
      <c r="BR55" s="23"/>
      <c r="BS55" s="58"/>
      <c r="BT55" s="60"/>
      <c r="BU55" s="19"/>
      <c r="BV55" s="23"/>
      <c r="BW55" s="58"/>
      <c r="BX55" s="60"/>
      <c r="BY55" s="19"/>
      <c r="BZ55" s="23"/>
      <c r="CA55" s="58"/>
      <c r="CB55" s="60"/>
      <c r="CC55" s="19"/>
      <c r="CD55" s="23"/>
      <c r="CE55" s="58"/>
      <c r="CF55" s="60"/>
      <c r="CG55" s="19"/>
      <c r="CH55" s="23"/>
      <c r="CI55" s="58"/>
      <c r="CJ55" s="60"/>
      <c r="CK55" s="19"/>
      <c r="CL55" s="23"/>
      <c r="CM55" s="58"/>
      <c r="CN55" s="60"/>
      <c r="CO55" s="19"/>
      <c r="CP55" s="23"/>
      <c r="CQ55" s="58"/>
      <c r="CR55" s="60"/>
      <c r="CS55" s="19"/>
      <c r="CT55" s="23"/>
      <c r="CU55" s="58"/>
      <c r="CV55" s="60"/>
      <c r="CW55" s="19"/>
      <c r="CX55" s="23"/>
      <c r="CY55" s="58"/>
      <c r="CZ55" s="60"/>
      <c r="DA55" s="19"/>
      <c r="DB55" s="23"/>
      <c r="DC55" s="58"/>
      <c r="DD55" s="60"/>
      <c r="DE55" s="19"/>
      <c r="DF55" s="23"/>
      <c r="DG55" s="58"/>
      <c r="DH55" s="60"/>
      <c r="DI55" s="19"/>
      <c r="DJ55" s="23"/>
      <c r="DK55" s="58"/>
      <c r="DL55" s="60"/>
      <c r="DM55" s="19"/>
      <c r="DN55" s="23"/>
      <c r="DO55" s="58"/>
      <c r="DP55" s="60"/>
      <c r="DQ55" s="19"/>
      <c r="DR55" s="23"/>
      <c r="DS55" s="58"/>
      <c r="DT55" s="60"/>
      <c r="DU55" s="19"/>
    </row>
    <row r="56" spans="2:125">
      <c r="B56" s="17">
        <f>Jan!B56</f>
        <v>0</v>
      </c>
      <c r="C56" s="15" t="str">
        <f>Jan!C56</f>
        <v>Galewela</v>
      </c>
      <c r="D56" s="15" t="str">
        <f>Jan!D56</f>
        <v>Galewela</v>
      </c>
      <c r="E56" s="19" t="str">
        <f>Jan!E56</f>
        <v>Galewela</v>
      </c>
      <c r="F56" s="23"/>
      <c r="G56" s="58"/>
      <c r="H56" s="60"/>
      <c r="I56" s="19"/>
      <c r="J56" s="17"/>
      <c r="K56" s="58"/>
      <c r="L56" s="60"/>
      <c r="M56" s="19"/>
      <c r="N56" s="17"/>
      <c r="O56" s="58"/>
      <c r="P56" s="60"/>
      <c r="Q56" s="16"/>
      <c r="R56" s="17"/>
      <c r="S56" s="58"/>
      <c r="T56" s="60"/>
      <c r="U56" s="19"/>
      <c r="V56" s="23"/>
      <c r="W56" s="58"/>
      <c r="X56" s="60"/>
      <c r="Y56" s="19"/>
      <c r="Z56" s="23"/>
      <c r="AA56" s="58"/>
      <c r="AB56" s="60"/>
      <c r="AC56" s="16"/>
      <c r="AD56" s="17"/>
      <c r="AE56" s="58"/>
      <c r="AF56" s="60"/>
      <c r="AG56" s="19"/>
      <c r="AH56" s="17"/>
      <c r="AI56" s="58"/>
      <c r="AJ56" s="60"/>
      <c r="AK56" s="19"/>
      <c r="AL56" s="36"/>
      <c r="AM56" s="58"/>
      <c r="AN56" s="60"/>
      <c r="AO56" s="36"/>
      <c r="AP56" s="17"/>
      <c r="AQ56" s="58"/>
      <c r="AR56" s="60"/>
      <c r="AS56" s="19"/>
      <c r="AT56" s="23"/>
      <c r="AU56" s="58"/>
      <c r="AV56" s="60"/>
      <c r="AW56" s="16"/>
      <c r="AX56" s="17"/>
      <c r="AY56" s="58"/>
      <c r="AZ56" s="60"/>
      <c r="BA56" s="19"/>
      <c r="BB56" s="23"/>
      <c r="BC56" s="58"/>
      <c r="BD56" s="60"/>
      <c r="BE56" s="16"/>
      <c r="BF56" s="17"/>
      <c r="BG56" s="58"/>
      <c r="BH56" s="60"/>
      <c r="BI56" s="19"/>
      <c r="BJ56" s="23"/>
      <c r="BK56" s="58"/>
      <c r="BL56" s="60"/>
      <c r="BM56" s="16"/>
      <c r="BN56" s="17"/>
      <c r="BO56" s="58"/>
      <c r="BP56" s="60"/>
      <c r="BQ56" s="19"/>
      <c r="BR56" s="23"/>
      <c r="BS56" s="58"/>
      <c r="BT56" s="60"/>
      <c r="BU56" s="19"/>
      <c r="BV56" s="23"/>
      <c r="BW56" s="58"/>
      <c r="BX56" s="60"/>
      <c r="BY56" s="19"/>
      <c r="BZ56" s="23"/>
      <c r="CA56" s="58"/>
      <c r="CB56" s="60"/>
      <c r="CC56" s="19"/>
      <c r="CD56" s="23"/>
      <c r="CE56" s="58"/>
      <c r="CF56" s="60"/>
      <c r="CG56" s="19"/>
      <c r="CH56" s="23"/>
      <c r="CI56" s="58"/>
      <c r="CJ56" s="60"/>
      <c r="CK56" s="19"/>
      <c r="CL56" s="23"/>
      <c r="CM56" s="58"/>
      <c r="CN56" s="60"/>
      <c r="CO56" s="19"/>
      <c r="CP56" s="23"/>
      <c r="CQ56" s="58"/>
      <c r="CR56" s="60"/>
      <c r="CS56" s="19"/>
      <c r="CT56" s="23"/>
      <c r="CU56" s="58"/>
      <c r="CV56" s="60"/>
      <c r="CW56" s="19"/>
      <c r="CX56" s="23"/>
      <c r="CY56" s="58"/>
      <c r="CZ56" s="60"/>
      <c r="DA56" s="19"/>
      <c r="DB56" s="23"/>
      <c r="DC56" s="58"/>
      <c r="DD56" s="60"/>
      <c r="DE56" s="19"/>
      <c r="DF56" s="23"/>
      <c r="DG56" s="58"/>
      <c r="DH56" s="60"/>
      <c r="DI56" s="19"/>
      <c r="DJ56" s="23"/>
      <c r="DK56" s="58"/>
      <c r="DL56" s="60"/>
      <c r="DM56" s="19"/>
      <c r="DN56" s="23"/>
      <c r="DO56" s="58"/>
      <c r="DP56" s="60"/>
      <c r="DQ56" s="19"/>
      <c r="DR56" s="23"/>
      <c r="DS56" s="58"/>
      <c r="DT56" s="60"/>
      <c r="DU56" s="19"/>
    </row>
    <row r="57" spans="2:125" s="33" customFormat="1" ht="15.75" thickBot="1">
      <c r="B57" s="31"/>
      <c r="C57" s="29" t="s">
        <v>36</v>
      </c>
      <c r="D57" s="29"/>
      <c r="E57" s="30"/>
      <c r="F57" s="28">
        <f t="shared" ref="F57:Q57" si="0">SUM(F13:F56)</f>
        <v>0</v>
      </c>
      <c r="G57" s="29">
        <f t="shared" si="0"/>
        <v>0</v>
      </c>
      <c r="H57" s="29">
        <f t="shared" si="0"/>
        <v>0</v>
      </c>
      <c r="I57" s="30">
        <f t="shared" si="0"/>
        <v>0</v>
      </c>
      <c r="J57" s="31">
        <f t="shared" si="0"/>
        <v>0</v>
      </c>
      <c r="K57" s="29">
        <f t="shared" si="0"/>
        <v>0</v>
      </c>
      <c r="L57" s="29">
        <f t="shared" si="0"/>
        <v>0</v>
      </c>
      <c r="M57" s="30">
        <f t="shared" si="0"/>
        <v>0</v>
      </c>
      <c r="N57" s="28">
        <f t="shared" si="0"/>
        <v>0</v>
      </c>
      <c r="O57" s="29">
        <f t="shared" si="0"/>
        <v>0</v>
      </c>
      <c r="P57" s="29">
        <f t="shared" si="0"/>
        <v>0</v>
      </c>
      <c r="Q57" s="32">
        <f t="shared" si="0"/>
        <v>0</v>
      </c>
      <c r="R57" s="31"/>
      <c r="S57" s="29"/>
      <c r="T57" s="29"/>
      <c r="U57" s="30"/>
      <c r="V57" s="31">
        <f t="shared" ref="V57:BA57" si="1">SUM(V13:V56)</f>
        <v>0</v>
      </c>
      <c r="W57" s="29">
        <f t="shared" si="1"/>
        <v>0</v>
      </c>
      <c r="X57" s="29">
        <f t="shared" si="1"/>
        <v>0</v>
      </c>
      <c r="Y57" s="30">
        <f t="shared" si="1"/>
        <v>0</v>
      </c>
      <c r="Z57" s="28">
        <f t="shared" si="1"/>
        <v>0</v>
      </c>
      <c r="AA57" s="29">
        <f t="shared" si="1"/>
        <v>0</v>
      </c>
      <c r="AB57" s="29">
        <f t="shared" si="1"/>
        <v>0</v>
      </c>
      <c r="AC57" s="32">
        <f t="shared" si="1"/>
        <v>0</v>
      </c>
      <c r="AD57" s="31">
        <f t="shared" si="1"/>
        <v>0</v>
      </c>
      <c r="AE57" s="29">
        <f t="shared" si="1"/>
        <v>0</v>
      </c>
      <c r="AF57" s="29">
        <f t="shared" si="1"/>
        <v>0</v>
      </c>
      <c r="AG57" s="30">
        <f t="shared" si="1"/>
        <v>0</v>
      </c>
      <c r="AH57" s="28">
        <f t="shared" si="1"/>
        <v>0</v>
      </c>
      <c r="AI57" s="29">
        <f t="shared" si="1"/>
        <v>0</v>
      </c>
      <c r="AJ57" s="29">
        <f t="shared" si="1"/>
        <v>0</v>
      </c>
      <c r="AK57" s="32">
        <f t="shared" si="1"/>
        <v>0</v>
      </c>
      <c r="AL57" s="31">
        <f t="shared" si="1"/>
        <v>0</v>
      </c>
      <c r="AM57" s="29">
        <f t="shared" si="1"/>
        <v>0</v>
      </c>
      <c r="AN57" s="29">
        <f t="shared" si="1"/>
        <v>0</v>
      </c>
      <c r="AO57" s="30">
        <f t="shared" si="1"/>
        <v>0</v>
      </c>
      <c r="AP57" s="31">
        <f t="shared" si="1"/>
        <v>0</v>
      </c>
      <c r="AQ57" s="29">
        <f t="shared" si="1"/>
        <v>0</v>
      </c>
      <c r="AR57" s="29">
        <f t="shared" si="1"/>
        <v>0</v>
      </c>
      <c r="AS57" s="30">
        <f t="shared" si="1"/>
        <v>0</v>
      </c>
      <c r="AT57" s="28">
        <f t="shared" si="1"/>
        <v>0</v>
      </c>
      <c r="AU57" s="29">
        <f t="shared" si="1"/>
        <v>0</v>
      </c>
      <c r="AV57" s="29">
        <f t="shared" si="1"/>
        <v>0</v>
      </c>
      <c r="AW57" s="32">
        <f t="shared" si="1"/>
        <v>0</v>
      </c>
      <c r="AX57" s="31">
        <f t="shared" si="1"/>
        <v>0</v>
      </c>
      <c r="AY57" s="29">
        <f t="shared" si="1"/>
        <v>0</v>
      </c>
      <c r="AZ57" s="29">
        <f t="shared" si="1"/>
        <v>0</v>
      </c>
      <c r="BA57" s="30">
        <f t="shared" si="1"/>
        <v>0</v>
      </c>
      <c r="BB57" s="28">
        <f t="shared" ref="BB57:CG57" si="2">SUM(BB13:BB56)</f>
        <v>0</v>
      </c>
      <c r="BC57" s="29">
        <f t="shared" si="2"/>
        <v>0</v>
      </c>
      <c r="BD57" s="29">
        <f t="shared" si="2"/>
        <v>0</v>
      </c>
      <c r="BE57" s="32">
        <f t="shared" si="2"/>
        <v>0</v>
      </c>
      <c r="BF57" s="31">
        <f t="shared" si="2"/>
        <v>0</v>
      </c>
      <c r="BG57" s="29">
        <f t="shared" si="2"/>
        <v>0</v>
      </c>
      <c r="BH57" s="29">
        <f t="shared" si="2"/>
        <v>0</v>
      </c>
      <c r="BI57" s="30">
        <f t="shared" si="2"/>
        <v>0</v>
      </c>
      <c r="BJ57" s="28">
        <f t="shared" si="2"/>
        <v>0</v>
      </c>
      <c r="BK57" s="29">
        <f t="shared" si="2"/>
        <v>0</v>
      </c>
      <c r="BL57" s="29">
        <f t="shared" si="2"/>
        <v>0</v>
      </c>
      <c r="BM57" s="32">
        <f t="shared" si="2"/>
        <v>0</v>
      </c>
      <c r="BN57" s="31">
        <f t="shared" si="2"/>
        <v>0</v>
      </c>
      <c r="BO57" s="29">
        <f t="shared" si="2"/>
        <v>0</v>
      </c>
      <c r="BP57" s="29">
        <f t="shared" si="2"/>
        <v>0</v>
      </c>
      <c r="BQ57" s="30">
        <f t="shared" si="2"/>
        <v>0</v>
      </c>
      <c r="BR57" s="28">
        <f t="shared" si="2"/>
        <v>0</v>
      </c>
      <c r="BS57" s="29">
        <f t="shared" si="2"/>
        <v>0</v>
      </c>
      <c r="BT57" s="29">
        <f t="shared" si="2"/>
        <v>0</v>
      </c>
      <c r="BU57" s="30">
        <f t="shared" si="2"/>
        <v>0</v>
      </c>
      <c r="BV57" s="28">
        <f t="shared" si="2"/>
        <v>0</v>
      </c>
      <c r="BW57" s="29">
        <f t="shared" si="2"/>
        <v>0</v>
      </c>
      <c r="BX57" s="29">
        <f t="shared" si="2"/>
        <v>0</v>
      </c>
      <c r="BY57" s="30">
        <f t="shared" si="2"/>
        <v>0</v>
      </c>
      <c r="BZ57" s="28">
        <f t="shared" si="2"/>
        <v>0</v>
      </c>
      <c r="CA57" s="29">
        <f t="shared" si="2"/>
        <v>0</v>
      </c>
      <c r="CB57" s="29">
        <f t="shared" si="2"/>
        <v>0</v>
      </c>
      <c r="CC57" s="30">
        <f t="shared" si="2"/>
        <v>0</v>
      </c>
      <c r="CD57" s="28">
        <f t="shared" si="2"/>
        <v>0</v>
      </c>
      <c r="CE57" s="29">
        <f t="shared" si="2"/>
        <v>0</v>
      </c>
      <c r="CF57" s="29">
        <f t="shared" si="2"/>
        <v>0</v>
      </c>
      <c r="CG57" s="30">
        <f t="shared" si="2"/>
        <v>0</v>
      </c>
      <c r="CH57" s="28">
        <f t="shared" ref="CH57:DM57" si="3">SUM(CH13:CH56)</f>
        <v>0</v>
      </c>
      <c r="CI57" s="29">
        <f t="shared" si="3"/>
        <v>0</v>
      </c>
      <c r="CJ57" s="29">
        <f t="shared" si="3"/>
        <v>0</v>
      </c>
      <c r="CK57" s="30">
        <f t="shared" si="3"/>
        <v>0</v>
      </c>
      <c r="CL57" s="28">
        <f t="shared" si="3"/>
        <v>0</v>
      </c>
      <c r="CM57" s="29">
        <f t="shared" si="3"/>
        <v>0</v>
      </c>
      <c r="CN57" s="29">
        <f t="shared" si="3"/>
        <v>0</v>
      </c>
      <c r="CO57" s="30">
        <f t="shared" si="3"/>
        <v>0</v>
      </c>
      <c r="CP57" s="28">
        <f t="shared" si="3"/>
        <v>0</v>
      </c>
      <c r="CQ57" s="29">
        <f t="shared" si="3"/>
        <v>0</v>
      </c>
      <c r="CR57" s="29">
        <f t="shared" si="3"/>
        <v>0</v>
      </c>
      <c r="CS57" s="30">
        <f t="shared" si="3"/>
        <v>0</v>
      </c>
      <c r="CT57" s="28">
        <f t="shared" si="3"/>
        <v>0</v>
      </c>
      <c r="CU57" s="29">
        <f t="shared" si="3"/>
        <v>0</v>
      </c>
      <c r="CV57" s="29">
        <f t="shared" si="3"/>
        <v>0</v>
      </c>
      <c r="CW57" s="30">
        <f t="shared" si="3"/>
        <v>0</v>
      </c>
      <c r="CX57" s="28">
        <f t="shared" si="3"/>
        <v>0</v>
      </c>
      <c r="CY57" s="29">
        <f t="shared" si="3"/>
        <v>0</v>
      </c>
      <c r="CZ57" s="29">
        <f t="shared" si="3"/>
        <v>0</v>
      </c>
      <c r="DA57" s="30">
        <f t="shared" si="3"/>
        <v>0</v>
      </c>
      <c r="DB57" s="28">
        <f t="shared" si="3"/>
        <v>0</v>
      </c>
      <c r="DC57" s="29">
        <f t="shared" si="3"/>
        <v>0</v>
      </c>
      <c r="DD57" s="29">
        <f t="shared" si="3"/>
        <v>0</v>
      </c>
      <c r="DE57" s="30">
        <f t="shared" si="3"/>
        <v>0</v>
      </c>
      <c r="DF57" s="28">
        <f t="shared" si="3"/>
        <v>0</v>
      </c>
      <c r="DG57" s="29">
        <f t="shared" si="3"/>
        <v>0</v>
      </c>
      <c r="DH57" s="29">
        <f t="shared" si="3"/>
        <v>0</v>
      </c>
      <c r="DI57" s="30">
        <f t="shared" si="3"/>
        <v>0</v>
      </c>
      <c r="DJ57" s="28">
        <f t="shared" si="3"/>
        <v>0</v>
      </c>
      <c r="DK57" s="29">
        <f t="shared" si="3"/>
        <v>0</v>
      </c>
      <c r="DL57" s="29">
        <f t="shared" si="3"/>
        <v>0</v>
      </c>
      <c r="DM57" s="30">
        <f t="shared" si="3"/>
        <v>0</v>
      </c>
      <c r="DN57" s="28">
        <f t="shared" ref="DN57:DU57" si="4">SUM(DN13:DN56)</f>
        <v>0</v>
      </c>
      <c r="DO57" s="29">
        <f t="shared" si="4"/>
        <v>0</v>
      </c>
      <c r="DP57" s="29">
        <f t="shared" si="4"/>
        <v>0</v>
      </c>
      <c r="DQ57" s="30">
        <f t="shared" si="4"/>
        <v>0</v>
      </c>
      <c r="DR57" s="28">
        <f t="shared" si="4"/>
        <v>0</v>
      </c>
      <c r="DS57" s="29">
        <f t="shared" si="4"/>
        <v>0</v>
      </c>
      <c r="DT57" s="29">
        <f t="shared" si="4"/>
        <v>0</v>
      </c>
      <c r="DU57" s="30">
        <f t="shared" si="4"/>
        <v>0</v>
      </c>
    </row>
  </sheetData>
  <mergeCells count="124">
    <mergeCell ref="BR10:BU10"/>
    <mergeCell ref="V10:Y10"/>
    <mergeCell ref="Z10:AC10"/>
    <mergeCell ref="AD10:AG10"/>
    <mergeCell ref="AH10:AK10"/>
    <mergeCell ref="AP10:AS10"/>
    <mergeCell ref="AT10:AW10"/>
    <mergeCell ref="AX10:BA10"/>
    <mergeCell ref="BB10:BE10"/>
    <mergeCell ref="BF10:BI10"/>
    <mergeCell ref="BJ10:BM10"/>
    <mergeCell ref="BN10:BQ10"/>
    <mergeCell ref="AL10:AO10"/>
    <mergeCell ref="AD11:AD12"/>
    <mergeCell ref="K11:L11"/>
    <mergeCell ref="M11:M12"/>
    <mergeCell ref="N11:N12"/>
    <mergeCell ref="O11:P11"/>
    <mergeCell ref="Q11:Q12"/>
    <mergeCell ref="V11:V12"/>
    <mergeCell ref="W11:X11"/>
    <mergeCell ref="Y11:Y12"/>
    <mergeCell ref="Z11:Z12"/>
    <mergeCell ref="AA11:AB11"/>
    <mergeCell ref="AC11:AC12"/>
    <mergeCell ref="AX11:AX12"/>
    <mergeCell ref="AE11:AF11"/>
    <mergeCell ref="AG11:AG12"/>
    <mergeCell ref="AH11:AH12"/>
    <mergeCell ref="AI11:AJ11"/>
    <mergeCell ref="AK11:AK12"/>
    <mergeCell ref="AP11:AP12"/>
    <mergeCell ref="AQ11:AR11"/>
    <mergeCell ref="AS11:AS12"/>
    <mergeCell ref="AT11:AT12"/>
    <mergeCell ref="AU11:AV11"/>
    <mergeCell ref="AW11:AW12"/>
    <mergeCell ref="AL11:AL12"/>
    <mergeCell ref="AM11:AN11"/>
    <mergeCell ref="AO11:AO12"/>
    <mergeCell ref="BO11:BP11"/>
    <mergeCell ref="BQ11:BQ12"/>
    <mergeCell ref="BR11:BR12"/>
    <mergeCell ref="BS11:BT11"/>
    <mergeCell ref="BU11:BU12"/>
    <mergeCell ref="BN11:BN12"/>
    <mergeCell ref="AY11:AZ11"/>
    <mergeCell ref="BA11:BA12"/>
    <mergeCell ref="BB11:BB12"/>
    <mergeCell ref="BC11:BD11"/>
    <mergeCell ref="BE11:BE12"/>
    <mergeCell ref="BF11:BF12"/>
    <mergeCell ref="BG11:BH11"/>
    <mergeCell ref="BI11:BI12"/>
    <mergeCell ref="BJ11:BJ12"/>
    <mergeCell ref="BK11:BL11"/>
    <mergeCell ref="BM11:BM12"/>
    <mergeCell ref="B10:B12"/>
    <mergeCell ref="R10:U10"/>
    <mergeCell ref="R11:R12"/>
    <mergeCell ref="S11:T11"/>
    <mergeCell ref="U11:U12"/>
    <mergeCell ref="C10:C12"/>
    <mergeCell ref="D10:D12"/>
    <mergeCell ref="E10:E12"/>
    <mergeCell ref="F10:I10"/>
    <mergeCell ref="J10:M10"/>
    <mergeCell ref="N10:Q10"/>
    <mergeCell ref="F11:F12"/>
    <mergeCell ref="G11:H11"/>
    <mergeCell ref="I11:I12"/>
    <mergeCell ref="J11:J12"/>
    <mergeCell ref="CP10:CS10"/>
    <mergeCell ref="CT10:CW10"/>
    <mergeCell ref="CX10:DA10"/>
    <mergeCell ref="DB10:DE10"/>
    <mergeCell ref="BV10:BY10"/>
    <mergeCell ref="BZ10:CC10"/>
    <mergeCell ref="CD10:CG10"/>
    <mergeCell ref="CH10:CK10"/>
    <mergeCell ref="CL10:CO10"/>
    <mergeCell ref="CP11:CP12"/>
    <mergeCell ref="CQ11:CR11"/>
    <mergeCell ref="CS11:CS12"/>
    <mergeCell ref="CT11:CT12"/>
    <mergeCell ref="CU11:CV11"/>
    <mergeCell ref="BV11:BV12"/>
    <mergeCell ref="BW11:BX11"/>
    <mergeCell ref="BY11:BY12"/>
    <mergeCell ref="BZ11:BZ12"/>
    <mergeCell ref="CA11:CB11"/>
    <mergeCell ref="CI11:CJ11"/>
    <mergeCell ref="CK11:CK12"/>
    <mergeCell ref="CL11:CL12"/>
    <mergeCell ref="CM11:CN11"/>
    <mergeCell ref="CO11:CO12"/>
    <mergeCell ref="CC11:CC12"/>
    <mergeCell ref="CD11:CD12"/>
    <mergeCell ref="CE11:CF11"/>
    <mergeCell ref="CG11:CG12"/>
    <mergeCell ref="CH11:CH12"/>
    <mergeCell ref="DC11:DD11"/>
    <mergeCell ref="DE11:DE12"/>
    <mergeCell ref="DF11:DF12"/>
    <mergeCell ref="DG11:DH11"/>
    <mergeCell ref="DI11:DI12"/>
    <mergeCell ref="DF10:DI10"/>
    <mergeCell ref="CW11:CW12"/>
    <mergeCell ref="CX11:CX12"/>
    <mergeCell ref="CY11:CZ11"/>
    <mergeCell ref="DA11:DA12"/>
    <mergeCell ref="DB11:DB12"/>
    <mergeCell ref="DR10:DU10"/>
    <mergeCell ref="DR11:DR12"/>
    <mergeCell ref="DS11:DT11"/>
    <mergeCell ref="DU11:DU12"/>
    <mergeCell ref="DJ10:DM10"/>
    <mergeCell ref="DN10:DQ10"/>
    <mergeCell ref="DJ11:DJ12"/>
    <mergeCell ref="DK11:DL11"/>
    <mergeCell ref="DM11:DM12"/>
    <mergeCell ref="DN11:DN12"/>
    <mergeCell ref="DO11:DP11"/>
    <mergeCell ref="DQ11:DQ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B1:DU57"/>
  <sheetViews>
    <sheetView workbookViewId="0">
      <pane xSplit="5" ySplit="12" topLeftCell="F13" activePane="bottomRight" state="frozen"/>
      <selection pane="topRight" activeCell="F1" sqref="F1"/>
      <selection pane="bottomLeft" activeCell="A13" sqref="A13"/>
      <selection pane="bottomRight" activeCell="F13" sqref="F13"/>
    </sheetView>
  </sheetViews>
  <sheetFormatPr defaultRowHeight="15"/>
  <cols>
    <col min="1" max="1" width="6.5703125" style="9" customWidth="1"/>
    <col min="2" max="2" width="12.42578125" style="9" customWidth="1"/>
    <col min="3" max="3" width="23.28515625" style="9" customWidth="1"/>
    <col min="4" max="4" width="17.7109375" style="9" customWidth="1"/>
    <col min="5" max="5" width="21.140625" style="9" customWidth="1"/>
    <col min="6" max="8" width="9.140625" style="9"/>
    <col min="9" max="9" width="12.7109375" style="9" customWidth="1"/>
    <col min="10" max="16384" width="9.140625" style="9"/>
  </cols>
  <sheetData>
    <row r="1" spans="2:125" s="7" customFormat="1" ht="15.75">
      <c r="B1" s="6" t="s">
        <v>122</v>
      </c>
    </row>
    <row r="3" spans="2:125">
      <c r="B3" s="8" t="s">
        <v>6</v>
      </c>
      <c r="D3" s="34" t="s">
        <v>125</v>
      </c>
    </row>
    <row r="4" spans="2:125">
      <c r="B4" s="8" t="s">
        <v>7</v>
      </c>
      <c r="D4" s="34"/>
    </row>
    <row r="5" spans="2:125">
      <c r="B5" s="8"/>
    </row>
    <row r="6" spans="2:125">
      <c r="B6" s="8" t="s">
        <v>49</v>
      </c>
    </row>
    <row r="7" spans="2:125" ht="15.75">
      <c r="B7" s="10" t="s">
        <v>39</v>
      </c>
    </row>
    <row r="9" spans="2:125" ht="15.75" thickBot="1">
      <c r="B9" s="11" t="s">
        <v>37</v>
      </c>
    </row>
    <row r="10" spans="2:125" ht="16.5" customHeight="1">
      <c r="B10" s="155" t="s">
        <v>57</v>
      </c>
      <c r="C10" s="139" t="s">
        <v>9</v>
      </c>
      <c r="D10" s="140" t="s">
        <v>10</v>
      </c>
      <c r="E10" s="141" t="s">
        <v>11</v>
      </c>
      <c r="F10" s="139" t="s">
        <v>70</v>
      </c>
      <c r="G10" s="140"/>
      <c r="H10" s="140"/>
      <c r="I10" s="141"/>
      <c r="J10" s="150" t="s">
        <v>101</v>
      </c>
      <c r="K10" s="140"/>
      <c r="L10" s="140"/>
      <c r="M10" s="141"/>
      <c r="N10" s="150" t="s">
        <v>72</v>
      </c>
      <c r="O10" s="140"/>
      <c r="P10" s="140"/>
      <c r="Q10" s="141"/>
      <c r="R10" s="139" t="s">
        <v>73</v>
      </c>
      <c r="S10" s="140"/>
      <c r="T10" s="140"/>
      <c r="U10" s="147"/>
      <c r="V10" s="150" t="s">
        <v>74</v>
      </c>
      <c r="W10" s="140"/>
      <c r="X10" s="140"/>
      <c r="Y10" s="141"/>
      <c r="Z10" s="139" t="s">
        <v>75</v>
      </c>
      <c r="AA10" s="140"/>
      <c r="AB10" s="140"/>
      <c r="AC10" s="147"/>
      <c r="AD10" s="150" t="s">
        <v>76</v>
      </c>
      <c r="AE10" s="140"/>
      <c r="AF10" s="140"/>
      <c r="AG10" s="141"/>
      <c r="AH10" s="150" t="s">
        <v>77</v>
      </c>
      <c r="AI10" s="140"/>
      <c r="AJ10" s="140"/>
      <c r="AK10" s="141"/>
      <c r="AL10" s="139" t="s">
        <v>78</v>
      </c>
      <c r="AM10" s="140"/>
      <c r="AN10" s="140"/>
      <c r="AO10" s="147"/>
      <c r="AP10" s="150" t="s">
        <v>79</v>
      </c>
      <c r="AQ10" s="140"/>
      <c r="AR10" s="140"/>
      <c r="AS10" s="141"/>
      <c r="AT10" s="139" t="s">
        <v>99</v>
      </c>
      <c r="AU10" s="140"/>
      <c r="AV10" s="140"/>
      <c r="AW10" s="147"/>
      <c r="AX10" s="150" t="s">
        <v>80</v>
      </c>
      <c r="AY10" s="140"/>
      <c r="AZ10" s="140"/>
      <c r="BA10" s="141"/>
      <c r="BB10" s="139" t="s">
        <v>81</v>
      </c>
      <c r="BC10" s="140"/>
      <c r="BD10" s="140"/>
      <c r="BE10" s="147"/>
      <c r="BF10" s="150" t="s">
        <v>102</v>
      </c>
      <c r="BG10" s="140"/>
      <c r="BH10" s="140"/>
      <c r="BI10" s="141"/>
      <c r="BJ10" s="139" t="s">
        <v>83</v>
      </c>
      <c r="BK10" s="140"/>
      <c r="BL10" s="140"/>
      <c r="BM10" s="147"/>
      <c r="BN10" s="150" t="s">
        <v>84</v>
      </c>
      <c r="BO10" s="140"/>
      <c r="BP10" s="140"/>
      <c r="BQ10" s="141"/>
      <c r="BR10" s="139" t="s">
        <v>103</v>
      </c>
      <c r="BS10" s="140"/>
      <c r="BT10" s="140"/>
      <c r="BU10" s="141"/>
      <c r="BV10" s="139" t="s">
        <v>87</v>
      </c>
      <c r="BW10" s="140"/>
      <c r="BX10" s="140"/>
      <c r="BY10" s="141"/>
      <c r="BZ10" s="139" t="s">
        <v>104</v>
      </c>
      <c r="CA10" s="140"/>
      <c r="CB10" s="140"/>
      <c r="CC10" s="141"/>
      <c r="CD10" s="139" t="s">
        <v>89</v>
      </c>
      <c r="CE10" s="140"/>
      <c r="CF10" s="140"/>
      <c r="CG10" s="141"/>
      <c r="CH10" s="139" t="s">
        <v>90</v>
      </c>
      <c r="CI10" s="140"/>
      <c r="CJ10" s="140"/>
      <c r="CK10" s="141"/>
      <c r="CL10" s="139" t="s">
        <v>91</v>
      </c>
      <c r="CM10" s="140"/>
      <c r="CN10" s="140"/>
      <c r="CO10" s="141"/>
      <c r="CP10" s="139" t="s">
        <v>92</v>
      </c>
      <c r="CQ10" s="140"/>
      <c r="CR10" s="140"/>
      <c r="CS10" s="141"/>
      <c r="CT10" s="139" t="s">
        <v>105</v>
      </c>
      <c r="CU10" s="140"/>
      <c r="CV10" s="140"/>
      <c r="CW10" s="141"/>
      <c r="CX10" s="139" t="s">
        <v>106</v>
      </c>
      <c r="CY10" s="140"/>
      <c r="CZ10" s="140"/>
      <c r="DA10" s="141"/>
      <c r="DB10" s="139" t="s">
        <v>107</v>
      </c>
      <c r="DC10" s="140"/>
      <c r="DD10" s="140"/>
      <c r="DE10" s="141"/>
      <c r="DF10" s="139" t="s">
        <v>97</v>
      </c>
      <c r="DG10" s="140"/>
      <c r="DH10" s="140"/>
      <c r="DI10" s="141"/>
      <c r="DJ10" s="139" t="s">
        <v>116</v>
      </c>
      <c r="DK10" s="140"/>
      <c r="DL10" s="140"/>
      <c r="DM10" s="141"/>
      <c r="DN10" s="139" t="s">
        <v>119</v>
      </c>
      <c r="DO10" s="140"/>
      <c r="DP10" s="140"/>
      <c r="DQ10" s="141"/>
      <c r="DR10" s="139" t="s">
        <v>118</v>
      </c>
      <c r="DS10" s="140"/>
      <c r="DT10" s="140"/>
      <c r="DU10" s="141"/>
    </row>
    <row r="11" spans="2:125" ht="17.25" customHeight="1">
      <c r="B11" s="156"/>
      <c r="C11" s="158"/>
      <c r="D11" s="144"/>
      <c r="E11" s="161"/>
      <c r="F11" s="142" t="s">
        <v>34</v>
      </c>
      <c r="G11" s="144" t="s">
        <v>30</v>
      </c>
      <c r="H11" s="144"/>
      <c r="I11" s="145" t="s">
        <v>35</v>
      </c>
      <c r="J11" s="151" t="s">
        <v>34</v>
      </c>
      <c r="K11" s="144" t="s">
        <v>30</v>
      </c>
      <c r="L11" s="144"/>
      <c r="M11" s="145" t="s">
        <v>35</v>
      </c>
      <c r="N11" s="151" t="s">
        <v>34</v>
      </c>
      <c r="O11" s="144" t="s">
        <v>30</v>
      </c>
      <c r="P11" s="144"/>
      <c r="Q11" s="145" t="s">
        <v>35</v>
      </c>
      <c r="R11" s="142" t="s">
        <v>34</v>
      </c>
      <c r="S11" s="144" t="s">
        <v>30</v>
      </c>
      <c r="T11" s="144"/>
      <c r="U11" s="148" t="s">
        <v>35</v>
      </c>
      <c r="V11" s="151" t="s">
        <v>34</v>
      </c>
      <c r="W11" s="144" t="s">
        <v>30</v>
      </c>
      <c r="X11" s="144"/>
      <c r="Y11" s="145" t="s">
        <v>35</v>
      </c>
      <c r="Z11" s="142" t="s">
        <v>34</v>
      </c>
      <c r="AA11" s="144" t="s">
        <v>30</v>
      </c>
      <c r="AB11" s="144"/>
      <c r="AC11" s="148" t="s">
        <v>35</v>
      </c>
      <c r="AD11" s="151" t="s">
        <v>34</v>
      </c>
      <c r="AE11" s="144" t="s">
        <v>30</v>
      </c>
      <c r="AF11" s="144"/>
      <c r="AG11" s="145" t="s">
        <v>35</v>
      </c>
      <c r="AH11" s="151" t="s">
        <v>34</v>
      </c>
      <c r="AI11" s="144" t="s">
        <v>30</v>
      </c>
      <c r="AJ11" s="144"/>
      <c r="AK11" s="145" t="s">
        <v>35</v>
      </c>
      <c r="AL11" s="142" t="s">
        <v>34</v>
      </c>
      <c r="AM11" s="144" t="s">
        <v>30</v>
      </c>
      <c r="AN11" s="144"/>
      <c r="AO11" s="148" t="s">
        <v>35</v>
      </c>
      <c r="AP11" s="151" t="s">
        <v>34</v>
      </c>
      <c r="AQ11" s="144" t="s">
        <v>30</v>
      </c>
      <c r="AR11" s="144"/>
      <c r="AS11" s="145" t="s">
        <v>35</v>
      </c>
      <c r="AT11" s="142" t="s">
        <v>34</v>
      </c>
      <c r="AU11" s="144" t="s">
        <v>30</v>
      </c>
      <c r="AV11" s="144"/>
      <c r="AW11" s="148" t="s">
        <v>35</v>
      </c>
      <c r="AX11" s="151" t="s">
        <v>34</v>
      </c>
      <c r="AY11" s="144" t="s">
        <v>30</v>
      </c>
      <c r="AZ11" s="144"/>
      <c r="BA11" s="145" t="s">
        <v>35</v>
      </c>
      <c r="BB11" s="142" t="s">
        <v>34</v>
      </c>
      <c r="BC11" s="144" t="s">
        <v>30</v>
      </c>
      <c r="BD11" s="144"/>
      <c r="BE11" s="148" t="s">
        <v>35</v>
      </c>
      <c r="BF11" s="151" t="s">
        <v>34</v>
      </c>
      <c r="BG11" s="144" t="s">
        <v>30</v>
      </c>
      <c r="BH11" s="144"/>
      <c r="BI11" s="145" t="s">
        <v>35</v>
      </c>
      <c r="BJ11" s="142" t="s">
        <v>34</v>
      </c>
      <c r="BK11" s="144" t="s">
        <v>30</v>
      </c>
      <c r="BL11" s="144"/>
      <c r="BM11" s="148" t="s">
        <v>35</v>
      </c>
      <c r="BN11" s="151" t="s">
        <v>34</v>
      </c>
      <c r="BO11" s="144" t="s">
        <v>30</v>
      </c>
      <c r="BP11" s="144"/>
      <c r="BQ11" s="145" t="s">
        <v>35</v>
      </c>
      <c r="BR11" s="142" t="s">
        <v>34</v>
      </c>
      <c r="BS11" s="144" t="s">
        <v>30</v>
      </c>
      <c r="BT11" s="144"/>
      <c r="BU11" s="145" t="s">
        <v>35</v>
      </c>
      <c r="BV11" s="142" t="s">
        <v>34</v>
      </c>
      <c r="BW11" s="144" t="s">
        <v>30</v>
      </c>
      <c r="BX11" s="144"/>
      <c r="BY11" s="145" t="s">
        <v>35</v>
      </c>
      <c r="BZ11" s="142" t="s">
        <v>34</v>
      </c>
      <c r="CA11" s="144" t="s">
        <v>30</v>
      </c>
      <c r="CB11" s="144"/>
      <c r="CC11" s="145" t="s">
        <v>35</v>
      </c>
      <c r="CD11" s="142" t="s">
        <v>34</v>
      </c>
      <c r="CE11" s="144" t="s">
        <v>30</v>
      </c>
      <c r="CF11" s="144"/>
      <c r="CG11" s="145" t="s">
        <v>35</v>
      </c>
      <c r="CH11" s="142" t="s">
        <v>34</v>
      </c>
      <c r="CI11" s="144" t="s">
        <v>30</v>
      </c>
      <c r="CJ11" s="144"/>
      <c r="CK11" s="145" t="s">
        <v>35</v>
      </c>
      <c r="CL11" s="142" t="s">
        <v>34</v>
      </c>
      <c r="CM11" s="144" t="s">
        <v>30</v>
      </c>
      <c r="CN11" s="144"/>
      <c r="CO11" s="145" t="s">
        <v>35</v>
      </c>
      <c r="CP11" s="142" t="s">
        <v>34</v>
      </c>
      <c r="CQ11" s="144" t="s">
        <v>30</v>
      </c>
      <c r="CR11" s="144"/>
      <c r="CS11" s="145" t="s">
        <v>35</v>
      </c>
      <c r="CT11" s="142" t="s">
        <v>34</v>
      </c>
      <c r="CU11" s="144" t="s">
        <v>30</v>
      </c>
      <c r="CV11" s="144"/>
      <c r="CW11" s="145" t="s">
        <v>35</v>
      </c>
      <c r="CX11" s="142" t="s">
        <v>34</v>
      </c>
      <c r="CY11" s="144" t="s">
        <v>30</v>
      </c>
      <c r="CZ11" s="144"/>
      <c r="DA11" s="145" t="s">
        <v>35</v>
      </c>
      <c r="DB11" s="142" t="s">
        <v>34</v>
      </c>
      <c r="DC11" s="144" t="s">
        <v>30</v>
      </c>
      <c r="DD11" s="144"/>
      <c r="DE11" s="145" t="s">
        <v>35</v>
      </c>
      <c r="DF11" s="142" t="s">
        <v>34</v>
      </c>
      <c r="DG11" s="144" t="s">
        <v>30</v>
      </c>
      <c r="DH11" s="144"/>
      <c r="DI11" s="145" t="s">
        <v>35</v>
      </c>
      <c r="DJ11" s="142" t="s">
        <v>34</v>
      </c>
      <c r="DK11" s="144" t="s">
        <v>30</v>
      </c>
      <c r="DL11" s="144"/>
      <c r="DM11" s="145" t="s">
        <v>35</v>
      </c>
      <c r="DN11" s="142" t="s">
        <v>34</v>
      </c>
      <c r="DO11" s="144" t="s">
        <v>30</v>
      </c>
      <c r="DP11" s="144"/>
      <c r="DQ11" s="145" t="s">
        <v>35</v>
      </c>
      <c r="DR11" s="142" t="s">
        <v>34</v>
      </c>
      <c r="DS11" s="144" t="s">
        <v>30</v>
      </c>
      <c r="DT11" s="144"/>
      <c r="DU11" s="145" t="s">
        <v>35</v>
      </c>
    </row>
    <row r="12" spans="2:125" ht="16.5" customHeight="1" thickBot="1">
      <c r="B12" s="157"/>
      <c r="C12" s="159"/>
      <c r="D12" s="160"/>
      <c r="E12" s="162"/>
      <c r="F12" s="143"/>
      <c r="G12" s="105" t="s">
        <v>31</v>
      </c>
      <c r="H12" s="105" t="s">
        <v>32</v>
      </c>
      <c r="I12" s="146"/>
      <c r="J12" s="152"/>
      <c r="K12" s="105" t="s">
        <v>31</v>
      </c>
      <c r="L12" s="105" t="s">
        <v>32</v>
      </c>
      <c r="M12" s="146"/>
      <c r="N12" s="152"/>
      <c r="O12" s="105" t="s">
        <v>31</v>
      </c>
      <c r="P12" s="105" t="s">
        <v>32</v>
      </c>
      <c r="Q12" s="146"/>
      <c r="R12" s="153"/>
      <c r="S12" s="106" t="s">
        <v>31</v>
      </c>
      <c r="T12" s="106" t="s">
        <v>32</v>
      </c>
      <c r="U12" s="154"/>
      <c r="V12" s="152"/>
      <c r="W12" s="105" t="s">
        <v>31</v>
      </c>
      <c r="X12" s="105" t="s">
        <v>32</v>
      </c>
      <c r="Y12" s="146"/>
      <c r="Z12" s="143"/>
      <c r="AA12" s="105" t="s">
        <v>31</v>
      </c>
      <c r="AB12" s="105" t="s">
        <v>32</v>
      </c>
      <c r="AC12" s="149"/>
      <c r="AD12" s="152"/>
      <c r="AE12" s="105" t="s">
        <v>31</v>
      </c>
      <c r="AF12" s="105" t="s">
        <v>32</v>
      </c>
      <c r="AG12" s="146"/>
      <c r="AH12" s="152"/>
      <c r="AI12" s="105" t="s">
        <v>31</v>
      </c>
      <c r="AJ12" s="105" t="s">
        <v>32</v>
      </c>
      <c r="AK12" s="146"/>
      <c r="AL12" s="143"/>
      <c r="AM12" s="105" t="s">
        <v>31</v>
      </c>
      <c r="AN12" s="105" t="s">
        <v>32</v>
      </c>
      <c r="AO12" s="149"/>
      <c r="AP12" s="152"/>
      <c r="AQ12" s="105" t="s">
        <v>31</v>
      </c>
      <c r="AR12" s="105" t="s">
        <v>32</v>
      </c>
      <c r="AS12" s="146"/>
      <c r="AT12" s="143"/>
      <c r="AU12" s="105" t="s">
        <v>31</v>
      </c>
      <c r="AV12" s="105" t="s">
        <v>32</v>
      </c>
      <c r="AW12" s="149"/>
      <c r="AX12" s="152"/>
      <c r="AY12" s="105" t="s">
        <v>31</v>
      </c>
      <c r="AZ12" s="105" t="s">
        <v>32</v>
      </c>
      <c r="BA12" s="146"/>
      <c r="BB12" s="143"/>
      <c r="BC12" s="105" t="s">
        <v>31</v>
      </c>
      <c r="BD12" s="105" t="s">
        <v>32</v>
      </c>
      <c r="BE12" s="149"/>
      <c r="BF12" s="152"/>
      <c r="BG12" s="105" t="s">
        <v>31</v>
      </c>
      <c r="BH12" s="105" t="s">
        <v>32</v>
      </c>
      <c r="BI12" s="146"/>
      <c r="BJ12" s="143"/>
      <c r="BK12" s="105" t="s">
        <v>31</v>
      </c>
      <c r="BL12" s="105" t="s">
        <v>32</v>
      </c>
      <c r="BM12" s="149"/>
      <c r="BN12" s="152"/>
      <c r="BO12" s="105" t="s">
        <v>31</v>
      </c>
      <c r="BP12" s="105" t="s">
        <v>32</v>
      </c>
      <c r="BQ12" s="146"/>
      <c r="BR12" s="143"/>
      <c r="BS12" s="105" t="s">
        <v>31</v>
      </c>
      <c r="BT12" s="105" t="s">
        <v>32</v>
      </c>
      <c r="BU12" s="146"/>
      <c r="BV12" s="143"/>
      <c r="BW12" s="105" t="s">
        <v>31</v>
      </c>
      <c r="BX12" s="105" t="s">
        <v>32</v>
      </c>
      <c r="BY12" s="146"/>
      <c r="BZ12" s="143"/>
      <c r="CA12" s="105" t="s">
        <v>31</v>
      </c>
      <c r="CB12" s="105" t="s">
        <v>32</v>
      </c>
      <c r="CC12" s="146"/>
      <c r="CD12" s="143"/>
      <c r="CE12" s="105" t="s">
        <v>31</v>
      </c>
      <c r="CF12" s="105" t="s">
        <v>32</v>
      </c>
      <c r="CG12" s="146"/>
      <c r="CH12" s="143"/>
      <c r="CI12" s="105" t="s">
        <v>31</v>
      </c>
      <c r="CJ12" s="105" t="s">
        <v>32</v>
      </c>
      <c r="CK12" s="146"/>
      <c r="CL12" s="143"/>
      <c r="CM12" s="105" t="s">
        <v>31</v>
      </c>
      <c r="CN12" s="105" t="s">
        <v>32</v>
      </c>
      <c r="CO12" s="146"/>
      <c r="CP12" s="143"/>
      <c r="CQ12" s="105" t="s">
        <v>31</v>
      </c>
      <c r="CR12" s="105" t="s">
        <v>32</v>
      </c>
      <c r="CS12" s="146"/>
      <c r="CT12" s="143"/>
      <c r="CU12" s="105" t="s">
        <v>31</v>
      </c>
      <c r="CV12" s="105" t="s">
        <v>32</v>
      </c>
      <c r="CW12" s="146"/>
      <c r="CX12" s="143"/>
      <c r="CY12" s="105" t="s">
        <v>31</v>
      </c>
      <c r="CZ12" s="105" t="s">
        <v>32</v>
      </c>
      <c r="DA12" s="146"/>
      <c r="DB12" s="143"/>
      <c r="DC12" s="105" t="s">
        <v>31</v>
      </c>
      <c r="DD12" s="105" t="s">
        <v>32</v>
      </c>
      <c r="DE12" s="146"/>
      <c r="DF12" s="143"/>
      <c r="DG12" s="105" t="s">
        <v>31</v>
      </c>
      <c r="DH12" s="105" t="s">
        <v>32</v>
      </c>
      <c r="DI12" s="146"/>
      <c r="DJ12" s="143"/>
      <c r="DK12" s="105" t="s">
        <v>31</v>
      </c>
      <c r="DL12" s="105" t="s">
        <v>32</v>
      </c>
      <c r="DM12" s="146"/>
      <c r="DN12" s="143"/>
      <c r="DO12" s="105" t="s">
        <v>31</v>
      </c>
      <c r="DP12" s="105" t="s">
        <v>32</v>
      </c>
      <c r="DQ12" s="146"/>
      <c r="DR12" s="143"/>
      <c r="DS12" s="114" t="s">
        <v>31</v>
      </c>
      <c r="DT12" s="114" t="s">
        <v>32</v>
      </c>
      <c r="DU12" s="146"/>
    </row>
    <row r="13" spans="2:125">
      <c r="B13" s="14">
        <f>Jan!B13</f>
        <v>0</v>
      </c>
      <c r="C13" s="12" t="str">
        <f>Jan!C13</f>
        <v>Nuwaragam Palatha  Central</v>
      </c>
      <c r="D13" s="12" t="str">
        <f>Jan!D13</f>
        <v>Saliyapura</v>
      </c>
      <c r="E13" s="13" t="str">
        <f>Jan!E13</f>
        <v>Nuwarawewa</v>
      </c>
      <c r="F13" s="62"/>
      <c r="G13" s="57"/>
      <c r="H13" s="59"/>
      <c r="I13" s="20"/>
      <c r="J13" s="62"/>
      <c r="K13" s="57"/>
      <c r="L13" s="59"/>
      <c r="M13" s="20"/>
      <c r="N13" s="62"/>
      <c r="O13" s="57"/>
      <c r="P13" s="59"/>
      <c r="Q13" s="13"/>
      <c r="R13" s="62"/>
      <c r="S13" s="57"/>
      <c r="T13" s="59"/>
      <c r="U13" s="39"/>
      <c r="V13" s="62"/>
      <c r="W13" s="57"/>
      <c r="X13" s="59"/>
      <c r="Y13" s="20"/>
      <c r="Z13" s="62"/>
      <c r="AA13" s="57"/>
      <c r="AB13" s="59"/>
      <c r="AC13" s="13"/>
      <c r="AD13" s="62"/>
      <c r="AE13" s="57"/>
      <c r="AF13" s="59"/>
      <c r="AG13" s="20"/>
      <c r="AH13" s="62"/>
      <c r="AI13" s="57"/>
      <c r="AJ13" s="59"/>
      <c r="AK13" s="20"/>
      <c r="AL13" s="62"/>
      <c r="AM13" s="57"/>
      <c r="AN13" s="59"/>
      <c r="AO13" s="35"/>
      <c r="AP13" s="62"/>
      <c r="AQ13" s="57"/>
      <c r="AR13" s="59"/>
      <c r="AS13" s="20"/>
      <c r="AT13" s="62"/>
      <c r="AU13" s="57"/>
      <c r="AV13" s="59"/>
      <c r="AW13" s="13"/>
      <c r="AX13" s="62"/>
      <c r="AY13" s="57"/>
      <c r="AZ13" s="59"/>
      <c r="BA13" s="20"/>
      <c r="BB13" s="62"/>
      <c r="BC13" s="57"/>
      <c r="BD13" s="59"/>
      <c r="BE13" s="13"/>
      <c r="BF13" s="62"/>
      <c r="BG13" s="57"/>
      <c r="BH13" s="59"/>
      <c r="BI13" s="20"/>
      <c r="BJ13" s="62"/>
      <c r="BK13" s="57"/>
      <c r="BL13" s="59"/>
      <c r="BM13" s="13"/>
      <c r="BN13" s="62"/>
      <c r="BO13" s="57"/>
      <c r="BP13" s="59"/>
      <c r="BQ13" s="20"/>
      <c r="BR13" s="62"/>
      <c r="BS13" s="57"/>
      <c r="BT13" s="59"/>
      <c r="BU13" s="20"/>
      <c r="BV13" s="62"/>
      <c r="BW13" s="57"/>
      <c r="BX13" s="59"/>
      <c r="BY13" s="20"/>
      <c r="BZ13" s="62"/>
      <c r="CA13" s="57"/>
      <c r="CB13" s="59"/>
      <c r="CC13" s="20"/>
      <c r="CD13" s="62"/>
      <c r="CE13" s="57"/>
      <c r="CF13" s="59"/>
      <c r="CG13" s="20"/>
      <c r="CH13" s="62"/>
      <c r="CI13" s="57"/>
      <c r="CJ13" s="59"/>
      <c r="CK13" s="20"/>
      <c r="CL13" s="62"/>
      <c r="CM13" s="57"/>
      <c r="CN13" s="59"/>
      <c r="CO13" s="20"/>
      <c r="CP13" s="62"/>
      <c r="CQ13" s="57"/>
      <c r="CR13" s="59"/>
      <c r="CS13" s="20"/>
      <c r="CT13" s="62"/>
      <c r="CU13" s="57"/>
      <c r="CV13" s="59"/>
      <c r="CW13" s="20"/>
      <c r="CX13" s="62"/>
      <c r="CY13" s="57"/>
      <c r="CZ13" s="59"/>
      <c r="DA13" s="20"/>
      <c r="DB13" s="62"/>
      <c r="DC13" s="57"/>
      <c r="DD13" s="59"/>
      <c r="DE13" s="20"/>
      <c r="DF13" s="62"/>
      <c r="DG13" s="57"/>
      <c r="DH13" s="59"/>
      <c r="DI13" s="20"/>
      <c r="DJ13" s="62"/>
      <c r="DK13" s="57"/>
      <c r="DL13" s="59"/>
      <c r="DM13" s="20"/>
      <c r="DN13" s="62"/>
      <c r="DO13" s="57"/>
      <c r="DP13" s="59"/>
      <c r="DQ13" s="20"/>
      <c r="DR13" s="26"/>
      <c r="DS13" s="57"/>
      <c r="DT13" s="59"/>
      <c r="DU13" s="20"/>
    </row>
    <row r="14" spans="2:125">
      <c r="B14" s="17">
        <f>Jan!B14</f>
        <v>0</v>
      </c>
      <c r="C14" s="15" t="str">
        <f>Jan!C14</f>
        <v>Nuwaragam Palatha  Central</v>
      </c>
      <c r="D14" s="15" t="str">
        <f>Jan!D14</f>
        <v>Saliyapura</v>
      </c>
      <c r="E14" s="16" t="str">
        <f>Jan!E14</f>
        <v>Perimayankulama</v>
      </c>
      <c r="F14" s="63"/>
      <c r="G14" s="58"/>
      <c r="H14" s="60"/>
      <c r="I14" s="19"/>
      <c r="J14" s="63"/>
      <c r="K14" s="58"/>
      <c r="L14" s="60"/>
      <c r="M14" s="19"/>
      <c r="N14" s="63"/>
      <c r="O14" s="58"/>
      <c r="P14" s="60"/>
      <c r="Q14" s="16"/>
      <c r="R14" s="63"/>
      <c r="S14" s="58"/>
      <c r="T14" s="60"/>
      <c r="U14" s="19"/>
      <c r="V14" s="63"/>
      <c r="W14" s="58"/>
      <c r="X14" s="60"/>
      <c r="Y14" s="19"/>
      <c r="Z14" s="63"/>
      <c r="AA14" s="58"/>
      <c r="AB14" s="60"/>
      <c r="AC14" s="16"/>
      <c r="AD14" s="63"/>
      <c r="AE14" s="58"/>
      <c r="AF14" s="60"/>
      <c r="AG14" s="19"/>
      <c r="AH14" s="63"/>
      <c r="AI14" s="58"/>
      <c r="AJ14" s="60"/>
      <c r="AK14" s="19"/>
      <c r="AL14" s="63"/>
      <c r="AM14" s="58"/>
      <c r="AN14" s="60"/>
      <c r="AO14" s="36"/>
      <c r="AP14" s="63"/>
      <c r="AQ14" s="58"/>
      <c r="AR14" s="60"/>
      <c r="AS14" s="19"/>
      <c r="AT14" s="63"/>
      <c r="AU14" s="58"/>
      <c r="AV14" s="60"/>
      <c r="AW14" s="16"/>
      <c r="AX14" s="63"/>
      <c r="AY14" s="58"/>
      <c r="AZ14" s="60"/>
      <c r="BA14" s="19"/>
      <c r="BB14" s="63"/>
      <c r="BC14" s="58"/>
      <c r="BD14" s="60"/>
      <c r="BE14" s="16"/>
      <c r="BF14" s="63"/>
      <c r="BG14" s="58"/>
      <c r="BH14" s="60"/>
      <c r="BI14" s="19"/>
      <c r="BJ14" s="63"/>
      <c r="BK14" s="58"/>
      <c r="BL14" s="60"/>
      <c r="BM14" s="16"/>
      <c r="BN14" s="63"/>
      <c r="BO14" s="58"/>
      <c r="BP14" s="60"/>
      <c r="BQ14" s="19"/>
      <c r="BR14" s="63"/>
      <c r="BS14" s="58"/>
      <c r="BT14" s="60"/>
      <c r="BU14" s="19"/>
      <c r="BV14" s="63"/>
      <c r="BW14" s="58"/>
      <c r="BX14" s="60"/>
      <c r="BY14" s="19"/>
      <c r="BZ14" s="63"/>
      <c r="CA14" s="58"/>
      <c r="CB14" s="60"/>
      <c r="CC14" s="19"/>
      <c r="CD14" s="63"/>
      <c r="CE14" s="58"/>
      <c r="CF14" s="60"/>
      <c r="CG14" s="19"/>
      <c r="CH14" s="63"/>
      <c r="CI14" s="58"/>
      <c r="CJ14" s="60"/>
      <c r="CK14" s="19"/>
      <c r="CL14" s="63"/>
      <c r="CM14" s="58"/>
      <c r="CN14" s="60"/>
      <c r="CO14" s="19"/>
      <c r="CP14" s="63"/>
      <c r="CQ14" s="58"/>
      <c r="CR14" s="60"/>
      <c r="CS14" s="19"/>
      <c r="CT14" s="63"/>
      <c r="CU14" s="58"/>
      <c r="CV14" s="60"/>
      <c r="CW14" s="19"/>
      <c r="CX14" s="63"/>
      <c r="CY14" s="58"/>
      <c r="CZ14" s="60"/>
      <c r="DA14" s="19"/>
      <c r="DB14" s="63"/>
      <c r="DC14" s="58"/>
      <c r="DD14" s="60"/>
      <c r="DE14" s="19"/>
      <c r="DF14" s="63"/>
      <c r="DG14" s="58"/>
      <c r="DH14" s="60"/>
      <c r="DI14" s="19"/>
      <c r="DJ14" s="63"/>
      <c r="DK14" s="58"/>
      <c r="DL14" s="60"/>
      <c r="DM14" s="19"/>
      <c r="DN14" s="63"/>
      <c r="DO14" s="58"/>
      <c r="DP14" s="60"/>
      <c r="DQ14" s="19"/>
      <c r="DR14" s="23"/>
      <c r="DS14" s="58"/>
      <c r="DT14" s="60"/>
      <c r="DU14" s="19"/>
    </row>
    <row r="15" spans="2:125">
      <c r="B15" s="17">
        <f>Jan!B15</f>
        <v>0</v>
      </c>
      <c r="C15" s="15" t="str">
        <f>Jan!C15</f>
        <v>Nuwaragam Palatha  Central</v>
      </c>
      <c r="D15" s="15" t="str">
        <f>Jan!D15</f>
        <v>Saliyapura</v>
      </c>
      <c r="E15" s="16" t="str">
        <f>Jan!E15</f>
        <v>Thisawewa</v>
      </c>
      <c r="F15" s="63"/>
      <c r="G15" s="58"/>
      <c r="H15" s="60"/>
      <c r="I15" s="19"/>
      <c r="J15" s="63"/>
      <c r="K15" s="58"/>
      <c r="L15" s="60"/>
      <c r="M15" s="19"/>
      <c r="N15" s="63"/>
      <c r="O15" s="58"/>
      <c r="P15" s="60"/>
      <c r="Q15" s="16"/>
      <c r="R15" s="63"/>
      <c r="S15" s="58"/>
      <c r="T15" s="60"/>
      <c r="U15" s="19"/>
      <c r="V15" s="63"/>
      <c r="W15" s="58"/>
      <c r="X15" s="60"/>
      <c r="Y15" s="19"/>
      <c r="Z15" s="63"/>
      <c r="AA15" s="58"/>
      <c r="AB15" s="60"/>
      <c r="AC15" s="16"/>
      <c r="AD15" s="63"/>
      <c r="AE15" s="58"/>
      <c r="AF15" s="60"/>
      <c r="AG15" s="19"/>
      <c r="AH15" s="63"/>
      <c r="AI15" s="58"/>
      <c r="AJ15" s="60"/>
      <c r="AK15" s="19"/>
      <c r="AL15" s="63"/>
      <c r="AM15" s="58"/>
      <c r="AN15" s="60"/>
      <c r="AO15" s="36"/>
      <c r="AP15" s="63"/>
      <c r="AQ15" s="58"/>
      <c r="AR15" s="60"/>
      <c r="AS15" s="19"/>
      <c r="AT15" s="63"/>
      <c r="AU15" s="58"/>
      <c r="AV15" s="60"/>
      <c r="AW15" s="16"/>
      <c r="AX15" s="63"/>
      <c r="AY15" s="58"/>
      <c r="AZ15" s="60"/>
      <c r="BA15" s="19"/>
      <c r="BB15" s="63"/>
      <c r="BC15" s="58"/>
      <c r="BD15" s="60"/>
      <c r="BE15" s="16"/>
      <c r="BF15" s="63"/>
      <c r="BG15" s="58"/>
      <c r="BH15" s="60"/>
      <c r="BI15" s="19"/>
      <c r="BJ15" s="63"/>
      <c r="BK15" s="58"/>
      <c r="BL15" s="60"/>
      <c r="BM15" s="16"/>
      <c r="BN15" s="63"/>
      <c r="BO15" s="58"/>
      <c r="BP15" s="60"/>
      <c r="BQ15" s="19"/>
      <c r="BR15" s="63"/>
      <c r="BS15" s="58"/>
      <c r="BT15" s="60"/>
      <c r="BU15" s="19"/>
      <c r="BV15" s="63"/>
      <c r="BW15" s="58"/>
      <c r="BX15" s="60"/>
      <c r="BY15" s="19"/>
      <c r="BZ15" s="63"/>
      <c r="CA15" s="58"/>
      <c r="CB15" s="60"/>
      <c r="CC15" s="19"/>
      <c r="CD15" s="63"/>
      <c r="CE15" s="58"/>
      <c r="CF15" s="60"/>
      <c r="CG15" s="19"/>
      <c r="CH15" s="63"/>
      <c r="CI15" s="58"/>
      <c r="CJ15" s="60"/>
      <c r="CK15" s="19"/>
      <c r="CL15" s="63"/>
      <c r="CM15" s="58"/>
      <c r="CN15" s="60"/>
      <c r="CO15" s="19"/>
      <c r="CP15" s="63"/>
      <c r="CQ15" s="58"/>
      <c r="CR15" s="60"/>
      <c r="CS15" s="19"/>
      <c r="CT15" s="63"/>
      <c r="CU15" s="58"/>
      <c r="CV15" s="60"/>
      <c r="CW15" s="19"/>
      <c r="CX15" s="63"/>
      <c r="CY15" s="58"/>
      <c r="CZ15" s="60"/>
      <c r="DA15" s="19"/>
      <c r="DB15" s="63"/>
      <c r="DC15" s="58"/>
      <c r="DD15" s="60"/>
      <c r="DE15" s="19"/>
      <c r="DF15" s="63"/>
      <c r="DG15" s="58"/>
      <c r="DH15" s="60"/>
      <c r="DI15" s="19"/>
      <c r="DJ15" s="63"/>
      <c r="DK15" s="58"/>
      <c r="DL15" s="60"/>
      <c r="DM15" s="19"/>
      <c r="DN15" s="63"/>
      <c r="DO15" s="58"/>
      <c r="DP15" s="60"/>
      <c r="DQ15" s="19"/>
      <c r="DR15" s="23"/>
      <c r="DS15" s="58"/>
      <c r="DT15" s="60"/>
      <c r="DU15" s="19"/>
    </row>
    <row r="16" spans="2:125">
      <c r="B16" s="17">
        <f>Jan!B16</f>
        <v>0</v>
      </c>
      <c r="C16" s="15" t="str">
        <f>Jan!C16</f>
        <v>Nuwaragam Palatha  Central</v>
      </c>
      <c r="D16" s="15" t="str">
        <f>Jan!D16</f>
        <v>Srawastipura</v>
      </c>
      <c r="E16" s="16" t="str">
        <f>Jan!E16</f>
        <v>Srawastipura</v>
      </c>
      <c r="F16" s="63"/>
      <c r="G16" s="58"/>
      <c r="H16" s="60"/>
      <c r="I16" s="19"/>
      <c r="J16" s="63"/>
      <c r="K16" s="58"/>
      <c r="L16" s="60"/>
      <c r="M16" s="19"/>
      <c r="N16" s="63"/>
      <c r="O16" s="58"/>
      <c r="P16" s="60"/>
      <c r="Q16" s="16"/>
      <c r="R16" s="63"/>
      <c r="S16" s="58"/>
      <c r="T16" s="60"/>
      <c r="U16" s="19"/>
      <c r="V16" s="63"/>
      <c r="W16" s="58"/>
      <c r="X16" s="60"/>
      <c r="Y16" s="19"/>
      <c r="Z16" s="63"/>
      <c r="AA16" s="58"/>
      <c r="AB16" s="60"/>
      <c r="AC16" s="16"/>
      <c r="AD16" s="63"/>
      <c r="AE16" s="58"/>
      <c r="AF16" s="60"/>
      <c r="AG16" s="19"/>
      <c r="AH16" s="63"/>
      <c r="AI16" s="58"/>
      <c r="AJ16" s="60"/>
      <c r="AK16" s="19"/>
      <c r="AL16" s="63"/>
      <c r="AM16" s="58"/>
      <c r="AN16" s="60"/>
      <c r="AO16" s="36"/>
      <c r="AP16" s="63"/>
      <c r="AQ16" s="58"/>
      <c r="AR16" s="60"/>
      <c r="AS16" s="19"/>
      <c r="AT16" s="63"/>
      <c r="AU16" s="58"/>
      <c r="AV16" s="60"/>
      <c r="AW16" s="16"/>
      <c r="AX16" s="63"/>
      <c r="AY16" s="58"/>
      <c r="AZ16" s="60"/>
      <c r="BA16" s="19"/>
      <c r="BB16" s="63"/>
      <c r="BC16" s="58"/>
      <c r="BD16" s="60"/>
      <c r="BE16" s="16"/>
      <c r="BF16" s="63"/>
      <c r="BG16" s="58"/>
      <c r="BH16" s="60"/>
      <c r="BI16" s="19"/>
      <c r="BJ16" s="63"/>
      <c r="BK16" s="58"/>
      <c r="BL16" s="60"/>
      <c r="BM16" s="16"/>
      <c r="BN16" s="63"/>
      <c r="BO16" s="58"/>
      <c r="BP16" s="60"/>
      <c r="BQ16" s="19"/>
      <c r="BR16" s="63"/>
      <c r="BS16" s="58"/>
      <c r="BT16" s="60"/>
      <c r="BU16" s="19"/>
      <c r="BV16" s="63"/>
      <c r="BW16" s="58"/>
      <c r="BX16" s="60"/>
      <c r="BY16" s="19"/>
      <c r="BZ16" s="63"/>
      <c r="CA16" s="58"/>
      <c r="CB16" s="60"/>
      <c r="CC16" s="19"/>
      <c r="CD16" s="63"/>
      <c r="CE16" s="58"/>
      <c r="CF16" s="60"/>
      <c r="CG16" s="19"/>
      <c r="CH16" s="63"/>
      <c r="CI16" s="58"/>
      <c r="CJ16" s="60"/>
      <c r="CK16" s="19"/>
      <c r="CL16" s="63"/>
      <c r="CM16" s="58"/>
      <c r="CN16" s="60"/>
      <c r="CO16" s="19"/>
      <c r="CP16" s="63"/>
      <c r="CQ16" s="58"/>
      <c r="CR16" s="60"/>
      <c r="CS16" s="19"/>
      <c r="CT16" s="63"/>
      <c r="CU16" s="58"/>
      <c r="CV16" s="60"/>
      <c r="CW16" s="19"/>
      <c r="CX16" s="63"/>
      <c r="CY16" s="58"/>
      <c r="CZ16" s="60"/>
      <c r="DA16" s="19"/>
      <c r="DB16" s="63"/>
      <c r="DC16" s="58"/>
      <c r="DD16" s="60"/>
      <c r="DE16" s="19"/>
      <c r="DF16" s="63"/>
      <c r="DG16" s="58"/>
      <c r="DH16" s="60"/>
      <c r="DI16" s="19"/>
      <c r="DJ16" s="63"/>
      <c r="DK16" s="58"/>
      <c r="DL16" s="60"/>
      <c r="DM16" s="19"/>
      <c r="DN16" s="63"/>
      <c r="DO16" s="58"/>
      <c r="DP16" s="60"/>
      <c r="DQ16" s="19"/>
      <c r="DR16" s="23"/>
      <c r="DS16" s="58"/>
      <c r="DT16" s="60"/>
      <c r="DU16" s="19"/>
    </row>
    <row r="17" spans="2:125">
      <c r="B17" s="17">
        <f>Jan!B17</f>
        <v>0</v>
      </c>
      <c r="C17" s="15" t="str">
        <f>Jan!C17</f>
        <v>Nuwaragam Palatha  Central</v>
      </c>
      <c r="D17" s="15" t="str">
        <f>Jan!D17</f>
        <v>Srawastipura</v>
      </c>
      <c r="E17" s="16" t="str">
        <f>Jan!E17</f>
        <v>Madawalagama</v>
      </c>
      <c r="F17" s="63"/>
      <c r="G17" s="58"/>
      <c r="H17" s="60"/>
      <c r="I17" s="19"/>
      <c r="J17" s="63"/>
      <c r="K17" s="58"/>
      <c r="L17" s="60"/>
      <c r="M17" s="19"/>
      <c r="N17" s="63"/>
      <c r="O17" s="58"/>
      <c r="P17" s="60"/>
      <c r="Q17" s="16"/>
      <c r="R17" s="63"/>
      <c r="S17" s="58"/>
      <c r="T17" s="60"/>
      <c r="U17" s="19"/>
      <c r="V17" s="63"/>
      <c r="W17" s="58"/>
      <c r="X17" s="60"/>
      <c r="Y17" s="19"/>
      <c r="Z17" s="63"/>
      <c r="AA17" s="58"/>
      <c r="AB17" s="60"/>
      <c r="AC17" s="16"/>
      <c r="AD17" s="63"/>
      <c r="AE17" s="58"/>
      <c r="AF17" s="60"/>
      <c r="AG17" s="19"/>
      <c r="AH17" s="63"/>
      <c r="AI17" s="58"/>
      <c r="AJ17" s="60"/>
      <c r="AK17" s="19"/>
      <c r="AL17" s="63"/>
      <c r="AM17" s="58"/>
      <c r="AN17" s="60"/>
      <c r="AO17" s="36"/>
      <c r="AP17" s="63"/>
      <c r="AQ17" s="58"/>
      <c r="AR17" s="60"/>
      <c r="AS17" s="19"/>
      <c r="AT17" s="63"/>
      <c r="AU17" s="58"/>
      <c r="AV17" s="60"/>
      <c r="AW17" s="16"/>
      <c r="AX17" s="63"/>
      <c r="AY17" s="58"/>
      <c r="AZ17" s="60"/>
      <c r="BA17" s="19"/>
      <c r="BB17" s="63"/>
      <c r="BC17" s="58"/>
      <c r="BD17" s="60"/>
      <c r="BE17" s="16"/>
      <c r="BF17" s="63"/>
      <c r="BG17" s="58"/>
      <c r="BH17" s="60"/>
      <c r="BI17" s="19"/>
      <c r="BJ17" s="63"/>
      <c r="BK17" s="58"/>
      <c r="BL17" s="60"/>
      <c r="BM17" s="16"/>
      <c r="BN17" s="63"/>
      <c r="BO17" s="58"/>
      <c r="BP17" s="60"/>
      <c r="BQ17" s="19"/>
      <c r="BR17" s="63"/>
      <c r="BS17" s="58"/>
      <c r="BT17" s="60"/>
      <c r="BU17" s="19"/>
      <c r="BV17" s="63"/>
      <c r="BW17" s="58"/>
      <c r="BX17" s="60"/>
      <c r="BY17" s="19"/>
      <c r="BZ17" s="63"/>
      <c r="CA17" s="58"/>
      <c r="CB17" s="60"/>
      <c r="CC17" s="19"/>
      <c r="CD17" s="63"/>
      <c r="CE17" s="58"/>
      <c r="CF17" s="60"/>
      <c r="CG17" s="19"/>
      <c r="CH17" s="63"/>
      <c r="CI17" s="58"/>
      <c r="CJ17" s="60"/>
      <c r="CK17" s="19"/>
      <c r="CL17" s="63"/>
      <c r="CM17" s="58"/>
      <c r="CN17" s="60"/>
      <c r="CO17" s="19"/>
      <c r="CP17" s="63"/>
      <c r="CQ17" s="58"/>
      <c r="CR17" s="60"/>
      <c r="CS17" s="19"/>
      <c r="CT17" s="63"/>
      <c r="CU17" s="58"/>
      <c r="CV17" s="60"/>
      <c r="CW17" s="19"/>
      <c r="CX17" s="63"/>
      <c r="CY17" s="58"/>
      <c r="CZ17" s="60"/>
      <c r="DA17" s="19"/>
      <c r="DB17" s="63"/>
      <c r="DC17" s="58"/>
      <c r="DD17" s="60"/>
      <c r="DE17" s="19"/>
      <c r="DF17" s="63"/>
      <c r="DG17" s="58"/>
      <c r="DH17" s="60"/>
      <c r="DI17" s="19"/>
      <c r="DJ17" s="63"/>
      <c r="DK17" s="58"/>
      <c r="DL17" s="60"/>
      <c r="DM17" s="19"/>
      <c r="DN17" s="63"/>
      <c r="DO17" s="58"/>
      <c r="DP17" s="60"/>
      <c r="DQ17" s="19"/>
      <c r="DR17" s="23"/>
      <c r="DS17" s="58"/>
      <c r="DT17" s="60"/>
      <c r="DU17" s="19"/>
    </row>
    <row r="18" spans="2:125">
      <c r="B18" s="17">
        <f>Jan!B18</f>
        <v>0</v>
      </c>
      <c r="C18" s="15" t="str">
        <f>Jan!C18</f>
        <v>Nuwaragam Palatha  Central</v>
      </c>
      <c r="D18" s="15" t="str">
        <f>Jan!D18</f>
        <v>Srawastipura</v>
      </c>
      <c r="E18" s="16" t="str">
        <f>Jan!E18</f>
        <v>Hindogama</v>
      </c>
      <c r="F18" s="63"/>
      <c r="G18" s="58"/>
      <c r="H18" s="60"/>
      <c r="I18" s="19"/>
      <c r="J18" s="63"/>
      <c r="K18" s="58"/>
      <c r="L18" s="60"/>
      <c r="M18" s="19"/>
      <c r="N18" s="63"/>
      <c r="O18" s="58"/>
      <c r="P18" s="60"/>
      <c r="Q18" s="16"/>
      <c r="R18" s="63"/>
      <c r="S18" s="58"/>
      <c r="T18" s="60"/>
      <c r="U18" s="19"/>
      <c r="V18" s="63"/>
      <c r="W18" s="58"/>
      <c r="X18" s="60"/>
      <c r="Y18" s="19"/>
      <c r="Z18" s="63"/>
      <c r="AA18" s="58"/>
      <c r="AB18" s="60"/>
      <c r="AC18" s="16"/>
      <c r="AD18" s="63"/>
      <c r="AE18" s="58"/>
      <c r="AF18" s="60"/>
      <c r="AG18" s="19"/>
      <c r="AH18" s="63"/>
      <c r="AI18" s="58"/>
      <c r="AJ18" s="60"/>
      <c r="AK18" s="19"/>
      <c r="AL18" s="63"/>
      <c r="AM18" s="58"/>
      <c r="AN18" s="60"/>
      <c r="AO18" s="36"/>
      <c r="AP18" s="63"/>
      <c r="AQ18" s="58"/>
      <c r="AR18" s="60"/>
      <c r="AS18" s="19"/>
      <c r="AT18" s="63"/>
      <c r="AU18" s="58"/>
      <c r="AV18" s="60"/>
      <c r="AW18" s="16"/>
      <c r="AX18" s="63"/>
      <c r="AY18" s="58"/>
      <c r="AZ18" s="60"/>
      <c r="BA18" s="19"/>
      <c r="BB18" s="63"/>
      <c r="BC18" s="58"/>
      <c r="BD18" s="60"/>
      <c r="BE18" s="16"/>
      <c r="BF18" s="63"/>
      <c r="BG18" s="58"/>
      <c r="BH18" s="60"/>
      <c r="BI18" s="19"/>
      <c r="BJ18" s="63"/>
      <c r="BK18" s="58"/>
      <c r="BL18" s="60"/>
      <c r="BM18" s="16"/>
      <c r="BN18" s="63"/>
      <c r="BO18" s="58"/>
      <c r="BP18" s="60"/>
      <c r="BQ18" s="19"/>
      <c r="BR18" s="63"/>
      <c r="BS18" s="58"/>
      <c r="BT18" s="60"/>
      <c r="BU18" s="19"/>
      <c r="BV18" s="63"/>
      <c r="BW18" s="58"/>
      <c r="BX18" s="60"/>
      <c r="BY18" s="19"/>
      <c r="BZ18" s="63"/>
      <c r="CA18" s="58"/>
      <c r="CB18" s="60"/>
      <c r="CC18" s="19"/>
      <c r="CD18" s="63"/>
      <c r="CE18" s="58"/>
      <c r="CF18" s="60"/>
      <c r="CG18" s="19"/>
      <c r="CH18" s="63"/>
      <c r="CI18" s="58"/>
      <c r="CJ18" s="60"/>
      <c r="CK18" s="19"/>
      <c r="CL18" s="63"/>
      <c r="CM18" s="58"/>
      <c r="CN18" s="60"/>
      <c r="CO18" s="19"/>
      <c r="CP18" s="63"/>
      <c r="CQ18" s="58"/>
      <c r="CR18" s="60"/>
      <c r="CS18" s="19"/>
      <c r="CT18" s="63"/>
      <c r="CU18" s="58"/>
      <c r="CV18" s="60"/>
      <c r="CW18" s="19"/>
      <c r="CX18" s="63"/>
      <c r="CY18" s="58"/>
      <c r="CZ18" s="60"/>
      <c r="DA18" s="19"/>
      <c r="DB18" s="63"/>
      <c r="DC18" s="58"/>
      <c r="DD18" s="60"/>
      <c r="DE18" s="19"/>
      <c r="DF18" s="63"/>
      <c r="DG18" s="58"/>
      <c r="DH18" s="60"/>
      <c r="DI18" s="19"/>
      <c r="DJ18" s="63"/>
      <c r="DK18" s="58"/>
      <c r="DL18" s="60"/>
      <c r="DM18" s="19"/>
      <c r="DN18" s="63"/>
      <c r="DO18" s="58"/>
      <c r="DP18" s="60"/>
      <c r="DQ18" s="19"/>
      <c r="DR18" s="23"/>
      <c r="DS18" s="58"/>
      <c r="DT18" s="60"/>
      <c r="DU18" s="19"/>
    </row>
    <row r="19" spans="2:125">
      <c r="B19" s="17">
        <f>Jan!B19</f>
        <v>0</v>
      </c>
      <c r="C19" s="15" t="str">
        <f>Jan!C19</f>
        <v>Nuwaragam Palatha  Central</v>
      </c>
      <c r="D19" s="15" t="str">
        <f>Jan!D19</f>
        <v>Srawastipura</v>
      </c>
      <c r="E19" s="16" t="str">
        <f>Jan!E19</f>
        <v>Divulwewa</v>
      </c>
      <c r="F19" s="63"/>
      <c r="G19" s="58"/>
      <c r="H19" s="60"/>
      <c r="I19" s="19"/>
      <c r="J19" s="63"/>
      <c r="K19" s="58"/>
      <c r="L19" s="60"/>
      <c r="M19" s="19"/>
      <c r="N19" s="63"/>
      <c r="O19" s="58"/>
      <c r="P19" s="60"/>
      <c r="Q19" s="16"/>
      <c r="R19" s="63"/>
      <c r="S19" s="58"/>
      <c r="T19" s="60"/>
      <c r="U19" s="19"/>
      <c r="V19" s="63"/>
      <c r="W19" s="58"/>
      <c r="X19" s="60"/>
      <c r="Y19" s="19"/>
      <c r="Z19" s="63"/>
      <c r="AA19" s="58"/>
      <c r="AB19" s="60"/>
      <c r="AC19" s="16"/>
      <c r="AD19" s="63"/>
      <c r="AE19" s="58"/>
      <c r="AF19" s="60"/>
      <c r="AG19" s="19"/>
      <c r="AH19" s="63"/>
      <c r="AI19" s="58"/>
      <c r="AJ19" s="60"/>
      <c r="AK19" s="19"/>
      <c r="AL19" s="63"/>
      <c r="AM19" s="58"/>
      <c r="AN19" s="60"/>
      <c r="AO19" s="36"/>
      <c r="AP19" s="63"/>
      <c r="AQ19" s="58"/>
      <c r="AR19" s="60"/>
      <c r="AS19" s="19"/>
      <c r="AT19" s="63"/>
      <c r="AU19" s="58"/>
      <c r="AV19" s="60"/>
      <c r="AW19" s="16"/>
      <c r="AX19" s="63"/>
      <c r="AY19" s="58"/>
      <c r="AZ19" s="60"/>
      <c r="BA19" s="19"/>
      <c r="BB19" s="63"/>
      <c r="BC19" s="58"/>
      <c r="BD19" s="60"/>
      <c r="BE19" s="16"/>
      <c r="BF19" s="63"/>
      <c r="BG19" s="58"/>
      <c r="BH19" s="60"/>
      <c r="BI19" s="19"/>
      <c r="BJ19" s="63"/>
      <c r="BK19" s="58"/>
      <c r="BL19" s="60"/>
      <c r="BM19" s="16"/>
      <c r="BN19" s="63"/>
      <c r="BO19" s="58"/>
      <c r="BP19" s="60"/>
      <c r="BQ19" s="19"/>
      <c r="BR19" s="63"/>
      <c r="BS19" s="58"/>
      <c r="BT19" s="60"/>
      <c r="BU19" s="19"/>
      <c r="BV19" s="63"/>
      <c r="BW19" s="58"/>
      <c r="BX19" s="60"/>
      <c r="BY19" s="19"/>
      <c r="BZ19" s="63"/>
      <c r="CA19" s="58"/>
      <c r="CB19" s="60"/>
      <c r="CC19" s="19"/>
      <c r="CD19" s="63"/>
      <c r="CE19" s="58"/>
      <c r="CF19" s="60"/>
      <c r="CG19" s="19"/>
      <c r="CH19" s="63"/>
      <c r="CI19" s="58"/>
      <c r="CJ19" s="60"/>
      <c r="CK19" s="19"/>
      <c r="CL19" s="63"/>
      <c r="CM19" s="58"/>
      <c r="CN19" s="60"/>
      <c r="CO19" s="19"/>
      <c r="CP19" s="63"/>
      <c r="CQ19" s="58"/>
      <c r="CR19" s="60"/>
      <c r="CS19" s="19"/>
      <c r="CT19" s="63"/>
      <c r="CU19" s="58"/>
      <c r="CV19" s="60"/>
      <c r="CW19" s="19"/>
      <c r="CX19" s="63"/>
      <c r="CY19" s="58"/>
      <c r="CZ19" s="60"/>
      <c r="DA19" s="19"/>
      <c r="DB19" s="63"/>
      <c r="DC19" s="58"/>
      <c r="DD19" s="60"/>
      <c r="DE19" s="19"/>
      <c r="DF19" s="63"/>
      <c r="DG19" s="58"/>
      <c r="DH19" s="60"/>
      <c r="DI19" s="19"/>
      <c r="DJ19" s="63"/>
      <c r="DK19" s="58"/>
      <c r="DL19" s="60"/>
      <c r="DM19" s="19"/>
      <c r="DN19" s="63"/>
      <c r="DO19" s="58"/>
      <c r="DP19" s="60"/>
      <c r="DQ19" s="19"/>
      <c r="DR19" s="23"/>
      <c r="DS19" s="58"/>
      <c r="DT19" s="60"/>
      <c r="DU19" s="19"/>
    </row>
    <row r="20" spans="2:125">
      <c r="B20" s="17">
        <f>Jan!B20</f>
        <v>0</v>
      </c>
      <c r="C20" s="15" t="str">
        <f>Jan!C20</f>
        <v>Wilachchiya</v>
      </c>
      <c r="D20" s="15" t="str">
        <f>Jan!D20</f>
        <v>Pemaduwa</v>
      </c>
      <c r="E20" s="16" t="str">
        <f>Jan!E20</f>
        <v>Left Bank</v>
      </c>
      <c r="F20" s="63"/>
      <c r="G20" s="58"/>
      <c r="H20" s="60"/>
      <c r="I20" s="19"/>
      <c r="J20" s="63"/>
      <c r="K20" s="58"/>
      <c r="L20" s="60"/>
      <c r="M20" s="19"/>
      <c r="N20" s="63"/>
      <c r="O20" s="58"/>
      <c r="P20" s="60"/>
      <c r="Q20" s="16"/>
      <c r="R20" s="63"/>
      <c r="S20" s="58"/>
      <c r="T20" s="60"/>
      <c r="U20" s="19"/>
      <c r="V20" s="63"/>
      <c r="W20" s="58"/>
      <c r="X20" s="60"/>
      <c r="Y20" s="19"/>
      <c r="Z20" s="63"/>
      <c r="AA20" s="58"/>
      <c r="AB20" s="60"/>
      <c r="AC20" s="16"/>
      <c r="AD20" s="63"/>
      <c r="AE20" s="58"/>
      <c r="AF20" s="60"/>
      <c r="AG20" s="19"/>
      <c r="AH20" s="63"/>
      <c r="AI20" s="58"/>
      <c r="AJ20" s="60"/>
      <c r="AK20" s="19"/>
      <c r="AL20" s="63"/>
      <c r="AM20" s="58"/>
      <c r="AN20" s="60"/>
      <c r="AO20" s="36"/>
      <c r="AP20" s="63"/>
      <c r="AQ20" s="58"/>
      <c r="AR20" s="60"/>
      <c r="AS20" s="19"/>
      <c r="AT20" s="63"/>
      <c r="AU20" s="58"/>
      <c r="AV20" s="60"/>
      <c r="AW20" s="16"/>
      <c r="AX20" s="63"/>
      <c r="AY20" s="58"/>
      <c r="AZ20" s="60"/>
      <c r="BA20" s="19"/>
      <c r="BB20" s="63"/>
      <c r="BC20" s="58"/>
      <c r="BD20" s="60"/>
      <c r="BE20" s="16"/>
      <c r="BF20" s="63"/>
      <c r="BG20" s="58"/>
      <c r="BH20" s="60"/>
      <c r="BI20" s="19"/>
      <c r="BJ20" s="63"/>
      <c r="BK20" s="58"/>
      <c r="BL20" s="60"/>
      <c r="BM20" s="16"/>
      <c r="BN20" s="63"/>
      <c r="BO20" s="58"/>
      <c r="BP20" s="60"/>
      <c r="BQ20" s="19"/>
      <c r="BR20" s="63"/>
      <c r="BS20" s="58"/>
      <c r="BT20" s="60"/>
      <c r="BU20" s="19"/>
      <c r="BV20" s="63"/>
      <c r="BW20" s="58"/>
      <c r="BX20" s="60"/>
      <c r="BY20" s="19"/>
      <c r="BZ20" s="63"/>
      <c r="CA20" s="58"/>
      <c r="CB20" s="60"/>
      <c r="CC20" s="19"/>
      <c r="CD20" s="63"/>
      <c r="CE20" s="58"/>
      <c r="CF20" s="60"/>
      <c r="CG20" s="19"/>
      <c r="CH20" s="63"/>
      <c r="CI20" s="58"/>
      <c r="CJ20" s="60"/>
      <c r="CK20" s="19"/>
      <c r="CL20" s="63"/>
      <c r="CM20" s="58"/>
      <c r="CN20" s="60"/>
      <c r="CO20" s="19"/>
      <c r="CP20" s="63"/>
      <c r="CQ20" s="58"/>
      <c r="CR20" s="60"/>
      <c r="CS20" s="19"/>
      <c r="CT20" s="63"/>
      <c r="CU20" s="58"/>
      <c r="CV20" s="60"/>
      <c r="CW20" s="19"/>
      <c r="CX20" s="63"/>
      <c r="CY20" s="58"/>
      <c r="CZ20" s="60"/>
      <c r="DA20" s="19"/>
      <c r="DB20" s="63"/>
      <c r="DC20" s="58"/>
      <c r="DD20" s="60"/>
      <c r="DE20" s="19"/>
      <c r="DF20" s="63"/>
      <c r="DG20" s="58"/>
      <c r="DH20" s="60"/>
      <c r="DI20" s="19"/>
      <c r="DJ20" s="63"/>
      <c r="DK20" s="58"/>
      <c r="DL20" s="60"/>
      <c r="DM20" s="19"/>
      <c r="DN20" s="63"/>
      <c r="DO20" s="58"/>
      <c r="DP20" s="60"/>
      <c r="DQ20" s="19"/>
      <c r="DR20" s="23"/>
      <c r="DS20" s="58"/>
      <c r="DT20" s="60"/>
      <c r="DU20" s="19"/>
    </row>
    <row r="21" spans="2:125">
      <c r="B21" s="17">
        <f>Jan!B21</f>
        <v>0</v>
      </c>
      <c r="C21" s="15" t="str">
        <f>Jan!C21</f>
        <v>Wilachchiya</v>
      </c>
      <c r="D21" s="15" t="str">
        <f>Jan!D21</f>
        <v>Pemaduwa</v>
      </c>
      <c r="E21" s="16" t="str">
        <f>Jan!E21</f>
        <v>Right Bank</v>
      </c>
      <c r="F21" s="63"/>
      <c r="G21" s="58"/>
      <c r="H21" s="60"/>
      <c r="I21" s="19"/>
      <c r="J21" s="63"/>
      <c r="K21" s="58"/>
      <c r="L21" s="60"/>
      <c r="M21" s="19"/>
      <c r="N21" s="63"/>
      <c r="O21" s="58"/>
      <c r="P21" s="60"/>
      <c r="Q21" s="16"/>
      <c r="R21" s="63"/>
      <c r="S21" s="58"/>
      <c r="T21" s="60"/>
      <c r="U21" s="19"/>
      <c r="V21" s="63"/>
      <c r="W21" s="58"/>
      <c r="X21" s="60"/>
      <c r="Y21" s="19"/>
      <c r="Z21" s="63"/>
      <c r="AA21" s="58"/>
      <c r="AB21" s="60"/>
      <c r="AC21" s="16"/>
      <c r="AD21" s="63"/>
      <c r="AE21" s="58"/>
      <c r="AF21" s="60"/>
      <c r="AG21" s="19"/>
      <c r="AH21" s="63"/>
      <c r="AI21" s="58"/>
      <c r="AJ21" s="60"/>
      <c r="AK21" s="19"/>
      <c r="AL21" s="63"/>
      <c r="AM21" s="58"/>
      <c r="AN21" s="60"/>
      <c r="AO21" s="36"/>
      <c r="AP21" s="63"/>
      <c r="AQ21" s="58"/>
      <c r="AR21" s="60"/>
      <c r="AS21" s="19"/>
      <c r="AT21" s="63"/>
      <c r="AU21" s="58"/>
      <c r="AV21" s="60"/>
      <c r="AW21" s="16"/>
      <c r="AX21" s="63"/>
      <c r="AY21" s="58"/>
      <c r="AZ21" s="60"/>
      <c r="BA21" s="19"/>
      <c r="BB21" s="63"/>
      <c r="BC21" s="58"/>
      <c r="BD21" s="60"/>
      <c r="BE21" s="16"/>
      <c r="BF21" s="63"/>
      <c r="BG21" s="58"/>
      <c r="BH21" s="60"/>
      <c r="BI21" s="19"/>
      <c r="BJ21" s="63"/>
      <c r="BK21" s="58"/>
      <c r="BL21" s="60"/>
      <c r="BM21" s="16"/>
      <c r="BN21" s="63"/>
      <c r="BO21" s="58"/>
      <c r="BP21" s="60"/>
      <c r="BQ21" s="19"/>
      <c r="BR21" s="63"/>
      <c r="BS21" s="58"/>
      <c r="BT21" s="60"/>
      <c r="BU21" s="19"/>
      <c r="BV21" s="63"/>
      <c r="BW21" s="58"/>
      <c r="BX21" s="60"/>
      <c r="BY21" s="19"/>
      <c r="BZ21" s="63"/>
      <c r="CA21" s="58"/>
      <c r="CB21" s="60"/>
      <c r="CC21" s="19"/>
      <c r="CD21" s="63"/>
      <c r="CE21" s="58"/>
      <c r="CF21" s="60"/>
      <c r="CG21" s="19"/>
      <c r="CH21" s="63"/>
      <c r="CI21" s="58"/>
      <c r="CJ21" s="60"/>
      <c r="CK21" s="19"/>
      <c r="CL21" s="63"/>
      <c r="CM21" s="58"/>
      <c r="CN21" s="60"/>
      <c r="CO21" s="19"/>
      <c r="CP21" s="63"/>
      <c r="CQ21" s="58"/>
      <c r="CR21" s="60"/>
      <c r="CS21" s="19"/>
      <c r="CT21" s="63"/>
      <c r="CU21" s="58"/>
      <c r="CV21" s="60"/>
      <c r="CW21" s="19"/>
      <c r="CX21" s="63"/>
      <c r="CY21" s="58"/>
      <c r="CZ21" s="60"/>
      <c r="DA21" s="19"/>
      <c r="DB21" s="63"/>
      <c r="DC21" s="58"/>
      <c r="DD21" s="60"/>
      <c r="DE21" s="19"/>
      <c r="DF21" s="63"/>
      <c r="DG21" s="58"/>
      <c r="DH21" s="60"/>
      <c r="DI21" s="19"/>
      <c r="DJ21" s="63"/>
      <c r="DK21" s="58"/>
      <c r="DL21" s="60"/>
      <c r="DM21" s="19"/>
      <c r="DN21" s="63"/>
      <c r="DO21" s="58"/>
      <c r="DP21" s="60"/>
      <c r="DQ21" s="19"/>
      <c r="DR21" s="23"/>
      <c r="DS21" s="58"/>
      <c r="DT21" s="60"/>
      <c r="DU21" s="19"/>
    </row>
    <row r="22" spans="2:125">
      <c r="B22" s="17">
        <f>Jan!B22</f>
        <v>0</v>
      </c>
      <c r="C22" s="15" t="str">
        <f>Jan!C22</f>
        <v>Wilachchiya</v>
      </c>
      <c r="D22" s="15" t="str">
        <f>Jan!D22</f>
        <v>Pemaduwa</v>
      </c>
      <c r="E22" s="16" t="str">
        <f>Jan!E22</f>
        <v>Pemaduwa</v>
      </c>
      <c r="F22" s="63"/>
      <c r="G22" s="58"/>
      <c r="H22" s="60"/>
      <c r="I22" s="19"/>
      <c r="J22" s="63"/>
      <c r="K22" s="58"/>
      <c r="L22" s="60"/>
      <c r="M22" s="19"/>
      <c r="N22" s="63"/>
      <c r="O22" s="58"/>
      <c r="P22" s="60"/>
      <c r="Q22" s="16"/>
      <c r="R22" s="63"/>
      <c r="S22" s="58"/>
      <c r="T22" s="60"/>
      <c r="U22" s="19"/>
      <c r="V22" s="63"/>
      <c r="W22" s="58"/>
      <c r="X22" s="60"/>
      <c r="Y22" s="19"/>
      <c r="Z22" s="63"/>
      <c r="AA22" s="58"/>
      <c r="AB22" s="60"/>
      <c r="AC22" s="16"/>
      <c r="AD22" s="63"/>
      <c r="AE22" s="58"/>
      <c r="AF22" s="60"/>
      <c r="AG22" s="19"/>
      <c r="AH22" s="63"/>
      <c r="AI22" s="58"/>
      <c r="AJ22" s="60"/>
      <c r="AK22" s="19"/>
      <c r="AL22" s="63"/>
      <c r="AM22" s="58"/>
      <c r="AN22" s="60"/>
      <c r="AO22" s="36"/>
      <c r="AP22" s="63"/>
      <c r="AQ22" s="58"/>
      <c r="AR22" s="60"/>
      <c r="AS22" s="19"/>
      <c r="AT22" s="63"/>
      <c r="AU22" s="58"/>
      <c r="AV22" s="60"/>
      <c r="AW22" s="16"/>
      <c r="AX22" s="63"/>
      <c r="AY22" s="58"/>
      <c r="AZ22" s="60"/>
      <c r="BA22" s="19"/>
      <c r="BB22" s="63"/>
      <c r="BC22" s="58"/>
      <c r="BD22" s="60"/>
      <c r="BE22" s="16"/>
      <c r="BF22" s="63"/>
      <c r="BG22" s="58"/>
      <c r="BH22" s="60"/>
      <c r="BI22" s="19"/>
      <c r="BJ22" s="63"/>
      <c r="BK22" s="58"/>
      <c r="BL22" s="60"/>
      <c r="BM22" s="16"/>
      <c r="BN22" s="63"/>
      <c r="BO22" s="58"/>
      <c r="BP22" s="60"/>
      <c r="BQ22" s="19"/>
      <c r="BR22" s="63"/>
      <c r="BS22" s="58"/>
      <c r="BT22" s="60"/>
      <c r="BU22" s="19"/>
      <c r="BV22" s="63"/>
      <c r="BW22" s="58"/>
      <c r="BX22" s="60"/>
      <c r="BY22" s="19"/>
      <c r="BZ22" s="63"/>
      <c r="CA22" s="58"/>
      <c r="CB22" s="60"/>
      <c r="CC22" s="19"/>
      <c r="CD22" s="63"/>
      <c r="CE22" s="58"/>
      <c r="CF22" s="60"/>
      <c r="CG22" s="19"/>
      <c r="CH22" s="63"/>
      <c r="CI22" s="58"/>
      <c r="CJ22" s="60"/>
      <c r="CK22" s="19"/>
      <c r="CL22" s="63"/>
      <c r="CM22" s="58"/>
      <c r="CN22" s="60"/>
      <c r="CO22" s="19"/>
      <c r="CP22" s="63"/>
      <c r="CQ22" s="58"/>
      <c r="CR22" s="60"/>
      <c r="CS22" s="19"/>
      <c r="CT22" s="63"/>
      <c r="CU22" s="58"/>
      <c r="CV22" s="60"/>
      <c r="CW22" s="19"/>
      <c r="CX22" s="63"/>
      <c r="CY22" s="58"/>
      <c r="CZ22" s="60"/>
      <c r="DA22" s="19"/>
      <c r="DB22" s="63"/>
      <c r="DC22" s="58"/>
      <c r="DD22" s="60"/>
      <c r="DE22" s="19"/>
      <c r="DF22" s="63"/>
      <c r="DG22" s="58"/>
      <c r="DH22" s="60"/>
      <c r="DI22" s="19"/>
      <c r="DJ22" s="63"/>
      <c r="DK22" s="58"/>
      <c r="DL22" s="60"/>
      <c r="DM22" s="19"/>
      <c r="DN22" s="63"/>
      <c r="DO22" s="58"/>
      <c r="DP22" s="60"/>
      <c r="DQ22" s="19"/>
      <c r="DR22" s="23"/>
      <c r="DS22" s="58"/>
      <c r="DT22" s="60"/>
      <c r="DU22" s="19"/>
    </row>
    <row r="23" spans="2:125">
      <c r="B23" s="17">
        <f>Jan!B23</f>
        <v>0</v>
      </c>
      <c r="C23" s="15" t="str">
        <f>Jan!C23</f>
        <v>Padawiya</v>
      </c>
      <c r="D23" s="15" t="str">
        <f>Jan!D23</f>
        <v>Padawiya</v>
      </c>
      <c r="E23" s="16" t="str">
        <f>Jan!E23</f>
        <v>Padawiya</v>
      </c>
      <c r="F23" s="63"/>
      <c r="G23" s="58"/>
      <c r="H23" s="60"/>
      <c r="I23" s="19"/>
      <c r="J23" s="63"/>
      <c r="K23" s="58"/>
      <c r="L23" s="60"/>
      <c r="M23" s="19"/>
      <c r="N23" s="63"/>
      <c r="O23" s="58"/>
      <c r="P23" s="60"/>
      <c r="Q23" s="16"/>
      <c r="R23" s="63"/>
      <c r="S23" s="58"/>
      <c r="T23" s="60"/>
      <c r="U23" s="19"/>
      <c r="V23" s="63"/>
      <c r="W23" s="58"/>
      <c r="X23" s="60"/>
      <c r="Y23" s="19"/>
      <c r="Z23" s="63"/>
      <c r="AA23" s="58"/>
      <c r="AB23" s="60"/>
      <c r="AC23" s="16"/>
      <c r="AD23" s="63"/>
      <c r="AE23" s="58"/>
      <c r="AF23" s="60"/>
      <c r="AG23" s="19"/>
      <c r="AH23" s="63"/>
      <c r="AI23" s="58"/>
      <c r="AJ23" s="60"/>
      <c r="AK23" s="19"/>
      <c r="AL23" s="63"/>
      <c r="AM23" s="58"/>
      <c r="AN23" s="60"/>
      <c r="AO23" s="36"/>
      <c r="AP23" s="63"/>
      <c r="AQ23" s="58"/>
      <c r="AR23" s="60"/>
      <c r="AS23" s="19"/>
      <c r="AT23" s="63"/>
      <c r="AU23" s="58"/>
      <c r="AV23" s="60"/>
      <c r="AW23" s="16"/>
      <c r="AX23" s="63"/>
      <c r="AY23" s="58"/>
      <c r="AZ23" s="60"/>
      <c r="BA23" s="19"/>
      <c r="BB23" s="63"/>
      <c r="BC23" s="58"/>
      <c r="BD23" s="60"/>
      <c r="BE23" s="16"/>
      <c r="BF23" s="63"/>
      <c r="BG23" s="58"/>
      <c r="BH23" s="60"/>
      <c r="BI23" s="19"/>
      <c r="BJ23" s="63"/>
      <c r="BK23" s="58"/>
      <c r="BL23" s="60"/>
      <c r="BM23" s="16"/>
      <c r="BN23" s="63"/>
      <c r="BO23" s="58"/>
      <c r="BP23" s="60"/>
      <c r="BQ23" s="19"/>
      <c r="BR23" s="63"/>
      <c r="BS23" s="58"/>
      <c r="BT23" s="60"/>
      <c r="BU23" s="19"/>
      <c r="BV23" s="63"/>
      <c r="BW23" s="58"/>
      <c r="BX23" s="60"/>
      <c r="BY23" s="19"/>
      <c r="BZ23" s="63"/>
      <c r="CA23" s="58"/>
      <c r="CB23" s="60"/>
      <c r="CC23" s="19"/>
      <c r="CD23" s="63"/>
      <c r="CE23" s="58"/>
      <c r="CF23" s="60"/>
      <c r="CG23" s="19"/>
      <c r="CH23" s="63"/>
      <c r="CI23" s="58"/>
      <c r="CJ23" s="60"/>
      <c r="CK23" s="19"/>
      <c r="CL23" s="63"/>
      <c r="CM23" s="58"/>
      <c r="CN23" s="60"/>
      <c r="CO23" s="19"/>
      <c r="CP23" s="63"/>
      <c r="CQ23" s="58"/>
      <c r="CR23" s="60"/>
      <c r="CS23" s="19"/>
      <c r="CT23" s="63"/>
      <c r="CU23" s="58"/>
      <c r="CV23" s="60"/>
      <c r="CW23" s="19"/>
      <c r="CX23" s="63"/>
      <c r="CY23" s="58"/>
      <c r="CZ23" s="60"/>
      <c r="DA23" s="19"/>
      <c r="DB23" s="63"/>
      <c r="DC23" s="58"/>
      <c r="DD23" s="60"/>
      <c r="DE23" s="19"/>
      <c r="DF23" s="63"/>
      <c r="DG23" s="58"/>
      <c r="DH23" s="60"/>
      <c r="DI23" s="19"/>
      <c r="DJ23" s="63"/>
      <c r="DK23" s="58"/>
      <c r="DL23" s="60"/>
      <c r="DM23" s="19"/>
      <c r="DN23" s="63"/>
      <c r="DO23" s="58"/>
      <c r="DP23" s="60"/>
      <c r="DQ23" s="19"/>
      <c r="DR23" s="23"/>
      <c r="DS23" s="58"/>
      <c r="DT23" s="60"/>
      <c r="DU23" s="19"/>
    </row>
    <row r="24" spans="2:125">
      <c r="B24" s="17">
        <f>Jan!B24</f>
        <v>0</v>
      </c>
      <c r="C24" s="15" t="str">
        <f>Jan!C24</f>
        <v>Padawiya</v>
      </c>
      <c r="D24" s="15" t="str">
        <f>Jan!D24</f>
        <v>Padawiya</v>
      </c>
      <c r="E24" s="16" t="str">
        <f>Jan!E24</f>
        <v>Parakramapura</v>
      </c>
      <c r="F24" s="63"/>
      <c r="G24" s="58"/>
      <c r="H24" s="60"/>
      <c r="I24" s="19"/>
      <c r="J24" s="63"/>
      <c r="K24" s="58"/>
      <c r="L24" s="60"/>
      <c r="M24" s="19"/>
      <c r="N24" s="63"/>
      <c r="O24" s="58"/>
      <c r="P24" s="60"/>
      <c r="Q24" s="16"/>
      <c r="R24" s="63"/>
      <c r="S24" s="58"/>
      <c r="T24" s="60"/>
      <c r="U24" s="19"/>
      <c r="V24" s="63"/>
      <c r="W24" s="58"/>
      <c r="X24" s="60"/>
      <c r="Y24" s="19"/>
      <c r="Z24" s="63"/>
      <c r="AA24" s="58"/>
      <c r="AB24" s="60"/>
      <c r="AC24" s="16"/>
      <c r="AD24" s="63"/>
      <c r="AE24" s="58"/>
      <c r="AF24" s="60"/>
      <c r="AG24" s="19"/>
      <c r="AH24" s="63"/>
      <c r="AI24" s="58"/>
      <c r="AJ24" s="60"/>
      <c r="AK24" s="19"/>
      <c r="AL24" s="63"/>
      <c r="AM24" s="58"/>
      <c r="AN24" s="60"/>
      <c r="AO24" s="36"/>
      <c r="AP24" s="63"/>
      <c r="AQ24" s="58"/>
      <c r="AR24" s="60"/>
      <c r="AS24" s="19"/>
      <c r="AT24" s="63"/>
      <c r="AU24" s="58"/>
      <c r="AV24" s="60"/>
      <c r="AW24" s="16"/>
      <c r="AX24" s="63"/>
      <c r="AY24" s="58"/>
      <c r="AZ24" s="60"/>
      <c r="BA24" s="19"/>
      <c r="BB24" s="63"/>
      <c r="BC24" s="58"/>
      <c r="BD24" s="60"/>
      <c r="BE24" s="16"/>
      <c r="BF24" s="63"/>
      <c r="BG24" s="58"/>
      <c r="BH24" s="60"/>
      <c r="BI24" s="19"/>
      <c r="BJ24" s="63"/>
      <c r="BK24" s="58"/>
      <c r="BL24" s="60"/>
      <c r="BM24" s="16"/>
      <c r="BN24" s="63"/>
      <c r="BO24" s="58"/>
      <c r="BP24" s="60"/>
      <c r="BQ24" s="19"/>
      <c r="BR24" s="63"/>
      <c r="BS24" s="58"/>
      <c r="BT24" s="60"/>
      <c r="BU24" s="19"/>
      <c r="BV24" s="63"/>
      <c r="BW24" s="58"/>
      <c r="BX24" s="60"/>
      <c r="BY24" s="19"/>
      <c r="BZ24" s="63"/>
      <c r="CA24" s="58"/>
      <c r="CB24" s="60"/>
      <c r="CC24" s="19"/>
      <c r="CD24" s="63"/>
      <c r="CE24" s="58"/>
      <c r="CF24" s="60"/>
      <c r="CG24" s="19"/>
      <c r="CH24" s="63"/>
      <c r="CI24" s="58"/>
      <c r="CJ24" s="60"/>
      <c r="CK24" s="19"/>
      <c r="CL24" s="63"/>
      <c r="CM24" s="58"/>
      <c r="CN24" s="60"/>
      <c r="CO24" s="19"/>
      <c r="CP24" s="63"/>
      <c r="CQ24" s="58"/>
      <c r="CR24" s="60"/>
      <c r="CS24" s="19"/>
      <c r="CT24" s="63"/>
      <c r="CU24" s="58"/>
      <c r="CV24" s="60"/>
      <c r="CW24" s="19"/>
      <c r="CX24" s="63"/>
      <c r="CY24" s="58"/>
      <c r="CZ24" s="60"/>
      <c r="DA24" s="19"/>
      <c r="DB24" s="63"/>
      <c r="DC24" s="58"/>
      <c r="DD24" s="60"/>
      <c r="DE24" s="19"/>
      <c r="DF24" s="63"/>
      <c r="DG24" s="58"/>
      <c r="DH24" s="60"/>
      <c r="DI24" s="19"/>
      <c r="DJ24" s="63"/>
      <c r="DK24" s="58"/>
      <c r="DL24" s="60"/>
      <c r="DM24" s="19"/>
      <c r="DN24" s="63"/>
      <c r="DO24" s="58"/>
      <c r="DP24" s="60"/>
      <c r="DQ24" s="19"/>
      <c r="DR24" s="23"/>
      <c r="DS24" s="58"/>
      <c r="DT24" s="60"/>
      <c r="DU24" s="19"/>
    </row>
    <row r="25" spans="2:125">
      <c r="B25" s="17">
        <f>Jan!B25</f>
        <v>0</v>
      </c>
      <c r="C25" s="15" t="str">
        <f>Jan!C25</f>
        <v>Padawiya</v>
      </c>
      <c r="D25" s="15" t="str">
        <f>Jan!D25</f>
        <v>Padawiya</v>
      </c>
      <c r="E25" s="16" t="str">
        <f>Jan!E25</f>
        <v>Mahasenpura</v>
      </c>
      <c r="F25" s="63"/>
      <c r="G25" s="58"/>
      <c r="H25" s="60"/>
      <c r="I25" s="19"/>
      <c r="J25" s="63"/>
      <c r="K25" s="58"/>
      <c r="L25" s="60"/>
      <c r="M25" s="19"/>
      <c r="N25" s="63"/>
      <c r="O25" s="58"/>
      <c r="P25" s="60"/>
      <c r="Q25" s="16"/>
      <c r="R25" s="63"/>
      <c r="S25" s="58"/>
      <c r="T25" s="60"/>
      <c r="U25" s="19"/>
      <c r="V25" s="63"/>
      <c r="W25" s="58"/>
      <c r="X25" s="60"/>
      <c r="Y25" s="19"/>
      <c r="Z25" s="63"/>
      <c r="AA25" s="58"/>
      <c r="AB25" s="60"/>
      <c r="AC25" s="16"/>
      <c r="AD25" s="63"/>
      <c r="AE25" s="58"/>
      <c r="AF25" s="60"/>
      <c r="AG25" s="19"/>
      <c r="AH25" s="63"/>
      <c r="AI25" s="58"/>
      <c r="AJ25" s="60"/>
      <c r="AK25" s="19"/>
      <c r="AL25" s="63"/>
      <c r="AM25" s="58"/>
      <c r="AN25" s="60"/>
      <c r="AO25" s="36"/>
      <c r="AP25" s="63"/>
      <c r="AQ25" s="58"/>
      <c r="AR25" s="60"/>
      <c r="AS25" s="19"/>
      <c r="AT25" s="63"/>
      <c r="AU25" s="58"/>
      <c r="AV25" s="60"/>
      <c r="AW25" s="16"/>
      <c r="AX25" s="63"/>
      <c r="AY25" s="58"/>
      <c r="AZ25" s="60"/>
      <c r="BA25" s="19"/>
      <c r="BB25" s="63"/>
      <c r="BC25" s="58"/>
      <c r="BD25" s="60"/>
      <c r="BE25" s="16"/>
      <c r="BF25" s="63"/>
      <c r="BG25" s="58"/>
      <c r="BH25" s="60"/>
      <c r="BI25" s="19"/>
      <c r="BJ25" s="63"/>
      <c r="BK25" s="58"/>
      <c r="BL25" s="60"/>
      <c r="BM25" s="16"/>
      <c r="BN25" s="63"/>
      <c r="BO25" s="58"/>
      <c r="BP25" s="60"/>
      <c r="BQ25" s="19"/>
      <c r="BR25" s="63"/>
      <c r="BS25" s="58"/>
      <c r="BT25" s="60"/>
      <c r="BU25" s="19"/>
      <c r="BV25" s="63"/>
      <c r="BW25" s="58"/>
      <c r="BX25" s="60"/>
      <c r="BY25" s="19"/>
      <c r="BZ25" s="63"/>
      <c r="CA25" s="58"/>
      <c r="CB25" s="60"/>
      <c r="CC25" s="19"/>
      <c r="CD25" s="63"/>
      <c r="CE25" s="58"/>
      <c r="CF25" s="60"/>
      <c r="CG25" s="19"/>
      <c r="CH25" s="63"/>
      <c r="CI25" s="58"/>
      <c r="CJ25" s="60"/>
      <c r="CK25" s="19"/>
      <c r="CL25" s="63"/>
      <c r="CM25" s="58"/>
      <c r="CN25" s="60"/>
      <c r="CO25" s="19"/>
      <c r="CP25" s="63"/>
      <c r="CQ25" s="58"/>
      <c r="CR25" s="60"/>
      <c r="CS25" s="19"/>
      <c r="CT25" s="63"/>
      <c r="CU25" s="58"/>
      <c r="CV25" s="60"/>
      <c r="CW25" s="19"/>
      <c r="CX25" s="63"/>
      <c r="CY25" s="58"/>
      <c r="CZ25" s="60"/>
      <c r="DA25" s="19"/>
      <c r="DB25" s="63"/>
      <c r="DC25" s="58"/>
      <c r="DD25" s="60"/>
      <c r="DE25" s="19"/>
      <c r="DF25" s="63"/>
      <c r="DG25" s="58"/>
      <c r="DH25" s="60"/>
      <c r="DI25" s="19"/>
      <c r="DJ25" s="63"/>
      <c r="DK25" s="58"/>
      <c r="DL25" s="60"/>
      <c r="DM25" s="19"/>
      <c r="DN25" s="63"/>
      <c r="DO25" s="58"/>
      <c r="DP25" s="60"/>
      <c r="DQ25" s="19"/>
      <c r="DR25" s="23"/>
      <c r="DS25" s="58"/>
      <c r="DT25" s="60"/>
      <c r="DU25" s="19"/>
    </row>
    <row r="26" spans="2:125">
      <c r="B26" s="17">
        <f>Jan!B26</f>
        <v>0</v>
      </c>
      <c r="C26" s="15" t="str">
        <f>Jan!C26</f>
        <v>Padawiya</v>
      </c>
      <c r="D26" s="15" t="str">
        <f>Jan!D26</f>
        <v>Padawiya</v>
      </c>
      <c r="E26" s="16" t="str">
        <f>Jan!E26</f>
        <v>Balayawewa</v>
      </c>
      <c r="F26" s="63"/>
      <c r="G26" s="58"/>
      <c r="H26" s="60"/>
      <c r="I26" s="19"/>
      <c r="J26" s="63"/>
      <c r="K26" s="58"/>
      <c r="L26" s="60"/>
      <c r="M26" s="19"/>
      <c r="N26" s="63"/>
      <c r="O26" s="58"/>
      <c r="P26" s="60"/>
      <c r="Q26" s="16"/>
      <c r="R26" s="63"/>
      <c r="S26" s="58"/>
      <c r="T26" s="60"/>
      <c r="U26" s="19"/>
      <c r="V26" s="63"/>
      <c r="W26" s="58"/>
      <c r="X26" s="60"/>
      <c r="Y26" s="19"/>
      <c r="Z26" s="63"/>
      <c r="AA26" s="58"/>
      <c r="AB26" s="60"/>
      <c r="AC26" s="16"/>
      <c r="AD26" s="63"/>
      <c r="AE26" s="58"/>
      <c r="AF26" s="60"/>
      <c r="AG26" s="19"/>
      <c r="AH26" s="63"/>
      <c r="AI26" s="58"/>
      <c r="AJ26" s="60"/>
      <c r="AK26" s="19"/>
      <c r="AL26" s="63"/>
      <c r="AM26" s="58"/>
      <c r="AN26" s="60"/>
      <c r="AO26" s="36"/>
      <c r="AP26" s="63"/>
      <c r="AQ26" s="58"/>
      <c r="AR26" s="60"/>
      <c r="AS26" s="19"/>
      <c r="AT26" s="63"/>
      <c r="AU26" s="58"/>
      <c r="AV26" s="60"/>
      <c r="AW26" s="16"/>
      <c r="AX26" s="63"/>
      <c r="AY26" s="58"/>
      <c r="AZ26" s="60"/>
      <c r="BA26" s="19"/>
      <c r="BB26" s="63"/>
      <c r="BC26" s="58"/>
      <c r="BD26" s="60"/>
      <c r="BE26" s="16"/>
      <c r="BF26" s="63"/>
      <c r="BG26" s="58"/>
      <c r="BH26" s="60"/>
      <c r="BI26" s="19"/>
      <c r="BJ26" s="63"/>
      <c r="BK26" s="58"/>
      <c r="BL26" s="60"/>
      <c r="BM26" s="16"/>
      <c r="BN26" s="63"/>
      <c r="BO26" s="58"/>
      <c r="BP26" s="60"/>
      <c r="BQ26" s="19"/>
      <c r="BR26" s="63"/>
      <c r="BS26" s="58"/>
      <c r="BT26" s="60"/>
      <c r="BU26" s="19"/>
      <c r="BV26" s="63"/>
      <c r="BW26" s="58"/>
      <c r="BX26" s="60"/>
      <c r="BY26" s="19"/>
      <c r="BZ26" s="63"/>
      <c r="CA26" s="58"/>
      <c r="CB26" s="60"/>
      <c r="CC26" s="19"/>
      <c r="CD26" s="63"/>
      <c r="CE26" s="58"/>
      <c r="CF26" s="60"/>
      <c r="CG26" s="19"/>
      <c r="CH26" s="63"/>
      <c r="CI26" s="58"/>
      <c r="CJ26" s="60"/>
      <c r="CK26" s="19"/>
      <c r="CL26" s="63"/>
      <c r="CM26" s="58"/>
      <c r="CN26" s="60"/>
      <c r="CO26" s="19"/>
      <c r="CP26" s="63"/>
      <c r="CQ26" s="58"/>
      <c r="CR26" s="60"/>
      <c r="CS26" s="19"/>
      <c r="CT26" s="63"/>
      <c r="CU26" s="58"/>
      <c r="CV26" s="60"/>
      <c r="CW26" s="19"/>
      <c r="CX26" s="63"/>
      <c r="CY26" s="58"/>
      <c r="CZ26" s="60"/>
      <c r="DA26" s="19"/>
      <c r="DB26" s="63"/>
      <c r="DC26" s="58"/>
      <c r="DD26" s="60"/>
      <c r="DE26" s="19"/>
      <c r="DF26" s="63"/>
      <c r="DG26" s="58"/>
      <c r="DH26" s="60"/>
      <c r="DI26" s="19"/>
      <c r="DJ26" s="63"/>
      <c r="DK26" s="58"/>
      <c r="DL26" s="60"/>
      <c r="DM26" s="19"/>
      <c r="DN26" s="63"/>
      <c r="DO26" s="58"/>
      <c r="DP26" s="60"/>
      <c r="DQ26" s="19"/>
      <c r="DR26" s="23"/>
      <c r="DS26" s="58"/>
      <c r="DT26" s="60"/>
      <c r="DU26" s="19"/>
    </row>
    <row r="27" spans="2:125">
      <c r="B27" s="17">
        <f>Jan!B27</f>
        <v>0</v>
      </c>
      <c r="C27" s="15" t="str">
        <f>Jan!C27</f>
        <v>Rambewa</v>
      </c>
      <c r="D27" s="15" t="str">
        <f>Jan!D27</f>
        <v>Rambewa</v>
      </c>
      <c r="E27" s="16" t="str">
        <f>Jan!E27</f>
        <v>Left Bank</v>
      </c>
      <c r="F27" s="63"/>
      <c r="G27" s="58"/>
      <c r="H27" s="60"/>
      <c r="I27" s="19"/>
      <c r="J27" s="63"/>
      <c r="K27" s="58"/>
      <c r="L27" s="60"/>
      <c r="M27" s="19"/>
      <c r="N27" s="63"/>
      <c r="O27" s="58"/>
      <c r="P27" s="60"/>
      <c r="Q27" s="16"/>
      <c r="R27" s="63"/>
      <c r="S27" s="58"/>
      <c r="T27" s="60"/>
      <c r="U27" s="19"/>
      <c r="V27" s="63"/>
      <c r="W27" s="58"/>
      <c r="X27" s="60"/>
      <c r="Y27" s="19"/>
      <c r="Z27" s="63"/>
      <c r="AA27" s="58"/>
      <c r="AB27" s="60"/>
      <c r="AC27" s="16"/>
      <c r="AD27" s="63"/>
      <c r="AE27" s="58"/>
      <c r="AF27" s="60"/>
      <c r="AG27" s="19"/>
      <c r="AH27" s="63"/>
      <c r="AI27" s="58"/>
      <c r="AJ27" s="60"/>
      <c r="AK27" s="19"/>
      <c r="AL27" s="63"/>
      <c r="AM27" s="58"/>
      <c r="AN27" s="60"/>
      <c r="AO27" s="36"/>
      <c r="AP27" s="63"/>
      <c r="AQ27" s="58"/>
      <c r="AR27" s="60"/>
      <c r="AS27" s="19"/>
      <c r="AT27" s="63"/>
      <c r="AU27" s="58"/>
      <c r="AV27" s="60"/>
      <c r="AW27" s="16"/>
      <c r="AX27" s="63"/>
      <c r="AY27" s="58"/>
      <c r="AZ27" s="60"/>
      <c r="BA27" s="19"/>
      <c r="BB27" s="63"/>
      <c r="BC27" s="58"/>
      <c r="BD27" s="60"/>
      <c r="BE27" s="16"/>
      <c r="BF27" s="63"/>
      <c r="BG27" s="58"/>
      <c r="BH27" s="60"/>
      <c r="BI27" s="19"/>
      <c r="BJ27" s="63"/>
      <c r="BK27" s="58"/>
      <c r="BL27" s="60"/>
      <c r="BM27" s="16"/>
      <c r="BN27" s="63"/>
      <c r="BO27" s="58"/>
      <c r="BP27" s="60"/>
      <c r="BQ27" s="19"/>
      <c r="BR27" s="63"/>
      <c r="BS27" s="58"/>
      <c r="BT27" s="60"/>
      <c r="BU27" s="19"/>
      <c r="BV27" s="63"/>
      <c r="BW27" s="58"/>
      <c r="BX27" s="60"/>
      <c r="BY27" s="19"/>
      <c r="BZ27" s="63"/>
      <c r="CA27" s="58"/>
      <c r="CB27" s="60"/>
      <c r="CC27" s="19"/>
      <c r="CD27" s="63"/>
      <c r="CE27" s="58"/>
      <c r="CF27" s="60"/>
      <c r="CG27" s="19"/>
      <c r="CH27" s="63"/>
      <c r="CI27" s="58"/>
      <c r="CJ27" s="60"/>
      <c r="CK27" s="19"/>
      <c r="CL27" s="63"/>
      <c r="CM27" s="58"/>
      <c r="CN27" s="60"/>
      <c r="CO27" s="19"/>
      <c r="CP27" s="63"/>
      <c r="CQ27" s="58"/>
      <c r="CR27" s="60"/>
      <c r="CS27" s="19"/>
      <c r="CT27" s="63"/>
      <c r="CU27" s="58"/>
      <c r="CV27" s="60"/>
      <c r="CW27" s="19"/>
      <c r="CX27" s="63"/>
      <c r="CY27" s="58"/>
      <c r="CZ27" s="60"/>
      <c r="DA27" s="19"/>
      <c r="DB27" s="63"/>
      <c r="DC27" s="58"/>
      <c r="DD27" s="60"/>
      <c r="DE27" s="19"/>
      <c r="DF27" s="63"/>
      <c r="DG27" s="58"/>
      <c r="DH27" s="60"/>
      <c r="DI27" s="19"/>
      <c r="DJ27" s="63"/>
      <c r="DK27" s="58"/>
      <c r="DL27" s="60"/>
      <c r="DM27" s="19"/>
      <c r="DN27" s="63"/>
      <c r="DO27" s="58"/>
      <c r="DP27" s="60"/>
      <c r="DQ27" s="19"/>
      <c r="DR27" s="23"/>
      <c r="DS27" s="58"/>
      <c r="DT27" s="60"/>
      <c r="DU27" s="19"/>
    </row>
    <row r="28" spans="2:125">
      <c r="B28" s="17">
        <f>Jan!B28</f>
        <v>0</v>
      </c>
      <c r="C28" s="15" t="str">
        <f>Jan!C28</f>
        <v>Rambewa</v>
      </c>
      <c r="D28" s="15" t="str">
        <f>Jan!D28</f>
        <v>Rambewa</v>
      </c>
      <c r="E28" s="16" t="str">
        <f>Jan!E28</f>
        <v>Right Bank</v>
      </c>
      <c r="F28" s="63"/>
      <c r="G28" s="58"/>
      <c r="H28" s="60"/>
      <c r="I28" s="19"/>
      <c r="J28" s="63"/>
      <c r="K28" s="58"/>
      <c r="L28" s="60"/>
      <c r="M28" s="19"/>
      <c r="N28" s="63"/>
      <c r="O28" s="58"/>
      <c r="P28" s="60"/>
      <c r="Q28" s="16"/>
      <c r="R28" s="63"/>
      <c r="S28" s="58"/>
      <c r="T28" s="60"/>
      <c r="U28" s="19"/>
      <c r="V28" s="63"/>
      <c r="W28" s="58"/>
      <c r="X28" s="60"/>
      <c r="Y28" s="19"/>
      <c r="Z28" s="63"/>
      <c r="AA28" s="58"/>
      <c r="AB28" s="60"/>
      <c r="AC28" s="16"/>
      <c r="AD28" s="63"/>
      <c r="AE28" s="58"/>
      <c r="AF28" s="60"/>
      <c r="AG28" s="19"/>
      <c r="AH28" s="63"/>
      <c r="AI28" s="58"/>
      <c r="AJ28" s="60"/>
      <c r="AK28" s="19"/>
      <c r="AL28" s="63"/>
      <c r="AM28" s="58"/>
      <c r="AN28" s="60"/>
      <c r="AO28" s="36"/>
      <c r="AP28" s="63"/>
      <c r="AQ28" s="58"/>
      <c r="AR28" s="60"/>
      <c r="AS28" s="19"/>
      <c r="AT28" s="63"/>
      <c r="AU28" s="58"/>
      <c r="AV28" s="60"/>
      <c r="AW28" s="16"/>
      <c r="AX28" s="63"/>
      <c r="AY28" s="58"/>
      <c r="AZ28" s="60"/>
      <c r="BA28" s="19"/>
      <c r="BB28" s="63"/>
      <c r="BC28" s="58"/>
      <c r="BD28" s="60"/>
      <c r="BE28" s="16"/>
      <c r="BF28" s="63"/>
      <c r="BG28" s="58"/>
      <c r="BH28" s="60"/>
      <c r="BI28" s="19"/>
      <c r="BJ28" s="63"/>
      <c r="BK28" s="58"/>
      <c r="BL28" s="60"/>
      <c r="BM28" s="16"/>
      <c r="BN28" s="63"/>
      <c r="BO28" s="58"/>
      <c r="BP28" s="60"/>
      <c r="BQ28" s="19"/>
      <c r="BR28" s="63"/>
      <c r="BS28" s="58"/>
      <c r="BT28" s="60"/>
      <c r="BU28" s="19"/>
      <c r="BV28" s="63"/>
      <c r="BW28" s="58"/>
      <c r="BX28" s="60"/>
      <c r="BY28" s="19"/>
      <c r="BZ28" s="63"/>
      <c r="CA28" s="58"/>
      <c r="CB28" s="60"/>
      <c r="CC28" s="19"/>
      <c r="CD28" s="63"/>
      <c r="CE28" s="58"/>
      <c r="CF28" s="60"/>
      <c r="CG28" s="19"/>
      <c r="CH28" s="63"/>
      <c r="CI28" s="58"/>
      <c r="CJ28" s="60"/>
      <c r="CK28" s="19"/>
      <c r="CL28" s="63"/>
      <c r="CM28" s="58"/>
      <c r="CN28" s="60"/>
      <c r="CO28" s="19"/>
      <c r="CP28" s="63"/>
      <c r="CQ28" s="58"/>
      <c r="CR28" s="60"/>
      <c r="CS28" s="19"/>
      <c r="CT28" s="63"/>
      <c r="CU28" s="58"/>
      <c r="CV28" s="60"/>
      <c r="CW28" s="19"/>
      <c r="CX28" s="63"/>
      <c r="CY28" s="58"/>
      <c r="CZ28" s="60"/>
      <c r="DA28" s="19"/>
      <c r="DB28" s="63"/>
      <c r="DC28" s="58"/>
      <c r="DD28" s="60"/>
      <c r="DE28" s="19"/>
      <c r="DF28" s="63"/>
      <c r="DG28" s="58"/>
      <c r="DH28" s="60"/>
      <c r="DI28" s="19"/>
      <c r="DJ28" s="63"/>
      <c r="DK28" s="58"/>
      <c r="DL28" s="60"/>
      <c r="DM28" s="19"/>
      <c r="DN28" s="63"/>
      <c r="DO28" s="58"/>
      <c r="DP28" s="60"/>
      <c r="DQ28" s="19"/>
      <c r="DR28" s="23"/>
      <c r="DS28" s="58"/>
      <c r="DT28" s="60"/>
      <c r="DU28" s="19"/>
    </row>
    <row r="29" spans="2:125">
      <c r="B29" s="17">
        <f>Jan!B29</f>
        <v>0</v>
      </c>
      <c r="C29" s="15" t="str">
        <f>Jan!C29</f>
        <v>Rambewa</v>
      </c>
      <c r="D29" s="15" t="str">
        <f>Jan!D29</f>
        <v>Rambewa</v>
      </c>
      <c r="E29" s="16" t="str">
        <f>Jan!E29</f>
        <v>Pandukabaya pura</v>
      </c>
      <c r="F29" s="63"/>
      <c r="G29" s="58"/>
      <c r="H29" s="60"/>
      <c r="I29" s="19"/>
      <c r="J29" s="63"/>
      <c r="K29" s="58"/>
      <c r="L29" s="60"/>
      <c r="M29" s="19"/>
      <c r="N29" s="63"/>
      <c r="O29" s="58"/>
      <c r="P29" s="60"/>
      <c r="Q29" s="16"/>
      <c r="R29" s="63"/>
      <c r="S29" s="58"/>
      <c r="T29" s="60"/>
      <c r="U29" s="19"/>
      <c r="V29" s="63"/>
      <c r="W29" s="58"/>
      <c r="X29" s="60"/>
      <c r="Y29" s="19"/>
      <c r="Z29" s="63"/>
      <c r="AA29" s="58"/>
      <c r="AB29" s="60"/>
      <c r="AC29" s="16"/>
      <c r="AD29" s="63"/>
      <c r="AE29" s="58"/>
      <c r="AF29" s="60"/>
      <c r="AG29" s="19"/>
      <c r="AH29" s="63"/>
      <c r="AI29" s="58"/>
      <c r="AJ29" s="60"/>
      <c r="AK29" s="19"/>
      <c r="AL29" s="63"/>
      <c r="AM29" s="58"/>
      <c r="AN29" s="60"/>
      <c r="AO29" s="36"/>
      <c r="AP29" s="63"/>
      <c r="AQ29" s="58"/>
      <c r="AR29" s="60"/>
      <c r="AS29" s="19"/>
      <c r="AT29" s="63"/>
      <c r="AU29" s="58"/>
      <c r="AV29" s="60"/>
      <c r="AW29" s="16"/>
      <c r="AX29" s="63"/>
      <c r="AY29" s="58"/>
      <c r="AZ29" s="60"/>
      <c r="BA29" s="19"/>
      <c r="BB29" s="63"/>
      <c r="BC29" s="58"/>
      <c r="BD29" s="60"/>
      <c r="BE29" s="16"/>
      <c r="BF29" s="63"/>
      <c r="BG29" s="58"/>
      <c r="BH29" s="60"/>
      <c r="BI29" s="19"/>
      <c r="BJ29" s="63"/>
      <c r="BK29" s="58"/>
      <c r="BL29" s="60"/>
      <c r="BM29" s="16"/>
      <c r="BN29" s="63"/>
      <c r="BO29" s="58"/>
      <c r="BP29" s="60"/>
      <c r="BQ29" s="19"/>
      <c r="BR29" s="63"/>
      <c r="BS29" s="58"/>
      <c r="BT29" s="60"/>
      <c r="BU29" s="19"/>
      <c r="BV29" s="63"/>
      <c r="BW29" s="58"/>
      <c r="BX29" s="60"/>
      <c r="BY29" s="19"/>
      <c r="BZ29" s="63"/>
      <c r="CA29" s="58"/>
      <c r="CB29" s="60"/>
      <c r="CC29" s="19"/>
      <c r="CD29" s="63"/>
      <c r="CE29" s="58"/>
      <c r="CF29" s="60"/>
      <c r="CG29" s="19"/>
      <c r="CH29" s="63"/>
      <c r="CI29" s="58"/>
      <c r="CJ29" s="60"/>
      <c r="CK29" s="19"/>
      <c r="CL29" s="63"/>
      <c r="CM29" s="58"/>
      <c r="CN29" s="60"/>
      <c r="CO29" s="19"/>
      <c r="CP29" s="63"/>
      <c r="CQ29" s="58"/>
      <c r="CR29" s="60"/>
      <c r="CS29" s="19"/>
      <c r="CT29" s="63"/>
      <c r="CU29" s="58"/>
      <c r="CV29" s="60"/>
      <c r="CW29" s="19"/>
      <c r="CX29" s="63"/>
      <c r="CY29" s="58"/>
      <c r="CZ29" s="60"/>
      <c r="DA29" s="19"/>
      <c r="DB29" s="63"/>
      <c r="DC29" s="58"/>
      <c r="DD29" s="60"/>
      <c r="DE29" s="19"/>
      <c r="DF29" s="63"/>
      <c r="DG29" s="58"/>
      <c r="DH29" s="60"/>
      <c r="DI29" s="19"/>
      <c r="DJ29" s="63"/>
      <c r="DK29" s="58"/>
      <c r="DL29" s="60"/>
      <c r="DM29" s="19"/>
      <c r="DN29" s="63"/>
      <c r="DO29" s="58"/>
      <c r="DP29" s="60"/>
      <c r="DQ29" s="19"/>
      <c r="DR29" s="23"/>
      <c r="DS29" s="58"/>
      <c r="DT29" s="60"/>
      <c r="DU29" s="19"/>
    </row>
    <row r="30" spans="2:125">
      <c r="B30" s="17">
        <f>Jan!B30</f>
        <v>0</v>
      </c>
      <c r="C30" s="15" t="str">
        <f>Jan!C30</f>
        <v>Rambewa</v>
      </c>
      <c r="D30" s="15" t="str">
        <f>Jan!D30</f>
        <v>Rambewa</v>
      </c>
      <c r="E30" s="16" t="str">
        <f>Jan!E30</f>
        <v>Wahamal gollewa</v>
      </c>
      <c r="F30" s="63"/>
      <c r="G30" s="58"/>
      <c r="H30" s="60"/>
      <c r="I30" s="19"/>
      <c r="J30" s="63"/>
      <c r="K30" s="58"/>
      <c r="L30" s="60"/>
      <c r="M30" s="19"/>
      <c r="N30" s="63"/>
      <c r="O30" s="58"/>
      <c r="P30" s="60"/>
      <c r="Q30" s="16"/>
      <c r="R30" s="63"/>
      <c r="S30" s="58"/>
      <c r="T30" s="60"/>
      <c r="U30" s="19"/>
      <c r="V30" s="63"/>
      <c r="W30" s="58"/>
      <c r="X30" s="60"/>
      <c r="Y30" s="19"/>
      <c r="Z30" s="63"/>
      <c r="AA30" s="58"/>
      <c r="AB30" s="60"/>
      <c r="AC30" s="16"/>
      <c r="AD30" s="63"/>
      <c r="AE30" s="58"/>
      <c r="AF30" s="60"/>
      <c r="AG30" s="19"/>
      <c r="AH30" s="63"/>
      <c r="AI30" s="58"/>
      <c r="AJ30" s="60"/>
      <c r="AK30" s="19"/>
      <c r="AL30" s="63"/>
      <c r="AM30" s="58"/>
      <c r="AN30" s="60"/>
      <c r="AO30" s="36"/>
      <c r="AP30" s="63"/>
      <c r="AQ30" s="58"/>
      <c r="AR30" s="60"/>
      <c r="AS30" s="19"/>
      <c r="AT30" s="63"/>
      <c r="AU30" s="58"/>
      <c r="AV30" s="60"/>
      <c r="AW30" s="16"/>
      <c r="AX30" s="63"/>
      <c r="AY30" s="58"/>
      <c r="AZ30" s="60"/>
      <c r="BA30" s="19"/>
      <c r="BB30" s="63"/>
      <c r="BC30" s="58"/>
      <c r="BD30" s="60"/>
      <c r="BE30" s="16"/>
      <c r="BF30" s="63"/>
      <c r="BG30" s="58"/>
      <c r="BH30" s="60"/>
      <c r="BI30" s="19"/>
      <c r="BJ30" s="63"/>
      <c r="BK30" s="58"/>
      <c r="BL30" s="60"/>
      <c r="BM30" s="16"/>
      <c r="BN30" s="63"/>
      <c r="BO30" s="58"/>
      <c r="BP30" s="60"/>
      <c r="BQ30" s="19"/>
      <c r="BR30" s="63"/>
      <c r="BS30" s="58"/>
      <c r="BT30" s="60"/>
      <c r="BU30" s="19"/>
      <c r="BV30" s="63"/>
      <c r="BW30" s="58"/>
      <c r="BX30" s="60"/>
      <c r="BY30" s="19"/>
      <c r="BZ30" s="63"/>
      <c r="CA30" s="58"/>
      <c r="CB30" s="60"/>
      <c r="CC30" s="19"/>
      <c r="CD30" s="63"/>
      <c r="CE30" s="58"/>
      <c r="CF30" s="60"/>
      <c r="CG30" s="19"/>
      <c r="CH30" s="63"/>
      <c r="CI30" s="58"/>
      <c r="CJ30" s="60"/>
      <c r="CK30" s="19"/>
      <c r="CL30" s="63"/>
      <c r="CM30" s="58"/>
      <c r="CN30" s="60"/>
      <c r="CO30" s="19"/>
      <c r="CP30" s="63"/>
      <c r="CQ30" s="58"/>
      <c r="CR30" s="60"/>
      <c r="CS30" s="19"/>
      <c r="CT30" s="63"/>
      <c r="CU30" s="58"/>
      <c r="CV30" s="60"/>
      <c r="CW30" s="19"/>
      <c r="CX30" s="63"/>
      <c r="CY30" s="58"/>
      <c r="CZ30" s="60"/>
      <c r="DA30" s="19"/>
      <c r="DB30" s="63"/>
      <c r="DC30" s="58"/>
      <c r="DD30" s="60"/>
      <c r="DE30" s="19"/>
      <c r="DF30" s="63"/>
      <c r="DG30" s="58"/>
      <c r="DH30" s="60"/>
      <c r="DI30" s="19"/>
      <c r="DJ30" s="63"/>
      <c r="DK30" s="58"/>
      <c r="DL30" s="60"/>
      <c r="DM30" s="19"/>
      <c r="DN30" s="63"/>
      <c r="DO30" s="58"/>
      <c r="DP30" s="60"/>
      <c r="DQ30" s="19"/>
      <c r="DR30" s="23"/>
      <c r="DS30" s="58"/>
      <c r="DT30" s="60"/>
      <c r="DU30" s="19"/>
    </row>
    <row r="31" spans="2:125">
      <c r="B31" s="17">
        <f>Jan!B31</f>
        <v>0</v>
      </c>
      <c r="C31" s="15" t="str">
        <f>Jan!C31</f>
        <v>Wahalkada</v>
      </c>
      <c r="D31" s="15" t="str">
        <f>Jan!D31</f>
        <v>Kebithi gollewa</v>
      </c>
      <c r="E31" s="16" t="str">
        <f>Jan!E31</f>
        <v>Kebithi gollewa</v>
      </c>
      <c r="F31" s="63"/>
      <c r="G31" s="58"/>
      <c r="H31" s="60"/>
      <c r="I31" s="19"/>
      <c r="J31" s="63"/>
      <c r="K31" s="58"/>
      <c r="L31" s="60"/>
      <c r="M31" s="19"/>
      <c r="N31" s="63"/>
      <c r="O31" s="58"/>
      <c r="P31" s="60"/>
      <c r="Q31" s="16"/>
      <c r="R31" s="63"/>
      <c r="S31" s="58"/>
      <c r="T31" s="60"/>
      <c r="U31" s="19"/>
      <c r="V31" s="63"/>
      <c r="W31" s="58"/>
      <c r="X31" s="60"/>
      <c r="Y31" s="19"/>
      <c r="Z31" s="63"/>
      <c r="AA31" s="58"/>
      <c r="AB31" s="60"/>
      <c r="AC31" s="16"/>
      <c r="AD31" s="63"/>
      <c r="AE31" s="58"/>
      <c r="AF31" s="60"/>
      <c r="AG31" s="19"/>
      <c r="AH31" s="63"/>
      <c r="AI31" s="58"/>
      <c r="AJ31" s="60"/>
      <c r="AK31" s="19"/>
      <c r="AL31" s="63"/>
      <c r="AM31" s="58"/>
      <c r="AN31" s="60"/>
      <c r="AO31" s="36"/>
      <c r="AP31" s="63"/>
      <c r="AQ31" s="58"/>
      <c r="AR31" s="60"/>
      <c r="AS31" s="19"/>
      <c r="AT31" s="63"/>
      <c r="AU31" s="58"/>
      <c r="AV31" s="60"/>
      <c r="AW31" s="16"/>
      <c r="AX31" s="63"/>
      <c r="AY31" s="58"/>
      <c r="AZ31" s="60"/>
      <c r="BA31" s="19"/>
      <c r="BB31" s="63"/>
      <c r="BC31" s="58"/>
      <c r="BD31" s="60"/>
      <c r="BE31" s="16"/>
      <c r="BF31" s="63"/>
      <c r="BG31" s="58"/>
      <c r="BH31" s="60"/>
      <c r="BI31" s="19"/>
      <c r="BJ31" s="63"/>
      <c r="BK31" s="58"/>
      <c r="BL31" s="60"/>
      <c r="BM31" s="16"/>
      <c r="BN31" s="63"/>
      <c r="BO31" s="58"/>
      <c r="BP31" s="60"/>
      <c r="BQ31" s="19"/>
      <c r="BR31" s="63"/>
      <c r="BS31" s="58"/>
      <c r="BT31" s="60"/>
      <c r="BU31" s="19"/>
      <c r="BV31" s="63"/>
      <c r="BW31" s="58"/>
      <c r="BX31" s="60"/>
      <c r="BY31" s="19"/>
      <c r="BZ31" s="63"/>
      <c r="CA31" s="58"/>
      <c r="CB31" s="60"/>
      <c r="CC31" s="19"/>
      <c r="CD31" s="63"/>
      <c r="CE31" s="58"/>
      <c r="CF31" s="60"/>
      <c r="CG31" s="19"/>
      <c r="CH31" s="63"/>
      <c r="CI31" s="58"/>
      <c r="CJ31" s="60"/>
      <c r="CK31" s="19"/>
      <c r="CL31" s="63"/>
      <c r="CM31" s="58"/>
      <c r="CN31" s="60"/>
      <c r="CO31" s="19"/>
      <c r="CP31" s="63"/>
      <c r="CQ31" s="58"/>
      <c r="CR31" s="60"/>
      <c r="CS31" s="19"/>
      <c r="CT31" s="63"/>
      <c r="CU31" s="58"/>
      <c r="CV31" s="60"/>
      <c r="CW31" s="19"/>
      <c r="CX31" s="63"/>
      <c r="CY31" s="58"/>
      <c r="CZ31" s="60"/>
      <c r="DA31" s="19"/>
      <c r="DB31" s="63"/>
      <c r="DC31" s="58"/>
      <c r="DD31" s="60"/>
      <c r="DE31" s="19"/>
      <c r="DF31" s="63"/>
      <c r="DG31" s="58"/>
      <c r="DH31" s="60"/>
      <c r="DI31" s="19"/>
      <c r="DJ31" s="63"/>
      <c r="DK31" s="58"/>
      <c r="DL31" s="60"/>
      <c r="DM31" s="19"/>
      <c r="DN31" s="63"/>
      <c r="DO31" s="58"/>
      <c r="DP31" s="60"/>
      <c r="DQ31" s="19"/>
      <c r="DR31" s="23"/>
      <c r="DS31" s="58"/>
      <c r="DT31" s="60"/>
      <c r="DU31" s="19"/>
    </row>
    <row r="32" spans="2:125">
      <c r="B32" s="17">
        <f>Jan!B32</f>
        <v>0</v>
      </c>
      <c r="C32" s="15" t="str">
        <f>Jan!C32</f>
        <v>Wahalkada</v>
      </c>
      <c r="D32" s="15" t="str">
        <f>Jan!D32</f>
        <v>Horowpathana</v>
      </c>
      <c r="E32" s="16" t="str">
        <f>Jan!E32</f>
        <v>Horowpathana</v>
      </c>
      <c r="F32" s="63"/>
      <c r="G32" s="58"/>
      <c r="H32" s="60"/>
      <c r="I32" s="19"/>
      <c r="J32" s="63"/>
      <c r="K32" s="58"/>
      <c r="L32" s="60"/>
      <c r="M32" s="19"/>
      <c r="N32" s="63"/>
      <c r="O32" s="58"/>
      <c r="P32" s="60"/>
      <c r="Q32" s="16"/>
      <c r="R32" s="63"/>
      <c r="S32" s="58"/>
      <c r="T32" s="60"/>
      <c r="U32" s="19"/>
      <c r="V32" s="63"/>
      <c r="W32" s="58"/>
      <c r="X32" s="60"/>
      <c r="Y32" s="19"/>
      <c r="Z32" s="63"/>
      <c r="AA32" s="58"/>
      <c r="AB32" s="60"/>
      <c r="AC32" s="16"/>
      <c r="AD32" s="63"/>
      <c r="AE32" s="58"/>
      <c r="AF32" s="60"/>
      <c r="AG32" s="19"/>
      <c r="AH32" s="63"/>
      <c r="AI32" s="58"/>
      <c r="AJ32" s="60"/>
      <c r="AK32" s="19"/>
      <c r="AL32" s="63"/>
      <c r="AM32" s="58"/>
      <c r="AN32" s="60"/>
      <c r="AO32" s="36"/>
      <c r="AP32" s="63"/>
      <c r="AQ32" s="58"/>
      <c r="AR32" s="60"/>
      <c r="AS32" s="19"/>
      <c r="AT32" s="63"/>
      <c r="AU32" s="58"/>
      <c r="AV32" s="60"/>
      <c r="AW32" s="16"/>
      <c r="AX32" s="63"/>
      <c r="AY32" s="58"/>
      <c r="AZ32" s="60"/>
      <c r="BA32" s="19"/>
      <c r="BB32" s="63"/>
      <c r="BC32" s="58"/>
      <c r="BD32" s="60"/>
      <c r="BE32" s="16"/>
      <c r="BF32" s="63"/>
      <c r="BG32" s="58"/>
      <c r="BH32" s="60"/>
      <c r="BI32" s="19"/>
      <c r="BJ32" s="63"/>
      <c r="BK32" s="58"/>
      <c r="BL32" s="60"/>
      <c r="BM32" s="16"/>
      <c r="BN32" s="63"/>
      <c r="BO32" s="58"/>
      <c r="BP32" s="60"/>
      <c r="BQ32" s="19"/>
      <c r="BR32" s="63"/>
      <c r="BS32" s="58"/>
      <c r="BT32" s="60"/>
      <c r="BU32" s="19"/>
      <c r="BV32" s="63"/>
      <c r="BW32" s="58"/>
      <c r="BX32" s="60"/>
      <c r="BY32" s="19"/>
      <c r="BZ32" s="63"/>
      <c r="CA32" s="58"/>
      <c r="CB32" s="60"/>
      <c r="CC32" s="19"/>
      <c r="CD32" s="63"/>
      <c r="CE32" s="58"/>
      <c r="CF32" s="60"/>
      <c r="CG32" s="19"/>
      <c r="CH32" s="63"/>
      <c r="CI32" s="58"/>
      <c r="CJ32" s="60"/>
      <c r="CK32" s="19"/>
      <c r="CL32" s="63"/>
      <c r="CM32" s="58"/>
      <c r="CN32" s="60"/>
      <c r="CO32" s="19"/>
      <c r="CP32" s="63"/>
      <c r="CQ32" s="58"/>
      <c r="CR32" s="60"/>
      <c r="CS32" s="19"/>
      <c r="CT32" s="63"/>
      <c r="CU32" s="58"/>
      <c r="CV32" s="60"/>
      <c r="CW32" s="19"/>
      <c r="CX32" s="63"/>
      <c r="CY32" s="58"/>
      <c r="CZ32" s="60"/>
      <c r="DA32" s="19"/>
      <c r="DB32" s="63"/>
      <c r="DC32" s="58"/>
      <c r="DD32" s="60"/>
      <c r="DE32" s="19"/>
      <c r="DF32" s="63"/>
      <c r="DG32" s="58"/>
      <c r="DH32" s="60"/>
      <c r="DI32" s="19"/>
      <c r="DJ32" s="63"/>
      <c r="DK32" s="58"/>
      <c r="DL32" s="60"/>
      <c r="DM32" s="19"/>
      <c r="DN32" s="63"/>
      <c r="DO32" s="58"/>
      <c r="DP32" s="60"/>
      <c r="DQ32" s="19"/>
      <c r="DR32" s="23"/>
      <c r="DS32" s="58"/>
      <c r="DT32" s="60"/>
      <c r="DU32" s="19"/>
    </row>
    <row r="33" spans="2:125">
      <c r="B33" s="17">
        <f>Jan!B33</f>
        <v>0</v>
      </c>
      <c r="C33" s="15" t="str">
        <f>Jan!C33</f>
        <v>Galenbindunuwewa</v>
      </c>
      <c r="D33" s="15" t="str">
        <f>Jan!D33</f>
        <v>Galenbindunuwewa</v>
      </c>
      <c r="E33" s="16" t="str">
        <f>Jan!E33</f>
        <v>Milagaswewa</v>
      </c>
      <c r="F33" s="63"/>
      <c r="G33" s="58"/>
      <c r="H33" s="60"/>
      <c r="I33" s="19"/>
      <c r="J33" s="63"/>
      <c r="K33" s="58"/>
      <c r="L33" s="60"/>
      <c r="M33" s="19"/>
      <c r="N33" s="63"/>
      <c r="O33" s="58"/>
      <c r="P33" s="60"/>
      <c r="Q33" s="16"/>
      <c r="R33" s="63"/>
      <c r="S33" s="58"/>
      <c r="T33" s="60"/>
      <c r="U33" s="19"/>
      <c r="V33" s="63"/>
      <c r="W33" s="58"/>
      <c r="X33" s="60"/>
      <c r="Y33" s="19"/>
      <c r="Z33" s="63"/>
      <c r="AA33" s="58"/>
      <c r="AB33" s="60"/>
      <c r="AC33" s="16"/>
      <c r="AD33" s="63"/>
      <c r="AE33" s="58"/>
      <c r="AF33" s="60"/>
      <c r="AG33" s="19"/>
      <c r="AH33" s="63"/>
      <c r="AI33" s="58"/>
      <c r="AJ33" s="60"/>
      <c r="AK33" s="19"/>
      <c r="AL33" s="63"/>
      <c r="AM33" s="58"/>
      <c r="AN33" s="60"/>
      <c r="AO33" s="36"/>
      <c r="AP33" s="63"/>
      <c r="AQ33" s="58"/>
      <c r="AR33" s="60"/>
      <c r="AS33" s="19"/>
      <c r="AT33" s="63"/>
      <c r="AU33" s="58"/>
      <c r="AV33" s="60"/>
      <c r="AW33" s="16"/>
      <c r="AX33" s="63"/>
      <c r="AY33" s="58"/>
      <c r="AZ33" s="60"/>
      <c r="BA33" s="19"/>
      <c r="BB33" s="63"/>
      <c r="BC33" s="58"/>
      <c r="BD33" s="60"/>
      <c r="BE33" s="16"/>
      <c r="BF33" s="63"/>
      <c r="BG33" s="58"/>
      <c r="BH33" s="60"/>
      <c r="BI33" s="19"/>
      <c r="BJ33" s="63"/>
      <c r="BK33" s="58"/>
      <c r="BL33" s="60"/>
      <c r="BM33" s="16"/>
      <c r="BN33" s="63"/>
      <c r="BO33" s="58"/>
      <c r="BP33" s="60"/>
      <c r="BQ33" s="19"/>
      <c r="BR33" s="63"/>
      <c r="BS33" s="58"/>
      <c r="BT33" s="60"/>
      <c r="BU33" s="19"/>
      <c r="BV33" s="63"/>
      <c r="BW33" s="58"/>
      <c r="BX33" s="60"/>
      <c r="BY33" s="19"/>
      <c r="BZ33" s="63"/>
      <c r="CA33" s="58"/>
      <c r="CB33" s="60"/>
      <c r="CC33" s="19"/>
      <c r="CD33" s="63"/>
      <c r="CE33" s="58"/>
      <c r="CF33" s="60"/>
      <c r="CG33" s="19"/>
      <c r="CH33" s="63"/>
      <c r="CI33" s="58"/>
      <c r="CJ33" s="60"/>
      <c r="CK33" s="19"/>
      <c r="CL33" s="63"/>
      <c r="CM33" s="58"/>
      <c r="CN33" s="60"/>
      <c r="CO33" s="19"/>
      <c r="CP33" s="63"/>
      <c r="CQ33" s="58"/>
      <c r="CR33" s="60"/>
      <c r="CS33" s="19"/>
      <c r="CT33" s="63"/>
      <c r="CU33" s="58"/>
      <c r="CV33" s="60"/>
      <c r="CW33" s="19"/>
      <c r="CX33" s="63"/>
      <c r="CY33" s="58"/>
      <c r="CZ33" s="60"/>
      <c r="DA33" s="19"/>
      <c r="DB33" s="63"/>
      <c r="DC33" s="58"/>
      <c r="DD33" s="60"/>
      <c r="DE33" s="19"/>
      <c r="DF33" s="63"/>
      <c r="DG33" s="58"/>
      <c r="DH33" s="60"/>
      <c r="DI33" s="19"/>
      <c r="DJ33" s="63"/>
      <c r="DK33" s="58"/>
      <c r="DL33" s="60"/>
      <c r="DM33" s="19"/>
      <c r="DN33" s="63"/>
      <c r="DO33" s="58"/>
      <c r="DP33" s="60"/>
      <c r="DQ33" s="19"/>
      <c r="DR33" s="23"/>
      <c r="DS33" s="58"/>
      <c r="DT33" s="60"/>
      <c r="DU33" s="19"/>
    </row>
    <row r="34" spans="2:125">
      <c r="B34" s="17">
        <f>Jan!B34</f>
        <v>0</v>
      </c>
      <c r="C34" s="15" t="str">
        <f>Jan!C34</f>
        <v>Galenbindunuwewa</v>
      </c>
      <c r="D34" s="15" t="str">
        <f>Jan!D34</f>
        <v>Galenbindunuwewa</v>
      </c>
      <c r="E34" s="16" t="str">
        <f>Jan!E34</f>
        <v>Nikawewa</v>
      </c>
      <c r="F34" s="63"/>
      <c r="G34" s="58"/>
      <c r="H34" s="60"/>
      <c r="I34" s="19"/>
      <c r="J34" s="63"/>
      <c r="K34" s="58"/>
      <c r="L34" s="60"/>
      <c r="M34" s="19"/>
      <c r="N34" s="63"/>
      <c r="O34" s="58"/>
      <c r="P34" s="60"/>
      <c r="Q34" s="16"/>
      <c r="R34" s="63"/>
      <c r="S34" s="58"/>
      <c r="T34" s="60"/>
      <c r="U34" s="19"/>
      <c r="V34" s="63"/>
      <c r="W34" s="58"/>
      <c r="X34" s="60"/>
      <c r="Y34" s="19"/>
      <c r="Z34" s="63"/>
      <c r="AA34" s="58"/>
      <c r="AB34" s="60"/>
      <c r="AC34" s="16"/>
      <c r="AD34" s="63"/>
      <c r="AE34" s="58"/>
      <c r="AF34" s="60"/>
      <c r="AG34" s="19"/>
      <c r="AH34" s="63"/>
      <c r="AI34" s="58"/>
      <c r="AJ34" s="60"/>
      <c r="AK34" s="19"/>
      <c r="AL34" s="63"/>
      <c r="AM34" s="58"/>
      <c r="AN34" s="60"/>
      <c r="AO34" s="36"/>
      <c r="AP34" s="63"/>
      <c r="AQ34" s="58"/>
      <c r="AR34" s="60"/>
      <c r="AS34" s="19"/>
      <c r="AT34" s="63"/>
      <c r="AU34" s="58"/>
      <c r="AV34" s="60"/>
      <c r="AW34" s="16"/>
      <c r="AX34" s="63"/>
      <c r="AY34" s="58"/>
      <c r="AZ34" s="60"/>
      <c r="BA34" s="19"/>
      <c r="BB34" s="63"/>
      <c r="BC34" s="58"/>
      <c r="BD34" s="60"/>
      <c r="BE34" s="16"/>
      <c r="BF34" s="63"/>
      <c r="BG34" s="58"/>
      <c r="BH34" s="60"/>
      <c r="BI34" s="19"/>
      <c r="BJ34" s="63"/>
      <c r="BK34" s="58"/>
      <c r="BL34" s="60"/>
      <c r="BM34" s="16"/>
      <c r="BN34" s="63"/>
      <c r="BO34" s="58"/>
      <c r="BP34" s="60"/>
      <c r="BQ34" s="19"/>
      <c r="BR34" s="63"/>
      <c r="BS34" s="58"/>
      <c r="BT34" s="60"/>
      <c r="BU34" s="19"/>
      <c r="BV34" s="63"/>
      <c r="BW34" s="58"/>
      <c r="BX34" s="60"/>
      <c r="BY34" s="19"/>
      <c r="BZ34" s="63"/>
      <c r="CA34" s="58"/>
      <c r="CB34" s="60"/>
      <c r="CC34" s="19"/>
      <c r="CD34" s="63"/>
      <c r="CE34" s="58"/>
      <c r="CF34" s="60"/>
      <c r="CG34" s="19"/>
      <c r="CH34" s="63"/>
      <c r="CI34" s="58"/>
      <c r="CJ34" s="60"/>
      <c r="CK34" s="19"/>
      <c r="CL34" s="63"/>
      <c r="CM34" s="58"/>
      <c r="CN34" s="60"/>
      <c r="CO34" s="19"/>
      <c r="CP34" s="63"/>
      <c r="CQ34" s="58"/>
      <c r="CR34" s="60"/>
      <c r="CS34" s="19"/>
      <c r="CT34" s="63"/>
      <c r="CU34" s="58"/>
      <c r="CV34" s="60"/>
      <c r="CW34" s="19"/>
      <c r="CX34" s="63"/>
      <c r="CY34" s="58"/>
      <c r="CZ34" s="60"/>
      <c r="DA34" s="19"/>
      <c r="DB34" s="63"/>
      <c r="DC34" s="58"/>
      <c r="DD34" s="60"/>
      <c r="DE34" s="19"/>
      <c r="DF34" s="63"/>
      <c r="DG34" s="58"/>
      <c r="DH34" s="60"/>
      <c r="DI34" s="19"/>
      <c r="DJ34" s="63"/>
      <c r="DK34" s="58"/>
      <c r="DL34" s="60"/>
      <c r="DM34" s="19"/>
      <c r="DN34" s="63"/>
      <c r="DO34" s="58"/>
      <c r="DP34" s="60"/>
      <c r="DQ34" s="19"/>
      <c r="DR34" s="23"/>
      <c r="DS34" s="58"/>
      <c r="DT34" s="60"/>
      <c r="DU34" s="19"/>
    </row>
    <row r="35" spans="2:125">
      <c r="B35" s="17">
        <f>Jan!B35</f>
        <v>0</v>
      </c>
      <c r="C35" s="15" t="str">
        <f>Jan!C35</f>
        <v>Galenbindunuwewa</v>
      </c>
      <c r="D35" s="15" t="str">
        <f>Jan!D35</f>
        <v>Galenbindunuwewa</v>
      </c>
      <c r="E35" s="16" t="str">
        <f>Jan!E35</f>
        <v>Galenbindunuwewa</v>
      </c>
      <c r="F35" s="63"/>
      <c r="G35" s="58"/>
      <c r="H35" s="60"/>
      <c r="I35" s="19"/>
      <c r="J35" s="63"/>
      <c r="K35" s="58"/>
      <c r="L35" s="60"/>
      <c r="M35" s="19"/>
      <c r="N35" s="63"/>
      <c r="O35" s="58"/>
      <c r="P35" s="60"/>
      <c r="Q35" s="16"/>
      <c r="R35" s="63"/>
      <c r="S35" s="58"/>
      <c r="T35" s="60"/>
      <c r="U35" s="19"/>
      <c r="V35" s="63"/>
      <c r="W35" s="58"/>
      <c r="X35" s="60"/>
      <c r="Y35" s="19"/>
      <c r="Z35" s="63"/>
      <c r="AA35" s="58"/>
      <c r="AB35" s="60"/>
      <c r="AC35" s="16"/>
      <c r="AD35" s="63"/>
      <c r="AE35" s="58"/>
      <c r="AF35" s="60"/>
      <c r="AG35" s="19"/>
      <c r="AH35" s="63"/>
      <c r="AI35" s="58"/>
      <c r="AJ35" s="60"/>
      <c r="AK35" s="19"/>
      <c r="AL35" s="63"/>
      <c r="AM35" s="58"/>
      <c r="AN35" s="60"/>
      <c r="AO35" s="36"/>
      <c r="AP35" s="63"/>
      <c r="AQ35" s="58"/>
      <c r="AR35" s="60"/>
      <c r="AS35" s="19"/>
      <c r="AT35" s="63"/>
      <c r="AU35" s="58"/>
      <c r="AV35" s="60"/>
      <c r="AW35" s="16"/>
      <c r="AX35" s="63"/>
      <c r="AY35" s="58"/>
      <c r="AZ35" s="60"/>
      <c r="BA35" s="19"/>
      <c r="BB35" s="63"/>
      <c r="BC35" s="58"/>
      <c r="BD35" s="60"/>
      <c r="BE35" s="16"/>
      <c r="BF35" s="63"/>
      <c r="BG35" s="58"/>
      <c r="BH35" s="60"/>
      <c r="BI35" s="19"/>
      <c r="BJ35" s="63"/>
      <c r="BK35" s="58"/>
      <c r="BL35" s="60"/>
      <c r="BM35" s="16"/>
      <c r="BN35" s="63"/>
      <c r="BO35" s="58"/>
      <c r="BP35" s="60"/>
      <c r="BQ35" s="19"/>
      <c r="BR35" s="63"/>
      <c r="BS35" s="58"/>
      <c r="BT35" s="60"/>
      <c r="BU35" s="19"/>
      <c r="BV35" s="63"/>
      <c r="BW35" s="58"/>
      <c r="BX35" s="60"/>
      <c r="BY35" s="19"/>
      <c r="BZ35" s="63"/>
      <c r="CA35" s="58"/>
      <c r="CB35" s="60"/>
      <c r="CC35" s="19"/>
      <c r="CD35" s="63"/>
      <c r="CE35" s="58"/>
      <c r="CF35" s="60"/>
      <c r="CG35" s="19"/>
      <c r="CH35" s="63"/>
      <c r="CI35" s="58"/>
      <c r="CJ35" s="60"/>
      <c r="CK35" s="19"/>
      <c r="CL35" s="63"/>
      <c r="CM35" s="58"/>
      <c r="CN35" s="60"/>
      <c r="CO35" s="19"/>
      <c r="CP35" s="63"/>
      <c r="CQ35" s="58"/>
      <c r="CR35" s="60"/>
      <c r="CS35" s="19"/>
      <c r="CT35" s="63"/>
      <c r="CU35" s="58"/>
      <c r="CV35" s="60"/>
      <c r="CW35" s="19"/>
      <c r="CX35" s="63"/>
      <c r="CY35" s="58"/>
      <c r="CZ35" s="60"/>
      <c r="DA35" s="19"/>
      <c r="DB35" s="63"/>
      <c r="DC35" s="58"/>
      <c r="DD35" s="60"/>
      <c r="DE35" s="19"/>
      <c r="DF35" s="63"/>
      <c r="DG35" s="58"/>
      <c r="DH35" s="60"/>
      <c r="DI35" s="19"/>
      <c r="DJ35" s="63"/>
      <c r="DK35" s="58"/>
      <c r="DL35" s="60"/>
      <c r="DM35" s="19"/>
      <c r="DN35" s="63"/>
      <c r="DO35" s="58"/>
      <c r="DP35" s="60"/>
      <c r="DQ35" s="19"/>
      <c r="DR35" s="23"/>
      <c r="DS35" s="58"/>
      <c r="DT35" s="60"/>
      <c r="DU35" s="19"/>
    </row>
    <row r="36" spans="2:125">
      <c r="B36" s="17">
        <f>Jan!B36</f>
        <v>0</v>
      </c>
      <c r="C36" s="15" t="str">
        <f>Jan!C36</f>
        <v>Galenbindunuwewa</v>
      </c>
      <c r="D36" s="15" t="str">
        <f>Jan!D36</f>
        <v>Galenbindunuwewa</v>
      </c>
      <c r="E36" s="16" t="str">
        <f>Jan!E36</f>
        <v>Padikaramaduwa</v>
      </c>
      <c r="F36" s="63"/>
      <c r="G36" s="58"/>
      <c r="H36" s="60"/>
      <c r="I36" s="19"/>
      <c r="J36" s="63"/>
      <c r="K36" s="58"/>
      <c r="L36" s="60"/>
      <c r="M36" s="19"/>
      <c r="N36" s="63"/>
      <c r="O36" s="58"/>
      <c r="P36" s="60"/>
      <c r="Q36" s="16"/>
      <c r="R36" s="63"/>
      <c r="S36" s="58"/>
      <c r="T36" s="60"/>
      <c r="U36" s="19"/>
      <c r="V36" s="63"/>
      <c r="W36" s="58"/>
      <c r="X36" s="60"/>
      <c r="Y36" s="19"/>
      <c r="Z36" s="63"/>
      <c r="AA36" s="58"/>
      <c r="AB36" s="60"/>
      <c r="AC36" s="16"/>
      <c r="AD36" s="63"/>
      <c r="AE36" s="58"/>
      <c r="AF36" s="60"/>
      <c r="AG36" s="19"/>
      <c r="AH36" s="63"/>
      <c r="AI36" s="58"/>
      <c r="AJ36" s="60"/>
      <c r="AK36" s="19"/>
      <c r="AL36" s="63"/>
      <c r="AM36" s="58"/>
      <c r="AN36" s="60"/>
      <c r="AO36" s="36"/>
      <c r="AP36" s="63"/>
      <c r="AQ36" s="58"/>
      <c r="AR36" s="60"/>
      <c r="AS36" s="19"/>
      <c r="AT36" s="63"/>
      <c r="AU36" s="58"/>
      <c r="AV36" s="60"/>
      <c r="AW36" s="16"/>
      <c r="AX36" s="63"/>
      <c r="AY36" s="58"/>
      <c r="AZ36" s="60"/>
      <c r="BA36" s="19"/>
      <c r="BB36" s="63"/>
      <c r="BC36" s="58"/>
      <c r="BD36" s="60"/>
      <c r="BE36" s="16"/>
      <c r="BF36" s="63"/>
      <c r="BG36" s="58"/>
      <c r="BH36" s="60"/>
      <c r="BI36" s="19"/>
      <c r="BJ36" s="63"/>
      <c r="BK36" s="58"/>
      <c r="BL36" s="60"/>
      <c r="BM36" s="16"/>
      <c r="BN36" s="63"/>
      <c r="BO36" s="58"/>
      <c r="BP36" s="60"/>
      <c r="BQ36" s="19"/>
      <c r="BR36" s="63"/>
      <c r="BS36" s="58"/>
      <c r="BT36" s="60"/>
      <c r="BU36" s="19"/>
      <c r="BV36" s="63"/>
      <c r="BW36" s="58"/>
      <c r="BX36" s="60"/>
      <c r="BY36" s="19"/>
      <c r="BZ36" s="63"/>
      <c r="CA36" s="58"/>
      <c r="CB36" s="60"/>
      <c r="CC36" s="19"/>
      <c r="CD36" s="63"/>
      <c r="CE36" s="58"/>
      <c r="CF36" s="60"/>
      <c r="CG36" s="19"/>
      <c r="CH36" s="63"/>
      <c r="CI36" s="58"/>
      <c r="CJ36" s="60"/>
      <c r="CK36" s="19"/>
      <c r="CL36" s="63"/>
      <c r="CM36" s="58"/>
      <c r="CN36" s="60"/>
      <c r="CO36" s="19"/>
      <c r="CP36" s="63"/>
      <c r="CQ36" s="58"/>
      <c r="CR36" s="60"/>
      <c r="CS36" s="19"/>
      <c r="CT36" s="63"/>
      <c r="CU36" s="58"/>
      <c r="CV36" s="60"/>
      <c r="CW36" s="19"/>
      <c r="CX36" s="63"/>
      <c r="CY36" s="58"/>
      <c r="CZ36" s="60"/>
      <c r="DA36" s="19"/>
      <c r="DB36" s="63"/>
      <c r="DC36" s="58"/>
      <c r="DD36" s="60"/>
      <c r="DE36" s="19"/>
      <c r="DF36" s="63"/>
      <c r="DG36" s="58"/>
      <c r="DH36" s="60"/>
      <c r="DI36" s="19"/>
      <c r="DJ36" s="63"/>
      <c r="DK36" s="58"/>
      <c r="DL36" s="60"/>
      <c r="DM36" s="19"/>
      <c r="DN36" s="63"/>
      <c r="DO36" s="58"/>
      <c r="DP36" s="60"/>
      <c r="DQ36" s="19"/>
      <c r="DR36" s="23"/>
      <c r="DS36" s="58"/>
      <c r="DT36" s="60"/>
      <c r="DU36" s="19"/>
    </row>
    <row r="37" spans="2:125">
      <c r="B37" s="17">
        <f>Jan!B37</f>
        <v>0</v>
      </c>
      <c r="C37" s="15" t="str">
        <f>Jan!C37</f>
        <v>Galenbindunuwewa</v>
      </c>
      <c r="D37" s="15" t="str">
        <f>Jan!D37</f>
        <v>Galenbindunuwewa</v>
      </c>
      <c r="E37" s="16" t="str">
        <f>Jan!E37</f>
        <v>Gatalawa</v>
      </c>
      <c r="F37" s="63"/>
      <c r="G37" s="58"/>
      <c r="H37" s="60"/>
      <c r="I37" s="19"/>
      <c r="J37" s="63"/>
      <c r="K37" s="58"/>
      <c r="L37" s="60"/>
      <c r="M37" s="19"/>
      <c r="N37" s="63"/>
      <c r="O37" s="58"/>
      <c r="P37" s="60"/>
      <c r="Q37" s="16"/>
      <c r="R37" s="63"/>
      <c r="S37" s="58"/>
      <c r="T37" s="60"/>
      <c r="U37" s="19"/>
      <c r="V37" s="63"/>
      <c r="W37" s="58"/>
      <c r="X37" s="60"/>
      <c r="Y37" s="19"/>
      <c r="Z37" s="63"/>
      <c r="AA37" s="58"/>
      <c r="AB37" s="60"/>
      <c r="AC37" s="16"/>
      <c r="AD37" s="63"/>
      <c r="AE37" s="58"/>
      <c r="AF37" s="60"/>
      <c r="AG37" s="19"/>
      <c r="AH37" s="63"/>
      <c r="AI37" s="58"/>
      <c r="AJ37" s="60"/>
      <c r="AK37" s="19"/>
      <c r="AL37" s="63"/>
      <c r="AM37" s="58"/>
      <c r="AN37" s="60"/>
      <c r="AO37" s="36"/>
      <c r="AP37" s="63"/>
      <c r="AQ37" s="58"/>
      <c r="AR37" s="60"/>
      <c r="AS37" s="19"/>
      <c r="AT37" s="63"/>
      <c r="AU37" s="58"/>
      <c r="AV37" s="60"/>
      <c r="AW37" s="16"/>
      <c r="AX37" s="63"/>
      <c r="AY37" s="58"/>
      <c r="AZ37" s="60"/>
      <c r="BA37" s="19"/>
      <c r="BB37" s="63"/>
      <c r="BC37" s="58"/>
      <c r="BD37" s="60"/>
      <c r="BE37" s="16"/>
      <c r="BF37" s="63"/>
      <c r="BG37" s="58"/>
      <c r="BH37" s="60"/>
      <c r="BI37" s="19"/>
      <c r="BJ37" s="63"/>
      <c r="BK37" s="58"/>
      <c r="BL37" s="60"/>
      <c r="BM37" s="16"/>
      <c r="BN37" s="63"/>
      <c r="BO37" s="58"/>
      <c r="BP37" s="60"/>
      <c r="BQ37" s="19"/>
      <c r="BR37" s="63"/>
      <c r="BS37" s="58"/>
      <c r="BT37" s="60"/>
      <c r="BU37" s="19"/>
      <c r="BV37" s="63"/>
      <c r="BW37" s="58"/>
      <c r="BX37" s="60"/>
      <c r="BY37" s="19"/>
      <c r="BZ37" s="63"/>
      <c r="CA37" s="58"/>
      <c r="CB37" s="60"/>
      <c r="CC37" s="19"/>
      <c r="CD37" s="63"/>
      <c r="CE37" s="58"/>
      <c r="CF37" s="60"/>
      <c r="CG37" s="19"/>
      <c r="CH37" s="63"/>
      <c r="CI37" s="58"/>
      <c r="CJ37" s="60"/>
      <c r="CK37" s="19"/>
      <c r="CL37" s="63"/>
      <c r="CM37" s="58"/>
      <c r="CN37" s="60"/>
      <c r="CO37" s="19"/>
      <c r="CP37" s="63"/>
      <c r="CQ37" s="58"/>
      <c r="CR37" s="60"/>
      <c r="CS37" s="19"/>
      <c r="CT37" s="63"/>
      <c r="CU37" s="58"/>
      <c r="CV37" s="60"/>
      <c r="CW37" s="19"/>
      <c r="CX37" s="63"/>
      <c r="CY37" s="58"/>
      <c r="CZ37" s="60"/>
      <c r="DA37" s="19"/>
      <c r="DB37" s="63"/>
      <c r="DC37" s="58"/>
      <c r="DD37" s="60"/>
      <c r="DE37" s="19"/>
      <c r="DF37" s="63"/>
      <c r="DG37" s="58"/>
      <c r="DH37" s="60"/>
      <c r="DI37" s="19"/>
      <c r="DJ37" s="63"/>
      <c r="DK37" s="58"/>
      <c r="DL37" s="60"/>
      <c r="DM37" s="19"/>
      <c r="DN37" s="63"/>
      <c r="DO37" s="58"/>
      <c r="DP37" s="60"/>
      <c r="DQ37" s="19"/>
      <c r="DR37" s="23"/>
      <c r="DS37" s="58"/>
      <c r="DT37" s="60"/>
      <c r="DU37" s="19"/>
    </row>
    <row r="38" spans="2:125">
      <c r="B38" s="17">
        <f>Jan!B38</f>
        <v>0</v>
      </c>
      <c r="C38" s="15" t="str">
        <f>Jan!C38</f>
        <v>Galenbindunuwewa</v>
      </c>
      <c r="D38" s="15" t="str">
        <f>Jan!D38</f>
        <v>Galenbindunuwewa</v>
      </c>
      <c r="E38" s="16" t="str">
        <f>Jan!E38</f>
        <v>Manankattiya</v>
      </c>
      <c r="F38" s="63"/>
      <c r="G38" s="58"/>
      <c r="H38" s="60"/>
      <c r="I38" s="19"/>
      <c r="J38" s="63"/>
      <c r="K38" s="58"/>
      <c r="L38" s="60"/>
      <c r="M38" s="19"/>
      <c r="N38" s="63"/>
      <c r="O38" s="58"/>
      <c r="P38" s="60"/>
      <c r="Q38" s="16"/>
      <c r="R38" s="63"/>
      <c r="S38" s="58"/>
      <c r="T38" s="60"/>
      <c r="U38" s="19"/>
      <c r="V38" s="63"/>
      <c r="W38" s="58"/>
      <c r="X38" s="60"/>
      <c r="Y38" s="19"/>
      <c r="Z38" s="63"/>
      <c r="AA38" s="58"/>
      <c r="AB38" s="60"/>
      <c r="AC38" s="16"/>
      <c r="AD38" s="63"/>
      <c r="AE38" s="58"/>
      <c r="AF38" s="60"/>
      <c r="AG38" s="19"/>
      <c r="AH38" s="63"/>
      <c r="AI38" s="58"/>
      <c r="AJ38" s="60"/>
      <c r="AK38" s="19"/>
      <c r="AL38" s="63"/>
      <c r="AM38" s="58"/>
      <c r="AN38" s="60"/>
      <c r="AO38" s="36"/>
      <c r="AP38" s="63"/>
      <c r="AQ38" s="58"/>
      <c r="AR38" s="60"/>
      <c r="AS38" s="19"/>
      <c r="AT38" s="63"/>
      <c r="AU38" s="58"/>
      <c r="AV38" s="60"/>
      <c r="AW38" s="16"/>
      <c r="AX38" s="63"/>
      <c r="AY38" s="58"/>
      <c r="AZ38" s="60"/>
      <c r="BA38" s="19"/>
      <c r="BB38" s="63"/>
      <c r="BC38" s="58"/>
      <c r="BD38" s="60"/>
      <c r="BE38" s="16"/>
      <c r="BF38" s="63"/>
      <c r="BG38" s="58"/>
      <c r="BH38" s="60"/>
      <c r="BI38" s="19"/>
      <c r="BJ38" s="63"/>
      <c r="BK38" s="58"/>
      <c r="BL38" s="60"/>
      <c r="BM38" s="16"/>
      <c r="BN38" s="63"/>
      <c r="BO38" s="58"/>
      <c r="BP38" s="60"/>
      <c r="BQ38" s="19"/>
      <c r="BR38" s="63"/>
      <c r="BS38" s="58"/>
      <c r="BT38" s="60"/>
      <c r="BU38" s="19"/>
      <c r="BV38" s="63"/>
      <c r="BW38" s="58"/>
      <c r="BX38" s="60"/>
      <c r="BY38" s="19"/>
      <c r="BZ38" s="63"/>
      <c r="CA38" s="58"/>
      <c r="CB38" s="60"/>
      <c r="CC38" s="19"/>
      <c r="CD38" s="63"/>
      <c r="CE38" s="58"/>
      <c r="CF38" s="60"/>
      <c r="CG38" s="19"/>
      <c r="CH38" s="63"/>
      <c r="CI38" s="58"/>
      <c r="CJ38" s="60"/>
      <c r="CK38" s="19"/>
      <c r="CL38" s="63"/>
      <c r="CM38" s="58"/>
      <c r="CN38" s="60"/>
      <c r="CO38" s="19"/>
      <c r="CP38" s="63"/>
      <c r="CQ38" s="58"/>
      <c r="CR38" s="60"/>
      <c r="CS38" s="19"/>
      <c r="CT38" s="63"/>
      <c r="CU38" s="58"/>
      <c r="CV38" s="60"/>
      <c r="CW38" s="19"/>
      <c r="CX38" s="63"/>
      <c r="CY38" s="58"/>
      <c r="CZ38" s="60"/>
      <c r="DA38" s="19"/>
      <c r="DB38" s="63"/>
      <c r="DC38" s="58"/>
      <c r="DD38" s="60"/>
      <c r="DE38" s="19"/>
      <c r="DF38" s="63"/>
      <c r="DG38" s="58"/>
      <c r="DH38" s="60"/>
      <c r="DI38" s="19"/>
      <c r="DJ38" s="63"/>
      <c r="DK38" s="58"/>
      <c r="DL38" s="60"/>
      <c r="DM38" s="19"/>
      <c r="DN38" s="63"/>
      <c r="DO38" s="58"/>
      <c r="DP38" s="60"/>
      <c r="DQ38" s="19"/>
      <c r="DR38" s="23"/>
      <c r="DS38" s="58"/>
      <c r="DT38" s="60"/>
      <c r="DU38" s="19"/>
    </row>
    <row r="39" spans="2:125">
      <c r="B39" s="17">
        <f>Jan!B39</f>
        <v>0</v>
      </c>
      <c r="C39" s="15" t="str">
        <f>Jan!C39</f>
        <v>Galenbindunuwewa</v>
      </c>
      <c r="D39" s="15" t="str">
        <f>Jan!D39</f>
        <v>Galenbindunuwewa</v>
      </c>
      <c r="E39" s="16" t="str">
        <f>Jan!E39</f>
        <v>Gomarankalla</v>
      </c>
      <c r="F39" s="63"/>
      <c r="G39" s="58"/>
      <c r="H39" s="60"/>
      <c r="I39" s="19"/>
      <c r="J39" s="63"/>
      <c r="K39" s="58"/>
      <c r="L39" s="60"/>
      <c r="M39" s="19"/>
      <c r="N39" s="63"/>
      <c r="O39" s="58"/>
      <c r="P39" s="60"/>
      <c r="Q39" s="16"/>
      <c r="R39" s="63"/>
      <c r="S39" s="58"/>
      <c r="T39" s="60"/>
      <c r="U39" s="19"/>
      <c r="V39" s="63"/>
      <c r="W39" s="58"/>
      <c r="X39" s="60"/>
      <c r="Y39" s="19"/>
      <c r="Z39" s="63"/>
      <c r="AA39" s="58"/>
      <c r="AB39" s="60"/>
      <c r="AC39" s="16"/>
      <c r="AD39" s="63"/>
      <c r="AE39" s="58"/>
      <c r="AF39" s="60"/>
      <c r="AG39" s="19"/>
      <c r="AH39" s="63"/>
      <c r="AI39" s="58"/>
      <c r="AJ39" s="60"/>
      <c r="AK39" s="19"/>
      <c r="AL39" s="63"/>
      <c r="AM39" s="58"/>
      <c r="AN39" s="60"/>
      <c r="AO39" s="36"/>
      <c r="AP39" s="63"/>
      <c r="AQ39" s="58"/>
      <c r="AR39" s="60"/>
      <c r="AS39" s="19"/>
      <c r="AT39" s="63"/>
      <c r="AU39" s="58"/>
      <c r="AV39" s="60"/>
      <c r="AW39" s="16"/>
      <c r="AX39" s="63"/>
      <c r="AY39" s="58"/>
      <c r="AZ39" s="60"/>
      <c r="BA39" s="19"/>
      <c r="BB39" s="63"/>
      <c r="BC39" s="58"/>
      <c r="BD39" s="60"/>
      <c r="BE39" s="16"/>
      <c r="BF39" s="63"/>
      <c r="BG39" s="58"/>
      <c r="BH39" s="60"/>
      <c r="BI39" s="19"/>
      <c r="BJ39" s="63"/>
      <c r="BK39" s="58"/>
      <c r="BL39" s="60"/>
      <c r="BM39" s="16"/>
      <c r="BN39" s="63"/>
      <c r="BO39" s="58"/>
      <c r="BP39" s="60"/>
      <c r="BQ39" s="19"/>
      <c r="BR39" s="63"/>
      <c r="BS39" s="58"/>
      <c r="BT39" s="60"/>
      <c r="BU39" s="19"/>
      <c r="BV39" s="63"/>
      <c r="BW39" s="58"/>
      <c r="BX39" s="60"/>
      <c r="BY39" s="19"/>
      <c r="BZ39" s="63"/>
      <c r="CA39" s="58"/>
      <c r="CB39" s="60"/>
      <c r="CC39" s="19"/>
      <c r="CD39" s="63"/>
      <c r="CE39" s="58"/>
      <c r="CF39" s="60"/>
      <c r="CG39" s="19"/>
      <c r="CH39" s="63"/>
      <c r="CI39" s="58"/>
      <c r="CJ39" s="60"/>
      <c r="CK39" s="19"/>
      <c r="CL39" s="63"/>
      <c r="CM39" s="58"/>
      <c r="CN39" s="60"/>
      <c r="CO39" s="19"/>
      <c r="CP39" s="63"/>
      <c r="CQ39" s="58"/>
      <c r="CR39" s="60"/>
      <c r="CS39" s="19"/>
      <c r="CT39" s="63"/>
      <c r="CU39" s="58"/>
      <c r="CV39" s="60"/>
      <c r="CW39" s="19"/>
      <c r="CX39" s="63"/>
      <c r="CY39" s="58"/>
      <c r="CZ39" s="60"/>
      <c r="DA39" s="19"/>
      <c r="DB39" s="63"/>
      <c r="DC39" s="58"/>
      <c r="DD39" s="60"/>
      <c r="DE39" s="19"/>
      <c r="DF39" s="63"/>
      <c r="DG39" s="58"/>
      <c r="DH39" s="60"/>
      <c r="DI39" s="19"/>
      <c r="DJ39" s="63"/>
      <c r="DK39" s="58"/>
      <c r="DL39" s="60"/>
      <c r="DM39" s="19"/>
      <c r="DN39" s="63"/>
      <c r="DO39" s="58"/>
      <c r="DP39" s="60"/>
      <c r="DQ39" s="19"/>
      <c r="DR39" s="23"/>
      <c r="DS39" s="58"/>
      <c r="DT39" s="60"/>
      <c r="DU39" s="19"/>
    </row>
    <row r="40" spans="2:125">
      <c r="B40" s="17">
        <f>Jan!B40</f>
        <v>0</v>
      </c>
      <c r="C40" s="15" t="str">
        <f>Jan!C40</f>
        <v>Galenbindunuwewa</v>
      </c>
      <c r="D40" s="15" t="str">
        <f>Jan!D40</f>
        <v>Galenbindunuwewa</v>
      </c>
      <c r="E40" s="16" t="str">
        <f>Jan!E40</f>
        <v>Upuldeniya</v>
      </c>
      <c r="F40" s="63"/>
      <c r="G40" s="58"/>
      <c r="H40" s="60"/>
      <c r="I40" s="19"/>
      <c r="J40" s="63"/>
      <c r="K40" s="58"/>
      <c r="L40" s="60"/>
      <c r="M40" s="19"/>
      <c r="N40" s="63"/>
      <c r="O40" s="58"/>
      <c r="P40" s="60"/>
      <c r="Q40" s="16"/>
      <c r="R40" s="63"/>
      <c r="S40" s="58"/>
      <c r="T40" s="60"/>
      <c r="U40" s="19"/>
      <c r="V40" s="63"/>
      <c r="W40" s="58"/>
      <c r="X40" s="60"/>
      <c r="Y40" s="19"/>
      <c r="Z40" s="63"/>
      <c r="AA40" s="58"/>
      <c r="AB40" s="60"/>
      <c r="AC40" s="16"/>
      <c r="AD40" s="63"/>
      <c r="AE40" s="58"/>
      <c r="AF40" s="60"/>
      <c r="AG40" s="19"/>
      <c r="AH40" s="63"/>
      <c r="AI40" s="58"/>
      <c r="AJ40" s="60"/>
      <c r="AK40" s="19"/>
      <c r="AL40" s="63"/>
      <c r="AM40" s="58"/>
      <c r="AN40" s="60"/>
      <c r="AO40" s="36"/>
      <c r="AP40" s="63"/>
      <c r="AQ40" s="58"/>
      <c r="AR40" s="60"/>
      <c r="AS40" s="19"/>
      <c r="AT40" s="63"/>
      <c r="AU40" s="58"/>
      <c r="AV40" s="60"/>
      <c r="AW40" s="16"/>
      <c r="AX40" s="63"/>
      <c r="AY40" s="58"/>
      <c r="AZ40" s="60"/>
      <c r="BA40" s="19"/>
      <c r="BB40" s="63"/>
      <c r="BC40" s="58"/>
      <c r="BD40" s="60"/>
      <c r="BE40" s="16"/>
      <c r="BF40" s="63"/>
      <c r="BG40" s="58"/>
      <c r="BH40" s="60"/>
      <c r="BI40" s="19"/>
      <c r="BJ40" s="63"/>
      <c r="BK40" s="58"/>
      <c r="BL40" s="60"/>
      <c r="BM40" s="16"/>
      <c r="BN40" s="63"/>
      <c r="BO40" s="58"/>
      <c r="BP40" s="60"/>
      <c r="BQ40" s="19"/>
      <c r="BR40" s="63"/>
      <c r="BS40" s="58"/>
      <c r="BT40" s="60"/>
      <c r="BU40" s="19"/>
      <c r="BV40" s="63"/>
      <c r="BW40" s="58"/>
      <c r="BX40" s="60"/>
      <c r="BY40" s="19"/>
      <c r="BZ40" s="63"/>
      <c r="CA40" s="58"/>
      <c r="CB40" s="60"/>
      <c r="CC40" s="19"/>
      <c r="CD40" s="63"/>
      <c r="CE40" s="58"/>
      <c r="CF40" s="60"/>
      <c r="CG40" s="19"/>
      <c r="CH40" s="63"/>
      <c r="CI40" s="58"/>
      <c r="CJ40" s="60"/>
      <c r="CK40" s="19"/>
      <c r="CL40" s="63"/>
      <c r="CM40" s="58"/>
      <c r="CN40" s="60"/>
      <c r="CO40" s="19"/>
      <c r="CP40" s="63"/>
      <c r="CQ40" s="58"/>
      <c r="CR40" s="60"/>
      <c r="CS40" s="19"/>
      <c r="CT40" s="63"/>
      <c r="CU40" s="58"/>
      <c r="CV40" s="60"/>
      <c r="CW40" s="19"/>
      <c r="CX40" s="63"/>
      <c r="CY40" s="58"/>
      <c r="CZ40" s="60"/>
      <c r="DA40" s="19"/>
      <c r="DB40" s="63"/>
      <c r="DC40" s="58"/>
      <c r="DD40" s="60"/>
      <c r="DE40" s="19"/>
      <c r="DF40" s="63"/>
      <c r="DG40" s="58"/>
      <c r="DH40" s="60"/>
      <c r="DI40" s="19"/>
      <c r="DJ40" s="63"/>
      <c r="DK40" s="58"/>
      <c r="DL40" s="60"/>
      <c r="DM40" s="19"/>
      <c r="DN40" s="63"/>
      <c r="DO40" s="58"/>
      <c r="DP40" s="60"/>
      <c r="DQ40" s="19"/>
      <c r="DR40" s="23"/>
      <c r="DS40" s="58"/>
      <c r="DT40" s="60"/>
      <c r="DU40" s="19"/>
    </row>
    <row r="41" spans="2:125">
      <c r="B41" s="17">
        <f>Jan!B41</f>
        <v>0</v>
      </c>
      <c r="C41" s="15" t="str">
        <f>Jan!C41</f>
        <v>Galenbindunuwewa</v>
      </c>
      <c r="D41" s="15" t="str">
        <f>Jan!D41</f>
        <v>Galenbindunuwewa</v>
      </c>
      <c r="E41" s="16" t="str">
        <f>Jan!E41</f>
        <v>Kiulekada</v>
      </c>
      <c r="F41" s="63"/>
      <c r="G41" s="58"/>
      <c r="H41" s="60"/>
      <c r="I41" s="19"/>
      <c r="J41" s="63"/>
      <c r="K41" s="58"/>
      <c r="L41" s="60"/>
      <c r="M41" s="19"/>
      <c r="N41" s="63"/>
      <c r="O41" s="58"/>
      <c r="P41" s="60"/>
      <c r="Q41" s="16"/>
      <c r="R41" s="63"/>
      <c r="S41" s="58"/>
      <c r="T41" s="60"/>
      <c r="U41" s="19"/>
      <c r="V41" s="63"/>
      <c r="W41" s="58"/>
      <c r="X41" s="60"/>
      <c r="Y41" s="19"/>
      <c r="Z41" s="63"/>
      <c r="AA41" s="58"/>
      <c r="AB41" s="60"/>
      <c r="AC41" s="16"/>
      <c r="AD41" s="63"/>
      <c r="AE41" s="58"/>
      <c r="AF41" s="60"/>
      <c r="AG41" s="19"/>
      <c r="AH41" s="63"/>
      <c r="AI41" s="58"/>
      <c r="AJ41" s="60"/>
      <c r="AK41" s="19"/>
      <c r="AL41" s="63"/>
      <c r="AM41" s="58"/>
      <c r="AN41" s="60"/>
      <c r="AO41" s="36"/>
      <c r="AP41" s="63"/>
      <c r="AQ41" s="58"/>
      <c r="AR41" s="60"/>
      <c r="AS41" s="19"/>
      <c r="AT41" s="63"/>
      <c r="AU41" s="58"/>
      <c r="AV41" s="60"/>
      <c r="AW41" s="16"/>
      <c r="AX41" s="63"/>
      <c r="AY41" s="58"/>
      <c r="AZ41" s="60"/>
      <c r="BA41" s="19"/>
      <c r="BB41" s="63"/>
      <c r="BC41" s="58"/>
      <c r="BD41" s="60"/>
      <c r="BE41" s="16"/>
      <c r="BF41" s="63"/>
      <c r="BG41" s="58"/>
      <c r="BH41" s="60"/>
      <c r="BI41" s="19"/>
      <c r="BJ41" s="63"/>
      <c r="BK41" s="58"/>
      <c r="BL41" s="60"/>
      <c r="BM41" s="16"/>
      <c r="BN41" s="63"/>
      <c r="BO41" s="58"/>
      <c r="BP41" s="60"/>
      <c r="BQ41" s="19"/>
      <c r="BR41" s="63"/>
      <c r="BS41" s="58"/>
      <c r="BT41" s="60"/>
      <c r="BU41" s="19"/>
      <c r="BV41" s="63"/>
      <c r="BW41" s="58"/>
      <c r="BX41" s="60"/>
      <c r="BY41" s="19"/>
      <c r="BZ41" s="63"/>
      <c r="CA41" s="58"/>
      <c r="CB41" s="60"/>
      <c r="CC41" s="19"/>
      <c r="CD41" s="63"/>
      <c r="CE41" s="58"/>
      <c r="CF41" s="60"/>
      <c r="CG41" s="19"/>
      <c r="CH41" s="63"/>
      <c r="CI41" s="58"/>
      <c r="CJ41" s="60"/>
      <c r="CK41" s="19"/>
      <c r="CL41" s="63"/>
      <c r="CM41" s="58"/>
      <c r="CN41" s="60"/>
      <c r="CO41" s="19"/>
      <c r="CP41" s="63"/>
      <c r="CQ41" s="58"/>
      <c r="CR41" s="60"/>
      <c r="CS41" s="19"/>
      <c r="CT41" s="63"/>
      <c r="CU41" s="58"/>
      <c r="CV41" s="60"/>
      <c r="CW41" s="19"/>
      <c r="CX41" s="63"/>
      <c r="CY41" s="58"/>
      <c r="CZ41" s="60"/>
      <c r="DA41" s="19"/>
      <c r="DB41" s="63"/>
      <c r="DC41" s="58"/>
      <c r="DD41" s="60"/>
      <c r="DE41" s="19"/>
      <c r="DF41" s="63"/>
      <c r="DG41" s="58"/>
      <c r="DH41" s="60"/>
      <c r="DI41" s="19"/>
      <c r="DJ41" s="63"/>
      <c r="DK41" s="58"/>
      <c r="DL41" s="60"/>
      <c r="DM41" s="19"/>
      <c r="DN41" s="63"/>
      <c r="DO41" s="58"/>
      <c r="DP41" s="60"/>
      <c r="DQ41" s="19"/>
      <c r="DR41" s="23"/>
      <c r="DS41" s="58"/>
      <c r="DT41" s="60"/>
      <c r="DU41" s="19"/>
    </row>
    <row r="42" spans="2:125">
      <c r="B42" s="17">
        <f>Jan!B42</f>
        <v>0</v>
      </c>
      <c r="C42" s="15" t="str">
        <f>Jan!C42</f>
        <v>Galenbindunuwewa</v>
      </c>
      <c r="D42" s="15" t="str">
        <f>Jan!D42</f>
        <v>Galenbindunuwewa</v>
      </c>
      <c r="E42" s="16" t="str">
        <f>Jan!E42</f>
        <v>Dutuwewa</v>
      </c>
      <c r="F42" s="63"/>
      <c r="G42" s="58"/>
      <c r="H42" s="60"/>
      <c r="I42" s="19"/>
      <c r="J42" s="63"/>
      <c r="K42" s="58"/>
      <c r="L42" s="60"/>
      <c r="M42" s="19"/>
      <c r="N42" s="63"/>
      <c r="O42" s="58"/>
      <c r="P42" s="60"/>
      <c r="Q42" s="16"/>
      <c r="R42" s="63"/>
      <c r="S42" s="58"/>
      <c r="T42" s="60"/>
      <c r="U42" s="19"/>
      <c r="V42" s="63"/>
      <c r="W42" s="58"/>
      <c r="X42" s="60"/>
      <c r="Y42" s="19"/>
      <c r="Z42" s="63"/>
      <c r="AA42" s="58"/>
      <c r="AB42" s="60"/>
      <c r="AC42" s="16"/>
      <c r="AD42" s="63"/>
      <c r="AE42" s="58"/>
      <c r="AF42" s="60"/>
      <c r="AG42" s="19"/>
      <c r="AH42" s="63"/>
      <c r="AI42" s="58"/>
      <c r="AJ42" s="60"/>
      <c r="AK42" s="19"/>
      <c r="AL42" s="63"/>
      <c r="AM42" s="58"/>
      <c r="AN42" s="60"/>
      <c r="AO42" s="36"/>
      <c r="AP42" s="63"/>
      <c r="AQ42" s="58"/>
      <c r="AR42" s="60"/>
      <c r="AS42" s="19"/>
      <c r="AT42" s="63"/>
      <c r="AU42" s="58"/>
      <c r="AV42" s="60"/>
      <c r="AW42" s="16"/>
      <c r="AX42" s="63"/>
      <c r="AY42" s="58"/>
      <c r="AZ42" s="60"/>
      <c r="BA42" s="19"/>
      <c r="BB42" s="63"/>
      <c r="BC42" s="58"/>
      <c r="BD42" s="60"/>
      <c r="BE42" s="16"/>
      <c r="BF42" s="63"/>
      <c r="BG42" s="58"/>
      <c r="BH42" s="60"/>
      <c r="BI42" s="19"/>
      <c r="BJ42" s="63"/>
      <c r="BK42" s="58"/>
      <c r="BL42" s="60"/>
      <c r="BM42" s="16"/>
      <c r="BN42" s="63"/>
      <c r="BO42" s="58"/>
      <c r="BP42" s="60"/>
      <c r="BQ42" s="19"/>
      <c r="BR42" s="63"/>
      <c r="BS42" s="58"/>
      <c r="BT42" s="60"/>
      <c r="BU42" s="19"/>
      <c r="BV42" s="63"/>
      <c r="BW42" s="58"/>
      <c r="BX42" s="60"/>
      <c r="BY42" s="19"/>
      <c r="BZ42" s="63"/>
      <c r="CA42" s="58"/>
      <c r="CB42" s="60"/>
      <c r="CC42" s="19"/>
      <c r="CD42" s="63"/>
      <c r="CE42" s="58"/>
      <c r="CF42" s="60"/>
      <c r="CG42" s="19"/>
      <c r="CH42" s="63"/>
      <c r="CI42" s="58"/>
      <c r="CJ42" s="60"/>
      <c r="CK42" s="19"/>
      <c r="CL42" s="63"/>
      <c r="CM42" s="58"/>
      <c r="CN42" s="60"/>
      <c r="CO42" s="19"/>
      <c r="CP42" s="63"/>
      <c r="CQ42" s="58"/>
      <c r="CR42" s="60"/>
      <c r="CS42" s="19"/>
      <c r="CT42" s="63"/>
      <c r="CU42" s="58"/>
      <c r="CV42" s="60"/>
      <c r="CW42" s="19"/>
      <c r="CX42" s="63"/>
      <c r="CY42" s="58"/>
      <c r="CZ42" s="60"/>
      <c r="DA42" s="19"/>
      <c r="DB42" s="63"/>
      <c r="DC42" s="58"/>
      <c r="DD42" s="60"/>
      <c r="DE42" s="19"/>
      <c r="DF42" s="63"/>
      <c r="DG42" s="58"/>
      <c r="DH42" s="60"/>
      <c r="DI42" s="19"/>
      <c r="DJ42" s="63"/>
      <c r="DK42" s="58"/>
      <c r="DL42" s="60"/>
      <c r="DM42" s="19"/>
      <c r="DN42" s="63"/>
      <c r="DO42" s="58"/>
      <c r="DP42" s="60"/>
      <c r="DQ42" s="19"/>
      <c r="DR42" s="23"/>
      <c r="DS42" s="58"/>
      <c r="DT42" s="60"/>
      <c r="DU42" s="19"/>
    </row>
    <row r="43" spans="2:125">
      <c r="B43" s="17">
        <f>Jan!B43</f>
        <v>0</v>
      </c>
      <c r="C43" s="15" t="str">
        <f>Jan!C43</f>
        <v>Rajanganaya Right Bank</v>
      </c>
      <c r="D43" s="15" t="str">
        <f>Jan!D43</f>
        <v>Rajanganaya Right Bank</v>
      </c>
      <c r="E43" s="16" t="str">
        <f>Jan!E43</f>
        <v>Rajangana Right Bank</v>
      </c>
      <c r="F43" s="63"/>
      <c r="G43" s="58"/>
      <c r="H43" s="60"/>
      <c r="I43" s="19"/>
      <c r="J43" s="63"/>
      <c r="K43" s="58"/>
      <c r="L43" s="60"/>
      <c r="M43" s="19"/>
      <c r="N43" s="63"/>
      <c r="O43" s="58"/>
      <c r="P43" s="60"/>
      <c r="Q43" s="16"/>
      <c r="R43" s="63"/>
      <c r="S43" s="58"/>
      <c r="T43" s="60"/>
      <c r="U43" s="19"/>
      <c r="V43" s="63"/>
      <c r="W43" s="58"/>
      <c r="X43" s="60"/>
      <c r="Y43" s="19"/>
      <c r="Z43" s="63"/>
      <c r="AA43" s="58"/>
      <c r="AB43" s="60"/>
      <c r="AC43" s="16"/>
      <c r="AD43" s="63"/>
      <c r="AE43" s="58"/>
      <c r="AF43" s="60"/>
      <c r="AG43" s="19"/>
      <c r="AH43" s="63"/>
      <c r="AI43" s="58"/>
      <c r="AJ43" s="60"/>
      <c r="AK43" s="19"/>
      <c r="AL43" s="63"/>
      <c r="AM43" s="58"/>
      <c r="AN43" s="60"/>
      <c r="AO43" s="36"/>
      <c r="AP43" s="63"/>
      <c r="AQ43" s="58"/>
      <c r="AR43" s="60"/>
      <c r="AS43" s="19"/>
      <c r="AT43" s="63"/>
      <c r="AU43" s="58"/>
      <c r="AV43" s="60"/>
      <c r="AW43" s="16"/>
      <c r="AX43" s="63"/>
      <c r="AY43" s="58"/>
      <c r="AZ43" s="60"/>
      <c r="BA43" s="19"/>
      <c r="BB43" s="63"/>
      <c r="BC43" s="58"/>
      <c r="BD43" s="60"/>
      <c r="BE43" s="16"/>
      <c r="BF43" s="63"/>
      <c r="BG43" s="58"/>
      <c r="BH43" s="60"/>
      <c r="BI43" s="19"/>
      <c r="BJ43" s="63"/>
      <c r="BK43" s="58"/>
      <c r="BL43" s="60"/>
      <c r="BM43" s="16"/>
      <c r="BN43" s="63"/>
      <c r="BO43" s="58"/>
      <c r="BP43" s="60"/>
      <c r="BQ43" s="19"/>
      <c r="BR43" s="63"/>
      <c r="BS43" s="58"/>
      <c r="BT43" s="60"/>
      <c r="BU43" s="19"/>
      <c r="BV43" s="63"/>
      <c r="BW43" s="58"/>
      <c r="BX43" s="60"/>
      <c r="BY43" s="19"/>
      <c r="BZ43" s="63"/>
      <c r="CA43" s="58"/>
      <c r="CB43" s="60"/>
      <c r="CC43" s="19"/>
      <c r="CD43" s="63"/>
      <c r="CE43" s="58"/>
      <c r="CF43" s="60"/>
      <c r="CG43" s="19"/>
      <c r="CH43" s="63"/>
      <c r="CI43" s="58"/>
      <c r="CJ43" s="60"/>
      <c r="CK43" s="19"/>
      <c r="CL43" s="63"/>
      <c r="CM43" s="58"/>
      <c r="CN43" s="60"/>
      <c r="CO43" s="19"/>
      <c r="CP43" s="63"/>
      <c r="CQ43" s="58"/>
      <c r="CR43" s="60"/>
      <c r="CS43" s="19"/>
      <c r="CT43" s="63"/>
      <c r="CU43" s="58"/>
      <c r="CV43" s="60"/>
      <c r="CW43" s="19"/>
      <c r="CX43" s="63"/>
      <c r="CY43" s="58"/>
      <c r="CZ43" s="60"/>
      <c r="DA43" s="19"/>
      <c r="DB43" s="63"/>
      <c r="DC43" s="58"/>
      <c r="DD43" s="60"/>
      <c r="DE43" s="19"/>
      <c r="DF43" s="63"/>
      <c r="DG43" s="58"/>
      <c r="DH43" s="60"/>
      <c r="DI43" s="19"/>
      <c r="DJ43" s="63"/>
      <c r="DK43" s="58"/>
      <c r="DL43" s="60"/>
      <c r="DM43" s="19"/>
      <c r="DN43" s="63"/>
      <c r="DO43" s="58"/>
      <c r="DP43" s="60"/>
      <c r="DQ43" s="19"/>
      <c r="DR43" s="23"/>
      <c r="DS43" s="58"/>
      <c r="DT43" s="60"/>
      <c r="DU43" s="19"/>
    </row>
    <row r="44" spans="2:125">
      <c r="B44" s="17">
        <f>Jan!B44</f>
        <v>0</v>
      </c>
      <c r="C44" s="15" t="str">
        <f>Jan!C44</f>
        <v>Rajanganaya Right Bank</v>
      </c>
      <c r="D44" s="15" t="str">
        <f>Jan!D44</f>
        <v>Rajanganaya Right Bank</v>
      </c>
      <c r="E44" s="16" t="str">
        <f>Jan!E44</f>
        <v>Angamuwa</v>
      </c>
      <c r="F44" s="63"/>
      <c r="G44" s="58"/>
      <c r="H44" s="60"/>
      <c r="I44" s="19"/>
      <c r="J44" s="63"/>
      <c r="K44" s="58"/>
      <c r="L44" s="60"/>
      <c r="M44" s="19"/>
      <c r="N44" s="63"/>
      <c r="O44" s="58"/>
      <c r="P44" s="60"/>
      <c r="Q44" s="16"/>
      <c r="R44" s="63"/>
      <c r="S44" s="58"/>
      <c r="T44" s="60"/>
      <c r="U44" s="19"/>
      <c r="V44" s="63"/>
      <c r="W44" s="58"/>
      <c r="X44" s="60"/>
      <c r="Y44" s="19"/>
      <c r="Z44" s="63"/>
      <c r="AA44" s="58"/>
      <c r="AB44" s="60"/>
      <c r="AC44" s="16"/>
      <c r="AD44" s="63"/>
      <c r="AE44" s="58"/>
      <c r="AF44" s="60"/>
      <c r="AG44" s="19"/>
      <c r="AH44" s="63"/>
      <c r="AI44" s="58"/>
      <c r="AJ44" s="60"/>
      <c r="AK44" s="19"/>
      <c r="AL44" s="63"/>
      <c r="AM44" s="58"/>
      <c r="AN44" s="60"/>
      <c r="AO44" s="36"/>
      <c r="AP44" s="63"/>
      <c r="AQ44" s="58"/>
      <c r="AR44" s="60"/>
      <c r="AS44" s="19"/>
      <c r="AT44" s="63"/>
      <c r="AU44" s="58"/>
      <c r="AV44" s="60"/>
      <c r="AW44" s="16"/>
      <c r="AX44" s="63"/>
      <c r="AY44" s="58"/>
      <c r="AZ44" s="60"/>
      <c r="BA44" s="19"/>
      <c r="BB44" s="63"/>
      <c r="BC44" s="58"/>
      <c r="BD44" s="60"/>
      <c r="BE44" s="16"/>
      <c r="BF44" s="63"/>
      <c r="BG44" s="58"/>
      <c r="BH44" s="60"/>
      <c r="BI44" s="19"/>
      <c r="BJ44" s="63"/>
      <c r="BK44" s="58"/>
      <c r="BL44" s="60"/>
      <c r="BM44" s="16"/>
      <c r="BN44" s="63"/>
      <c r="BO44" s="58"/>
      <c r="BP44" s="60"/>
      <c r="BQ44" s="19"/>
      <c r="BR44" s="63"/>
      <c r="BS44" s="58"/>
      <c r="BT44" s="60"/>
      <c r="BU44" s="19"/>
      <c r="BV44" s="63"/>
      <c r="BW44" s="58"/>
      <c r="BX44" s="60"/>
      <c r="BY44" s="19"/>
      <c r="BZ44" s="63"/>
      <c r="CA44" s="58"/>
      <c r="CB44" s="60"/>
      <c r="CC44" s="19"/>
      <c r="CD44" s="63"/>
      <c r="CE44" s="58"/>
      <c r="CF44" s="60"/>
      <c r="CG44" s="19"/>
      <c r="CH44" s="63"/>
      <c r="CI44" s="58"/>
      <c r="CJ44" s="60"/>
      <c r="CK44" s="19"/>
      <c r="CL44" s="63"/>
      <c r="CM44" s="58"/>
      <c r="CN44" s="60"/>
      <c r="CO44" s="19"/>
      <c r="CP44" s="63"/>
      <c r="CQ44" s="58"/>
      <c r="CR44" s="60"/>
      <c r="CS44" s="19"/>
      <c r="CT44" s="63"/>
      <c r="CU44" s="58"/>
      <c r="CV44" s="60"/>
      <c r="CW44" s="19"/>
      <c r="CX44" s="63"/>
      <c r="CY44" s="58"/>
      <c r="CZ44" s="60"/>
      <c r="DA44" s="19"/>
      <c r="DB44" s="63"/>
      <c r="DC44" s="58"/>
      <c r="DD44" s="60"/>
      <c r="DE44" s="19"/>
      <c r="DF44" s="63"/>
      <c r="DG44" s="58"/>
      <c r="DH44" s="60"/>
      <c r="DI44" s="19"/>
      <c r="DJ44" s="63"/>
      <c r="DK44" s="58"/>
      <c r="DL44" s="60"/>
      <c r="DM44" s="19"/>
      <c r="DN44" s="63"/>
      <c r="DO44" s="58"/>
      <c r="DP44" s="60"/>
      <c r="DQ44" s="19"/>
      <c r="DR44" s="23"/>
      <c r="DS44" s="58"/>
      <c r="DT44" s="60"/>
      <c r="DU44" s="19"/>
    </row>
    <row r="45" spans="2:125">
      <c r="B45" s="17">
        <f>Jan!B45</f>
        <v>0</v>
      </c>
      <c r="C45" s="15" t="str">
        <f>Jan!C45</f>
        <v>Rajanganaya Right Bank</v>
      </c>
      <c r="D45" s="15" t="str">
        <f>Jan!D45</f>
        <v>Rajanganaya Right Bank</v>
      </c>
      <c r="E45" s="16" t="str">
        <f>Jan!E45</f>
        <v>Adikaripura</v>
      </c>
      <c r="F45" s="63"/>
      <c r="G45" s="58"/>
      <c r="H45" s="60"/>
      <c r="I45" s="19"/>
      <c r="J45" s="63"/>
      <c r="K45" s="58"/>
      <c r="L45" s="60"/>
      <c r="M45" s="19"/>
      <c r="N45" s="63"/>
      <c r="O45" s="58"/>
      <c r="P45" s="60"/>
      <c r="Q45" s="16"/>
      <c r="R45" s="63"/>
      <c r="S45" s="58"/>
      <c r="T45" s="60"/>
      <c r="U45" s="19"/>
      <c r="V45" s="63"/>
      <c r="W45" s="58"/>
      <c r="X45" s="60"/>
      <c r="Y45" s="19"/>
      <c r="Z45" s="63"/>
      <c r="AA45" s="58"/>
      <c r="AB45" s="60"/>
      <c r="AC45" s="16"/>
      <c r="AD45" s="63"/>
      <c r="AE45" s="58"/>
      <c r="AF45" s="60"/>
      <c r="AG45" s="19"/>
      <c r="AH45" s="63"/>
      <c r="AI45" s="58"/>
      <c r="AJ45" s="60"/>
      <c r="AK45" s="19"/>
      <c r="AL45" s="63"/>
      <c r="AM45" s="58"/>
      <c r="AN45" s="60"/>
      <c r="AO45" s="36"/>
      <c r="AP45" s="63"/>
      <c r="AQ45" s="58"/>
      <c r="AR45" s="60"/>
      <c r="AS45" s="19"/>
      <c r="AT45" s="63"/>
      <c r="AU45" s="58"/>
      <c r="AV45" s="60"/>
      <c r="AW45" s="16"/>
      <c r="AX45" s="63"/>
      <c r="AY45" s="58"/>
      <c r="AZ45" s="60"/>
      <c r="BA45" s="19"/>
      <c r="BB45" s="63"/>
      <c r="BC45" s="58"/>
      <c r="BD45" s="60"/>
      <c r="BE45" s="16"/>
      <c r="BF45" s="63"/>
      <c r="BG45" s="58"/>
      <c r="BH45" s="60"/>
      <c r="BI45" s="19"/>
      <c r="BJ45" s="63"/>
      <c r="BK45" s="58"/>
      <c r="BL45" s="60"/>
      <c r="BM45" s="16"/>
      <c r="BN45" s="63"/>
      <c r="BO45" s="58"/>
      <c r="BP45" s="60"/>
      <c r="BQ45" s="19"/>
      <c r="BR45" s="63"/>
      <c r="BS45" s="58"/>
      <c r="BT45" s="60"/>
      <c r="BU45" s="19"/>
      <c r="BV45" s="63"/>
      <c r="BW45" s="58"/>
      <c r="BX45" s="60"/>
      <c r="BY45" s="19"/>
      <c r="BZ45" s="63"/>
      <c r="CA45" s="58"/>
      <c r="CB45" s="60"/>
      <c r="CC45" s="19"/>
      <c r="CD45" s="63"/>
      <c r="CE45" s="58"/>
      <c r="CF45" s="60"/>
      <c r="CG45" s="19"/>
      <c r="CH45" s="63"/>
      <c r="CI45" s="58"/>
      <c r="CJ45" s="60"/>
      <c r="CK45" s="19"/>
      <c r="CL45" s="63"/>
      <c r="CM45" s="58"/>
      <c r="CN45" s="60"/>
      <c r="CO45" s="19"/>
      <c r="CP45" s="63"/>
      <c r="CQ45" s="58"/>
      <c r="CR45" s="60"/>
      <c r="CS45" s="19"/>
      <c r="CT45" s="63"/>
      <c r="CU45" s="58"/>
      <c r="CV45" s="60"/>
      <c r="CW45" s="19"/>
      <c r="CX45" s="63"/>
      <c r="CY45" s="58"/>
      <c r="CZ45" s="60"/>
      <c r="DA45" s="19"/>
      <c r="DB45" s="63"/>
      <c r="DC45" s="58"/>
      <c r="DD45" s="60"/>
      <c r="DE45" s="19"/>
      <c r="DF45" s="63"/>
      <c r="DG45" s="58"/>
      <c r="DH45" s="60"/>
      <c r="DI45" s="19"/>
      <c r="DJ45" s="63"/>
      <c r="DK45" s="58"/>
      <c r="DL45" s="60"/>
      <c r="DM45" s="19"/>
      <c r="DN45" s="63"/>
      <c r="DO45" s="58"/>
      <c r="DP45" s="60"/>
      <c r="DQ45" s="19"/>
      <c r="DR45" s="23"/>
      <c r="DS45" s="58"/>
      <c r="DT45" s="60"/>
      <c r="DU45" s="19"/>
    </row>
    <row r="46" spans="2:125">
      <c r="B46" s="17">
        <f>Jan!B46</f>
        <v>0</v>
      </c>
      <c r="C46" s="15" t="str">
        <f>Jan!C46</f>
        <v>Rajanganaya Right Bank</v>
      </c>
      <c r="D46" s="15" t="str">
        <f>Jan!D46</f>
        <v>Rajanganaya Right Bank</v>
      </c>
      <c r="E46" s="16" t="str">
        <f>Jan!E46</f>
        <v>Puttalam Junction</v>
      </c>
      <c r="F46" s="63"/>
      <c r="G46" s="58"/>
      <c r="H46" s="60"/>
      <c r="I46" s="19"/>
      <c r="J46" s="63"/>
      <c r="K46" s="58"/>
      <c r="L46" s="60"/>
      <c r="M46" s="19"/>
      <c r="N46" s="63"/>
      <c r="O46" s="58"/>
      <c r="P46" s="60"/>
      <c r="Q46" s="16"/>
      <c r="R46" s="63"/>
      <c r="S46" s="58"/>
      <c r="T46" s="60"/>
      <c r="U46" s="19"/>
      <c r="V46" s="63"/>
      <c r="W46" s="58"/>
      <c r="X46" s="60"/>
      <c r="Y46" s="19"/>
      <c r="Z46" s="63"/>
      <c r="AA46" s="58"/>
      <c r="AB46" s="60"/>
      <c r="AC46" s="16"/>
      <c r="AD46" s="63"/>
      <c r="AE46" s="58"/>
      <c r="AF46" s="60"/>
      <c r="AG46" s="19"/>
      <c r="AH46" s="63"/>
      <c r="AI46" s="58"/>
      <c r="AJ46" s="60"/>
      <c r="AK46" s="19"/>
      <c r="AL46" s="63"/>
      <c r="AM46" s="58"/>
      <c r="AN46" s="60"/>
      <c r="AO46" s="36"/>
      <c r="AP46" s="63"/>
      <c r="AQ46" s="58"/>
      <c r="AR46" s="60"/>
      <c r="AS46" s="19"/>
      <c r="AT46" s="63"/>
      <c r="AU46" s="58"/>
      <c r="AV46" s="60"/>
      <c r="AW46" s="16"/>
      <c r="AX46" s="63"/>
      <c r="AY46" s="58"/>
      <c r="AZ46" s="60"/>
      <c r="BA46" s="19"/>
      <c r="BB46" s="63"/>
      <c r="BC46" s="58"/>
      <c r="BD46" s="60"/>
      <c r="BE46" s="16"/>
      <c r="BF46" s="63"/>
      <c r="BG46" s="58"/>
      <c r="BH46" s="60"/>
      <c r="BI46" s="19"/>
      <c r="BJ46" s="63"/>
      <c r="BK46" s="58"/>
      <c r="BL46" s="60"/>
      <c r="BM46" s="16"/>
      <c r="BN46" s="63"/>
      <c r="BO46" s="58"/>
      <c r="BP46" s="60"/>
      <c r="BQ46" s="19"/>
      <c r="BR46" s="63"/>
      <c r="BS46" s="58"/>
      <c r="BT46" s="60"/>
      <c r="BU46" s="19"/>
      <c r="BV46" s="63"/>
      <c r="BW46" s="58"/>
      <c r="BX46" s="60"/>
      <c r="BY46" s="19"/>
      <c r="BZ46" s="63"/>
      <c r="CA46" s="58"/>
      <c r="CB46" s="60"/>
      <c r="CC46" s="19"/>
      <c r="CD46" s="63"/>
      <c r="CE46" s="58"/>
      <c r="CF46" s="60"/>
      <c r="CG46" s="19"/>
      <c r="CH46" s="63"/>
      <c r="CI46" s="58"/>
      <c r="CJ46" s="60"/>
      <c r="CK46" s="19"/>
      <c r="CL46" s="63"/>
      <c r="CM46" s="58"/>
      <c r="CN46" s="60"/>
      <c r="CO46" s="19"/>
      <c r="CP46" s="63"/>
      <c r="CQ46" s="58"/>
      <c r="CR46" s="60"/>
      <c r="CS46" s="19"/>
      <c r="CT46" s="63"/>
      <c r="CU46" s="58"/>
      <c r="CV46" s="60"/>
      <c r="CW46" s="19"/>
      <c r="CX46" s="63"/>
      <c r="CY46" s="58"/>
      <c r="CZ46" s="60"/>
      <c r="DA46" s="19"/>
      <c r="DB46" s="63"/>
      <c r="DC46" s="58"/>
      <c r="DD46" s="60"/>
      <c r="DE46" s="19"/>
      <c r="DF46" s="63"/>
      <c r="DG46" s="58"/>
      <c r="DH46" s="60"/>
      <c r="DI46" s="19"/>
      <c r="DJ46" s="63"/>
      <c r="DK46" s="58"/>
      <c r="DL46" s="60"/>
      <c r="DM46" s="19"/>
      <c r="DN46" s="63"/>
      <c r="DO46" s="58"/>
      <c r="DP46" s="60"/>
      <c r="DQ46" s="19"/>
      <c r="DR46" s="23"/>
      <c r="DS46" s="58"/>
      <c r="DT46" s="60"/>
      <c r="DU46" s="19"/>
    </row>
    <row r="47" spans="2:125">
      <c r="B47" s="17">
        <f>Jan!B47</f>
        <v>0</v>
      </c>
      <c r="C47" s="15" t="str">
        <f>Jan!C47</f>
        <v>Rajanganaya Left Bank</v>
      </c>
      <c r="D47" s="15" t="str">
        <f>Jan!D47</f>
        <v>Giribawa</v>
      </c>
      <c r="E47" s="16" t="str">
        <f>Jan!E47</f>
        <v>Parakumpura</v>
      </c>
      <c r="F47" s="63"/>
      <c r="G47" s="58"/>
      <c r="H47" s="60"/>
      <c r="I47" s="19"/>
      <c r="J47" s="63"/>
      <c r="K47" s="58"/>
      <c r="L47" s="60"/>
      <c r="M47" s="19"/>
      <c r="N47" s="63"/>
      <c r="O47" s="58"/>
      <c r="P47" s="60"/>
      <c r="Q47" s="16"/>
      <c r="R47" s="63"/>
      <c r="S47" s="58"/>
      <c r="T47" s="60"/>
      <c r="U47" s="19"/>
      <c r="V47" s="63"/>
      <c r="W47" s="58"/>
      <c r="X47" s="60"/>
      <c r="Y47" s="19"/>
      <c r="Z47" s="63"/>
      <c r="AA47" s="58"/>
      <c r="AB47" s="60"/>
      <c r="AC47" s="16"/>
      <c r="AD47" s="63"/>
      <c r="AE47" s="58"/>
      <c r="AF47" s="60"/>
      <c r="AG47" s="19"/>
      <c r="AH47" s="63"/>
      <c r="AI47" s="58"/>
      <c r="AJ47" s="60"/>
      <c r="AK47" s="19"/>
      <c r="AL47" s="63"/>
      <c r="AM47" s="58"/>
      <c r="AN47" s="60"/>
      <c r="AO47" s="36"/>
      <c r="AP47" s="63"/>
      <c r="AQ47" s="58"/>
      <c r="AR47" s="60"/>
      <c r="AS47" s="19"/>
      <c r="AT47" s="63"/>
      <c r="AU47" s="58"/>
      <c r="AV47" s="60"/>
      <c r="AW47" s="16"/>
      <c r="AX47" s="63"/>
      <c r="AY47" s="58"/>
      <c r="AZ47" s="60"/>
      <c r="BA47" s="19"/>
      <c r="BB47" s="63"/>
      <c r="BC47" s="58"/>
      <c r="BD47" s="60"/>
      <c r="BE47" s="16"/>
      <c r="BF47" s="63"/>
      <c r="BG47" s="58"/>
      <c r="BH47" s="60"/>
      <c r="BI47" s="19"/>
      <c r="BJ47" s="63"/>
      <c r="BK47" s="58"/>
      <c r="BL47" s="60"/>
      <c r="BM47" s="16"/>
      <c r="BN47" s="63"/>
      <c r="BO47" s="58"/>
      <c r="BP47" s="60"/>
      <c r="BQ47" s="19"/>
      <c r="BR47" s="63"/>
      <c r="BS47" s="58"/>
      <c r="BT47" s="60"/>
      <c r="BU47" s="19"/>
      <c r="BV47" s="63"/>
      <c r="BW47" s="58"/>
      <c r="BX47" s="60"/>
      <c r="BY47" s="19"/>
      <c r="BZ47" s="63"/>
      <c r="CA47" s="58"/>
      <c r="CB47" s="60"/>
      <c r="CC47" s="19"/>
      <c r="CD47" s="63"/>
      <c r="CE47" s="58"/>
      <c r="CF47" s="60"/>
      <c r="CG47" s="19"/>
      <c r="CH47" s="63"/>
      <c r="CI47" s="58"/>
      <c r="CJ47" s="60"/>
      <c r="CK47" s="19"/>
      <c r="CL47" s="63"/>
      <c r="CM47" s="58"/>
      <c r="CN47" s="60"/>
      <c r="CO47" s="19"/>
      <c r="CP47" s="63"/>
      <c r="CQ47" s="58"/>
      <c r="CR47" s="60"/>
      <c r="CS47" s="19"/>
      <c r="CT47" s="63"/>
      <c r="CU47" s="58"/>
      <c r="CV47" s="60"/>
      <c r="CW47" s="19"/>
      <c r="CX47" s="63"/>
      <c r="CY47" s="58"/>
      <c r="CZ47" s="60"/>
      <c r="DA47" s="19"/>
      <c r="DB47" s="63"/>
      <c r="DC47" s="58"/>
      <c r="DD47" s="60"/>
      <c r="DE47" s="19"/>
      <c r="DF47" s="63"/>
      <c r="DG47" s="58"/>
      <c r="DH47" s="60"/>
      <c r="DI47" s="19"/>
      <c r="DJ47" s="63"/>
      <c r="DK47" s="58"/>
      <c r="DL47" s="60"/>
      <c r="DM47" s="19"/>
      <c r="DN47" s="63"/>
      <c r="DO47" s="58"/>
      <c r="DP47" s="60"/>
      <c r="DQ47" s="19"/>
      <c r="DR47" s="23"/>
      <c r="DS47" s="58"/>
      <c r="DT47" s="60"/>
      <c r="DU47" s="19"/>
    </row>
    <row r="48" spans="2:125">
      <c r="B48" s="17">
        <f>Jan!B48</f>
        <v>0</v>
      </c>
      <c r="C48" s="15" t="str">
        <f>Jan!C48</f>
        <v>Rajanganaya Left Bank</v>
      </c>
      <c r="D48" s="15" t="str">
        <f>Jan!D48</f>
        <v>Giribawa</v>
      </c>
      <c r="E48" s="16" t="str">
        <f>Jan!E48</f>
        <v>Jayanthipura</v>
      </c>
      <c r="F48" s="63"/>
      <c r="G48" s="58"/>
      <c r="H48" s="60"/>
      <c r="I48" s="19"/>
      <c r="J48" s="63"/>
      <c r="K48" s="58"/>
      <c r="L48" s="60"/>
      <c r="M48" s="19"/>
      <c r="N48" s="63"/>
      <c r="O48" s="58"/>
      <c r="P48" s="60"/>
      <c r="Q48" s="16"/>
      <c r="R48" s="63"/>
      <c r="S48" s="58"/>
      <c r="T48" s="60"/>
      <c r="U48" s="19"/>
      <c r="V48" s="63"/>
      <c r="W48" s="58"/>
      <c r="X48" s="60"/>
      <c r="Y48" s="19"/>
      <c r="Z48" s="63"/>
      <c r="AA48" s="58"/>
      <c r="AB48" s="60"/>
      <c r="AC48" s="16"/>
      <c r="AD48" s="63"/>
      <c r="AE48" s="58"/>
      <c r="AF48" s="60"/>
      <c r="AG48" s="19"/>
      <c r="AH48" s="63"/>
      <c r="AI48" s="58"/>
      <c r="AJ48" s="60"/>
      <c r="AK48" s="19"/>
      <c r="AL48" s="63"/>
      <c r="AM48" s="58"/>
      <c r="AN48" s="60"/>
      <c r="AO48" s="36"/>
      <c r="AP48" s="63"/>
      <c r="AQ48" s="58"/>
      <c r="AR48" s="60"/>
      <c r="AS48" s="19"/>
      <c r="AT48" s="63"/>
      <c r="AU48" s="58"/>
      <c r="AV48" s="60"/>
      <c r="AW48" s="16"/>
      <c r="AX48" s="63"/>
      <c r="AY48" s="58"/>
      <c r="AZ48" s="60"/>
      <c r="BA48" s="19"/>
      <c r="BB48" s="63"/>
      <c r="BC48" s="58"/>
      <c r="BD48" s="60"/>
      <c r="BE48" s="16"/>
      <c r="BF48" s="63"/>
      <c r="BG48" s="58"/>
      <c r="BH48" s="60"/>
      <c r="BI48" s="19"/>
      <c r="BJ48" s="63"/>
      <c r="BK48" s="58"/>
      <c r="BL48" s="60"/>
      <c r="BM48" s="16"/>
      <c r="BN48" s="63"/>
      <c r="BO48" s="58"/>
      <c r="BP48" s="60"/>
      <c r="BQ48" s="19"/>
      <c r="BR48" s="63"/>
      <c r="BS48" s="58"/>
      <c r="BT48" s="60"/>
      <c r="BU48" s="19"/>
      <c r="BV48" s="63"/>
      <c r="BW48" s="58"/>
      <c r="BX48" s="60"/>
      <c r="BY48" s="19"/>
      <c r="BZ48" s="63"/>
      <c r="CA48" s="58"/>
      <c r="CB48" s="60"/>
      <c r="CC48" s="19"/>
      <c r="CD48" s="63"/>
      <c r="CE48" s="58"/>
      <c r="CF48" s="60"/>
      <c r="CG48" s="19"/>
      <c r="CH48" s="63"/>
      <c r="CI48" s="58"/>
      <c r="CJ48" s="60"/>
      <c r="CK48" s="19"/>
      <c r="CL48" s="63"/>
      <c r="CM48" s="58"/>
      <c r="CN48" s="60"/>
      <c r="CO48" s="19"/>
      <c r="CP48" s="63"/>
      <c r="CQ48" s="58"/>
      <c r="CR48" s="60"/>
      <c r="CS48" s="19"/>
      <c r="CT48" s="63"/>
      <c r="CU48" s="58"/>
      <c r="CV48" s="60"/>
      <c r="CW48" s="19"/>
      <c r="CX48" s="63"/>
      <c r="CY48" s="58"/>
      <c r="CZ48" s="60"/>
      <c r="DA48" s="19"/>
      <c r="DB48" s="63"/>
      <c r="DC48" s="58"/>
      <c r="DD48" s="60"/>
      <c r="DE48" s="19"/>
      <c r="DF48" s="63"/>
      <c r="DG48" s="58"/>
      <c r="DH48" s="60"/>
      <c r="DI48" s="19"/>
      <c r="DJ48" s="63"/>
      <c r="DK48" s="58"/>
      <c r="DL48" s="60"/>
      <c r="DM48" s="19"/>
      <c r="DN48" s="63"/>
      <c r="DO48" s="58"/>
      <c r="DP48" s="60"/>
      <c r="DQ48" s="19"/>
      <c r="DR48" s="23"/>
      <c r="DS48" s="58"/>
      <c r="DT48" s="60"/>
      <c r="DU48" s="19"/>
    </row>
    <row r="49" spans="2:125">
      <c r="B49" s="17">
        <f>Jan!B49</f>
        <v>0</v>
      </c>
      <c r="C49" s="15" t="str">
        <f>Jan!C49</f>
        <v>Rajanganaya Left Bank</v>
      </c>
      <c r="D49" s="15" t="str">
        <f>Jan!D49</f>
        <v>Giribawa</v>
      </c>
      <c r="E49" s="16" t="str">
        <f>Jan!E49</f>
        <v>Abayapura</v>
      </c>
      <c r="F49" s="63"/>
      <c r="G49" s="58"/>
      <c r="H49" s="60"/>
      <c r="I49" s="19"/>
      <c r="J49" s="63"/>
      <c r="K49" s="58"/>
      <c r="L49" s="60"/>
      <c r="M49" s="19"/>
      <c r="N49" s="63"/>
      <c r="O49" s="58"/>
      <c r="P49" s="60"/>
      <c r="Q49" s="16"/>
      <c r="R49" s="63"/>
      <c r="S49" s="58"/>
      <c r="T49" s="60"/>
      <c r="U49" s="19"/>
      <c r="V49" s="63"/>
      <c r="W49" s="58"/>
      <c r="X49" s="60"/>
      <c r="Y49" s="19"/>
      <c r="Z49" s="63"/>
      <c r="AA49" s="58"/>
      <c r="AB49" s="60"/>
      <c r="AC49" s="16"/>
      <c r="AD49" s="63"/>
      <c r="AE49" s="58"/>
      <c r="AF49" s="60"/>
      <c r="AG49" s="19"/>
      <c r="AH49" s="63"/>
      <c r="AI49" s="58"/>
      <c r="AJ49" s="60"/>
      <c r="AK49" s="19"/>
      <c r="AL49" s="63"/>
      <c r="AM49" s="58"/>
      <c r="AN49" s="60"/>
      <c r="AO49" s="36"/>
      <c r="AP49" s="63"/>
      <c r="AQ49" s="58"/>
      <c r="AR49" s="60"/>
      <c r="AS49" s="19"/>
      <c r="AT49" s="63"/>
      <c r="AU49" s="58"/>
      <c r="AV49" s="60"/>
      <c r="AW49" s="16"/>
      <c r="AX49" s="63"/>
      <c r="AY49" s="58"/>
      <c r="AZ49" s="60"/>
      <c r="BA49" s="19"/>
      <c r="BB49" s="63"/>
      <c r="BC49" s="58"/>
      <c r="BD49" s="60"/>
      <c r="BE49" s="16"/>
      <c r="BF49" s="63"/>
      <c r="BG49" s="58"/>
      <c r="BH49" s="60"/>
      <c r="BI49" s="19"/>
      <c r="BJ49" s="63"/>
      <c r="BK49" s="58"/>
      <c r="BL49" s="60"/>
      <c r="BM49" s="16"/>
      <c r="BN49" s="63"/>
      <c r="BO49" s="58"/>
      <c r="BP49" s="60"/>
      <c r="BQ49" s="19"/>
      <c r="BR49" s="63"/>
      <c r="BS49" s="58"/>
      <c r="BT49" s="60"/>
      <c r="BU49" s="19"/>
      <c r="BV49" s="63"/>
      <c r="BW49" s="58"/>
      <c r="BX49" s="60"/>
      <c r="BY49" s="19"/>
      <c r="BZ49" s="63"/>
      <c r="CA49" s="58"/>
      <c r="CB49" s="60"/>
      <c r="CC49" s="19"/>
      <c r="CD49" s="63"/>
      <c r="CE49" s="58"/>
      <c r="CF49" s="60"/>
      <c r="CG49" s="19"/>
      <c r="CH49" s="63"/>
      <c r="CI49" s="58"/>
      <c r="CJ49" s="60"/>
      <c r="CK49" s="19"/>
      <c r="CL49" s="63"/>
      <c r="CM49" s="58"/>
      <c r="CN49" s="60"/>
      <c r="CO49" s="19"/>
      <c r="CP49" s="63"/>
      <c r="CQ49" s="58"/>
      <c r="CR49" s="60"/>
      <c r="CS49" s="19"/>
      <c r="CT49" s="63"/>
      <c r="CU49" s="58"/>
      <c r="CV49" s="60"/>
      <c r="CW49" s="19"/>
      <c r="CX49" s="63"/>
      <c r="CY49" s="58"/>
      <c r="CZ49" s="60"/>
      <c r="DA49" s="19"/>
      <c r="DB49" s="63"/>
      <c r="DC49" s="58"/>
      <c r="DD49" s="60"/>
      <c r="DE49" s="19"/>
      <c r="DF49" s="63"/>
      <c r="DG49" s="58"/>
      <c r="DH49" s="60"/>
      <c r="DI49" s="19"/>
      <c r="DJ49" s="63"/>
      <c r="DK49" s="58"/>
      <c r="DL49" s="60"/>
      <c r="DM49" s="19"/>
      <c r="DN49" s="63"/>
      <c r="DO49" s="58"/>
      <c r="DP49" s="60"/>
      <c r="DQ49" s="19"/>
      <c r="DR49" s="23"/>
      <c r="DS49" s="58"/>
      <c r="DT49" s="60"/>
      <c r="DU49" s="19"/>
    </row>
    <row r="50" spans="2:125">
      <c r="B50" s="17">
        <f>Jan!B50</f>
        <v>0</v>
      </c>
      <c r="C50" s="15" t="str">
        <f>Jan!C50</f>
        <v>Galgamuwa</v>
      </c>
      <c r="D50" s="15" t="str">
        <f>Jan!D50</f>
        <v>Galgamuwa (Usgala)</v>
      </c>
      <c r="E50" s="16" t="str">
        <f>Jan!E50</f>
        <v>Left Bank</v>
      </c>
      <c r="F50" s="63"/>
      <c r="G50" s="58"/>
      <c r="H50" s="60"/>
      <c r="I50" s="19"/>
      <c r="J50" s="63"/>
      <c r="K50" s="58"/>
      <c r="L50" s="60"/>
      <c r="M50" s="19"/>
      <c r="N50" s="63"/>
      <c r="O50" s="58"/>
      <c r="P50" s="60"/>
      <c r="Q50" s="16"/>
      <c r="R50" s="63"/>
      <c r="S50" s="58"/>
      <c r="T50" s="60"/>
      <c r="U50" s="19"/>
      <c r="V50" s="63"/>
      <c r="W50" s="58"/>
      <c r="X50" s="60"/>
      <c r="Y50" s="19"/>
      <c r="Z50" s="63"/>
      <c r="AA50" s="58"/>
      <c r="AB50" s="60"/>
      <c r="AC50" s="16"/>
      <c r="AD50" s="63"/>
      <c r="AE50" s="58"/>
      <c r="AF50" s="60"/>
      <c r="AG50" s="19"/>
      <c r="AH50" s="63"/>
      <c r="AI50" s="58"/>
      <c r="AJ50" s="60"/>
      <c r="AK50" s="19"/>
      <c r="AL50" s="63"/>
      <c r="AM50" s="58"/>
      <c r="AN50" s="60"/>
      <c r="AO50" s="36"/>
      <c r="AP50" s="63"/>
      <c r="AQ50" s="58"/>
      <c r="AR50" s="60"/>
      <c r="AS50" s="19"/>
      <c r="AT50" s="63"/>
      <c r="AU50" s="58"/>
      <c r="AV50" s="60"/>
      <c r="AW50" s="16"/>
      <c r="AX50" s="63"/>
      <c r="AY50" s="58"/>
      <c r="AZ50" s="60"/>
      <c r="BA50" s="19"/>
      <c r="BB50" s="63"/>
      <c r="BC50" s="58"/>
      <c r="BD50" s="60"/>
      <c r="BE50" s="16"/>
      <c r="BF50" s="63"/>
      <c r="BG50" s="58"/>
      <c r="BH50" s="60"/>
      <c r="BI50" s="19"/>
      <c r="BJ50" s="63"/>
      <c r="BK50" s="58"/>
      <c r="BL50" s="60"/>
      <c r="BM50" s="16"/>
      <c r="BN50" s="63"/>
      <c r="BO50" s="58"/>
      <c r="BP50" s="60"/>
      <c r="BQ50" s="19"/>
      <c r="BR50" s="63"/>
      <c r="BS50" s="58"/>
      <c r="BT50" s="60"/>
      <c r="BU50" s="19"/>
      <c r="BV50" s="63"/>
      <c r="BW50" s="58"/>
      <c r="BX50" s="60"/>
      <c r="BY50" s="19"/>
      <c r="BZ50" s="63"/>
      <c r="CA50" s="58"/>
      <c r="CB50" s="60"/>
      <c r="CC50" s="19"/>
      <c r="CD50" s="63"/>
      <c r="CE50" s="58"/>
      <c r="CF50" s="60"/>
      <c r="CG50" s="19"/>
      <c r="CH50" s="63"/>
      <c r="CI50" s="58"/>
      <c r="CJ50" s="60"/>
      <c r="CK50" s="19"/>
      <c r="CL50" s="63"/>
      <c r="CM50" s="58"/>
      <c r="CN50" s="60"/>
      <c r="CO50" s="19"/>
      <c r="CP50" s="63"/>
      <c r="CQ50" s="58"/>
      <c r="CR50" s="60"/>
      <c r="CS50" s="19"/>
      <c r="CT50" s="63"/>
      <c r="CU50" s="58"/>
      <c r="CV50" s="60"/>
      <c r="CW50" s="19"/>
      <c r="CX50" s="63"/>
      <c r="CY50" s="58"/>
      <c r="CZ50" s="60"/>
      <c r="DA50" s="19"/>
      <c r="DB50" s="63"/>
      <c r="DC50" s="58"/>
      <c r="DD50" s="60"/>
      <c r="DE50" s="19"/>
      <c r="DF50" s="63"/>
      <c r="DG50" s="58"/>
      <c r="DH50" s="60"/>
      <c r="DI50" s="19"/>
      <c r="DJ50" s="63"/>
      <c r="DK50" s="58"/>
      <c r="DL50" s="60"/>
      <c r="DM50" s="19"/>
      <c r="DN50" s="63"/>
      <c r="DO50" s="58"/>
      <c r="DP50" s="60"/>
      <c r="DQ50" s="19"/>
      <c r="DR50" s="23"/>
      <c r="DS50" s="58"/>
      <c r="DT50" s="60"/>
      <c r="DU50" s="19"/>
    </row>
    <row r="51" spans="2:125">
      <c r="B51" s="17">
        <f>Jan!B51</f>
        <v>0</v>
      </c>
      <c r="C51" s="15" t="str">
        <f>Jan!C51</f>
        <v>Galgamuwa</v>
      </c>
      <c r="D51" s="15" t="str">
        <f>Jan!D51</f>
        <v>Galgamuwa (Usgala)</v>
      </c>
      <c r="E51" s="16" t="str">
        <f>Jan!E51</f>
        <v>Right Bank</v>
      </c>
      <c r="F51" s="63"/>
      <c r="G51" s="58"/>
      <c r="H51" s="60"/>
      <c r="I51" s="19"/>
      <c r="J51" s="63"/>
      <c r="K51" s="58"/>
      <c r="L51" s="60"/>
      <c r="M51" s="19"/>
      <c r="N51" s="63"/>
      <c r="O51" s="58"/>
      <c r="P51" s="60"/>
      <c r="Q51" s="16"/>
      <c r="R51" s="63"/>
      <c r="S51" s="58"/>
      <c r="T51" s="60"/>
      <c r="U51" s="19"/>
      <c r="V51" s="63"/>
      <c r="W51" s="58"/>
      <c r="X51" s="60"/>
      <c r="Y51" s="19"/>
      <c r="Z51" s="63"/>
      <c r="AA51" s="58"/>
      <c r="AB51" s="60"/>
      <c r="AC51" s="16"/>
      <c r="AD51" s="63"/>
      <c r="AE51" s="58"/>
      <c r="AF51" s="60"/>
      <c r="AG51" s="19"/>
      <c r="AH51" s="63"/>
      <c r="AI51" s="58"/>
      <c r="AJ51" s="60"/>
      <c r="AK51" s="19"/>
      <c r="AL51" s="63"/>
      <c r="AM51" s="58"/>
      <c r="AN51" s="60"/>
      <c r="AO51" s="36"/>
      <c r="AP51" s="63"/>
      <c r="AQ51" s="58"/>
      <c r="AR51" s="60"/>
      <c r="AS51" s="19"/>
      <c r="AT51" s="63"/>
      <c r="AU51" s="58"/>
      <c r="AV51" s="60"/>
      <c r="AW51" s="16"/>
      <c r="AX51" s="63"/>
      <c r="AY51" s="58"/>
      <c r="AZ51" s="60"/>
      <c r="BA51" s="19"/>
      <c r="BB51" s="63"/>
      <c r="BC51" s="58"/>
      <c r="BD51" s="60"/>
      <c r="BE51" s="16"/>
      <c r="BF51" s="63"/>
      <c r="BG51" s="58"/>
      <c r="BH51" s="60"/>
      <c r="BI51" s="19"/>
      <c r="BJ51" s="63"/>
      <c r="BK51" s="58"/>
      <c r="BL51" s="60"/>
      <c r="BM51" s="16"/>
      <c r="BN51" s="63"/>
      <c r="BO51" s="58"/>
      <c r="BP51" s="60"/>
      <c r="BQ51" s="19"/>
      <c r="BR51" s="63"/>
      <c r="BS51" s="58"/>
      <c r="BT51" s="60"/>
      <c r="BU51" s="19"/>
      <c r="BV51" s="63"/>
      <c r="BW51" s="58"/>
      <c r="BX51" s="60"/>
      <c r="BY51" s="19"/>
      <c r="BZ51" s="63"/>
      <c r="CA51" s="58"/>
      <c r="CB51" s="60"/>
      <c r="CC51" s="19"/>
      <c r="CD51" s="63"/>
      <c r="CE51" s="58"/>
      <c r="CF51" s="60"/>
      <c r="CG51" s="19"/>
      <c r="CH51" s="63"/>
      <c r="CI51" s="58"/>
      <c r="CJ51" s="60"/>
      <c r="CK51" s="19"/>
      <c r="CL51" s="63"/>
      <c r="CM51" s="58"/>
      <c r="CN51" s="60"/>
      <c r="CO51" s="19"/>
      <c r="CP51" s="63"/>
      <c r="CQ51" s="58"/>
      <c r="CR51" s="60"/>
      <c r="CS51" s="19"/>
      <c r="CT51" s="63"/>
      <c r="CU51" s="58"/>
      <c r="CV51" s="60"/>
      <c r="CW51" s="19"/>
      <c r="CX51" s="63"/>
      <c r="CY51" s="58"/>
      <c r="CZ51" s="60"/>
      <c r="DA51" s="19"/>
      <c r="DB51" s="63"/>
      <c r="DC51" s="58"/>
      <c r="DD51" s="60"/>
      <c r="DE51" s="19"/>
      <c r="DF51" s="63"/>
      <c r="DG51" s="58"/>
      <c r="DH51" s="60"/>
      <c r="DI51" s="19"/>
      <c r="DJ51" s="63"/>
      <c r="DK51" s="58"/>
      <c r="DL51" s="60"/>
      <c r="DM51" s="19"/>
      <c r="DN51" s="63"/>
      <c r="DO51" s="58"/>
      <c r="DP51" s="60"/>
      <c r="DQ51" s="19"/>
      <c r="DR51" s="23"/>
      <c r="DS51" s="58"/>
      <c r="DT51" s="60"/>
      <c r="DU51" s="19"/>
    </row>
    <row r="52" spans="2:125">
      <c r="B52" s="17">
        <f>Jan!B52</f>
        <v>0</v>
      </c>
      <c r="C52" s="15" t="str">
        <f>Jan!C52</f>
        <v>Karuwalagaswewa</v>
      </c>
      <c r="D52" s="15" t="str">
        <f>Jan!D52</f>
        <v>Karuwalagaswewa</v>
      </c>
      <c r="E52" s="16" t="str">
        <f>Jan!E52</f>
        <v>Saliyapura</v>
      </c>
      <c r="F52" s="63"/>
      <c r="G52" s="58"/>
      <c r="H52" s="60"/>
      <c r="I52" s="19"/>
      <c r="J52" s="63"/>
      <c r="K52" s="58"/>
      <c r="L52" s="60"/>
      <c r="M52" s="19"/>
      <c r="N52" s="63"/>
      <c r="O52" s="58"/>
      <c r="P52" s="60"/>
      <c r="Q52" s="16"/>
      <c r="R52" s="63"/>
      <c r="S52" s="58"/>
      <c r="T52" s="60"/>
      <c r="U52" s="19"/>
      <c r="V52" s="63"/>
      <c r="W52" s="58"/>
      <c r="X52" s="60"/>
      <c r="Y52" s="19"/>
      <c r="Z52" s="63"/>
      <c r="AA52" s="58"/>
      <c r="AB52" s="60"/>
      <c r="AC52" s="16"/>
      <c r="AD52" s="63"/>
      <c r="AE52" s="58"/>
      <c r="AF52" s="60"/>
      <c r="AG52" s="19"/>
      <c r="AH52" s="63"/>
      <c r="AI52" s="58"/>
      <c r="AJ52" s="60"/>
      <c r="AK52" s="19"/>
      <c r="AL52" s="63"/>
      <c r="AM52" s="58"/>
      <c r="AN52" s="60"/>
      <c r="AO52" s="36"/>
      <c r="AP52" s="63"/>
      <c r="AQ52" s="58"/>
      <c r="AR52" s="60"/>
      <c r="AS52" s="19"/>
      <c r="AT52" s="63"/>
      <c r="AU52" s="58"/>
      <c r="AV52" s="60"/>
      <c r="AW52" s="16"/>
      <c r="AX52" s="63"/>
      <c r="AY52" s="58"/>
      <c r="AZ52" s="60"/>
      <c r="BA52" s="19"/>
      <c r="BB52" s="63"/>
      <c r="BC52" s="58"/>
      <c r="BD52" s="60"/>
      <c r="BE52" s="16"/>
      <c r="BF52" s="63"/>
      <c r="BG52" s="58"/>
      <c r="BH52" s="60"/>
      <c r="BI52" s="19"/>
      <c r="BJ52" s="63"/>
      <c r="BK52" s="58"/>
      <c r="BL52" s="60"/>
      <c r="BM52" s="16"/>
      <c r="BN52" s="63"/>
      <c r="BO52" s="58"/>
      <c r="BP52" s="60"/>
      <c r="BQ52" s="19"/>
      <c r="BR52" s="63"/>
      <c r="BS52" s="58"/>
      <c r="BT52" s="60"/>
      <c r="BU52" s="19"/>
      <c r="BV52" s="63"/>
      <c r="BW52" s="58"/>
      <c r="BX52" s="60"/>
      <c r="BY52" s="19"/>
      <c r="BZ52" s="63"/>
      <c r="CA52" s="58"/>
      <c r="CB52" s="60"/>
      <c r="CC52" s="19"/>
      <c r="CD52" s="63"/>
      <c r="CE52" s="58"/>
      <c r="CF52" s="60"/>
      <c r="CG52" s="19"/>
      <c r="CH52" s="63"/>
      <c r="CI52" s="58"/>
      <c r="CJ52" s="60"/>
      <c r="CK52" s="19"/>
      <c r="CL52" s="63"/>
      <c r="CM52" s="58"/>
      <c r="CN52" s="60"/>
      <c r="CO52" s="19"/>
      <c r="CP52" s="63"/>
      <c r="CQ52" s="58"/>
      <c r="CR52" s="60"/>
      <c r="CS52" s="19"/>
      <c r="CT52" s="63"/>
      <c r="CU52" s="58"/>
      <c r="CV52" s="60"/>
      <c r="CW52" s="19"/>
      <c r="CX52" s="63"/>
      <c r="CY52" s="58"/>
      <c r="CZ52" s="60"/>
      <c r="DA52" s="19"/>
      <c r="DB52" s="63"/>
      <c r="DC52" s="58"/>
      <c r="DD52" s="60"/>
      <c r="DE52" s="19"/>
      <c r="DF52" s="63"/>
      <c r="DG52" s="58"/>
      <c r="DH52" s="60"/>
      <c r="DI52" s="19"/>
      <c r="DJ52" s="63"/>
      <c r="DK52" s="58"/>
      <c r="DL52" s="60"/>
      <c r="DM52" s="19"/>
      <c r="DN52" s="63"/>
      <c r="DO52" s="58"/>
      <c r="DP52" s="60"/>
      <c r="DQ52" s="19"/>
      <c r="DR52" s="23"/>
      <c r="DS52" s="58"/>
      <c r="DT52" s="60"/>
      <c r="DU52" s="19"/>
    </row>
    <row r="53" spans="2:125">
      <c r="B53" s="17">
        <f>Jan!B53</f>
        <v>0</v>
      </c>
      <c r="C53" s="15" t="str">
        <f>Jan!C53</f>
        <v>Karuwalagaswewa</v>
      </c>
      <c r="D53" s="15" t="str">
        <f>Jan!D53</f>
        <v>Karuwalagaswewa</v>
      </c>
      <c r="E53" s="16" t="str">
        <f>Jan!E53</f>
        <v>Left Bank Neelabamma)</v>
      </c>
      <c r="F53" s="63"/>
      <c r="G53" s="58"/>
      <c r="H53" s="60"/>
      <c r="I53" s="19"/>
      <c r="J53" s="63"/>
      <c r="K53" s="58"/>
      <c r="L53" s="60"/>
      <c r="M53" s="19"/>
      <c r="N53" s="63"/>
      <c r="O53" s="58"/>
      <c r="P53" s="60"/>
      <c r="Q53" s="16"/>
      <c r="R53" s="63"/>
      <c r="S53" s="58"/>
      <c r="T53" s="60"/>
      <c r="U53" s="19"/>
      <c r="V53" s="63"/>
      <c r="W53" s="58"/>
      <c r="X53" s="60"/>
      <c r="Y53" s="19"/>
      <c r="Z53" s="63"/>
      <c r="AA53" s="58"/>
      <c r="AB53" s="60"/>
      <c r="AC53" s="16"/>
      <c r="AD53" s="63"/>
      <c r="AE53" s="58"/>
      <c r="AF53" s="60"/>
      <c r="AG53" s="19"/>
      <c r="AH53" s="63"/>
      <c r="AI53" s="58"/>
      <c r="AJ53" s="60"/>
      <c r="AK53" s="19"/>
      <c r="AL53" s="63"/>
      <c r="AM53" s="58"/>
      <c r="AN53" s="60"/>
      <c r="AO53" s="36"/>
      <c r="AP53" s="63"/>
      <c r="AQ53" s="58"/>
      <c r="AR53" s="60"/>
      <c r="AS53" s="19"/>
      <c r="AT53" s="63"/>
      <c r="AU53" s="58"/>
      <c r="AV53" s="60"/>
      <c r="AW53" s="16"/>
      <c r="AX53" s="63"/>
      <c r="AY53" s="58"/>
      <c r="AZ53" s="60"/>
      <c r="BA53" s="19"/>
      <c r="BB53" s="63"/>
      <c r="BC53" s="58"/>
      <c r="BD53" s="60"/>
      <c r="BE53" s="16"/>
      <c r="BF53" s="63"/>
      <c r="BG53" s="58"/>
      <c r="BH53" s="60"/>
      <c r="BI53" s="19"/>
      <c r="BJ53" s="63"/>
      <c r="BK53" s="58"/>
      <c r="BL53" s="60"/>
      <c r="BM53" s="16"/>
      <c r="BN53" s="63"/>
      <c r="BO53" s="58"/>
      <c r="BP53" s="60"/>
      <c r="BQ53" s="19"/>
      <c r="BR53" s="63"/>
      <c r="BS53" s="58"/>
      <c r="BT53" s="60"/>
      <c r="BU53" s="19"/>
      <c r="BV53" s="63"/>
      <c r="BW53" s="58"/>
      <c r="BX53" s="60"/>
      <c r="BY53" s="19"/>
      <c r="BZ53" s="63"/>
      <c r="CA53" s="58"/>
      <c r="CB53" s="60"/>
      <c r="CC53" s="19"/>
      <c r="CD53" s="63"/>
      <c r="CE53" s="58"/>
      <c r="CF53" s="60"/>
      <c r="CG53" s="19"/>
      <c r="CH53" s="63"/>
      <c r="CI53" s="58"/>
      <c r="CJ53" s="60"/>
      <c r="CK53" s="19"/>
      <c r="CL53" s="63"/>
      <c r="CM53" s="58"/>
      <c r="CN53" s="60"/>
      <c r="CO53" s="19"/>
      <c r="CP53" s="63"/>
      <c r="CQ53" s="58"/>
      <c r="CR53" s="60"/>
      <c r="CS53" s="19"/>
      <c r="CT53" s="63"/>
      <c r="CU53" s="58"/>
      <c r="CV53" s="60"/>
      <c r="CW53" s="19"/>
      <c r="CX53" s="63"/>
      <c r="CY53" s="58"/>
      <c r="CZ53" s="60"/>
      <c r="DA53" s="19"/>
      <c r="DB53" s="63"/>
      <c r="DC53" s="58"/>
      <c r="DD53" s="60"/>
      <c r="DE53" s="19"/>
      <c r="DF53" s="63"/>
      <c r="DG53" s="58"/>
      <c r="DH53" s="60"/>
      <c r="DI53" s="19"/>
      <c r="DJ53" s="63"/>
      <c r="DK53" s="58"/>
      <c r="DL53" s="60"/>
      <c r="DM53" s="19"/>
      <c r="DN53" s="63"/>
      <c r="DO53" s="58"/>
      <c r="DP53" s="60"/>
      <c r="DQ53" s="19"/>
      <c r="DR53" s="23"/>
      <c r="DS53" s="58"/>
      <c r="DT53" s="60"/>
      <c r="DU53" s="19"/>
    </row>
    <row r="54" spans="2:125">
      <c r="B54" s="17">
        <f>Jan!B54</f>
        <v>0</v>
      </c>
      <c r="C54" s="15" t="str">
        <f>Jan!C54</f>
        <v>Karuwalagaswewa</v>
      </c>
      <c r="D54" s="15" t="str">
        <f>Jan!D54</f>
        <v>Karuwalagaswewa</v>
      </c>
      <c r="E54" s="16" t="str">
        <f>Jan!E54</f>
        <v>Right Bank</v>
      </c>
      <c r="F54" s="63"/>
      <c r="G54" s="58"/>
      <c r="H54" s="60"/>
      <c r="I54" s="19"/>
      <c r="J54" s="63"/>
      <c r="K54" s="58"/>
      <c r="L54" s="60"/>
      <c r="M54" s="19"/>
      <c r="N54" s="63"/>
      <c r="O54" s="58"/>
      <c r="P54" s="60"/>
      <c r="Q54" s="16"/>
      <c r="R54" s="63"/>
      <c r="S54" s="58"/>
      <c r="T54" s="60"/>
      <c r="U54" s="19"/>
      <c r="V54" s="63"/>
      <c r="W54" s="58"/>
      <c r="X54" s="60"/>
      <c r="Y54" s="19"/>
      <c r="Z54" s="63"/>
      <c r="AA54" s="58"/>
      <c r="AB54" s="60"/>
      <c r="AC54" s="16"/>
      <c r="AD54" s="63"/>
      <c r="AE54" s="58"/>
      <c r="AF54" s="60"/>
      <c r="AG54" s="19"/>
      <c r="AH54" s="63"/>
      <c r="AI54" s="58"/>
      <c r="AJ54" s="60"/>
      <c r="AK54" s="19"/>
      <c r="AL54" s="63"/>
      <c r="AM54" s="58"/>
      <c r="AN54" s="60"/>
      <c r="AO54" s="36"/>
      <c r="AP54" s="63"/>
      <c r="AQ54" s="58"/>
      <c r="AR54" s="60"/>
      <c r="AS54" s="19"/>
      <c r="AT54" s="63"/>
      <c r="AU54" s="58"/>
      <c r="AV54" s="60"/>
      <c r="AW54" s="16"/>
      <c r="AX54" s="63"/>
      <c r="AY54" s="58"/>
      <c r="AZ54" s="60"/>
      <c r="BA54" s="19"/>
      <c r="BB54" s="63"/>
      <c r="BC54" s="58"/>
      <c r="BD54" s="60"/>
      <c r="BE54" s="16"/>
      <c r="BF54" s="63"/>
      <c r="BG54" s="58"/>
      <c r="BH54" s="60"/>
      <c r="BI54" s="19"/>
      <c r="BJ54" s="63"/>
      <c r="BK54" s="58"/>
      <c r="BL54" s="60"/>
      <c r="BM54" s="16"/>
      <c r="BN54" s="63"/>
      <c r="BO54" s="58"/>
      <c r="BP54" s="60"/>
      <c r="BQ54" s="19"/>
      <c r="BR54" s="63"/>
      <c r="BS54" s="58"/>
      <c r="BT54" s="60"/>
      <c r="BU54" s="19"/>
      <c r="BV54" s="63"/>
      <c r="BW54" s="58"/>
      <c r="BX54" s="60"/>
      <c r="BY54" s="19"/>
      <c r="BZ54" s="63"/>
      <c r="CA54" s="58"/>
      <c r="CB54" s="60"/>
      <c r="CC54" s="19"/>
      <c r="CD54" s="63"/>
      <c r="CE54" s="58"/>
      <c r="CF54" s="60"/>
      <c r="CG54" s="19"/>
      <c r="CH54" s="63"/>
      <c r="CI54" s="58"/>
      <c r="CJ54" s="60"/>
      <c r="CK54" s="19"/>
      <c r="CL54" s="63"/>
      <c r="CM54" s="58"/>
      <c r="CN54" s="60"/>
      <c r="CO54" s="19"/>
      <c r="CP54" s="63"/>
      <c r="CQ54" s="58"/>
      <c r="CR54" s="60"/>
      <c r="CS54" s="19"/>
      <c r="CT54" s="63"/>
      <c r="CU54" s="58"/>
      <c r="CV54" s="60"/>
      <c r="CW54" s="19"/>
      <c r="CX54" s="63"/>
      <c r="CY54" s="58"/>
      <c r="CZ54" s="60"/>
      <c r="DA54" s="19"/>
      <c r="DB54" s="63"/>
      <c r="DC54" s="58"/>
      <c r="DD54" s="60"/>
      <c r="DE54" s="19"/>
      <c r="DF54" s="63"/>
      <c r="DG54" s="58"/>
      <c r="DH54" s="60"/>
      <c r="DI54" s="19"/>
      <c r="DJ54" s="63"/>
      <c r="DK54" s="58"/>
      <c r="DL54" s="60"/>
      <c r="DM54" s="19"/>
      <c r="DN54" s="63"/>
      <c r="DO54" s="58"/>
      <c r="DP54" s="60"/>
      <c r="DQ54" s="19"/>
      <c r="DR54" s="23"/>
      <c r="DS54" s="58"/>
      <c r="DT54" s="60"/>
      <c r="DU54" s="19"/>
    </row>
    <row r="55" spans="2:125">
      <c r="B55" s="17">
        <f>Jan!B55</f>
        <v>0</v>
      </c>
      <c r="C55" s="15" t="str">
        <f>Jan!C55</f>
        <v>Palagala</v>
      </c>
      <c r="D55" s="15" t="str">
        <f>Jan!D55</f>
        <v>Palagala</v>
      </c>
      <c r="E55" s="16" t="str">
        <f>Jan!E55</f>
        <v>Palagala</v>
      </c>
      <c r="F55" s="63"/>
      <c r="G55" s="58"/>
      <c r="H55" s="60"/>
      <c r="I55" s="19"/>
      <c r="J55" s="63"/>
      <c r="K55" s="58"/>
      <c r="L55" s="60"/>
      <c r="M55" s="19"/>
      <c r="N55" s="63"/>
      <c r="O55" s="58"/>
      <c r="P55" s="60"/>
      <c r="Q55" s="16"/>
      <c r="R55" s="63"/>
      <c r="S55" s="58"/>
      <c r="T55" s="60"/>
      <c r="U55" s="19"/>
      <c r="V55" s="63"/>
      <c r="W55" s="58"/>
      <c r="X55" s="60"/>
      <c r="Y55" s="19"/>
      <c r="Z55" s="63"/>
      <c r="AA55" s="58"/>
      <c r="AB55" s="60"/>
      <c r="AC55" s="16"/>
      <c r="AD55" s="63"/>
      <c r="AE55" s="58"/>
      <c r="AF55" s="60"/>
      <c r="AG55" s="19"/>
      <c r="AH55" s="63"/>
      <c r="AI55" s="58"/>
      <c r="AJ55" s="60"/>
      <c r="AK55" s="19"/>
      <c r="AL55" s="63"/>
      <c r="AM55" s="58"/>
      <c r="AN55" s="60"/>
      <c r="AO55" s="36"/>
      <c r="AP55" s="63"/>
      <c r="AQ55" s="58"/>
      <c r="AR55" s="60"/>
      <c r="AS55" s="19"/>
      <c r="AT55" s="63"/>
      <c r="AU55" s="58"/>
      <c r="AV55" s="60"/>
      <c r="AW55" s="16"/>
      <c r="AX55" s="63"/>
      <c r="AY55" s="58"/>
      <c r="AZ55" s="60"/>
      <c r="BA55" s="19"/>
      <c r="BB55" s="63"/>
      <c r="BC55" s="58"/>
      <c r="BD55" s="60"/>
      <c r="BE55" s="16"/>
      <c r="BF55" s="63"/>
      <c r="BG55" s="58"/>
      <c r="BH55" s="60"/>
      <c r="BI55" s="19"/>
      <c r="BJ55" s="63"/>
      <c r="BK55" s="58"/>
      <c r="BL55" s="60"/>
      <c r="BM55" s="16"/>
      <c r="BN55" s="63"/>
      <c r="BO55" s="58"/>
      <c r="BP55" s="60"/>
      <c r="BQ55" s="19"/>
      <c r="BR55" s="63"/>
      <c r="BS55" s="58"/>
      <c r="BT55" s="60"/>
      <c r="BU55" s="19"/>
      <c r="BV55" s="63"/>
      <c r="BW55" s="58"/>
      <c r="BX55" s="60"/>
      <c r="BY55" s="19"/>
      <c r="BZ55" s="63"/>
      <c r="CA55" s="58"/>
      <c r="CB55" s="60"/>
      <c r="CC55" s="19"/>
      <c r="CD55" s="63"/>
      <c r="CE55" s="58"/>
      <c r="CF55" s="60"/>
      <c r="CG55" s="19"/>
      <c r="CH55" s="63"/>
      <c r="CI55" s="58"/>
      <c r="CJ55" s="60"/>
      <c r="CK55" s="19"/>
      <c r="CL55" s="63"/>
      <c r="CM55" s="58"/>
      <c r="CN55" s="60"/>
      <c r="CO55" s="19"/>
      <c r="CP55" s="63"/>
      <c r="CQ55" s="58"/>
      <c r="CR55" s="60"/>
      <c r="CS55" s="19"/>
      <c r="CT55" s="63"/>
      <c r="CU55" s="58"/>
      <c r="CV55" s="60"/>
      <c r="CW55" s="19"/>
      <c r="CX55" s="63"/>
      <c r="CY55" s="58"/>
      <c r="CZ55" s="60"/>
      <c r="DA55" s="19"/>
      <c r="DB55" s="63"/>
      <c r="DC55" s="58"/>
      <c r="DD55" s="60"/>
      <c r="DE55" s="19"/>
      <c r="DF55" s="63"/>
      <c r="DG55" s="58"/>
      <c r="DH55" s="60"/>
      <c r="DI55" s="19"/>
      <c r="DJ55" s="63"/>
      <c r="DK55" s="58"/>
      <c r="DL55" s="60"/>
      <c r="DM55" s="19"/>
      <c r="DN55" s="63"/>
      <c r="DO55" s="58"/>
      <c r="DP55" s="60"/>
      <c r="DQ55" s="19"/>
      <c r="DR55" s="23"/>
      <c r="DS55" s="58"/>
      <c r="DT55" s="60"/>
      <c r="DU55" s="19"/>
    </row>
    <row r="56" spans="2:125">
      <c r="B56" s="17">
        <f>Jan!B56</f>
        <v>0</v>
      </c>
      <c r="C56" s="15" t="str">
        <f>Jan!C56</f>
        <v>Galewela</v>
      </c>
      <c r="D56" s="15" t="str">
        <f>Jan!D56</f>
        <v>Galewela</v>
      </c>
      <c r="E56" s="16" t="str">
        <f>Jan!E56</f>
        <v>Galewela</v>
      </c>
      <c r="F56" s="63"/>
      <c r="G56" s="58"/>
      <c r="H56" s="60"/>
      <c r="I56" s="19"/>
      <c r="J56" s="63"/>
      <c r="K56" s="58"/>
      <c r="L56" s="60"/>
      <c r="M56" s="19"/>
      <c r="N56" s="63"/>
      <c r="O56" s="58"/>
      <c r="P56" s="60"/>
      <c r="Q56" s="16"/>
      <c r="R56" s="63"/>
      <c r="S56" s="58"/>
      <c r="T56" s="60"/>
      <c r="U56" s="19"/>
      <c r="V56" s="63"/>
      <c r="W56" s="58"/>
      <c r="X56" s="60"/>
      <c r="Y56" s="19"/>
      <c r="Z56" s="63"/>
      <c r="AA56" s="58"/>
      <c r="AB56" s="60"/>
      <c r="AC56" s="16"/>
      <c r="AD56" s="63"/>
      <c r="AE56" s="58"/>
      <c r="AF56" s="60"/>
      <c r="AG56" s="19"/>
      <c r="AH56" s="63"/>
      <c r="AI56" s="58"/>
      <c r="AJ56" s="60"/>
      <c r="AK56" s="19"/>
      <c r="AL56" s="63"/>
      <c r="AM56" s="58"/>
      <c r="AN56" s="60"/>
      <c r="AO56" s="36"/>
      <c r="AP56" s="63"/>
      <c r="AQ56" s="58"/>
      <c r="AR56" s="60"/>
      <c r="AS56" s="19"/>
      <c r="AT56" s="63"/>
      <c r="AU56" s="58"/>
      <c r="AV56" s="60"/>
      <c r="AW56" s="16"/>
      <c r="AX56" s="63"/>
      <c r="AY56" s="58"/>
      <c r="AZ56" s="60"/>
      <c r="BA56" s="19"/>
      <c r="BB56" s="63"/>
      <c r="BC56" s="58"/>
      <c r="BD56" s="60"/>
      <c r="BE56" s="16"/>
      <c r="BF56" s="63"/>
      <c r="BG56" s="58"/>
      <c r="BH56" s="60"/>
      <c r="BI56" s="19"/>
      <c r="BJ56" s="63"/>
      <c r="BK56" s="58"/>
      <c r="BL56" s="60"/>
      <c r="BM56" s="16"/>
      <c r="BN56" s="63"/>
      <c r="BO56" s="58"/>
      <c r="BP56" s="60"/>
      <c r="BQ56" s="19"/>
      <c r="BR56" s="63"/>
      <c r="BS56" s="58"/>
      <c r="BT56" s="60"/>
      <c r="BU56" s="19"/>
      <c r="BV56" s="63"/>
      <c r="BW56" s="58"/>
      <c r="BX56" s="60"/>
      <c r="BY56" s="19"/>
      <c r="BZ56" s="63"/>
      <c r="CA56" s="58"/>
      <c r="CB56" s="60"/>
      <c r="CC56" s="19"/>
      <c r="CD56" s="63"/>
      <c r="CE56" s="58"/>
      <c r="CF56" s="60"/>
      <c r="CG56" s="19"/>
      <c r="CH56" s="63"/>
      <c r="CI56" s="58"/>
      <c r="CJ56" s="60"/>
      <c r="CK56" s="19"/>
      <c r="CL56" s="63"/>
      <c r="CM56" s="58"/>
      <c r="CN56" s="60"/>
      <c r="CO56" s="19"/>
      <c r="CP56" s="63"/>
      <c r="CQ56" s="58"/>
      <c r="CR56" s="60"/>
      <c r="CS56" s="19"/>
      <c r="CT56" s="63"/>
      <c r="CU56" s="58"/>
      <c r="CV56" s="60"/>
      <c r="CW56" s="19"/>
      <c r="CX56" s="63"/>
      <c r="CY56" s="58"/>
      <c r="CZ56" s="60"/>
      <c r="DA56" s="19"/>
      <c r="DB56" s="63"/>
      <c r="DC56" s="58"/>
      <c r="DD56" s="60"/>
      <c r="DE56" s="19"/>
      <c r="DF56" s="63"/>
      <c r="DG56" s="58"/>
      <c r="DH56" s="60"/>
      <c r="DI56" s="19"/>
      <c r="DJ56" s="63"/>
      <c r="DK56" s="58"/>
      <c r="DL56" s="60"/>
      <c r="DM56" s="19"/>
      <c r="DN56" s="63"/>
      <c r="DO56" s="58"/>
      <c r="DP56" s="60"/>
      <c r="DQ56" s="19"/>
      <c r="DR56" s="23"/>
      <c r="DS56" s="58"/>
      <c r="DT56" s="60"/>
      <c r="DU56" s="19"/>
    </row>
    <row r="57" spans="2:125" s="33" customFormat="1" ht="15.75" thickBot="1">
      <c r="B57" s="31"/>
      <c r="C57" s="29" t="s">
        <v>36</v>
      </c>
      <c r="D57" s="29"/>
      <c r="E57" s="32"/>
      <c r="F57" s="31">
        <f t="shared" ref="F57:Q57" si="0">SUM(F13:F56)</f>
        <v>0</v>
      </c>
      <c r="G57" s="29">
        <f t="shared" si="0"/>
        <v>0</v>
      </c>
      <c r="H57" s="29">
        <f t="shared" si="0"/>
        <v>0</v>
      </c>
      <c r="I57" s="30">
        <f t="shared" si="0"/>
        <v>0</v>
      </c>
      <c r="J57" s="31">
        <f t="shared" si="0"/>
        <v>0</v>
      </c>
      <c r="K57" s="29">
        <f t="shared" si="0"/>
        <v>0</v>
      </c>
      <c r="L57" s="29">
        <f t="shared" si="0"/>
        <v>0</v>
      </c>
      <c r="M57" s="30">
        <f t="shared" si="0"/>
        <v>0</v>
      </c>
      <c r="N57" s="28">
        <f t="shared" si="0"/>
        <v>0</v>
      </c>
      <c r="O57" s="29">
        <f t="shared" si="0"/>
        <v>0</v>
      </c>
      <c r="P57" s="29">
        <f t="shared" si="0"/>
        <v>0</v>
      </c>
      <c r="Q57" s="32">
        <f t="shared" si="0"/>
        <v>0</v>
      </c>
      <c r="R57" s="31"/>
      <c r="S57" s="29"/>
      <c r="T57" s="29"/>
      <c r="U57" s="30"/>
      <c r="V57" s="31">
        <f t="shared" ref="V57:BA57" si="1">SUM(V13:V56)</f>
        <v>0</v>
      </c>
      <c r="W57" s="29">
        <f t="shared" si="1"/>
        <v>0</v>
      </c>
      <c r="X57" s="29">
        <f t="shared" si="1"/>
        <v>0</v>
      </c>
      <c r="Y57" s="30">
        <f t="shared" si="1"/>
        <v>0</v>
      </c>
      <c r="Z57" s="28">
        <f t="shared" si="1"/>
        <v>0</v>
      </c>
      <c r="AA57" s="29">
        <f t="shared" si="1"/>
        <v>0</v>
      </c>
      <c r="AB57" s="29">
        <f t="shared" si="1"/>
        <v>0</v>
      </c>
      <c r="AC57" s="32">
        <f t="shared" si="1"/>
        <v>0</v>
      </c>
      <c r="AD57" s="31">
        <f t="shared" si="1"/>
        <v>0</v>
      </c>
      <c r="AE57" s="29">
        <f t="shared" si="1"/>
        <v>0</v>
      </c>
      <c r="AF57" s="29">
        <f t="shared" si="1"/>
        <v>0</v>
      </c>
      <c r="AG57" s="30">
        <f t="shared" si="1"/>
        <v>0</v>
      </c>
      <c r="AH57" s="28">
        <f t="shared" si="1"/>
        <v>0</v>
      </c>
      <c r="AI57" s="29">
        <f t="shared" si="1"/>
        <v>0</v>
      </c>
      <c r="AJ57" s="29">
        <f t="shared" si="1"/>
        <v>0</v>
      </c>
      <c r="AK57" s="32">
        <f t="shared" si="1"/>
        <v>0</v>
      </c>
      <c r="AL57" s="31">
        <f t="shared" si="1"/>
        <v>0</v>
      </c>
      <c r="AM57" s="29">
        <f t="shared" si="1"/>
        <v>0</v>
      </c>
      <c r="AN57" s="29">
        <f t="shared" si="1"/>
        <v>0</v>
      </c>
      <c r="AO57" s="30">
        <f t="shared" si="1"/>
        <v>0</v>
      </c>
      <c r="AP57" s="31">
        <f t="shared" si="1"/>
        <v>0</v>
      </c>
      <c r="AQ57" s="29">
        <f t="shared" si="1"/>
        <v>0</v>
      </c>
      <c r="AR57" s="29">
        <f t="shared" si="1"/>
        <v>0</v>
      </c>
      <c r="AS57" s="30">
        <f t="shared" si="1"/>
        <v>0</v>
      </c>
      <c r="AT57" s="28">
        <f t="shared" si="1"/>
        <v>0</v>
      </c>
      <c r="AU57" s="29">
        <f t="shared" si="1"/>
        <v>0</v>
      </c>
      <c r="AV57" s="29">
        <f t="shared" si="1"/>
        <v>0</v>
      </c>
      <c r="AW57" s="32">
        <f t="shared" si="1"/>
        <v>0</v>
      </c>
      <c r="AX57" s="31">
        <f t="shared" si="1"/>
        <v>0</v>
      </c>
      <c r="AY57" s="29">
        <f t="shared" si="1"/>
        <v>0</v>
      </c>
      <c r="AZ57" s="29">
        <f t="shared" si="1"/>
        <v>0</v>
      </c>
      <c r="BA57" s="30">
        <f t="shared" si="1"/>
        <v>0</v>
      </c>
      <c r="BB57" s="28">
        <f t="shared" ref="BB57:CG57" si="2">SUM(BB13:BB56)</f>
        <v>0</v>
      </c>
      <c r="BC57" s="29">
        <f t="shared" si="2"/>
        <v>0</v>
      </c>
      <c r="BD57" s="29">
        <f t="shared" si="2"/>
        <v>0</v>
      </c>
      <c r="BE57" s="32">
        <f t="shared" si="2"/>
        <v>0</v>
      </c>
      <c r="BF57" s="31">
        <f t="shared" si="2"/>
        <v>0</v>
      </c>
      <c r="BG57" s="29">
        <f t="shared" si="2"/>
        <v>0</v>
      </c>
      <c r="BH57" s="29">
        <f t="shared" si="2"/>
        <v>0</v>
      </c>
      <c r="BI57" s="30">
        <f t="shared" si="2"/>
        <v>0</v>
      </c>
      <c r="BJ57" s="28">
        <f t="shared" si="2"/>
        <v>0</v>
      </c>
      <c r="BK57" s="29">
        <f t="shared" si="2"/>
        <v>0</v>
      </c>
      <c r="BL57" s="29">
        <f t="shared" si="2"/>
        <v>0</v>
      </c>
      <c r="BM57" s="32">
        <f t="shared" si="2"/>
        <v>0</v>
      </c>
      <c r="BN57" s="31">
        <f t="shared" si="2"/>
        <v>0</v>
      </c>
      <c r="BO57" s="29">
        <f t="shared" si="2"/>
        <v>0</v>
      </c>
      <c r="BP57" s="29">
        <f t="shared" si="2"/>
        <v>0</v>
      </c>
      <c r="BQ57" s="30">
        <f t="shared" si="2"/>
        <v>0</v>
      </c>
      <c r="BR57" s="28">
        <f t="shared" si="2"/>
        <v>0</v>
      </c>
      <c r="BS57" s="29">
        <f t="shared" si="2"/>
        <v>0</v>
      </c>
      <c r="BT57" s="29">
        <f t="shared" si="2"/>
        <v>0</v>
      </c>
      <c r="BU57" s="30">
        <f t="shared" si="2"/>
        <v>0</v>
      </c>
      <c r="BV57" s="28">
        <f t="shared" si="2"/>
        <v>0</v>
      </c>
      <c r="BW57" s="29">
        <f t="shared" si="2"/>
        <v>0</v>
      </c>
      <c r="BX57" s="29">
        <f t="shared" si="2"/>
        <v>0</v>
      </c>
      <c r="BY57" s="30">
        <f t="shared" si="2"/>
        <v>0</v>
      </c>
      <c r="BZ57" s="28">
        <f t="shared" si="2"/>
        <v>0</v>
      </c>
      <c r="CA57" s="29">
        <f t="shared" si="2"/>
        <v>0</v>
      </c>
      <c r="CB57" s="29">
        <f t="shared" si="2"/>
        <v>0</v>
      </c>
      <c r="CC57" s="30">
        <f t="shared" si="2"/>
        <v>0</v>
      </c>
      <c r="CD57" s="28">
        <f t="shared" si="2"/>
        <v>0</v>
      </c>
      <c r="CE57" s="29">
        <f t="shared" si="2"/>
        <v>0</v>
      </c>
      <c r="CF57" s="29">
        <f t="shared" si="2"/>
        <v>0</v>
      </c>
      <c r="CG57" s="30">
        <f t="shared" si="2"/>
        <v>0</v>
      </c>
      <c r="CH57" s="28">
        <f t="shared" ref="CH57:DM57" si="3">SUM(CH13:CH56)</f>
        <v>0</v>
      </c>
      <c r="CI57" s="29">
        <f t="shared" si="3"/>
        <v>0</v>
      </c>
      <c r="CJ57" s="29">
        <f t="shared" si="3"/>
        <v>0</v>
      </c>
      <c r="CK57" s="30">
        <f t="shared" si="3"/>
        <v>0</v>
      </c>
      <c r="CL57" s="28">
        <f t="shared" si="3"/>
        <v>0</v>
      </c>
      <c r="CM57" s="29">
        <f t="shared" si="3"/>
        <v>0</v>
      </c>
      <c r="CN57" s="29">
        <f t="shared" si="3"/>
        <v>0</v>
      </c>
      <c r="CO57" s="30">
        <f t="shared" si="3"/>
        <v>0</v>
      </c>
      <c r="CP57" s="28">
        <f t="shared" si="3"/>
        <v>0</v>
      </c>
      <c r="CQ57" s="29">
        <f t="shared" si="3"/>
        <v>0</v>
      </c>
      <c r="CR57" s="29">
        <f t="shared" si="3"/>
        <v>0</v>
      </c>
      <c r="CS57" s="30">
        <f t="shared" si="3"/>
        <v>0</v>
      </c>
      <c r="CT57" s="28">
        <f t="shared" si="3"/>
        <v>0</v>
      </c>
      <c r="CU57" s="29">
        <f t="shared" si="3"/>
        <v>0</v>
      </c>
      <c r="CV57" s="29">
        <f t="shared" si="3"/>
        <v>0</v>
      </c>
      <c r="CW57" s="30">
        <f t="shared" si="3"/>
        <v>0</v>
      </c>
      <c r="CX57" s="28">
        <f t="shared" si="3"/>
        <v>0</v>
      </c>
      <c r="CY57" s="29">
        <f t="shared" si="3"/>
        <v>0</v>
      </c>
      <c r="CZ57" s="29">
        <f t="shared" si="3"/>
        <v>0</v>
      </c>
      <c r="DA57" s="30">
        <f t="shared" si="3"/>
        <v>0</v>
      </c>
      <c r="DB57" s="28">
        <f t="shared" si="3"/>
        <v>0</v>
      </c>
      <c r="DC57" s="29">
        <f t="shared" si="3"/>
        <v>0</v>
      </c>
      <c r="DD57" s="29">
        <f t="shared" si="3"/>
        <v>0</v>
      </c>
      <c r="DE57" s="30">
        <f t="shared" si="3"/>
        <v>0</v>
      </c>
      <c r="DF57" s="28">
        <f t="shared" si="3"/>
        <v>0</v>
      </c>
      <c r="DG57" s="29">
        <f t="shared" si="3"/>
        <v>0</v>
      </c>
      <c r="DH57" s="29">
        <f t="shared" si="3"/>
        <v>0</v>
      </c>
      <c r="DI57" s="30">
        <f t="shared" si="3"/>
        <v>0</v>
      </c>
      <c r="DJ57" s="28">
        <f t="shared" si="3"/>
        <v>0</v>
      </c>
      <c r="DK57" s="29">
        <f t="shared" si="3"/>
        <v>0</v>
      </c>
      <c r="DL57" s="29">
        <f t="shared" si="3"/>
        <v>0</v>
      </c>
      <c r="DM57" s="30">
        <f t="shared" si="3"/>
        <v>0</v>
      </c>
      <c r="DN57" s="28">
        <f t="shared" ref="DN57:DU57" si="4">SUM(DN13:DN56)</f>
        <v>0</v>
      </c>
      <c r="DO57" s="29">
        <f t="shared" si="4"/>
        <v>0</v>
      </c>
      <c r="DP57" s="29">
        <f t="shared" si="4"/>
        <v>0</v>
      </c>
      <c r="DQ57" s="30">
        <f t="shared" si="4"/>
        <v>0</v>
      </c>
      <c r="DR57" s="28">
        <f t="shared" si="4"/>
        <v>0</v>
      </c>
      <c r="DS57" s="29">
        <f t="shared" si="4"/>
        <v>0</v>
      </c>
      <c r="DT57" s="29">
        <f t="shared" si="4"/>
        <v>0</v>
      </c>
      <c r="DU57" s="30">
        <f t="shared" si="4"/>
        <v>0</v>
      </c>
    </row>
  </sheetData>
  <mergeCells count="124">
    <mergeCell ref="BR10:BU10"/>
    <mergeCell ref="V10:Y10"/>
    <mergeCell ref="Z10:AC10"/>
    <mergeCell ref="AD10:AG10"/>
    <mergeCell ref="AH10:AK10"/>
    <mergeCell ref="AP10:AS10"/>
    <mergeCell ref="AT10:AW10"/>
    <mergeCell ref="AX10:BA10"/>
    <mergeCell ref="BB10:BE10"/>
    <mergeCell ref="BF10:BI10"/>
    <mergeCell ref="BJ10:BM10"/>
    <mergeCell ref="BN10:BQ10"/>
    <mergeCell ref="AL10:AO10"/>
    <mergeCell ref="AD11:AD12"/>
    <mergeCell ref="K11:L11"/>
    <mergeCell ref="M11:M12"/>
    <mergeCell ref="N11:N12"/>
    <mergeCell ref="O11:P11"/>
    <mergeCell ref="Q11:Q12"/>
    <mergeCell ref="V11:V12"/>
    <mergeCell ref="W11:X11"/>
    <mergeCell ref="Y11:Y12"/>
    <mergeCell ref="Z11:Z12"/>
    <mergeCell ref="AA11:AB11"/>
    <mergeCell ref="AC11:AC12"/>
    <mergeCell ref="AX11:AX12"/>
    <mergeCell ref="AE11:AF11"/>
    <mergeCell ref="AG11:AG12"/>
    <mergeCell ref="AH11:AH12"/>
    <mergeCell ref="AI11:AJ11"/>
    <mergeCell ref="AK11:AK12"/>
    <mergeCell ref="AP11:AP12"/>
    <mergeCell ref="AQ11:AR11"/>
    <mergeCell ref="AS11:AS12"/>
    <mergeCell ref="AT11:AT12"/>
    <mergeCell ref="AU11:AV11"/>
    <mergeCell ref="AW11:AW12"/>
    <mergeCell ref="AL11:AL12"/>
    <mergeCell ref="AM11:AN11"/>
    <mergeCell ref="AO11:AO12"/>
    <mergeCell ref="BO11:BP11"/>
    <mergeCell ref="BQ11:BQ12"/>
    <mergeCell ref="BR11:BR12"/>
    <mergeCell ref="BS11:BT11"/>
    <mergeCell ref="BU11:BU12"/>
    <mergeCell ref="BN11:BN12"/>
    <mergeCell ref="AY11:AZ11"/>
    <mergeCell ref="BA11:BA12"/>
    <mergeCell ref="BB11:BB12"/>
    <mergeCell ref="BC11:BD11"/>
    <mergeCell ref="BE11:BE12"/>
    <mergeCell ref="BF11:BF12"/>
    <mergeCell ref="BG11:BH11"/>
    <mergeCell ref="BI11:BI12"/>
    <mergeCell ref="BJ11:BJ12"/>
    <mergeCell ref="BK11:BL11"/>
    <mergeCell ref="BM11:BM12"/>
    <mergeCell ref="B10:B12"/>
    <mergeCell ref="R10:U10"/>
    <mergeCell ref="R11:R12"/>
    <mergeCell ref="S11:T11"/>
    <mergeCell ref="U11:U12"/>
    <mergeCell ref="C10:C12"/>
    <mergeCell ref="D10:D12"/>
    <mergeCell ref="E10:E12"/>
    <mergeCell ref="F10:I10"/>
    <mergeCell ref="J10:M10"/>
    <mergeCell ref="N10:Q10"/>
    <mergeCell ref="F11:F12"/>
    <mergeCell ref="G11:H11"/>
    <mergeCell ref="I11:I12"/>
    <mergeCell ref="J11:J12"/>
    <mergeCell ref="CP10:CS10"/>
    <mergeCell ref="CT10:CW10"/>
    <mergeCell ref="CX10:DA10"/>
    <mergeCell ref="DB10:DE10"/>
    <mergeCell ref="BV10:BY10"/>
    <mergeCell ref="BZ10:CC10"/>
    <mergeCell ref="CD10:CG10"/>
    <mergeCell ref="CH10:CK10"/>
    <mergeCell ref="CL10:CO10"/>
    <mergeCell ref="CP11:CP12"/>
    <mergeCell ref="CQ11:CR11"/>
    <mergeCell ref="CS11:CS12"/>
    <mergeCell ref="CT11:CT12"/>
    <mergeCell ref="CU11:CV11"/>
    <mergeCell ref="BV11:BV12"/>
    <mergeCell ref="BW11:BX11"/>
    <mergeCell ref="BY11:BY12"/>
    <mergeCell ref="BZ11:BZ12"/>
    <mergeCell ref="CA11:CB11"/>
    <mergeCell ref="CI11:CJ11"/>
    <mergeCell ref="CK11:CK12"/>
    <mergeCell ref="CL11:CL12"/>
    <mergeCell ref="CM11:CN11"/>
    <mergeCell ref="CO11:CO12"/>
    <mergeCell ref="CC11:CC12"/>
    <mergeCell ref="CD11:CD12"/>
    <mergeCell ref="CE11:CF11"/>
    <mergeCell ref="CG11:CG12"/>
    <mergeCell ref="CH11:CH12"/>
    <mergeCell ref="DC11:DD11"/>
    <mergeCell ref="DE11:DE12"/>
    <mergeCell ref="DF11:DF12"/>
    <mergeCell ref="DG11:DH11"/>
    <mergeCell ref="DI11:DI12"/>
    <mergeCell ref="DF10:DI10"/>
    <mergeCell ref="CW11:CW12"/>
    <mergeCell ref="CX11:CX12"/>
    <mergeCell ref="CY11:CZ11"/>
    <mergeCell ref="DA11:DA12"/>
    <mergeCell ref="DB11:DB12"/>
    <mergeCell ref="DR10:DU10"/>
    <mergeCell ref="DR11:DR12"/>
    <mergeCell ref="DS11:DT11"/>
    <mergeCell ref="DU11:DU12"/>
    <mergeCell ref="DJ10:DM10"/>
    <mergeCell ref="DN10:DQ10"/>
    <mergeCell ref="DJ11:DJ12"/>
    <mergeCell ref="DK11:DL11"/>
    <mergeCell ref="DM11:DM12"/>
    <mergeCell ref="DN11:DN12"/>
    <mergeCell ref="DO11:DP11"/>
    <mergeCell ref="DQ11:DQ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B1:DU57"/>
  <sheetViews>
    <sheetView workbookViewId="0">
      <pane xSplit="5" ySplit="12" topLeftCell="F13" activePane="bottomRight" state="frozen"/>
      <selection pane="topRight" activeCell="F1" sqref="F1"/>
      <selection pane="bottomLeft" activeCell="A13" sqref="A13"/>
      <selection pane="bottomRight" activeCell="D3" sqref="D3"/>
    </sheetView>
  </sheetViews>
  <sheetFormatPr defaultRowHeight="15"/>
  <cols>
    <col min="1" max="1" width="6.5703125" style="9" customWidth="1"/>
    <col min="2" max="2" width="12.140625" style="9" customWidth="1"/>
    <col min="3" max="3" width="22.28515625" style="9" customWidth="1"/>
    <col min="4" max="4" width="19.140625" style="9" customWidth="1"/>
    <col min="5" max="5" width="22.140625" style="9" customWidth="1"/>
    <col min="6" max="8" width="9.140625" style="9"/>
    <col min="9" max="9" width="12.7109375" style="9" customWidth="1"/>
    <col min="10" max="16384" width="9.140625" style="9"/>
  </cols>
  <sheetData>
    <row r="1" spans="2:125" s="7" customFormat="1" ht="15.75">
      <c r="B1" s="6" t="s">
        <v>122</v>
      </c>
    </row>
    <row r="3" spans="2:125">
      <c r="B3" s="8" t="s">
        <v>6</v>
      </c>
      <c r="D3" s="34" t="s">
        <v>125</v>
      </c>
    </row>
    <row r="4" spans="2:125">
      <c r="B4" s="8" t="s">
        <v>7</v>
      </c>
      <c r="D4" s="34"/>
    </row>
    <row r="5" spans="2:125">
      <c r="B5" s="8"/>
    </row>
    <row r="6" spans="2:125">
      <c r="B6" s="8" t="s">
        <v>49</v>
      </c>
    </row>
    <row r="7" spans="2:125" ht="15.75">
      <c r="B7" s="10" t="s">
        <v>40</v>
      </c>
    </row>
    <row r="9" spans="2:125" ht="15.75" thickBot="1">
      <c r="B9" s="11" t="s">
        <v>37</v>
      </c>
    </row>
    <row r="10" spans="2:125" ht="16.5" customHeight="1">
      <c r="B10" s="155" t="s">
        <v>57</v>
      </c>
      <c r="C10" s="139" t="s">
        <v>9</v>
      </c>
      <c r="D10" s="140" t="s">
        <v>10</v>
      </c>
      <c r="E10" s="141" t="s">
        <v>11</v>
      </c>
      <c r="F10" s="139" t="s">
        <v>70</v>
      </c>
      <c r="G10" s="140"/>
      <c r="H10" s="140"/>
      <c r="I10" s="141"/>
      <c r="J10" s="150" t="s">
        <v>101</v>
      </c>
      <c r="K10" s="140"/>
      <c r="L10" s="140"/>
      <c r="M10" s="141"/>
      <c r="N10" s="150" t="s">
        <v>72</v>
      </c>
      <c r="O10" s="140"/>
      <c r="P10" s="140"/>
      <c r="Q10" s="141"/>
      <c r="R10" s="139" t="s">
        <v>73</v>
      </c>
      <c r="S10" s="140"/>
      <c r="T10" s="140"/>
      <c r="U10" s="147"/>
      <c r="V10" s="150" t="s">
        <v>74</v>
      </c>
      <c r="W10" s="140"/>
      <c r="X10" s="140"/>
      <c r="Y10" s="141"/>
      <c r="Z10" s="139" t="s">
        <v>75</v>
      </c>
      <c r="AA10" s="140"/>
      <c r="AB10" s="140"/>
      <c r="AC10" s="147"/>
      <c r="AD10" s="150" t="s">
        <v>76</v>
      </c>
      <c r="AE10" s="140"/>
      <c r="AF10" s="140"/>
      <c r="AG10" s="141"/>
      <c r="AH10" s="150" t="s">
        <v>77</v>
      </c>
      <c r="AI10" s="140"/>
      <c r="AJ10" s="140"/>
      <c r="AK10" s="141"/>
      <c r="AL10" s="139" t="s">
        <v>78</v>
      </c>
      <c r="AM10" s="140"/>
      <c r="AN10" s="140"/>
      <c r="AO10" s="147"/>
      <c r="AP10" s="150" t="s">
        <v>79</v>
      </c>
      <c r="AQ10" s="140"/>
      <c r="AR10" s="140"/>
      <c r="AS10" s="141"/>
      <c r="AT10" s="139" t="s">
        <v>99</v>
      </c>
      <c r="AU10" s="140"/>
      <c r="AV10" s="140"/>
      <c r="AW10" s="147"/>
      <c r="AX10" s="150" t="s">
        <v>80</v>
      </c>
      <c r="AY10" s="140"/>
      <c r="AZ10" s="140"/>
      <c r="BA10" s="141"/>
      <c r="BB10" s="139" t="s">
        <v>81</v>
      </c>
      <c r="BC10" s="140"/>
      <c r="BD10" s="140"/>
      <c r="BE10" s="147"/>
      <c r="BF10" s="150" t="s">
        <v>102</v>
      </c>
      <c r="BG10" s="140"/>
      <c r="BH10" s="140"/>
      <c r="BI10" s="141"/>
      <c r="BJ10" s="139" t="s">
        <v>83</v>
      </c>
      <c r="BK10" s="140"/>
      <c r="BL10" s="140"/>
      <c r="BM10" s="147"/>
      <c r="BN10" s="150" t="s">
        <v>84</v>
      </c>
      <c r="BO10" s="140"/>
      <c r="BP10" s="140"/>
      <c r="BQ10" s="141"/>
      <c r="BR10" s="139" t="s">
        <v>103</v>
      </c>
      <c r="BS10" s="140"/>
      <c r="BT10" s="140"/>
      <c r="BU10" s="141"/>
      <c r="BV10" s="139" t="s">
        <v>87</v>
      </c>
      <c r="BW10" s="140"/>
      <c r="BX10" s="140"/>
      <c r="BY10" s="141"/>
      <c r="BZ10" s="139" t="s">
        <v>104</v>
      </c>
      <c r="CA10" s="140"/>
      <c r="CB10" s="140"/>
      <c r="CC10" s="141"/>
      <c r="CD10" s="139" t="s">
        <v>89</v>
      </c>
      <c r="CE10" s="140"/>
      <c r="CF10" s="140"/>
      <c r="CG10" s="141"/>
      <c r="CH10" s="139" t="s">
        <v>90</v>
      </c>
      <c r="CI10" s="140"/>
      <c r="CJ10" s="140"/>
      <c r="CK10" s="141"/>
      <c r="CL10" s="139" t="s">
        <v>91</v>
      </c>
      <c r="CM10" s="140"/>
      <c r="CN10" s="140"/>
      <c r="CO10" s="141"/>
      <c r="CP10" s="139" t="s">
        <v>92</v>
      </c>
      <c r="CQ10" s="140"/>
      <c r="CR10" s="140"/>
      <c r="CS10" s="141"/>
      <c r="CT10" s="139" t="s">
        <v>105</v>
      </c>
      <c r="CU10" s="140"/>
      <c r="CV10" s="140"/>
      <c r="CW10" s="141"/>
      <c r="CX10" s="139" t="s">
        <v>106</v>
      </c>
      <c r="CY10" s="140"/>
      <c r="CZ10" s="140"/>
      <c r="DA10" s="141"/>
      <c r="DB10" s="139" t="s">
        <v>107</v>
      </c>
      <c r="DC10" s="140"/>
      <c r="DD10" s="140"/>
      <c r="DE10" s="141"/>
      <c r="DF10" s="139" t="s">
        <v>97</v>
      </c>
      <c r="DG10" s="140"/>
      <c r="DH10" s="140"/>
      <c r="DI10" s="141"/>
      <c r="DJ10" s="139" t="s">
        <v>116</v>
      </c>
      <c r="DK10" s="140"/>
      <c r="DL10" s="140"/>
      <c r="DM10" s="141"/>
      <c r="DN10" s="139" t="s">
        <v>119</v>
      </c>
      <c r="DO10" s="140"/>
      <c r="DP10" s="140"/>
      <c r="DQ10" s="141"/>
      <c r="DR10" s="139" t="s">
        <v>118</v>
      </c>
      <c r="DS10" s="140"/>
      <c r="DT10" s="140"/>
      <c r="DU10" s="141"/>
    </row>
    <row r="11" spans="2:125" ht="17.25" customHeight="1">
      <c r="B11" s="156"/>
      <c r="C11" s="158"/>
      <c r="D11" s="144"/>
      <c r="E11" s="161"/>
      <c r="F11" s="142" t="s">
        <v>34</v>
      </c>
      <c r="G11" s="144" t="s">
        <v>30</v>
      </c>
      <c r="H11" s="144"/>
      <c r="I11" s="145" t="s">
        <v>35</v>
      </c>
      <c r="J11" s="151" t="s">
        <v>34</v>
      </c>
      <c r="K11" s="144" t="s">
        <v>30</v>
      </c>
      <c r="L11" s="144"/>
      <c r="M11" s="145" t="s">
        <v>35</v>
      </c>
      <c r="N11" s="151" t="s">
        <v>34</v>
      </c>
      <c r="O11" s="144" t="s">
        <v>30</v>
      </c>
      <c r="P11" s="144"/>
      <c r="Q11" s="145" t="s">
        <v>35</v>
      </c>
      <c r="R11" s="142" t="s">
        <v>34</v>
      </c>
      <c r="S11" s="144" t="s">
        <v>30</v>
      </c>
      <c r="T11" s="144"/>
      <c r="U11" s="148" t="s">
        <v>35</v>
      </c>
      <c r="V11" s="151" t="s">
        <v>34</v>
      </c>
      <c r="W11" s="144" t="s">
        <v>30</v>
      </c>
      <c r="X11" s="144"/>
      <c r="Y11" s="145" t="s">
        <v>35</v>
      </c>
      <c r="Z11" s="142" t="s">
        <v>34</v>
      </c>
      <c r="AA11" s="144" t="s">
        <v>30</v>
      </c>
      <c r="AB11" s="144"/>
      <c r="AC11" s="148" t="s">
        <v>35</v>
      </c>
      <c r="AD11" s="151" t="s">
        <v>34</v>
      </c>
      <c r="AE11" s="144" t="s">
        <v>30</v>
      </c>
      <c r="AF11" s="144"/>
      <c r="AG11" s="145" t="s">
        <v>35</v>
      </c>
      <c r="AH11" s="151" t="s">
        <v>34</v>
      </c>
      <c r="AI11" s="144" t="s">
        <v>30</v>
      </c>
      <c r="AJ11" s="144"/>
      <c r="AK11" s="145" t="s">
        <v>35</v>
      </c>
      <c r="AL11" s="142" t="s">
        <v>34</v>
      </c>
      <c r="AM11" s="144" t="s">
        <v>30</v>
      </c>
      <c r="AN11" s="144"/>
      <c r="AO11" s="148" t="s">
        <v>35</v>
      </c>
      <c r="AP11" s="151" t="s">
        <v>34</v>
      </c>
      <c r="AQ11" s="144" t="s">
        <v>30</v>
      </c>
      <c r="AR11" s="144"/>
      <c r="AS11" s="145" t="s">
        <v>35</v>
      </c>
      <c r="AT11" s="142" t="s">
        <v>34</v>
      </c>
      <c r="AU11" s="144" t="s">
        <v>30</v>
      </c>
      <c r="AV11" s="144"/>
      <c r="AW11" s="148" t="s">
        <v>35</v>
      </c>
      <c r="AX11" s="151" t="s">
        <v>34</v>
      </c>
      <c r="AY11" s="144" t="s">
        <v>30</v>
      </c>
      <c r="AZ11" s="144"/>
      <c r="BA11" s="145" t="s">
        <v>35</v>
      </c>
      <c r="BB11" s="142" t="s">
        <v>34</v>
      </c>
      <c r="BC11" s="144" t="s">
        <v>30</v>
      </c>
      <c r="BD11" s="144"/>
      <c r="BE11" s="148" t="s">
        <v>35</v>
      </c>
      <c r="BF11" s="151" t="s">
        <v>34</v>
      </c>
      <c r="BG11" s="144" t="s">
        <v>30</v>
      </c>
      <c r="BH11" s="144"/>
      <c r="BI11" s="145" t="s">
        <v>35</v>
      </c>
      <c r="BJ11" s="142" t="s">
        <v>34</v>
      </c>
      <c r="BK11" s="144" t="s">
        <v>30</v>
      </c>
      <c r="BL11" s="144"/>
      <c r="BM11" s="148" t="s">
        <v>35</v>
      </c>
      <c r="BN11" s="151" t="s">
        <v>34</v>
      </c>
      <c r="BO11" s="144" t="s">
        <v>30</v>
      </c>
      <c r="BP11" s="144"/>
      <c r="BQ11" s="145" t="s">
        <v>35</v>
      </c>
      <c r="BR11" s="142" t="s">
        <v>34</v>
      </c>
      <c r="BS11" s="144" t="s">
        <v>30</v>
      </c>
      <c r="BT11" s="144"/>
      <c r="BU11" s="145" t="s">
        <v>35</v>
      </c>
      <c r="BV11" s="142" t="s">
        <v>34</v>
      </c>
      <c r="BW11" s="144" t="s">
        <v>30</v>
      </c>
      <c r="BX11" s="144"/>
      <c r="BY11" s="145" t="s">
        <v>35</v>
      </c>
      <c r="BZ11" s="142" t="s">
        <v>34</v>
      </c>
      <c r="CA11" s="144" t="s">
        <v>30</v>
      </c>
      <c r="CB11" s="144"/>
      <c r="CC11" s="145" t="s">
        <v>35</v>
      </c>
      <c r="CD11" s="142" t="s">
        <v>34</v>
      </c>
      <c r="CE11" s="144" t="s">
        <v>30</v>
      </c>
      <c r="CF11" s="144"/>
      <c r="CG11" s="145" t="s">
        <v>35</v>
      </c>
      <c r="CH11" s="142" t="s">
        <v>34</v>
      </c>
      <c r="CI11" s="144" t="s">
        <v>30</v>
      </c>
      <c r="CJ11" s="144"/>
      <c r="CK11" s="145" t="s">
        <v>35</v>
      </c>
      <c r="CL11" s="142" t="s">
        <v>34</v>
      </c>
      <c r="CM11" s="144" t="s">
        <v>30</v>
      </c>
      <c r="CN11" s="144"/>
      <c r="CO11" s="145" t="s">
        <v>35</v>
      </c>
      <c r="CP11" s="142" t="s">
        <v>34</v>
      </c>
      <c r="CQ11" s="144" t="s">
        <v>30</v>
      </c>
      <c r="CR11" s="144"/>
      <c r="CS11" s="145" t="s">
        <v>35</v>
      </c>
      <c r="CT11" s="142" t="s">
        <v>34</v>
      </c>
      <c r="CU11" s="144" t="s">
        <v>30</v>
      </c>
      <c r="CV11" s="144"/>
      <c r="CW11" s="145" t="s">
        <v>35</v>
      </c>
      <c r="CX11" s="142" t="s">
        <v>34</v>
      </c>
      <c r="CY11" s="144" t="s">
        <v>30</v>
      </c>
      <c r="CZ11" s="144"/>
      <c r="DA11" s="145" t="s">
        <v>35</v>
      </c>
      <c r="DB11" s="142" t="s">
        <v>34</v>
      </c>
      <c r="DC11" s="144" t="s">
        <v>30</v>
      </c>
      <c r="DD11" s="144"/>
      <c r="DE11" s="145" t="s">
        <v>35</v>
      </c>
      <c r="DF11" s="142" t="s">
        <v>34</v>
      </c>
      <c r="DG11" s="144" t="s">
        <v>30</v>
      </c>
      <c r="DH11" s="144"/>
      <c r="DI11" s="145" t="s">
        <v>35</v>
      </c>
      <c r="DJ11" s="142" t="s">
        <v>34</v>
      </c>
      <c r="DK11" s="144" t="s">
        <v>30</v>
      </c>
      <c r="DL11" s="144"/>
      <c r="DM11" s="145" t="s">
        <v>35</v>
      </c>
      <c r="DN11" s="142" t="s">
        <v>34</v>
      </c>
      <c r="DO11" s="144" t="s">
        <v>30</v>
      </c>
      <c r="DP11" s="144"/>
      <c r="DQ11" s="145" t="s">
        <v>35</v>
      </c>
      <c r="DR11" s="142" t="s">
        <v>34</v>
      </c>
      <c r="DS11" s="144" t="s">
        <v>30</v>
      </c>
      <c r="DT11" s="144"/>
      <c r="DU11" s="145" t="s">
        <v>35</v>
      </c>
    </row>
    <row r="12" spans="2:125" ht="16.5" customHeight="1" thickBot="1">
      <c r="B12" s="157"/>
      <c r="C12" s="159"/>
      <c r="D12" s="160"/>
      <c r="E12" s="162"/>
      <c r="F12" s="143"/>
      <c r="G12" s="105" t="s">
        <v>31</v>
      </c>
      <c r="H12" s="105" t="s">
        <v>32</v>
      </c>
      <c r="I12" s="146"/>
      <c r="J12" s="152"/>
      <c r="K12" s="105" t="s">
        <v>31</v>
      </c>
      <c r="L12" s="105" t="s">
        <v>32</v>
      </c>
      <c r="M12" s="146"/>
      <c r="N12" s="152"/>
      <c r="O12" s="105" t="s">
        <v>31</v>
      </c>
      <c r="P12" s="105" t="s">
        <v>32</v>
      </c>
      <c r="Q12" s="146"/>
      <c r="R12" s="153"/>
      <c r="S12" s="106" t="s">
        <v>31</v>
      </c>
      <c r="T12" s="106" t="s">
        <v>32</v>
      </c>
      <c r="U12" s="154"/>
      <c r="V12" s="152"/>
      <c r="W12" s="105" t="s">
        <v>31</v>
      </c>
      <c r="X12" s="105" t="s">
        <v>32</v>
      </c>
      <c r="Y12" s="146"/>
      <c r="Z12" s="143"/>
      <c r="AA12" s="105" t="s">
        <v>31</v>
      </c>
      <c r="AB12" s="105" t="s">
        <v>32</v>
      </c>
      <c r="AC12" s="149"/>
      <c r="AD12" s="152"/>
      <c r="AE12" s="105" t="s">
        <v>31</v>
      </c>
      <c r="AF12" s="105" t="s">
        <v>32</v>
      </c>
      <c r="AG12" s="146"/>
      <c r="AH12" s="152"/>
      <c r="AI12" s="105" t="s">
        <v>31</v>
      </c>
      <c r="AJ12" s="105" t="s">
        <v>32</v>
      </c>
      <c r="AK12" s="146"/>
      <c r="AL12" s="143"/>
      <c r="AM12" s="105" t="s">
        <v>31</v>
      </c>
      <c r="AN12" s="105" t="s">
        <v>32</v>
      </c>
      <c r="AO12" s="149"/>
      <c r="AP12" s="152"/>
      <c r="AQ12" s="105" t="s">
        <v>31</v>
      </c>
      <c r="AR12" s="105" t="s">
        <v>32</v>
      </c>
      <c r="AS12" s="146"/>
      <c r="AT12" s="143"/>
      <c r="AU12" s="105" t="s">
        <v>31</v>
      </c>
      <c r="AV12" s="105" t="s">
        <v>32</v>
      </c>
      <c r="AW12" s="149"/>
      <c r="AX12" s="152"/>
      <c r="AY12" s="105" t="s">
        <v>31</v>
      </c>
      <c r="AZ12" s="105" t="s">
        <v>32</v>
      </c>
      <c r="BA12" s="146"/>
      <c r="BB12" s="143"/>
      <c r="BC12" s="105" t="s">
        <v>31</v>
      </c>
      <c r="BD12" s="105" t="s">
        <v>32</v>
      </c>
      <c r="BE12" s="149"/>
      <c r="BF12" s="152"/>
      <c r="BG12" s="105" t="s">
        <v>31</v>
      </c>
      <c r="BH12" s="105" t="s">
        <v>32</v>
      </c>
      <c r="BI12" s="146"/>
      <c r="BJ12" s="143"/>
      <c r="BK12" s="105" t="s">
        <v>31</v>
      </c>
      <c r="BL12" s="105" t="s">
        <v>32</v>
      </c>
      <c r="BM12" s="149"/>
      <c r="BN12" s="152"/>
      <c r="BO12" s="105" t="s">
        <v>31</v>
      </c>
      <c r="BP12" s="105" t="s">
        <v>32</v>
      </c>
      <c r="BQ12" s="146"/>
      <c r="BR12" s="143"/>
      <c r="BS12" s="105" t="s">
        <v>31</v>
      </c>
      <c r="BT12" s="105" t="s">
        <v>32</v>
      </c>
      <c r="BU12" s="146"/>
      <c r="BV12" s="143"/>
      <c r="BW12" s="105" t="s">
        <v>31</v>
      </c>
      <c r="BX12" s="105" t="s">
        <v>32</v>
      </c>
      <c r="BY12" s="146"/>
      <c r="BZ12" s="143"/>
      <c r="CA12" s="105" t="s">
        <v>31</v>
      </c>
      <c r="CB12" s="105" t="s">
        <v>32</v>
      </c>
      <c r="CC12" s="146"/>
      <c r="CD12" s="143"/>
      <c r="CE12" s="105" t="s">
        <v>31</v>
      </c>
      <c r="CF12" s="105" t="s">
        <v>32</v>
      </c>
      <c r="CG12" s="146"/>
      <c r="CH12" s="143"/>
      <c r="CI12" s="105" t="s">
        <v>31</v>
      </c>
      <c r="CJ12" s="105" t="s">
        <v>32</v>
      </c>
      <c r="CK12" s="146"/>
      <c r="CL12" s="143"/>
      <c r="CM12" s="105" t="s">
        <v>31</v>
      </c>
      <c r="CN12" s="105" t="s">
        <v>32</v>
      </c>
      <c r="CO12" s="146"/>
      <c r="CP12" s="143"/>
      <c r="CQ12" s="105" t="s">
        <v>31</v>
      </c>
      <c r="CR12" s="105" t="s">
        <v>32</v>
      </c>
      <c r="CS12" s="146"/>
      <c r="CT12" s="143"/>
      <c r="CU12" s="105" t="s">
        <v>31</v>
      </c>
      <c r="CV12" s="105" t="s">
        <v>32</v>
      </c>
      <c r="CW12" s="146"/>
      <c r="CX12" s="143"/>
      <c r="CY12" s="105" t="s">
        <v>31</v>
      </c>
      <c r="CZ12" s="105" t="s">
        <v>32</v>
      </c>
      <c r="DA12" s="146"/>
      <c r="DB12" s="143"/>
      <c r="DC12" s="105" t="s">
        <v>31</v>
      </c>
      <c r="DD12" s="105" t="s">
        <v>32</v>
      </c>
      <c r="DE12" s="146"/>
      <c r="DF12" s="143"/>
      <c r="DG12" s="105" t="s">
        <v>31</v>
      </c>
      <c r="DH12" s="105" t="s">
        <v>32</v>
      </c>
      <c r="DI12" s="146"/>
      <c r="DJ12" s="143"/>
      <c r="DK12" s="105" t="s">
        <v>31</v>
      </c>
      <c r="DL12" s="105" t="s">
        <v>32</v>
      </c>
      <c r="DM12" s="146"/>
      <c r="DN12" s="143"/>
      <c r="DO12" s="105" t="s">
        <v>31</v>
      </c>
      <c r="DP12" s="105" t="s">
        <v>32</v>
      </c>
      <c r="DQ12" s="146"/>
      <c r="DR12" s="143"/>
      <c r="DS12" s="114" t="s">
        <v>31</v>
      </c>
      <c r="DT12" s="114" t="s">
        <v>32</v>
      </c>
      <c r="DU12" s="146"/>
    </row>
    <row r="13" spans="2:125">
      <c r="B13" s="14">
        <f>Jan!B13</f>
        <v>0</v>
      </c>
      <c r="C13" s="12" t="str">
        <f>Jan!C13</f>
        <v>Nuwaragam Palatha  Central</v>
      </c>
      <c r="D13" s="12" t="str">
        <f>Jan!D13</f>
        <v>Saliyapura</v>
      </c>
      <c r="E13" s="12" t="str">
        <f>Jan!E13</f>
        <v>Nuwarawewa</v>
      </c>
      <c r="F13" s="26"/>
      <c r="G13" s="57"/>
      <c r="H13" s="59"/>
      <c r="I13" s="20"/>
      <c r="J13" s="14"/>
      <c r="K13" s="57"/>
      <c r="L13" s="59"/>
      <c r="M13" s="20"/>
      <c r="N13" s="14"/>
      <c r="O13" s="57"/>
      <c r="P13" s="59"/>
      <c r="Q13" s="13"/>
      <c r="R13" s="21"/>
      <c r="S13" s="57"/>
      <c r="T13" s="59"/>
      <c r="U13" s="39"/>
      <c r="V13" s="26"/>
      <c r="W13" s="57"/>
      <c r="X13" s="59"/>
      <c r="Y13" s="20"/>
      <c r="Z13" s="26"/>
      <c r="AA13" s="57"/>
      <c r="AB13" s="59"/>
      <c r="AC13" s="13"/>
      <c r="AD13" s="14"/>
      <c r="AE13" s="57"/>
      <c r="AF13" s="59"/>
      <c r="AG13" s="20"/>
      <c r="AH13" s="14"/>
      <c r="AI13" s="57"/>
      <c r="AJ13" s="59"/>
      <c r="AK13" s="20"/>
      <c r="AL13" s="35"/>
      <c r="AM13" s="57"/>
      <c r="AN13" s="59"/>
      <c r="AO13" s="35"/>
      <c r="AP13" s="14"/>
      <c r="AQ13" s="57"/>
      <c r="AR13" s="59"/>
      <c r="AS13" s="20"/>
      <c r="AT13" s="26"/>
      <c r="AU13" s="57"/>
      <c r="AV13" s="59"/>
      <c r="AW13" s="13"/>
      <c r="AX13" s="14"/>
      <c r="AY13" s="57"/>
      <c r="AZ13" s="59"/>
      <c r="BA13" s="20"/>
      <c r="BB13" s="26"/>
      <c r="BC13" s="57"/>
      <c r="BD13" s="59"/>
      <c r="BE13" s="13"/>
      <c r="BF13" s="14"/>
      <c r="BG13" s="57"/>
      <c r="BH13" s="59"/>
      <c r="BI13" s="20"/>
      <c r="BJ13" s="26"/>
      <c r="BK13" s="57"/>
      <c r="BL13" s="59"/>
      <c r="BM13" s="13"/>
      <c r="BN13" s="14"/>
      <c r="BO13" s="57"/>
      <c r="BP13" s="59"/>
      <c r="BQ13" s="20"/>
      <c r="BR13" s="26"/>
      <c r="BS13" s="57"/>
      <c r="BT13" s="59"/>
      <c r="BU13" s="20"/>
      <c r="BV13" s="26"/>
      <c r="BW13" s="57"/>
      <c r="BX13" s="59"/>
      <c r="BY13" s="20"/>
      <c r="BZ13" s="26"/>
      <c r="CA13" s="57"/>
      <c r="CB13" s="59"/>
      <c r="CC13" s="20"/>
      <c r="CD13" s="26"/>
      <c r="CE13" s="57"/>
      <c r="CF13" s="59"/>
      <c r="CG13" s="20"/>
      <c r="CH13" s="26"/>
      <c r="CI13" s="57"/>
      <c r="CJ13" s="59"/>
      <c r="CK13" s="20"/>
      <c r="CL13" s="26"/>
      <c r="CM13" s="57"/>
      <c r="CN13" s="59"/>
      <c r="CO13" s="20"/>
      <c r="CP13" s="26"/>
      <c r="CQ13" s="57"/>
      <c r="CR13" s="59"/>
      <c r="CS13" s="20"/>
      <c r="CT13" s="26"/>
      <c r="CU13" s="57"/>
      <c r="CV13" s="59"/>
      <c r="CW13" s="20"/>
      <c r="CX13" s="26"/>
      <c r="CY13" s="57"/>
      <c r="CZ13" s="59"/>
      <c r="DA13" s="20"/>
      <c r="DB13" s="26"/>
      <c r="DC13" s="57"/>
      <c r="DD13" s="59"/>
      <c r="DE13" s="20"/>
      <c r="DF13" s="26"/>
      <c r="DG13" s="57"/>
      <c r="DH13" s="59"/>
      <c r="DI13" s="20"/>
      <c r="DJ13" s="26"/>
      <c r="DK13" s="57"/>
      <c r="DL13" s="59"/>
      <c r="DM13" s="20"/>
      <c r="DN13" s="26"/>
      <c r="DO13" s="57"/>
      <c r="DP13" s="59"/>
      <c r="DQ13" s="20"/>
      <c r="DR13" s="26"/>
      <c r="DS13" s="57"/>
      <c r="DT13" s="59"/>
      <c r="DU13" s="20"/>
    </row>
    <row r="14" spans="2:125">
      <c r="B14" s="17">
        <f>Jan!B14</f>
        <v>0</v>
      </c>
      <c r="C14" s="15" t="str">
        <f>Jan!C14</f>
        <v>Nuwaragam Palatha  Central</v>
      </c>
      <c r="D14" s="15" t="str">
        <f>Jan!D14</f>
        <v>Saliyapura</v>
      </c>
      <c r="E14" s="15" t="str">
        <f>Jan!E14</f>
        <v>Perimayankulama</v>
      </c>
      <c r="F14" s="23"/>
      <c r="G14" s="58"/>
      <c r="H14" s="60"/>
      <c r="I14" s="19"/>
      <c r="J14" s="17"/>
      <c r="K14" s="58"/>
      <c r="L14" s="60"/>
      <c r="M14" s="19"/>
      <c r="N14" s="17"/>
      <c r="O14" s="58"/>
      <c r="P14" s="60"/>
      <c r="Q14" s="16"/>
      <c r="R14" s="17"/>
      <c r="S14" s="58"/>
      <c r="T14" s="60"/>
      <c r="U14" s="19"/>
      <c r="V14" s="23"/>
      <c r="W14" s="58"/>
      <c r="X14" s="60"/>
      <c r="Y14" s="19"/>
      <c r="Z14" s="23"/>
      <c r="AA14" s="58"/>
      <c r="AB14" s="60"/>
      <c r="AC14" s="16"/>
      <c r="AD14" s="17"/>
      <c r="AE14" s="58"/>
      <c r="AF14" s="60"/>
      <c r="AG14" s="19"/>
      <c r="AH14" s="17"/>
      <c r="AI14" s="58"/>
      <c r="AJ14" s="60"/>
      <c r="AK14" s="19"/>
      <c r="AL14" s="36"/>
      <c r="AM14" s="58"/>
      <c r="AN14" s="60"/>
      <c r="AO14" s="36"/>
      <c r="AP14" s="17"/>
      <c r="AQ14" s="58"/>
      <c r="AR14" s="60"/>
      <c r="AS14" s="19"/>
      <c r="AT14" s="23"/>
      <c r="AU14" s="58"/>
      <c r="AV14" s="60"/>
      <c r="AW14" s="16"/>
      <c r="AX14" s="17"/>
      <c r="AY14" s="58"/>
      <c r="AZ14" s="60"/>
      <c r="BA14" s="19"/>
      <c r="BB14" s="23"/>
      <c r="BC14" s="58"/>
      <c r="BD14" s="60"/>
      <c r="BE14" s="16"/>
      <c r="BF14" s="17"/>
      <c r="BG14" s="58"/>
      <c r="BH14" s="60"/>
      <c r="BI14" s="19"/>
      <c r="BJ14" s="23"/>
      <c r="BK14" s="58"/>
      <c r="BL14" s="60"/>
      <c r="BM14" s="16"/>
      <c r="BN14" s="17"/>
      <c r="BO14" s="58"/>
      <c r="BP14" s="60"/>
      <c r="BQ14" s="19"/>
      <c r="BR14" s="23"/>
      <c r="BS14" s="58"/>
      <c r="BT14" s="60"/>
      <c r="BU14" s="19"/>
      <c r="BV14" s="23"/>
      <c r="BW14" s="58"/>
      <c r="BX14" s="60"/>
      <c r="BY14" s="19"/>
      <c r="BZ14" s="23"/>
      <c r="CA14" s="58"/>
      <c r="CB14" s="60"/>
      <c r="CC14" s="19"/>
      <c r="CD14" s="23"/>
      <c r="CE14" s="58"/>
      <c r="CF14" s="60"/>
      <c r="CG14" s="19"/>
      <c r="CH14" s="23"/>
      <c r="CI14" s="58"/>
      <c r="CJ14" s="60"/>
      <c r="CK14" s="19"/>
      <c r="CL14" s="23"/>
      <c r="CM14" s="58"/>
      <c r="CN14" s="60"/>
      <c r="CO14" s="19"/>
      <c r="CP14" s="23"/>
      <c r="CQ14" s="58"/>
      <c r="CR14" s="60"/>
      <c r="CS14" s="19"/>
      <c r="CT14" s="23"/>
      <c r="CU14" s="58"/>
      <c r="CV14" s="60"/>
      <c r="CW14" s="19"/>
      <c r="CX14" s="23"/>
      <c r="CY14" s="58"/>
      <c r="CZ14" s="60"/>
      <c r="DA14" s="19"/>
      <c r="DB14" s="23"/>
      <c r="DC14" s="58"/>
      <c r="DD14" s="60"/>
      <c r="DE14" s="19"/>
      <c r="DF14" s="23"/>
      <c r="DG14" s="58"/>
      <c r="DH14" s="60"/>
      <c r="DI14" s="19"/>
      <c r="DJ14" s="23"/>
      <c r="DK14" s="58"/>
      <c r="DL14" s="60"/>
      <c r="DM14" s="19"/>
      <c r="DN14" s="23"/>
      <c r="DO14" s="58"/>
      <c r="DP14" s="60"/>
      <c r="DQ14" s="19"/>
      <c r="DR14" s="23"/>
      <c r="DS14" s="58"/>
      <c r="DT14" s="60"/>
      <c r="DU14" s="19"/>
    </row>
    <row r="15" spans="2:125">
      <c r="B15" s="17">
        <f>Jan!B15</f>
        <v>0</v>
      </c>
      <c r="C15" s="15" t="str">
        <f>Jan!C15</f>
        <v>Nuwaragam Palatha  Central</v>
      </c>
      <c r="D15" s="15" t="str">
        <f>Jan!D15</f>
        <v>Saliyapura</v>
      </c>
      <c r="E15" s="15" t="str">
        <f>Jan!E15</f>
        <v>Thisawewa</v>
      </c>
      <c r="F15" s="23"/>
      <c r="G15" s="58"/>
      <c r="H15" s="60"/>
      <c r="I15" s="19"/>
      <c r="J15" s="17"/>
      <c r="K15" s="58"/>
      <c r="L15" s="60"/>
      <c r="M15" s="19"/>
      <c r="N15" s="17"/>
      <c r="O15" s="58"/>
      <c r="P15" s="60"/>
      <c r="Q15" s="16"/>
      <c r="R15" s="17"/>
      <c r="S15" s="58"/>
      <c r="T15" s="60"/>
      <c r="U15" s="19"/>
      <c r="V15" s="23"/>
      <c r="W15" s="58"/>
      <c r="X15" s="60"/>
      <c r="Y15" s="19"/>
      <c r="Z15" s="23"/>
      <c r="AA15" s="58"/>
      <c r="AB15" s="60"/>
      <c r="AC15" s="16"/>
      <c r="AD15" s="17"/>
      <c r="AE15" s="58"/>
      <c r="AF15" s="60"/>
      <c r="AG15" s="19"/>
      <c r="AH15" s="17"/>
      <c r="AI15" s="58"/>
      <c r="AJ15" s="60"/>
      <c r="AK15" s="19"/>
      <c r="AL15" s="36"/>
      <c r="AM15" s="58"/>
      <c r="AN15" s="60"/>
      <c r="AO15" s="36"/>
      <c r="AP15" s="17"/>
      <c r="AQ15" s="58"/>
      <c r="AR15" s="60"/>
      <c r="AS15" s="19"/>
      <c r="AT15" s="23"/>
      <c r="AU15" s="58"/>
      <c r="AV15" s="60"/>
      <c r="AW15" s="16"/>
      <c r="AX15" s="17"/>
      <c r="AY15" s="58"/>
      <c r="AZ15" s="60"/>
      <c r="BA15" s="19"/>
      <c r="BB15" s="23"/>
      <c r="BC15" s="58"/>
      <c r="BD15" s="60"/>
      <c r="BE15" s="16"/>
      <c r="BF15" s="17"/>
      <c r="BG15" s="58"/>
      <c r="BH15" s="60"/>
      <c r="BI15" s="19"/>
      <c r="BJ15" s="23"/>
      <c r="BK15" s="58"/>
      <c r="BL15" s="60"/>
      <c r="BM15" s="16"/>
      <c r="BN15" s="17"/>
      <c r="BO15" s="58"/>
      <c r="BP15" s="60"/>
      <c r="BQ15" s="19"/>
      <c r="BR15" s="23"/>
      <c r="BS15" s="58"/>
      <c r="BT15" s="60"/>
      <c r="BU15" s="19"/>
      <c r="BV15" s="23"/>
      <c r="BW15" s="58"/>
      <c r="BX15" s="60"/>
      <c r="BY15" s="19"/>
      <c r="BZ15" s="23"/>
      <c r="CA15" s="58"/>
      <c r="CB15" s="60"/>
      <c r="CC15" s="19"/>
      <c r="CD15" s="23"/>
      <c r="CE15" s="58"/>
      <c r="CF15" s="60"/>
      <c r="CG15" s="19"/>
      <c r="CH15" s="23"/>
      <c r="CI15" s="58"/>
      <c r="CJ15" s="60"/>
      <c r="CK15" s="19"/>
      <c r="CL15" s="23"/>
      <c r="CM15" s="58"/>
      <c r="CN15" s="60"/>
      <c r="CO15" s="19"/>
      <c r="CP15" s="23"/>
      <c r="CQ15" s="58"/>
      <c r="CR15" s="60"/>
      <c r="CS15" s="19"/>
      <c r="CT15" s="23"/>
      <c r="CU15" s="58"/>
      <c r="CV15" s="60"/>
      <c r="CW15" s="19"/>
      <c r="CX15" s="23"/>
      <c r="CY15" s="58"/>
      <c r="CZ15" s="60"/>
      <c r="DA15" s="19"/>
      <c r="DB15" s="23"/>
      <c r="DC15" s="58"/>
      <c r="DD15" s="60"/>
      <c r="DE15" s="19"/>
      <c r="DF15" s="23"/>
      <c r="DG15" s="58"/>
      <c r="DH15" s="60"/>
      <c r="DI15" s="19"/>
      <c r="DJ15" s="23"/>
      <c r="DK15" s="58"/>
      <c r="DL15" s="60"/>
      <c r="DM15" s="19"/>
      <c r="DN15" s="23"/>
      <c r="DO15" s="58"/>
      <c r="DP15" s="60"/>
      <c r="DQ15" s="19"/>
      <c r="DR15" s="23"/>
      <c r="DS15" s="58"/>
      <c r="DT15" s="60"/>
      <c r="DU15" s="19"/>
    </row>
    <row r="16" spans="2:125">
      <c r="B16" s="17">
        <f>Jan!B16</f>
        <v>0</v>
      </c>
      <c r="C16" s="15" t="str">
        <f>Jan!C16</f>
        <v>Nuwaragam Palatha  Central</v>
      </c>
      <c r="D16" s="15" t="str">
        <f>Jan!D16</f>
        <v>Srawastipura</v>
      </c>
      <c r="E16" s="15" t="str">
        <f>Jan!E16</f>
        <v>Srawastipura</v>
      </c>
      <c r="F16" s="23"/>
      <c r="G16" s="58"/>
      <c r="H16" s="60"/>
      <c r="I16" s="19"/>
      <c r="J16" s="17"/>
      <c r="K16" s="58"/>
      <c r="L16" s="60"/>
      <c r="M16" s="19"/>
      <c r="N16" s="17"/>
      <c r="O16" s="58"/>
      <c r="P16" s="60"/>
      <c r="Q16" s="16"/>
      <c r="R16" s="17"/>
      <c r="S16" s="58"/>
      <c r="T16" s="60"/>
      <c r="U16" s="19"/>
      <c r="V16" s="23"/>
      <c r="W16" s="58"/>
      <c r="X16" s="60"/>
      <c r="Y16" s="19"/>
      <c r="Z16" s="23"/>
      <c r="AA16" s="58"/>
      <c r="AB16" s="60"/>
      <c r="AC16" s="16"/>
      <c r="AD16" s="17"/>
      <c r="AE16" s="58"/>
      <c r="AF16" s="60"/>
      <c r="AG16" s="19"/>
      <c r="AH16" s="17"/>
      <c r="AI16" s="58"/>
      <c r="AJ16" s="60"/>
      <c r="AK16" s="19"/>
      <c r="AL16" s="36"/>
      <c r="AM16" s="58"/>
      <c r="AN16" s="60"/>
      <c r="AO16" s="36"/>
      <c r="AP16" s="17"/>
      <c r="AQ16" s="58"/>
      <c r="AR16" s="60"/>
      <c r="AS16" s="19"/>
      <c r="AT16" s="23"/>
      <c r="AU16" s="58"/>
      <c r="AV16" s="60"/>
      <c r="AW16" s="16"/>
      <c r="AX16" s="17"/>
      <c r="AY16" s="58"/>
      <c r="AZ16" s="60"/>
      <c r="BA16" s="19"/>
      <c r="BB16" s="23"/>
      <c r="BC16" s="58"/>
      <c r="BD16" s="60"/>
      <c r="BE16" s="16"/>
      <c r="BF16" s="17"/>
      <c r="BG16" s="58"/>
      <c r="BH16" s="60"/>
      <c r="BI16" s="19"/>
      <c r="BJ16" s="23"/>
      <c r="BK16" s="58"/>
      <c r="BL16" s="60"/>
      <c r="BM16" s="16"/>
      <c r="BN16" s="17"/>
      <c r="BO16" s="58"/>
      <c r="BP16" s="60"/>
      <c r="BQ16" s="19"/>
      <c r="BR16" s="23"/>
      <c r="BS16" s="58"/>
      <c r="BT16" s="60"/>
      <c r="BU16" s="19"/>
      <c r="BV16" s="23"/>
      <c r="BW16" s="58"/>
      <c r="BX16" s="60"/>
      <c r="BY16" s="19"/>
      <c r="BZ16" s="23"/>
      <c r="CA16" s="58"/>
      <c r="CB16" s="60"/>
      <c r="CC16" s="19"/>
      <c r="CD16" s="23"/>
      <c r="CE16" s="58"/>
      <c r="CF16" s="60"/>
      <c r="CG16" s="19"/>
      <c r="CH16" s="23"/>
      <c r="CI16" s="58"/>
      <c r="CJ16" s="60"/>
      <c r="CK16" s="19"/>
      <c r="CL16" s="23"/>
      <c r="CM16" s="58"/>
      <c r="CN16" s="60"/>
      <c r="CO16" s="19"/>
      <c r="CP16" s="23"/>
      <c r="CQ16" s="58"/>
      <c r="CR16" s="60"/>
      <c r="CS16" s="19"/>
      <c r="CT16" s="23"/>
      <c r="CU16" s="58"/>
      <c r="CV16" s="60"/>
      <c r="CW16" s="19"/>
      <c r="CX16" s="23"/>
      <c r="CY16" s="58"/>
      <c r="CZ16" s="60"/>
      <c r="DA16" s="19"/>
      <c r="DB16" s="23"/>
      <c r="DC16" s="58"/>
      <c r="DD16" s="60"/>
      <c r="DE16" s="19"/>
      <c r="DF16" s="23"/>
      <c r="DG16" s="58"/>
      <c r="DH16" s="60"/>
      <c r="DI16" s="19"/>
      <c r="DJ16" s="23"/>
      <c r="DK16" s="58"/>
      <c r="DL16" s="60"/>
      <c r="DM16" s="19"/>
      <c r="DN16" s="23"/>
      <c r="DO16" s="58"/>
      <c r="DP16" s="60"/>
      <c r="DQ16" s="19"/>
      <c r="DR16" s="23"/>
      <c r="DS16" s="58"/>
      <c r="DT16" s="60"/>
      <c r="DU16" s="19"/>
    </row>
    <row r="17" spans="2:125">
      <c r="B17" s="17">
        <f>Jan!B17</f>
        <v>0</v>
      </c>
      <c r="C17" s="15" t="str">
        <f>Jan!C17</f>
        <v>Nuwaragam Palatha  Central</v>
      </c>
      <c r="D17" s="15" t="str">
        <f>Jan!D17</f>
        <v>Srawastipura</v>
      </c>
      <c r="E17" s="15" t="str">
        <f>Jan!E17</f>
        <v>Madawalagama</v>
      </c>
      <c r="F17" s="23"/>
      <c r="G17" s="58"/>
      <c r="H17" s="60"/>
      <c r="I17" s="19"/>
      <c r="J17" s="17"/>
      <c r="K17" s="58"/>
      <c r="L17" s="60"/>
      <c r="M17" s="19"/>
      <c r="N17" s="17"/>
      <c r="O17" s="58"/>
      <c r="P17" s="60"/>
      <c r="Q17" s="16"/>
      <c r="R17" s="17"/>
      <c r="S17" s="58"/>
      <c r="T17" s="60"/>
      <c r="U17" s="19"/>
      <c r="V17" s="23"/>
      <c r="W17" s="58"/>
      <c r="X17" s="60"/>
      <c r="Y17" s="19"/>
      <c r="Z17" s="23"/>
      <c r="AA17" s="58"/>
      <c r="AB17" s="60"/>
      <c r="AC17" s="16"/>
      <c r="AD17" s="17"/>
      <c r="AE17" s="58"/>
      <c r="AF17" s="60"/>
      <c r="AG17" s="19"/>
      <c r="AH17" s="17"/>
      <c r="AI17" s="58"/>
      <c r="AJ17" s="60"/>
      <c r="AK17" s="19"/>
      <c r="AL17" s="36"/>
      <c r="AM17" s="58"/>
      <c r="AN17" s="60"/>
      <c r="AO17" s="36"/>
      <c r="AP17" s="17"/>
      <c r="AQ17" s="58"/>
      <c r="AR17" s="60"/>
      <c r="AS17" s="19"/>
      <c r="AT17" s="23"/>
      <c r="AU17" s="58"/>
      <c r="AV17" s="60"/>
      <c r="AW17" s="16"/>
      <c r="AX17" s="17"/>
      <c r="AY17" s="58"/>
      <c r="AZ17" s="60"/>
      <c r="BA17" s="19"/>
      <c r="BB17" s="23"/>
      <c r="BC17" s="58"/>
      <c r="BD17" s="60"/>
      <c r="BE17" s="16"/>
      <c r="BF17" s="17"/>
      <c r="BG17" s="58"/>
      <c r="BH17" s="60"/>
      <c r="BI17" s="19"/>
      <c r="BJ17" s="23"/>
      <c r="BK17" s="58"/>
      <c r="BL17" s="60"/>
      <c r="BM17" s="16"/>
      <c r="BN17" s="17"/>
      <c r="BO17" s="58"/>
      <c r="BP17" s="60"/>
      <c r="BQ17" s="19"/>
      <c r="BR17" s="23"/>
      <c r="BS17" s="58"/>
      <c r="BT17" s="60"/>
      <c r="BU17" s="19"/>
      <c r="BV17" s="23"/>
      <c r="BW17" s="58"/>
      <c r="BX17" s="60"/>
      <c r="BY17" s="19"/>
      <c r="BZ17" s="23"/>
      <c r="CA17" s="58"/>
      <c r="CB17" s="60"/>
      <c r="CC17" s="19"/>
      <c r="CD17" s="23"/>
      <c r="CE17" s="58"/>
      <c r="CF17" s="60"/>
      <c r="CG17" s="19"/>
      <c r="CH17" s="23"/>
      <c r="CI17" s="58"/>
      <c r="CJ17" s="60"/>
      <c r="CK17" s="19"/>
      <c r="CL17" s="23"/>
      <c r="CM17" s="58"/>
      <c r="CN17" s="60"/>
      <c r="CO17" s="19"/>
      <c r="CP17" s="23"/>
      <c r="CQ17" s="58"/>
      <c r="CR17" s="60"/>
      <c r="CS17" s="19"/>
      <c r="CT17" s="23"/>
      <c r="CU17" s="58"/>
      <c r="CV17" s="60"/>
      <c r="CW17" s="19"/>
      <c r="CX17" s="23"/>
      <c r="CY17" s="58"/>
      <c r="CZ17" s="60"/>
      <c r="DA17" s="19"/>
      <c r="DB17" s="23"/>
      <c r="DC17" s="58"/>
      <c r="DD17" s="60"/>
      <c r="DE17" s="19"/>
      <c r="DF17" s="23"/>
      <c r="DG17" s="58"/>
      <c r="DH17" s="60"/>
      <c r="DI17" s="19"/>
      <c r="DJ17" s="23"/>
      <c r="DK17" s="58"/>
      <c r="DL17" s="60"/>
      <c r="DM17" s="19"/>
      <c r="DN17" s="23"/>
      <c r="DO17" s="58"/>
      <c r="DP17" s="60"/>
      <c r="DQ17" s="19"/>
      <c r="DR17" s="23"/>
      <c r="DS17" s="58"/>
      <c r="DT17" s="60"/>
      <c r="DU17" s="19"/>
    </row>
    <row r="18" spans="2:125">
      <c r="B18" s="17">
        <f>Jan!B18</f>
        <v>0</v>
      </c>
      <c r="C18" s="15" t="str">
        <f>Jan!C18</f>
        <v>Nuwaragam Palatha  Central</v>
      </c>
      <c r="D18" s="15" t="str">
        <f>Jan!D18</f>
        <v>Srawastipura</v>
      </c>
      <c r="E18" s="15" t="str">
        <f>Jan!E18</f>
        <v>Hindogama</v>
      </c>
      <c r="F18" s="23"/>
      <c r="G18" s="58"/>
      <c r="H18" s="60"/>
      <c r="I18" s="19"/>
      <c r="J18" s="17"/>
      <c r="K18" s="58"/>
      <c r="L18" s="60"/>
      <c r="M18" s="19"/>
      <c r="N18" s="17"/>
      <c r="O18" s="58"/>
      <c r="P18" s="60"/>
      <c r="Q18" s="16"/>
      <c r="R18" s="17"/>
      <c r="S18" s="58"/>
      <c r="T18" s="60"/>
      <c r="U18" s="19"/>
      <c r="V18" s="23"/>
      <c r="W18" s="58"/>
      <c r="X18" s="60"/>
      <c r="Y18" s="19"/>
      <c r="Z18" s="23"/>
      <c r="AA18" s="58"/>
      <c r="AB18" s="60"/>
      <c r="AC18" s="16"/>
      <c r="AD18" s="17"/>
      <c r="AE18" s="58"/>
      <c r="AF18" s="60"/>
      <c r="AG18" s="19"/>
      <c r="AH18" s="17"/>
      <c r="AI18" s="58"/>
      <c r="AJ18" s="60"/>
      <c r="AK18" s="19"/>
      <c r="AL18" s="36"/>
      <c r="AM18" s="58"/>
      <c r="AN18" s="60"/>
      <c r="AO18" s="36"/>
      <c r="AP18" s="17"/>
      <c r="AQ18" s="58"/>
      <c r="AR18" s="60"/>
      <c r="AS18" s="19"/>
      <c r="AT18" s="23"/>
      <c r="AU18" s="58"/>
      <c r="AV18" s="60"/>
      <c r="AW18" s="16"/>
      <c r="AX18" s="17"/>
      <c r="AY18" s="58"/>
      <c r="AZ18" s="60"/>
      <c r="BA18" s="19"/>
      <c r="BB18" s="23"/>
      <c r="BC18" s="58"/>
      <c r="BD18" s="60"/>
      <c r="BE18" s="16"/>
      <c r="BF18" s="17"/>
      <c r="BG18" s="58"/>
      <c r="BH18" s="60"/>
      <c r="BI18" s="19"/>
      <c r="BJ18" s="23"/>
      <c r="BK18" s="58"/>
      <c r="BL18" s="60"/>
      <c r="BM18" s="16"/>
      <c r="BN18" s="17"/>
      <c r="BO18" s="58"/>
      <c r="BP18" s="60"/>
      <c r="BQ18" s="19"/>
      <c r="BR18" s="23"/>
      <c r="BS18" s="58"/>
      <c r="BT18" s="60"/>
      <c r="BU18" s="19"/>
      <c r="BV18" s="23"/>
      <c r="BW18" s="58"/>
      <c r="BX18" s="60"/>
      <c r="BY18" s="19"/>
      <c r="BZ18" s="23"/>
      <c r="CA18" s="58"/>
      <c r="CB18" s="60"/>
      <c r="CC18" s="19"/>
      <c r="CD18" s="23"/>
      <c r="CE18" s="58"/>
      <c r="CF18" s="60"/>
      <c r="CG18" s="19"/>
      <c r="CH18" s="23"/>
      <c r="CI18" s="58"/>
      <c r="CJ18" s="60"/>
      <c r="CK18" s="19"/>
      <c r="CL18" s="23"/>
      <c r="CM18" s="58"/>
      <c r="CN18" s="60"/>
      <c r="CO18" s="19"/>
      <c r="CP18" s="23"/>
      <c r="CQ18" s="58"/>
      <c r="CR18" s="60"/>
      <c r="CS18" s="19"/>
      <c r="CT18" s="23"/>
      <c r="CU18" s="58"/>
      <c r="CV18" s="60"/>
      <c r="CW18" s="19"/>
      <c r="CX18" s="23"/>
      <c r="CY18" s="58"/>
      <c r="CZ18" s="60"/>
      <c r="DA18" s="19"/>
      <c r="DB18" s="23"/>
      <c r="DC18" s="58"/>
      <c r="DD18" s="60"/>
      <c r="DE18" s="19"/>
      <c r="DF18" s="23"/>
      <c r="DG18" s="58"/>
      <c r="DH18" s="60"/>
      <c r="DI18" s="19"/>
      <c r="DJ18" s="23"/>
      <c r="DK18" s="58"/>
      <c r="DL18" s="60"/>
      <c r="DM18" s="19"/>
      <c r="DN18" s="23"/>
      <c r="DO18" s="58"/>
      <c r="DP18" s="60"/>
      <c r="DQ18" s="19"/>
      <c r="DR18" s="23"/>
      <c r="DS18" s="58"/>
      <c r="DT18" s="60"/>
      <c r="DU18" s="19"/>
    </row>
    <row r="19" spans="2:125">
      <c r="B19" s="17">
        <f>Jan!B19</f>
        <v>0</v>
      </c>
      <c r="C19" s="15" t="str">
        <f>Jan!C19</f>
        <v>Nuwaragam Palatha  Central</v>
      </c>
      <c r="D19" s="15" t="str">
        <f>Jan!D19</f>
        <v>Srawastipura</v>
      </c>
      <c r="E19" s="15" t="str">
        <f>Jan!E19</f>
        <v>Divulwewa</v>
      </c>
      <c r="F19" s="23"/>
      <c r="G19" s="58"/>
      <c r="H19" s="60"/>
      <c r="I19" s="19"/>
      <c r="J19" s="17"/>
      <c r="K19" s="58"/>
      <c r="L19" s="60"/>
      <c r="M19" s="19"/>
      <c r="N19" s="17"/>
      <c r="O19" s="58"/>
      <c r="P19" s="60"/>
      <c r="Q19" s="16"/>
      <c r="R19" s="17"/>
      <c r="S19" s="58"/>
      <c r="T19" s="60"/>
      <c r="U19" s="19"/>
      <c r="V19" s="23"/>
      <c r="W19" s="58"/>
      <c r="X19" s="60"/>
      <c r="Y19" s="19"/>
      <c r="Z19" s="23"/>
      <c r="AA19" s="58"/>
      <c r="AB19" s="60"/>
      <c r="AC19" s="16"/>
      <c r="AD19" s="17"/>
      <c r="AE19" s="58"/>
      <c r="AF19" s="60"/>
      <c r="AG19" s="19"/>
      <c r="AH19" s="17"/>
      <c r="AI19" s="58"/>
      <c r="AJ19" s="60"/>
      <c r="AK19" s="19"/>
      <c r="AL19" s="36"/>
      <c r="AM19" s="58"/>
      <c r="AN19" s="60"/>
      <c r="AO19" s="36"/>
      <c r="AP19" s="17"/>
      <c r="AQ19" s="58"/>
      <c r="AR19" s="60"/>
      <c r="AS19" s="19"/>
      <c r="AT19" s="23"/>
      <c r="AU19" s="58"/>
      <c r="AV19" s="60"/>
      <c r="AW19" s="16"/>
      <c r="AX19" s="17"/>
      <c r="AY19" s="58"/>
      <c r="AZ19" s="60"/>
      <c r="BA19" s="19"/>
      <c r="BB19" s="23"/>
      <c r="BC19" s="58"/>
      <c r="BD19" s="60"/>
      <c r="BE19" s="16"/>
      <c r="BF19" s="17"/>
      <c r="BG19" s="58"/>
      <c r="BH19" s="60"/>
      <c r="BI19" s="19"/>
      <c r="BJ19" s="23"/>
      <c r="BK19" s="58"/>
      <c r="BL19" s="60"/>
      <c r="BM19" s="16"/>
      <c r="BN19" s="17"/>
      <c r="BO19" s="58"/>
      <c r="BP19" s="60"/>
      <c r="BQ19" s="19"/>
      <c r="BR19" s="23"/>
      <c r="BS19" s="58"/>
      <c r="BT19" s="60"/>
      <c r="BU19" s="19"/>
      <c r="BV19" s="23"/>
      <c r="BW19" s="58"/>
      <c r="BX19" s="60"/>
      <c r="BY19" s="19"/>
      <c r="BZ19" s="23"/>
      <c r="CA19" s="58"/>
      <c r="CB19" s="60"/>
      <c r="CC19" s="19"/>
      <c r="CD19" s="23"/>
      <c r="CE19" s="58"/>
      <c r="CF19" s="60"/>
      <c r="CG19" s="19"/>
      <c r="CH19" s="23"/>
      <c r="CI19" s="58"/>
      <c r="CJ19" s="60"/>
      <c r="CK19" s="19"/>
      <c r="CL19" s="23"/>
      <c r="CM19" s="58"/>
      <c r="CN19" s="60"/>
      <c r="CO19" s="19"/>
      <c r="CP19" s="23"/>
      <c r="CQ19" s="58"/>
      <c r="CR19" s="60"/>
      <c r="CS19" s="19"/>
      <c r="CT19" s="23"/>
      <c r="CU19" s="58"/>
      <c r="CV19" s="60"/>
      <c r="CW19" s="19"/>
      <c r="CX19" s="23"/>
      <c r="CY19" s="58"/>
      <c r="CZ19" s="60"/>
      <c r="DA19" s="19"/>
      <c r="DB19" s="23"/>
      <c r="DC19" s="58"/>
      <c r="DD19" s="60"/>
      <c r="DE19" s="19"/>
      <c r="DF19" s="23"/>
      <c r="DG19" s="58"/>
      <c r="DH19" s="60"/>
      <c r="DI19" s="19"/>
      <c r="DJ19" s="23"/>
      <c r="DK19" s="58"/>
      <c r="DL19" s="60"/>
      <c r="DM19" s="19"/>
      <c r="DN19" s="23"/>
      <c r="DO19" s="58"/>
      <c r="DP19" s="60"/>
      <c r="DQ19" s="19"/>
      <c r="DR19" s="23"/>
      <c r="DS19" s="58"/>
      <c r="DT19" s="60"/>
      <c r="DU19" s="19"/>
    </row>
    <row r="20" spans="2:125">
      <c r="B20" s="17">
        <f>Jan!B20</f>
        <v>0</v>
      </c>
      <c r="C20" s="15" t="str">
        <f>Jan!C20</f>
        <v>Wilachchiya</v>
      </c>
      <c r="D20" s="15" t="str">
        <f>Jan!D20</f>
        <v>Pemaduwa</v>
      </c>
      <c r="E20" s="15" t="str">
        <f>Jan!E20</f>
        <v>Left Bank</v>
      </c>
      <c r="F20" s="23"/>
      <c r="G20" s="58"/>
      <c r="H20" s="60"/>
      <c r="I20" s="19"/>
      <c r="J20" s="17"/>
      <c r="K20" s="58"/>
      <c r="L20" s="60"/>
      <c r="M20" s="19"/>
      <c r="N20" s="17"/>
      <c r="O20" s="58"/>
      <c r="P20" s="60"/>
      <c r="Q20" s="16"/>
      <c r="R20" s="17"/>
      <c r="S20" s="58"/>
      <c r="T20" s="60"/>
      <c r="U20" s="19"/>
      <c r="V20" s="23"/>
      <c r="W20" s="58"/>
      <c r="X20" s="60"/>
      <c r="Y20" s="19"/>
      <c r="Z20" s="23"/>
      <c r="AA20" s="58"/>
      <c r="AB20" s="60"/>
      <c r="AC20" s="16"/>
      <c r="AD20" s="17"/>
      <c r="AE20" s="58"/>
      <c r="AF20" s="60"/>
      <c r="AG20" s="19"/>
      <c r="AH20" s="17"/>
      <c r="AI20" s="58"/>
      <c r="AJ20" s="60"/>
      <c r="AK20" s="19"/>
      <c r="AL20" s="36"/>
      <c r="AM20" s="58"/>
      <c r="AN20" s="60"/>
      <c r="AO20" s="36"/>
      <c r="AP20" s="17"/>
      <c r="AQ20" s="58"/>
      <c r="AR20" s="60"/>
      <c r="AS20" s="19"/>
      <c r="AT20" s="23"/>
      <c r="AU20" s="58"/>
      <c r="AV20" s="60"/>
      <c r="AW20" s="16"/>
      <c r="AX20" s="17"/>
      <c r="AY20" s="58"/>
      <c r="AZ20" s="60"/>
      <c r="BA20" s="19"/>
      <c r="BB20" s="23"/>
      <c r="BC20" s="58"/>
      <c r="BD20" s="60"/>
      <c r="BE20" s="16"/>
      <c r="BF20" s="17"/>
      <c r="BG20" s="58"/>
      <c r="BH20" s="60"/>
      <c r="BI20" s="19"/>
      <c r="BJ20" s="23"/>
      <c r="BK20" s="58"/>
      <c r="BL20" s="60"/>
      <c r="BM20" s="16"/>
      <c r="BN20" s="17"/>
      <c r="BO20" s="58"/>
      <c r="BP20" s="60"/>
      <c r="BQ20" s="19"/>
      <c r="BR20" s="23"/>
      <c r="BS20" s="58"/>
      <c r="BT20" s="60"/>
      <c r="BU20" s="19"/>
      <c r="BV20" s="23"/>
      <c r="BW20" s="58"/>
      <c r="BX20" s="60"/>
      <c r="BY20" s="19"/>
      <c r="BZ20" s="23"/>
      <c r="CA20" s="58"/>
      <c r="CB20" s="60"/>
      <c r="CC20" s="19"/>
      <c r="CD20" s="23"/>
      <c r="CE20" s="58"/>
      <c r="CF20" s="60"/>
      <c r="CG20" s="19"/>
      <c r="CH20" s="23"/>
      <c r="CI20" s="58"/>
      <c r="CJ20" s="60"/>
      <c r="CK20" s="19"/>
      <c r="CL20" s="23"/>
      <c r="CM20" s="58"/>
      <c r="CN20" s="60"/>
      <c r="CO20" s="19"/>
      <c r="CP20" s="23"/>
      <c r="CQ20" s="58"/>
      <c r="CR20" s="60"/>
      <c r="CS20" s="19"/>
      <c r="CT20" s="23"/>
      <c r="CU20" s="58"/>
      <c r="CV20" s="60"/>
      <c r="CW20" s="19"/>
      <c r="CX20" s="23"/>
      <c r="CY20" s="58"/>
      <c r="CZ20" s="60"/>
      <c r="DA20" s="19"/>
      <c r="DB20" s="23"/>
      <c r="DC20" s="58"/>
      <c r="DD20" s="60"/>
      <c r="DE20" s="19"/>
      <c r="DF20" s="23"/>
      <c r="DG20" s="58"/>
      <c r="DH20" s="60"/>
      <c r="DI20" s="19"/>
      <c r="DJ20" s="23"/>
      <c r="DK20" s="58"/>
      <c r="DL20" s="60"/>
      <c r="DM20" s="19"/>
      <c r="DN20" s="23"/>
      <c r="DO20" s="58"/>
      <c r="DP20" s="60"/>
      <c r="DQ20" s="19"/>
      <c r="DR20" s="23"/>
      <c r="DS20" s="58"/>
      <c r="DT20" s="60"/>
      <c r="DU20" s="19"/>
    </row>
    <row r="21" spans="2:125">
      <c r="B21" s="17">
        <f>Jan!B21</f>
        <v>0</v>
      </c>
      <c r="C21" s="15" t="str">
        <f>Jan!C21</f>
        <v>Wilachchiya</v>
      </c>
      <c r="D21" s="15" t="str">
        <f>Jan!D21</f>
        <v>Pemaduwa</v>
      </c>
      <c r="E21" s="15" t="str">
        <f>Jan!E21</f>
        <v>Right Bank</v>
      </c>
      <c r="F21" s="23"/>
      <c r="G21" s="58"/>
      <c r="H21" s="60"/>
      <c r="I21" s="19"/>
      <c r="J21" s="17"/>
      <c r="K21" s="58"/>
      <c r="L21" s="60"/>
      <c r="M21" s="19"/>
      <c r="N21" s="17"/>
      <c r="O21" s="58"/>
      <c r="P21" s="60"/>
      <c r="Q21" s="16"/>
      <c r="R21" s="17"/>
      <c r="S21" s="58"/>
      <c r="T21" s="60"/>
      <c r="U21" s="19"/>
      <c r="V21" s="23"/>
      <c r="W21" s="58"/>
      <c r="X21" s="60"/>
      <c r="Y21" s="19"/>
      <c r="Z21" s="23"/>
      <c r="AA21" s="58"/>
      <c r="AB21" s="60"/>
      <c r="AC21" s="16"/>
      <c r="AD21" s="17"/>
      <c r="AE21" s="58"/>
      <c r="AF21" s="60"/>
      <c r="AG21" s="19"/>
      <c r="AH21" s="17"/>
      <c r="AI21" s="58"/>
      <c r="AJ21" s="60"/>
      <c r="AK21" s="19"/>
      <c r="AL21" s="36"/>
      <c r="AM21" s="58"/>
      <c r="AN21" s="60"/>
      <c r="AO21" s="36"/>
      <c r="AP21" s="17"/>
      <c r="AQ21" s="58"/>
      <c r="AR21" s="60"/>
      <c r="AS21" s="19"/>
      <c r="AT21" s="23"/>
      <c r="AU21" s="58"/>
      <c r="AV21" s="60"/>
      <c r="AW21" s="16"/>
      <c r="AX21" s="17"/>
      <c r="AY21" s="58"/>
      <c r="AZ21" s="60"/>
      <c r="BA21" s="19"/>
      <c r="BB21" s="23"/>
      <c r="BC21" s="58"/>
      <c r="BD21" s="60"/>
      <c r="BE21" s="16"/>
      <c r="BF21" s="17"/>
      <c r="BG21" s="58"/>
      <c r="BH21" s="60"/>
      <c r="BI21" s="19"/>
      <c r="BJ21" s="23"/>
      <c r="BK21" s="58"/>
      <c r="BL21" s="60"/>
      <c r="BM21" s="16"/>
      <c r="BN21" s="17"/>
      <c r="BO21" s="58"/>
      <c r="BP21" s="60"/>
      <c r="BQ21" s="19"/>
      <c r="BR21" s="23"/>
      <c r="BS21" s="58"/>
      <c r="BT21" s="60"/>
      <c r="BU21" s="19"/>
      <c r="BV21" s="23"/>
      <c r="BW21" s="58"/>
      <c r="BX21" s="60"/>
      <c r="BY21" s="19"/>
      <c r="BZ21" s="23"/>
      <c r="CA21" s="58"/>
      <c r="CB21" s="60"/>
      <c r="CC21" s="19"/>
      <c r="CD21" s="23"/>
      <c r="CE21" s="58"/>
      <c r="CF21" s="60"/>
      <c r="CG21" s="19"/>
      <c r="CH21" s="23"/>
      <c r="CI21" s="58"/>
      <c r="CJ21" s="60"/>
      <c r="CK21" s="19"/>
      <c r="CL21" s="23"/>
      <c r="CM21" s="58"/>
      <c r="CN21" s="60"/>
      <c r="CO21" s="19"/>
      <c r="CP21" s="23"/>
      <c r="CQ21" s="58"/>
      <c r="CR21" s="60"/>
      <c r="CS21" s="19"/>
      <c r="CT21" s="23"/>
      <c r="CU21" s="58"/>
      <c r="CV21" s="60"/>
      <c r="CW21" s="19"/>
      <c r="CX21" s="23"/>
      <c r="CY21" s="58"/>
      <c r="CZ21" s="60"/>
      <c r="DA21" s="19"/>
      <c r="DB21" s="23"/>
      <c r="DC21" s="58"/>
      <c r="DD21" s="60"/>
      <c r="DE21" s="19"/>
      <c r="DF21" s="23"/>
      <c r="DG21" s="58"/>
      <c r="DH21" s="60"/>
      <c r="DI21" s="19"/>
      <c r="DJ21" s="23"/>
      <c r="DK21" s="58"/>
      <c r="DL21" s="60"/>
      <c r="DM21" s="19"/>
      <c r="DN21" s="23"/>
      <c r="DO21" s="58"/>
      <c r="DP21" s="60"/>
      <c r="DQ21" s="19"/>
      <c r="DR21" s="23"/>
      <c r="DS21" s="58"/>
      <c r="DT21" s="60"/>
      <c r="DU21" s="19"/>
    </row>
    <row r="22" spans="2:125">
      <c r="B22" s="17">
        <f>Jan!B22</f>
        <v>0</v>
      </c>
      <c r="C22" s="15" t="str">
        <f>Jan!C22</f>
        <v>Wilachchiya</v>
      </c>
      <c r="D22" s="15" t="str">
        <f>Jan!D22</f>
        <v>Pemaduwa</v>
      </c>
      <c r="E22" s="15" t="str">
        <f>Jan!E22</f>
        <v>Pemaduwa</v>
      </c>
      <c r="F22" s="23"/>
      <c r="G22" s="58"/>
      <c r="H22" s="60"/>
      <c r="I22" s="19"/>
      <c r="J22" s="17"/>
      <c r="K22" s="58"/>
      <c r="L22" s="60"/>
      <c r="M22" s="19"/>
      <c r="N22" s="17"/>
      <c r="O22" s="58"/>
      <c r="P22" s="60"/>
      <c r="Q22" s="16"/>
      <c r="R22" s="17"/>
      <c r="S22" s="58"/>
      <c r="T22" s="60"/>
      <c r="U22" s="19"/>
      <c r="V22" s="23"/>
      <c r="W22" s="58"/>
      <c r="X22" s="60"/>
      <c r="Y22" s="19"/>
      <c r="Z22" s="23"/>
      <c r="AA22" s="58"/>
      <c r="AB22" s="60"/>
      <c r="AC22" s="16"/>
      <c r="AD22" s="17"/>
      <c r="AE22" s="58"/>
      <c r="AF22" s="60"/>
      <c r="AG22" s="19"/>
      <c r="AH22" s="17"/>
      <c r="AI22" s="58"/>
      <c r="AJ22" s="60"/>
      <c r="AK22" s="19"/>
      <c r="AL22" s="36"/>
      <c r="AM22" s="58"/>
      <c r="AN22" s="60"/>
      <c r="AO22" s="36"/>
      <c r="AP22" s="17"/>
      <c r="AQ22" s="58"/>
      <c r="AR22" s="60"/>
      <c r="AS22" s="19"/>
      <c r="AT22" s="23"/>
      <c r="AU22" s="58"/>
      <c r="AV22" s="60"/>
      <c r="AW22" s="16"/>
      <c r="AX22" s="17"/>
      <c r="AY22" s="58"/>
      <c r="AZ22" s="60"/>
      <c r="BA22" s="19"/>
      <c r="BB22" s="23"/>
      <c r="BC22" s="58"/>
      <c r="BD22" s="60"/>
      <c r="BE22" s="16"/>
      <c r="BF22" s="17"/>
      <c r="BG22" s="58"/>
      <c r="BH22" s="60"/>
      <c r="BI22" s="19"/>
      <c r="BJ22" s="23"/>
      <c r="BK22" s="58"/>
      <c r="BL22" s="60"/>
      <c r="BM22" s="16"/>
      <c r="BN22" s="17"/>
      <c r="BO22" s="58"/>
      <c r="BP22" s="60"/>
      <c r="BQ22" s="19"/>
      <c r="BR22" s="23"/>
      <c r="BS22" s="58"/>
      <c r="BT22" s="60"/>
      <c r="BU22" s="19"/>
      <c r="BV22" s="23"/>
      <c r="BW22" s="58"/>
      <c r="BX22" s="60"/>
      <c r="BY22" s="19"/>
      <c r="BZ22" s="23"/>
      <c r="CA22" s="58"/>
      <c r="CB22" s="60"/>
      <c r="CC22" s="19"/>
      <c r="CD22" s="23"/>
      <c r="CE22" s="58"/>
      <c r="CF22" s="60"/>
      <c r="CG22" s="19"/>
      <c r="CH22" s="23"/>
      <c r="CI22" s="58"/>
      <c r="CJ22" s="60"/>
      <c r="CK22" s="19"/>
      <c r="CL22" s="23"/>
      <c r="CM22" s="58"/>
      <c r="CN22" s="60"/>
      <c r="CO22" s="19"/>
      <c r="CP22" s="23"/>
      <c r="CQ22" s="58"/>
      <c r="CR22" s="60"/>
      <c r="CS22" s="19"/>
      <c r="CT22" s="23"/>
      <c r="CU22" s="58"/>
      <c r="CV22" s="60"/>
      <c r="CW22" s="19"/>
      <c r="CX22" s="23"/>
      <c r="CY22" s="58"/>
      <c r="CZ22" s="60"/>
      <c r="DA22" s="19"/>
      <c r="DB22" s="23"/>
      <c r="DC22" s="58"/>
      <c r="DD22" s="60"/>
      <c r="DE22" s="19"/>
      <c r="DF22" s="23"/>
      <c r="DG22" s="58"/>
      <c r="DH22" s="60"/>
      <c r="DI22" s="19"/>
      <c r="DJ22" s="23"/>
      <c r="DK22" s="58"/>
      <c r="DL22" s="60"/>
      <c r="DM22" s="19"/>
      <c r="DN22" s="23"/>
      <c r="DO22" s="58"/>
      <c r="DP22" s="60"/>
      <c r="DQ22" s="19"/>
      <c r="DR22" s="23"/>
      <c r="DS22" s="58"/>
      <c r="DT22" s="60"/>
      <c r="DU22" s="19"/>
    </row>
    <row r="23" spans="2:125">
      <c r="B23" s="17">
        <f>Jan!B23</f>
        <v>0</v>
      </c>
      <c r="C23" s="15" t="str">
        <f>Jan!C23</f>
        <v>Padawiya</v>
      </c>
      <c r="D23" s="15" t="str">
        <f>Jan!D23</f>
        <v>Padawiya</v>
      </c>
      <c r="E23" s="15" t="str">
        <f>Jan!E23</f>
        <v>Padawiya</v>
      </c>
      <c r="F23" s="23"/>
      <c r="G23" s="58"/>
      <c r="H23" s="60"/>
      <c r="I23" s="19"/>
      <c r="J23" s="17"/>
      <c r="K23" s="58"/>
      <c r="L23" s="60"/>
      <c r="M23" s="19"/>
      <c r="N23" s="17"/>
      <c r="O23" s="58"/>
      <c r="P23" s="60"/>
      <c r="Q23" s="16"/>
      <c r="R23" s="17"/>
      <c r="S23" s="58"/>
      <c r="T23" s="60"/>
      <c r="U23" s="19"/>
      <c r="V23" s="23"/>
      <c r="W23" s="58"/>
      <c r="X23" s="60"/>
      <c r="Y23" s="19"/>
      <c r="Z23" s="23"/>
      <c r="AA23" s="58"/>
      <c r="AB23" s="60"/>
      <c r="AC23" s="16"/>
      <c r="AD23" s="17"/>
      <c r="AE23" s="58"/>
      <c r="AF23" s="60"/>
      <c r="AG23" s="19"/>
      <c r="AH23" s="17"/>
      <c r="AI23" s="58"/>
      <c r="AJ23" s="60"/>
      <c r="AK23" s="19"/>
      <c r="AL23" s="36"/>
      <c r="AM23" s="58"/>
      <c r="AN23" s="60"/>
      <c r="AO23" s="36"/>
      <c r="AP23" s="17"/>
      <c r="AQ23" s="58"/>
      <c r="AR23" s="60"/>
      <c r="AS23" s="19"/>
      <c r="AT23" s="23"/>
      <c r="AU23" s="58"/>
      <c r="AV23" s="60"/>
      <c r="AW23" s="16"/>
      <c r="AX23" s="17"/>
      <c r="AY23" s="58"/>
      <c r="AZ23" s="60"/>
      <c r="BA23" s="19"/>
      <c r="BB23" s="23"/>
      <c r="BC23" s="58"/>
      <c r="BD23" s="60"/>
      <c r="BE23" s="16"/>
      <c r="BF23" s="17"/>
      <c r="BG23" s="58"/>
      <c r="BH23" s="60"/>
      <c r="BI23" s="19"/>
      <c r="BJ23" s="23"/>
      <c r="BK23" s="58"/>
      <c r="BL23" s="60"/>
      <c r="BM23" s="16"/>
      <c r="BN23" s="17"/>
      <c r="BO23" s="58"/>
      <c r="BP23" s="60"/>
      <c r="BQ23" s="19"/>
      <c r="BR23" s="23"/>
      <c r="BS23" s="58"/>
      <c r="BT23" s="60"/>
      <c r="BU23" s="19"/>
      <c r="BV23" s="23"/>
      <c r="BW23" s="58"/>
      <c r="BX23" s="60"/>
      <c r="BY23" s="19"/>
      <c r="BZ23" s="23"/>
      <c r="CA23" s="58"/>
      <c r="CB23" s="60"/>
      <c r="CC23" s="19"/>
      <c r="CD23" s="23"/>
      <c r="CE23" s="58"/>
      <c r="CF23" s="60"/>
      <c r="CG23" s="19"/>
      <c r="CH23" s="23"/>
      <c r="CI23" s="58"/>
      <c r="CJ23" s="60"/>
      <c r="CK23" s="19"/>
      <c r="CL23" s="23"/>
      <c r="CM23" s="58"/>
      <c r="CN23" s="60"/>
      <c r="CO23" s="19"/>
      <c r="CP23" s="23"/>
      <c r="CQ23" s="58"/>
      <c r="CR23" s="60"/>
      <c r="CS23" s="19"/>
      <c r="CT23" s="23"/>
      <c r="CU23" s="58"/>
      <c r="CV23" s="60"/>
      <c r="CW23" s="19"/>
      <c r="CX23" s="23"/>
      <c r="CY23" s="58"/>
      <c r="CZ23" s="60"/>
      <c r="DA23" s="19"/>
      <c r="DB23" s="23"/>
      <c r="DC23" s="58"/>
      <c r="DD23" s="60"/>
      <c r="DE23" s="19"/>
      <c r="DF23" s="23"/>
      <c r="DG23" s="58"/>
      <c r="DH23" s="60"/>
      <c r="DI23" s="19"/>
      <c r="DJ23" s="23"/>
      <c r="DK23" s="58"/>
      <c r="DL23" s="60"/>
      <c r="DM23" s="19"/>
      <c r="DN23" s="23"/>
      <c r="DO23" s="58"/>
      <c r="DP23" s="60"/>
      <c r="DQ23" s="19"/>
      <c r="DR23" s="23"/>
      <c r="DS23" s="58"/>
      <c r="DT23" s="60"/>
      <c r="DU23" s="19"/>
    </row>
    <row r="24" spans="2:125">
      <c r="B24" s="17">
        <f>Jan!B24</f>
        <v>0</v>
      </c>
      <c r="C24" s="15" t="str">
        <f>Jan!C24</f>
        <v>Padawiya</v>
      </c>
      <c r="D24" s="15" t="str">
        <f>Jan!D24</f>
        <v>Padawiya</v>
      </c>
      <c r="E24" s="15" t="str">
        <f>Jan!E24</f>
        <v>Parakramapura</v>
      </c>
      <c r="F24" s="23"/>
      <c r="G24" s="58"/>
      <c r="H24" s="60"/>
      <c r="I24" s="19"/>
      <c r="J24" s="17"/>
      <c r="K24" s="58"/>
      <c r="L24" s="60"/>
      <c r="M24" s="19"/>
      <c r="N24" s="17"/>
      <c r="O24" s="58"/>
      <c r="P24" s="60"/>
      <c r="Q24" s="16"/>
      <c r="R24" s="17"/>
      <c r="S24" s="58"/>
      <c r="T24" s="60"/>
      <c r="U24" s="19"/>
      <c r="V24" s="23"/>
      <c r="W24" s="58"/>
      <c r="X24" s="60"/>
      <c r="Y24" s="19"/>
      <c r="Z24" s="23"/>
      <c r="AA24" s="58"/>
      <c r="AB24" s="60"/>
      <c r="AC24" s="16"/>
      <c r="AD24" s="17"/>
      <c r="AE24" s="58"/>
      <c r="AF24" s="60"/>
      <c r="AG24" s="19"/>
      <c r="AH24" s="17"/>
      <c r="AI24" s="58"/>
      <c r="AJ24" s="60"/>
      <c r="AK24" s="19"/>
      <c r="AL24" s="36"/>
      <c r="AM24" s="58"/>
      <c r="AN24" s="60"/>
      <c r="AO24" s="36"/>
      <c r="AP24" s="17"/>
      <c r="AQ24" s="58"/>
      <c r="AR24" s="60"/>
      <c r="AS24" s="19"/>
      <c r="AT24" s="23"/>
      <c r="AU24" s="58"/>
      <c r="AV24" s="60"/>
      <c r="AW24" s="16"/>
      <c r="AX24" s="17"/>
      <c r="AY24" s="58"/>
      <c r="AZ24" s="60"/>
      <c r="BA24" s="19"/>
      <c r="BB24" s="23"/>
      <c r="BC24" s="58"/>
      <c r="BD24" s="60"/>
      <c r="BE24" s="16"/>
      <c r="BF24" s="17"/>
      <c r="BG24" s="58"/>
      <c r="BH24" s="60"/>
      <c r="BI24" s="19"/>
      <c r="BJ24" s="23"/>
      <c r="BK24" s="58"/>
      <c r="BL24" s="60"/>
      <c r="BM24" s="16"/>
      <c r="BN24" s="17"/>
      <c r="BO24" s="58"/>
      <c r="BP24" s="60"/>
      <c r="BQ24" s="19"/>
      <c r="BR24" s="23"/>
      <c r="BS24" s="58"/>
      <c r="BT24" s="60"/>
      <c r="BU24" s="19"/>
      <c r="BV24" s="23"/>
      <c r="BW24" s="58"/>
      <c r="BX24" s="60"/>
      <c r="BY24" s="19"/>
      <c r="BZ24" s="23"/>
      <c r="CA24" s="58"/>
      <c r="CB24" s="60"/>
      <c r="CC24" s="19"/>
      <c r="CD24" s="23"/>
      <c r="CE24" s="58"/>
      <c r="CF24" s="60"/>
      <c r="CG24" s="19"/>
      <c r="CH24" s="23"/>
      <c r="CI24" s="58"/>
      <c r="CJ24" s="60"/>
      <c r="CK24" s="19"/>
      <c r="CL24" s="23"/>
      <c r="CM24" s="58"/>
      <c r="CN24" s="60"/>
      <c r="CO24" s="19"/>
      <c r="CP24" s="23"/>
      <c r="CQ24" s="58"/>
      <c r="CR24" s="60"/>
      <c r="CS24" s="19"/>
      <c r="CT24" s="23"/>
      <c r="CU24" s="58"/>
      <c r="CV24" s="60"/>
      <c r="CW24" s="19"/>
      <c r="CX24" s="23"/>
      <c r="CY24" s="58"/>
      <c r="CZ24" s="60"/>
      <c r="DA24" s="19"/>
      <c r="DB24" s="23"/>
      <c r="DC24" s="58"/>
      <c r="DD24" s="60"/>
      <c r="DE24" s="19"/>
      <c r="DF24" s="23"/>
      <c r="DG24" s="58"/>
      <c r="DH24" s="60"/>
      <c r="DI24" s="19"/>
      <c r="DJ24" s="23"/>
      <c r="DK24" s="58"/>
      <c r="DL24" s="60"/>
      <c r="DM24" s="19"/>
      <c r="DN24" s="23"/>
      <c r="DO24" s="58"/>
      <c r="DP24" s="60"/>
      <c r="DQ24" s="19"/>
      <c r="DR24" s="23"/>
      <c r="DS24" s="58"/>
      <c r="DT24" s="60"/>
      <c r="DU24" s="19"/>
    </row>
    <row r="25" spans="2:125">
      <c r="B25" s="17">
        <f>Jan!B25</f>
        <v>0</v>
      </c>
      <c r="C25" s="15" t="str">
        <f>Jan!C25</f>
        <v>Padawiya</v>
      </c>
      <c r="D25" s="15" t="str">
        <f>Jan!D25</f>
        <v>Padawiya</v>
      </c>
      <c r="E25" s="15" t="str">
        <f>Jan!E25</f>
        <v>Mahasenpura</v>
      </c>
      <c r="F25" s="23"/>
      <c r="G25" s="58"/>
      <c r="H25" s="60"/>
      <c r="I25" s="19"/>
      <c r="J25" s="17"/>
      <c r="K25" s="58"/>
      <c r="L25" s="60"/>
      <c r="M25" s="19"/>
      <c r="N25" s="17"/>
      <c r="O25" s="58"/>
      <c r="P25" s="60"/>
      <c r="Q25" s="16"/>
      <c r="R25" s="17"/>
      <c r="S25" s="58"/>
      <c r="T25" s="60"/>
      <c r="U25" s="19"/>
      <c r="V25" s="23"/>
      <c r="W25" s="58"/>
      <c r="X25" s="60"/>
      <c r="Y25" s="19"/>
      <c r="Z25" s="23"/>
      <c r="AA25" s="58"/>
      <c r="AB25" s="60"/>
      <c r="AC25" s="16"/>
      <c r="AD25" s="17"/>
      <c r="AE25" s="58"/>
      <c r="AF25" s="60"/>
      <c r="AG25" s="19"/>
      <c r="AH25" s="17"/>
      <c r="AI25" s="58"/>
      <c r="AJ25" s="60"/>
      <c r="AK25" s="19"/>
      <c r="AL25" s="36"/>
      <c r="AM25" s="58"/>
      <c r="AN25" s="60"/>
      <c r="AO25" s="36"/>
      <c r="AP25" s="17"/>
      <c r="AQ25" s="58"/>
      <c r="AR25" s="60"/>
      <c r="AS25" s="19"/>
      <c r="AT25" s="23"/>
      <c r="AU25" s="58"/>
      <c r="AV25" s="60"/>
      <c r="AW25" s="16"/>
      <c r="AX25" s="17"/>
      <c r="AY25" s="58"/>
      <c r="AZ25" s="60"/>
      <c r="BA25" s="19"/>
      <c r="BB25" s="23"/>
      <c r="BC25" s="58"/>
      <c r="BD25" s="60"/>
      <c r="BE25" s="16"/>
      <c r="BF25" s="17"/>
      <c r="BG25" s="58"/>
      <c r="BH25" s="60"/>
      <c r="BI25" s="19"/>
      <c r="BJ25" s="23"/>
      <c r="BK25" s="58"/>
      <c r="BL25" s="60"/>
      <c r="BM25" s="16"/>
      <c r="BN25" s="17"/>
      <c r="BO25" s="58"/>
      <c r="BP25" s="60"/>
      <c r="BQ25" s="19"/>
      <c r="BR25" s="23"/>
      <c r="BS25" s="58"/>
      <c r="BT25" s="60"/>
      <c r="BU25" s="19"/>
      <c r="BV25" s="23"/>
      <c r="BW25" s="58"/>
      <c r="BX25" s="60"/>
      <c r="BY25" s="19"/>
      <c r="BZ25" s="23"/>
      <c r="CA25" s="58"/>
      <c r="CB25" s="60"/>
      <c r="CC25" s="19"/>
      <c r="CD25" s="23"/>
      <c r="CE25" s="58"/>
      <c r="CF25" s="60"/>
      <c r="CG25" s="19"/>
      <c r="CH25" s="23"/>
      <c r="CI25" s="58"/>
      <c r="CJ25" s="60"/>
      <c r="CK25" s="19"/>
      <c r="CL25" s="23"/>
      <c r="CM25" s="58"/>
      <c r="CN25" s="60"/>
      <c r="CO25" s="19"/>
      <c r="CP25" s="23"/>
      <c r="CQ25" s="58"/>
      <c r="CR25" s="60"/>
      <c r="CS25" s="19"/>
      <c r="CT25" s="23"/>
      <c r="CU25" s="58"/>
      <c r="CV25" s="60"/>
      <c r="CW25" s="19"/>
      <c r="CX25" s="23"/>
      <c r="CY25" s="58"/>
      <c r="CZ25" s="60"/>
      <c r="DA25" s="19"/>
      <c r="DB25" s="23"/>
      <c r="DC25" s="58"/>
      <c r="DD25" s="60"/>
      <c r="DE25" s="19"/>
      <c r="DF25" s="23"/>
      <c r="DG25" s="58"/>
      <c r="DH25" s="60"/>
      <c r="DI25" s="19"/>
      <c r="DJ25" s="23"/>
      <c r="DK25" s="58"/>
      <c r="DL25" s="60"/>
      <c r="DM25" s="19"/>
      <c r="DN25" s="23"/>
      <c r="DO25" s="58"/>
      <c r="DP25" s="60"/>
      <c r="DQ25" s="19"/>
      <c r="DR25" s="23"/>
      <c r="DS25" s="58"/>
      <c r="DT25" s="60"/>
      <c r="DU25" s="19"/>
    </row>
    <row r="26" spans="2:125">
      <c r="B26" s="17">
        <f>Jan!B26</f>
        <v>0</v>
      </c>
      <c r="C26" s="15" t="str">
        <f>Jan!C26</f>
        <v>Padawiya</v>
      </c>
      <c r="D26" s="15" t="str">
        <f>Jan!D26</f>
        <v>Padawiya</v>
      </c>
      <c r="E26" s="15" t="str">
        <f>Jan!E26</f>
        <v>Balayawewa</v>
      </c>
      <c r="F26" s="23"/>
      <c r="G26" s="58"/>
      <c r="H26" s="60"/>
      <c r="I26" s="19"/>
      <c r="J26" s="17"/>
      <c r="K26" s="58"/>
      <c r="L26" s="60"/>
      <c r="M26" s="19"/>
      <c r="N26" s="17"/>
      <c r="O26" s="58"/>
      <c r="P26" s="60"/>
      <c r="Q26" s="16"/>
      <c r="R26" s="17"/>
      <c r="S26" s="58"/>
      <c r="T26" s="60"/>
      <c r="U26" s="19"/>
      <c r="V26" s="23"/>
      <c r="W26" s="58"/>
      <c r="X26" s="60"/>
      <c r="Y26" s="19"/>
      <c r="Z26" s="23"/>
      <c r="AA26" s="58"/>
      <c r="AB26" s="60"/>
      <c r="AC26" s="16"/>
      <c r="AD26" s="17"/>
      <c r="AE26" s="58"/>
      <c r="AF26" s="60"/>
      <c r="AG26" s="19"/>
      <c r="AH26" s="17"/>
      <c r="AI26" s="58"/>
      <c r="AJ26" s="60"/>
      <c r="AK26" s="19"/>
      <c r="AL26" s="36"/>
      <c r="AM26" s="58"/>
      <c r="AN26" s="60"/>
      <c r="AO26" s="36"/>
      <c r="AP26" s="17"/>
      <c r="AQ26" s="58"/>
      <c r="AR26" s="60"/>
      <c r="AS26" s="19"/>
      <c r="AT26" s="23"/>
      <c r="AU26" s="58"/>
      <c r="AV26" s="60"/>
      <c r="AW26" s="16"/>
      <c r="AX26" s="17"/>
      <c r="AY26" s="58"/>
      <c r="AZ26" s="60"/>
      <c r="BA26" s="19"/>
      <c r="BB26" s="23"/>
      <c r="BC26" s="58"/>
      <c r="BD26" s="60"/>
      <c r="BE26" s="16"/>
      <c r="BF26" s="17"/>
      <c r="BG26" s="58"/>
      <c r="BH26" s="60"/>
      <c r="BI26" s="19"/>
      <c r="BJ26" s="23"/>
      <c r="BK26" s="58"/>
      <c r="BL26" s="60"/>
      <c r="BM26" s="16"/>
      <c r="BN26" s="17"/>
      <c r="BO26" s="58"/>
      <c r="BP26" s="60"/>
      <c r="BQ26" s="19"/>
      <c r="BR26" s="23"/>
      <c r="BS26" s="58"/>
      <c r="BT26" s="60"/>
      <c r="BU26" s="19"/>
      <c r="BV26" s="23"/>
      <c r="BW26" s="58"/>
      <c r="BX26" s="60"/>
      <c r="BY26" s="19"/>
      <c r="BZ26" s="23"/>
      <c r="CA26" s="58"/>
      <c r="CB26" s="60"/>
      <c r="CC26" s="19"/>
      <c r="CD26" s="23"/>
      <c r="CE26" s="58"/>
      <c r="CF26" s="60"/>
      <c r="CG26" s="19"/>
      <c r="CH26" s="23"/>
      <c r="CI26" s="58"/>
      <c r="CJ26" s="60"/>
      <c r="CK26" s="19"/>
      <c r="CL26" s="23"/>
      <c r="CM26" s="58"/>
      <c r="CN26" s="60"/>
      <c r="CO26" s="19"/>
      <c r="CP26" s="23"/>
      <c r="CQ26" s="58"/>
      <c r="CR26" s="60"/>
      <c r="CS26" s="19"/>
      <c r="CT26" s="23"/>
      <c r="CU26" s="58"/>
      <c r="CV26" s="60"/>
      <c r="CW26" s="19"/>
      <c r="CX26" s="23"/>
      <c r="CY26" s="58"/>
      <c r="CZ26" s="60"/>
      <c r="DA26" s="19"/>
      <c r="DB26" s="23"/>
      <c r="DC26" s="58"/>
      <c r="DD26" s="60"/>
      <c r="DE26" s="19"/>
      <c r="DF26" s="23"/>
      <c r="DG26" s="58"/>
      <c r="DH26" s="60"/>
      <c r="DI26" s="19"/>
      <c r="DJ26" s="23"/>
      <c r="DK26" s="58"/>
      <c r="DL26" s="60"/>
      <c r="DM26" s="19"/>
      <c r="DN26" s="23"/>
      <c r="DO26" s="58"/>
      <c r="DP26" s="60"/>
      <c r="DQ26" s="19"/>
      <c r="DR26" s="23"/>
      <c r="DS26" s="58"/>
      <c r="DT26" s="60"/>
      <c r="DU26" s="19"/>
    </row>
    <row r="27" spans="2:125">
      <c r="B27" s="17">
        <f>Jan!B27</f>
        <v>0</v>
      </c>
      <c r="C27" s="15" t="str">
        <f>Jan!C27</f>
        <v>Rambewa</v>
      </c>
      <c r="D27" s="15" t="str">
        <f>Jan!D27</f>
        <v>Rambewa</v>
      </c>
      <c r="E27" s="15" t="str">
        <f>Jan!E27</f>
        <v>Left Bank</v>
      </c>
      <c r="F27" s="23"/>
      <c r="G27" s="58"/>
      <c r="H27" s="60"/>
      <c r="I27" s="19"/>
      <c r="J27" s="17"/>
      <c r="K27" s="58"/>
      <c r="L27" s="60"/>
      <c r="M27" s="19"/>
      <c r="N27" s="17"/>
      <c r="O27" s="58"/>
      <c r="P27" s="60"/>
      <c r="Q27" s="16"/>
      <c r="R27" s="17"/>
      <c r="S27" s="58"/>
      <c r="T27" s="60"/>
      <c r="U27" s="19"/>
      <c r="V27" s="23"/>
      <c r="W27" s="58"/>
      <c r="X27" s="60"/>
      <c r="Y27" s="19"/>
      <c r="Z27" s="23"/>
      <c r="AA27" s="58"/>
      <c r="AB27" s="60"/>
      <c r="AC27" s="16"/>
      <c r="AD27" s="17"/>
      <c r="AE27" s="58"/>
      <c r="AF27" s="60"/>
      <c r="AG27" s="19"/>
      <c r="AH27" s="17"/>
      <c r="AI27" s="58"/>
      <c r="AJ27" s="60"/>
      <c r="AK27" s="19"/>
      <c r="AL27" s="36"/>
      <c r="AM27" s="58"/>
      <c r="AN27" s="60"/>
      <c r="AO27" s="36"/>
      <c r="AP27" s="17"/>
      <c r="AQ27" s="58"/>
      <c r="AR27" s="60"/>
      <c r="AS27" s="19"/>
      <c r="AT27" s="23"/>
      <c r="AU27" s="58"/>
      <c r="AV27" s="60"/>
      <c r="AW27" s="16"/>
      <c r="AX27" s="17"/>
      <c r="AY27" s="58"/>
      <c r="AZ27" s="60"/>
      <c r="BA27" s="19"/>
      <c r="BB27" s="23"/>
      <c r="BC27" s="58"/>
      <c r="BD27" s="60"/>
      <c r="BE27" s="16"/>
      <c r="BF27" s="17"/>
      <c r="BG27" s="58"/>
      <c r="BH27" s="60"/>
      <c r="BI27" s="19"/>
      <c r="BJ27" s="23"/>
      <c r="BK27" s="58"/>
      <c r="BL27" s="60"/>
      <c r="BM27" s="16"/>
      <c r="BN27" s="17"/>
      <c r="BO27" s="58"/>
      <c r="BP27" s="60"/>
      <c r="BQ27" s="19"/>
      <c r="BR27" s="23"/>
      <c r="BS27" s="58"/>
      <c r="BT27" s="60"/>
      <c r="BU27" s="19"/>
      <c r="BV27" s="23"/>
      <c r="BW27" s="58"/>
      <c r="BX27" s="60"/>
      <c r="BY27" s="19"/>
      <c r="BZ27" s="23"/>
      <c r="CA27" s="58"/>
      <c r="CB27" s="60"/>
      <c r="CC27" s="19"/>
      <c r="CD27" s="23"/>
      <c r="CE27" s="58"/>
      <c r="CF27" s="60"/>
      <c r="CG27" s="19"/>
      <c r="CH27" s="23"/>
      <c r="CI27" s="58"/>
      <c r="CJ27" s="60"/>
      <c r="CK27" s="19"/>
      <c r="CL27" s="23"/>
      <c r="CM27" s="58"/>
      <c r="CN27" s="60"/>
      <c r="CO27" s="19"/>
      <c r="CP27" s="23"/>
      <c r="CQ27" s="58"/>
      <c r="CR27" s="60"/>
      <c r="CS27" s="19"/>
      <c r="CT27" s="23"/>
      <c r="CU27" s="58"/>
      <c r="CV27" s="60"/>
      <c r="CW27" s="19"/>
      <c r="CX27" s="23"/>
      <c r="CY27" s="58"/>
      <c r="CZ27" s="60"/>
      <c r="DA27" s="19"/>
      <c r="DB27" s="23"/>
      <c r="DC27" s="58"/>
      <c r="DD27" s="60"/>
      <c r="DE27" s="19"/>
      <c r="DF27" s="23"/>
      <c r="DG27" s="58"/>
      <c r="DH27" s="60"/>
      <c r="DI27" s="19"/>
      <c r="DJ27" s="23"/>
      <c r="DK27" s="58"/>
      <c r="DL27" s="60"/>
      <c r="DM27" s="19"/>
      <c r="DN27" s="23"/>
      <c r="DO27" s="58"/>
      <c r="DP27" s="60"/>
      <c r="DQ27" s="19"/>
      <c r="DR27" s="23"/>
      <c r="DS27" s="58"/>
      <c r="DT27" s="60"/>
      <c r="DU27" s="19"/>
    </row>
    <row r="28" spans="2:125">
      <c r="B28" s="17">
        <f>Jan!B28</f>
        <v>0</v>
      </c>
      <c r="C28" s="15" t="str">
        <f>Jan!C28</f>
        <v>Rambewa</v>
      </c>
      <c r="D28" s="15" t="str">
        <f>Jan!D28</f>
        <v>Rambewa</v>
      </c>
      <c r="E28" s="15" t="str">
        <f>Jan!E28</f>
        <v>Right Bank</v>
      </c>
      <c r="F28" s="23"/>
      <c r="G28" s="58"/>
      <c r="H28" s="60"/>
      <c r="I28" s="19"/>
      <c r="J28" s="17"/>
      <c r="K28" s="58"/>
      <c r="L28" s="60"/>
      <c r="M28" s="19"/>
      <c r="N28" s="17"/>
      <c r="O28" s="58"/>
      <c r="P28" s="60"/>
      <c r="Q28" s="16"/>
      <c r="R28" s="17"/>
      <c r="S28" s="58"/>
      <c r="T28" s="60"/>
      <c r="U28" s="19"/>
      <c r="V28" s="23"/>
      <c r="W28" s="58"/>
      <c r="X28" s="60"/>
      <c r="Y28" s="19"/>
      <c r="Z28" s="23"/>
      <c r="AA28" s="58"/>
      <c r="AB28" s="60"/>
      <c r="AC28" s="16"/>
      <c r="AD28" s="17"/>
      <c r="AE28" s="58"/>
      <c r="AF28" s="60"/>
      <c r="AG28" s="19"/>
      <c r="AH28" s="17"/>
      <c r="AI28" s="58"/>
      <c r="AJ28" s="60"/>
      <c r="AK28" s="19"/>
      <c r="AL28" s="36"/>
      <c r="AM28" s="58"/>
      <c r="AN28" s="60"/>
      <c r="AO28" s="36"/>
      <c r="AP28" s="17"/>
      <c r="AQ28" s="58"/>
      <c r="AR28" s="60"/>
      <c r="AS28" s="19"/>
      <c r="AT28" s="23"/>
      <c r="AU28" s="58"/>
      <c r="AV28" s="60"/>
      <c r="AW28" s="16"/>
      <c r="AX28" s="17"/>
      <c r="AY28" s="58"/>
      <c r="AZ28" s="60"/>
      <c r="BA28" s="19"/>
      <c r="BB28" s="23"/>
      <c r="BC28" s="58"/>
      <c r="BD28" s="60"/>
      <c r="BE28" s="16"/>
      <c r="BF28" s="17"/>
      <c r="BG28" s="58"/>
      <c r="BH28" s="60"/>
      <c r="BI28" s="19"/>
      <c r="BJ28" s="23"/>
      <c r="BK28" s="58"/>
      <c r="BL28" s="60"/>
      <c r="BM28" s="16"/>
      <c r="BN28" s="17"/>
      <c r="BO28" s="58"/>
      <c r="BP28" s="60"/>
      <c r="BQ28" s="19"/>
      <c r="BR28" s="23"/>
      <c r="BS28" s="58"/>
      <c r="BT28" s="60"/>
      <c r="BU28" s="19"/>
      <c r="BV28" s="23"/>
      <c r="BW28" s="58"/>
      <c r="BX28" s="60"/>
      <c r="BY28" s="19"/>
      <c r="BZ28" s="23"/>
      <c r="CA28" s="58"/>
      <c r="CB28" s="60"/>
      <c r="CC28" s="19"/>
      <c r="CD28" s="23"/>
      <c r="CE28" s="58"/>
      <c r="CF28" s="60"/>
      <c r="CG28" s="19"/>
      <c r="CH28" s="23"/>
      <c r="CI28" s="58"/>
      <c r="CJ28" s="60"/>
      <c r="CK28" s="19"/>
      <c r="CL28" s="23"/>
      <c r="CM28" s="58"/>
      <c r="CN28" s="60"/>
      <c r="CO28" s="19"/>
      <c r="CP28" s="23"/>
      <c r="CQ28" s="58"/>
      <c r="CR28" s="60"/>
      <c r="CS28" s="19"/>
      <c r="CT28" s="23"/>
      <c r="CU28" s="58"/>
      <c r="CV28" s="60"/>
      <c r="CW28" s="19"/>
      <c r="CX28" s="23"/>
      <c r="CY28" s="58"/>
      <c r="CZ28" s="60"/>
      <c r="DA28" s="19"/>
      <c r="DB28" s="23"/>
      <c r="DC28" s="58"/>
      <c r="DD28" s="60"/>
      <c r="DE28" s="19"/>
      <c r="DF28" s="23"/>
      <c r="DG28" s="58"/>
      <c r="DH28" s="60"/>
      <c r="DI28" s="19"/>
      <c r="DJ28" s="23"/>
      <c r="DK28" s="58"/>
      <c r="DL28" s="60"/>
      <c r="DM28" s="19"/>
      <c r="DN28" s="23"/>
      <c r="DO28" s="58"/>
      <c r="DP28" s="60"/>
      <c r="DQ28" s="19"/>
      <c r="DR28" s="23"/>
      <c r="DS28" s="58"/>
      <c r="DT28" s="60"/>
      <c r="DU28" s="19"/>
    </row>
    <row r="29" spans="2:125">
      <c r="B29" s="17">
        <f>Jan!B29</f>
        <v>0</v>
      </c>
      <c r="C29" s="15" t="str">
        <f>Jan!C29</f>
        <v>Rambewa</v>
      </c>
      <c r="D29" s="15" t="str">
        <f>Jan!D29</f>
        <v>Rambewa</v>
      </c>
      <c r="E29" s="15" t="str">
        <f>Jan!E29</f>
        <v>Pandukabaya pura</v>
      </c>
      <c r="F29" s="23"/>
      <c r="G29" s="58"/>
      <c r="H29" s="60"/>
      <c r="I29" s="19"/>
      <c r="J29" s="17"/>
      <c r="K29" s="58"/>
      <c r="L29" s="60"/>
      <c r="M29" s="19"/>
      <c r="N29" s="17"/>
      <c r="O29" s="58"/>
      <c r="P29" s="60"/>
      <c r="Q29" s="16"/>
      <c r="R29" s="17"/>
      <c r="S29" s="58"/>
      <c r="T29" s="60"/>
      <c r="U29" s="19"/>
      <c r="V29" s="23"/>
      <c r="W29" s="58"/>
      <c r="X29" s="60"/>
      <c r="Y29" s="19"/>
      <c r="Z29" s="23"/>
      <c r="AA29" s="58"/>
      <c r="AB29" s="60"/>
      <c r="AC29" s="16"/>
      <c r="AD29" s="17"/>
      <c r="AE29" s="58"/>
      <c r="AF29" s="60"/>
      <c r="AG29" s="19"/>
      <c r="AH29" s="17"/>
      <c r="AI29" s="58"/>
      <c r="AJ29" s="60"/>
      <c r="AK29" s="19"/>
      <c r="AL29" s="36"/>
      <c r="AM29" s="58"/>
      <c r="AN29" s="60"/>
      <c r="AO29" s="36"/>
      <c r="AP29" s="17"/>
      <c r="AQ29" s="58"/>
      <c r="AR29" s="60"/>
      <c r="AS29" s="19"/>
      <c r="AT29" s="23"/>
      <c r="AU29" s="58"/>
      <c r="AV29" s="60"/>
      <c r="AW29" s="16"/>
      <c r="AX29" s="17"/>
      <c r="AY29" s="58"/>
      <c r="AZ29" s="60"/>
      <c r="BA29" s="19"/>
      <c r="BB29" s="23"/>
      <c r="BC29" s="58"/>
      <c r="BD29" s="60"/>
      <c r="BE29" s="16"/>
      <c r="BF29" s="17"/>
      <c r="BG29" s="58"/>
      <c r="BH29" s="60"/>
      <c r="BI29" s="19"/>
      <c r="BJ29" s="23"/>
      <c r="BK29" s="58"/>
      <c r="BL29" s="60"/>
      <c r="BM29" s="16"/>
      <c r="BN29" s="17"/>
      <c r="BO29" s="58"/>
      <c r="BP29" s="60"/>
      <c r="BQ29" s="19"/>
      <c r="BR29" s="23"/>
      <c r="BS29" s="58"/>
      <c r="BT29" s="60"/>
      <c r="BU29" s="19"/>
      <c r="BV29" s="23"/>
      <c r="BW29" s="58"/>
      <c r="BX29" s="60"/>
      <c r="BY29" s="19"/>
      <c r="BZ29" s="23"/>
      <c r="CA29" s="58"/>
      <c r="CB29" s="60"/>
      <c r="CC29" s="19"/>
      <c r="CD29" s="23"/>
      <c r="CE29" s="58"/>
      <c r="CF29" s="60"/>
      <c r="CG29" s="19"/>
      <c r="CH29" s="23"/>
      <c r="CI29" s="58"/>
      <c r="CJ29" s="60"/>
      <c r="CK29" s="19"/>
      <c r="CL29" s="23"/>
      <c r="CM29" s="58"/>
      <c r="CN29" s="60"/>
      <c r="CO29" s="19"/>
      <c r="CP29" s="23"/>
      <c r="CQ29" s="58"/>
      <c r="CR29" s="60"/>
      <c r="CS29" s="19"/>
      <c r="CT29" s="23"/>
      <c r="CU29" s="58"/>
      <c r="CV29" s="60"/>
      <c r="CW29" s="19"/>
      <c r="CX29" s="23"/>
      <c r="CY29" s="58"/>
      <c r="CZ29" s="60"/>
      <c r="DA29" s="19"/>
      <c r="DB29" s="23"/>
      <c r="DC29" s="58"/>
      <c r="DD29" s="60"/>
      <c r="DE29" s="19"/>
      <c r="DF29" s="23"/>
      <c r="DG29" s="58"/>
      <c r="DH29" s="60"/>
      <c r="DI29" s="19"/>
      <c r="DJ29" s="23"/>
      <c r="DK29" s="58"/>
      <c r="DL29" s="60"/>
      <c r="DM29" s="19"/>
      <c r="DN29" s="23"/>
      <c r="DO29" s="58"/>
      <c r="DP29" s="60"/>
      <c r="DQ29" s="19"/>
      <c r="DR29" s="23"/>
      <c r="DS29" s="58"/>
      <c r="DT29" s="60"/>
      <c r="DU29" s="19"/>
    </row>
    <row r="30" spans="2:125">
      <c r="B30" s="17">
        <f>Jan!B30</f>
        <v>0</v>
      </c>
      <c r="C30" s="15" t="str">
        <f>Jan!C30</f>
        <v>Rambewa</v>
      </c>
      <c r="D30" s="15" t="str">
        <f>Jan!D30</f>
        <v>Rambewa</v>
      </c>
      <c r="E30" s="15" t="str">
        <f>Jan!E30</f>
        <v>Wahamal gollewa</v>
      </c>
      <c r="F30" s="23"/>
      <c r="G30" s="58"/>
      <c r="H30" s="60"/>
      <c r="I30" s="19"/>
      <c r="J30" s="17"/>
      <c r="K30" s="58"/>
      <c r="L30" s="60"/>
      <c r="M30" s="19"/>
      <c r="N30" s="17"/>
      <c r="O30" s="58"/>
      <c r="P30" s="60"/>
      <c r="Q30" s="16"/>
      <c r="R30" s="17"/>
      <c r="S30" s="58"/>
      <c r="T30" s="60"/>
      <c r="U30" s="19"/>
      <c r="V30" s="23"/>
      <c r="W30" s="58"/>
      <c r="X30" s="60"/>
      <c r="Y30" s="19"/>
      <c r="Z30" s="23"/>
      <c r="AA30" s="58"/>
      <c r="AB30" s="60"/>
      <c r="AC30" s="16"/>
      <c r="AD30" s="17"/>
      <c r="AE30" s="58"/>
      <c r="AF30" s="60"/>
      <c r="AG30" s="19"/>
      <c r="AH30" s="17"/>
      <c r="AI30" s="58"/>
      <c r="AJ30" s="60"/>
      <c r="AK30" s="19"/>
      <c r="AL30" s="36"/>
      <c r="AM30" s="58"/>
      <c r="AN30" s="60"/>
      <c r="AO30" s="36"/>
      <c r="AP30" s="17"/>
      <c r="AQ30" s="58"/>
      <c r="AR30" s="60"/>
      <c r="AS30" s="19"/>
      <c r="AT30" s="23"/>
      <c r="AU30" s="58"/>
      <c r="AV30" s="60"/>
      <c r="AW30" s="16"/>
      <c r="AX30" s="17"/>
      <c r="AY30" s="58"/>
      <c r="AZ30" s="60"/>
      <c r="BA30" s="19"/>
      <c r="BB30" s="23"/>
      <c r="BC30" s="58"/>
      <c r="BD30" s="60"/>
      <c r="BE30" s="16"/>
      <c r="BF30" s="17"/>
      <c r="BG30" s="58"/>
      <c r="BH30" s="60"/>
      <c r="BI30" s="19"/>
      <c r="BJ30" s="23"/>
      <c r="BK30" s="58"/>
      <c r="BL30" s="60"/>
      <c r="BM30" s="16"/>
      <c r="BN30" s="17"/>
      <c r="BO30" s="58"/>
      <c r="BP30" s="60"/>
      <c r="BQ30" s="19"/>
      <c r="BR30" s="23"/>
      <c r="BS30" s="58"/>
      <c r="BT30" s="60"/>
      <c r="BU30" s="19"/>
      <c r="BV30" s="23"/>
      <c r="BW30" s="58"/>
      <c r="BX30" s="60"/>
      <c r="BY30" s="19"/>
      <c r="BZ30" s="23"/>
      <c r="CA30" s="58"/>
      <c r="CB30" s="60"/>
      <c r="CC30" s="19"/>
      <c r="CD30" s="23"/>
      <c r="CE30" s="58"/>
      <c r="CF30" s="60"/>
      <c r="CG30" s="19"/>
      <c r="CH30" s="23"/>
      <c r="CI30" s="58"/>
      <c r="CJ30" s="60"/>
      <c r="CK30" s="19"/>
      <c r="CL30" s="23"/>
      <c r="CM30" s="58"/>
      <c r="CN30" s="60"/>
      <c r="CO30" s="19"/>
      <c r="CP30" s="23"/>
      <c r="CQ30" s="58"/>
      <c r="CR30" s="60"/>
      <c r="CS30" s="19"/>
      <c r="CT30" s="23"/>
      <c r="CU30" s="58"/>
      <c r="CV30" s="60"/>
      <c r="CW30" s="19"/>
      <c r="CX30" s="23"/>
      <c r="CY30" s="58"/>
      <c r="CZ30" s="60"/>
      <c r="DA30" s="19"/>
      <c r="DB30" s="23"/>
      <c r="DC30" s="58"/>
      <c r="DD30" s="60"/>
      <c r="DE30" s="19"/>
      <c r="DF30" s="23"/>
      <c r="DG30" s="58"/>
      <c r="DH30" s="60"/>
      <c r="DI30" s="19"/>
      <c r="DJ30" s="23"/>
      <c r="DK30" s="58"/>
      <c r="DL30" s="60"/>
      <c r="DM30" s="19"/>
      <c r="DN30" s="23"/>
      <c r="DO30" s="58"/>
      <c r="DP30" s="60"/>
      <c r="DQ30" s="19"/>
      <c r="DR30" s="23"/>
      <c r="DS30" s="58"/>
      <c r="DT30" s="60"/>
      <c r="DU30" s="19"/>
    </row>
    <row r="31" spans="2:125">
      <c r="B31" s="17">
        <f>Jan!B31</f>
        <v>0</v>
      </c>
      <c r="C31" s="15" t="str">
        <f>Jan!C31</f>
        <v>Wahalkada</v>
      </c>
      <c r="D31" s="15" t="str">
        <f>Jan!D31</f>
        <v>Kebithi gollewa</v>
      </c>
      <c r="E31" s="15" t="str">
        <f>Jan!E31</f>
        <v>Kebithi gollewa</v>
      </c>
      <c r="F31" s="23"/>
      <c r="G31" s="58"/>
      <c r="H31" s="60"/>
      <c r="I31" s="19"/>
      <c r="J31" s="17"/>
      <c r="K31" s="58"/>
      <c r="L31" s="60"/>
      <c r="M31" s="19"/>
      <c r="N31" s="17"/>
      <c r="O31" s="58"/>
      <c r="P31" s="60"/>
      <c r="Q31" s="16"/>
      <c r="R31" s="17"/>
      <c r="S31" s="58"/>
      <c r="T31" s="60"/>
      <c r="U31" s="19"/>
      <c r="V31" s="23"/>
      <c r="W31" s="58"/>
      <c r="X31" s="60"/>
      <c r="Y31" s="19"/>
      <c r="Z31" s="23"/>
      <c r="AA31" s="58"/>
      <c r="AB31" s="60"/>
      <c r="AC31" s="16"/>
      <c r="AD31" s="17"/>
      <c r="AE31" s="58"/>
      <c r="AF31" s="60"/>
      <c r="AG31" s="19"/>
      <c r="AH31" s="17"/>
      <c r="AI31" s="58"/>
      <c r="AJ31" s="60"/>
      <c r="AK31" s="19"/>
      <c r="AL31" s="36"/>
      <c r="AM31" s="58"/>
      <c r="AN31" s="60"/>
      <c r="AO31" s="36"/>
      <c r="AP31" s="17"/>
      <c r="AQ31" s="58"/>
      <c r="AR31" s="60"/>
      <c r="AS31" s="19"/>
      <c r="AT31" s="23"/>
      <c r="AU31" s="58"/>
      <c r="AV31" s="60"/>
      <c r="AW31" s="16"/>
      <c r="AX31" s="17"/>
      <c r="AY31" s="58"/>
      <c r="AZ31" s="60"/>
      <c r="BA31" s="19"/>
      <c r="BB31" s="23"/>
      <c r="BC31" s="58"/>
      <c r="BD31" s="60"/>
      <c r="BE31" s="16"/>
      <c r="BF31" s="17"/>
      <c r="BG31" s="58"/>
      <c r="BH31" s="60"/>
      <c r="BI31" s="19"/>
      <c r="BJ31" s="23"/>
      <c r="BK31" s="58"/>
      <c r="BL31" s="60"/>
      <c r="BM31" s="16"/>
      <c r="BN31" s="17"/>
      <c r="BO31" s="58"/>
      <c r="BP31" s="60"/>
      <c r="BQ31" s="19"/>
      <c r="BR31" s="23"/>
      <c r="BS31" s="58"/>
      <c r="BT31" s="60"/>
      <c r="BU31" s="19"/>
      <c r="BV31" s="23"/>
      <c r="BW31" s="58"/>
      <c r="BX31" s="60"/>
      <c r="BY31" s="19"/>
      <c r="BZ31" s="23"/>
      <c r="CA31" s="58"/>
      <c r="CB31" s="60"/>
      <c r="CC31" s="19"/>
      <c r="CD31" s="23"/>
      <c r="CE31" s="58"/>
      <c r="CF31" s="60"/>
      <c r="CG31" s="19"/>
      <c r="CH31" s="23"/>
      <c r="CI31" s="58"/>
      <c r="CJ31" s="60"/>
      <c r="CK31" s="19"/>
      <c r="CL31" s="23"/>
      <c r="CM31" s="58"/>
      <c r="CN31" s="60"/>
      <c r="CO31" s="19"/>
      <c r="CP31" s="23"/>
      <c r="CQ31" s="58"/>
      <c r="CR31" s="60"/>
      <c r="CS31" s="19"/>
      <c r="CT31" s="23"/>
      <c r="CU31" s="58"/>
      <c r="CV31" s="60"/>
      <c r="CW31" s="19"/>
      <c r="CX31" s="23"/>
      <c r="CY31" s="58"/>
      <c r="CZ31" s="60"/>
      <c r="DA31" s="19"/>
      <c r="DB31" s="23"/>
      <c r="DC31" s="58"/>
      <c r="DD31" s="60"/>
      <c r="DE31" s="19"/>
      <c r="DF31" s="23"/>
      <c r="DG31" s="58"/>
      <c r="DH31" s="60"/>
      <c r="DI31" s="19"/>
      <c r="DJ31" s="23"/>
      <c r="DK31" s="58"/>
      <c r="DL31" s="60"/>
      <c r="DM31" s="19"/>
      <c r="DN31" s="23"/>
      <c r="DO31" s="58"/>
      <c r="DP31" s="60"/>
      <c r="DQ31" s="19"/>
      <c r="DR31" s="23"/>
      <c r="DS31" s="58"/>
      <c r="DT31" s="60"/>
      <c r="DU31" s="19"/>
    </row>
    <row r="32" spans="2:125">
      <c r="B32" s="17">
        <f>Jan!B32</f>
        <v>0</v>
      </c>
      <c r="C32" s="15" t="str">
        <f>Jan!C32</f>
        <v>Wahalkada</v>
      </c>
      <c r="D32" s="15" t="str">
        <f>Jan!D32</f>
        <v>Horowpathana</v>
      </c>
      <c r="E32" s="15" t="str">
        <f>Jan!E32</f>
        <v>Horowpathana</v>
      </c>
      <c r="F32" s="23"/>
      <c r="G32" s="58"/>
      <c r="H32" s="60"/>
      <c r="I32" s="19"/>
      <c r="J32" s="17"/>
      <c r="K32" s="58"/>
      <c r="L32" s="60"/>
      <c r="M32" s="19"/>
      <c r="N32" s="17"/>
      <c r="O32" s="58"/>
      <c r="P32" s="60"/>
      <c r="Q32" s="16"/>
      <c r="R32" s="17"/>
      <c r="S32" s="58"/>
      <c r="T32" s="60"/>
      <c r="U32" s="19"/>
      <c r="V32" s="23"/>
      <c r="W32" s="58"/>
      <c r="X32" s="60"/>
      <c r="Y32" s="19"/>
      <c r="Z32" s="23"/>
      <c r="AA32" s="58"/>
      <c r="AB32" s="60"/>
      <c r="AC32" s="16"/>
      <c r="AD32" s="17"/>
      <c r="AE32" s="58"/>
      <c r="AF32" s="60"/>
      <c r="AG32" s="19"/>
      <c r="AH32" s="17"/>
      <c r="AI32" s="58"/>
      <c r="AJ32" s="60"/>
      <c r="AK32" s="19"/>
      <c r="AL32" s="36"/>
      <c r="AM32" s="58"/>
      <c r="AN32" s="60"/>
      <c r="AO32" s="36"/>
      <c r="AP32" s="17"/>
      <c r="AQ32" s="58"/>
      <c r="AR32" s="60"/>
      <c r="AS32" s="19"/>
      <c r="AT32" s="23"/>
      <c r="AU32" s="58"/>
      <c r="AV32" s="60"/>
      <c r="AW32" s="16"/>
      <c r="AX32" s="17"/>
      <c r="AY32" s="58"/>
      <c r="AZ32" s="60"/>
      <c r="BA32" s="19"/>
      <c r="BB32" s="23"/>
      <c r="BC32" s="58"/>
      <c r="BD32" s="60"/>
      <c r="BE32" s="16"/>
      <c r="BF32" s="17"/>
      <c r="BG32" s="58"/>
      <c r="BH32" s="60"/>
      <c r="BI32" s="19"/>
      <c r="BJ32" s="23"/>
      <c r="BK32" s="58"/>
      <c r="BL32" s="60"/>
      <c r="BM32" s="16"/>
      <c r="BN32" s="17"/>
      <c r="BO32" s="58"/>
      <c r="BP32" s="60"/>
      <c r="BQ32" s="19"/>
      <c r="BR32" s="23"/>
      <c r="BS32" s="58"/>
      <c r="BT32" s="60"/>
      <c r="BU32" s="19"/>
      <c r="BV32" s="23"/>
      <c r="BW32" s="58"/>
      <c r="BX32" s="60"/>
      <c r="BY32" s="19"/>
      <c r="BZ32" s="23"/>
      <c r="CA32" s="58"/>
      <c r="CB32" s="60"/>
      <c r="CC32" s="19"/>
      <c r="CD32" s="23"/>
      <c r="CE32" s="58"/>
      <c r="CF32" s="60"/>
      <c r="CG32" s="19"/>
      <c r="CH32" s="23"/>
      <c r="CI32" s="58"/>
      <c r="CJ32" s="60"/>
      <c r="CK32" s="19"/>
      <c r="CL32" s="23"/>
      <c r="CM32" s="58"/>
      <c r="CN32" s="60"/>
      <c r="CO32" s="19"/>
      <c r="CP32" s="23"/>
      <c r="CQ32" s="58"/>
      <c r="CR32" s="60"/>
      <c r="CS32" s="19"/>
      <c r="CT32" s="23"/>
      <c r="CU32" s="58"/>
      <c r="CV32" s="60"/>
      <c r="CW32" s="19"/>
      <c r="CX32" s="23"/>
      <c r="CY32" s="58"/>
      <c r="CZ32" s="60"/>
      <c r="DA32" s="19"/>
      <c r="DB32" s="23"/>
      <c r="DC32" s="58"/>
      <c r="DD32" s="60"/>
      <c r="DE32" s="19"/>
      <c r="DF32" s="23"/>
      <c r="DG32" s="58"/>
      <c r="DH32" s="60"/>
      <c r="DI32" s="19"/>
      <c r="DJ32" s="23"/>
      <c r="DK32" s="58"/>
      <c r="DL32" s="60"/>
      <c r="DM32" s="19"/>
      <c r="DN32" s="23"/>
      <c r="DO32" s="58"/>
      <c r="DP32" s="60"/>
      <c r="DQ32" s="19"/>
      <c r="DR32" s="23"/>
      <c r="DS32" s="58"/>
      <c r="DT32" s="60"/>
      <c r="DU32" s="19"/>
    </row>
    <row r="33" spans="2:125">
      <c r="B33" s="17">
        <f>Jan!B33</f>
        <v>0</v>
      </c>
      <c r="C33" s="15" t="str">
        <f>Jan!C33</f>
        <v>Galenbindunuwewa</v>
      </c>
      <c r="D33" s="15" t="str">
        <f>Jan!D33</f>
        <v>Galenbindunuwewa</v>
      </c>
      <c r="E33" s="15" t="str">
        <f>Jan!E33</f>
        <v>Milagaswewa</v>
      </c>
      <c r="F33" s="23"/>
      <c r="G33" s="58"/>
      <c r="H33" s="60"/>
      <c r="I33" s="19"/>
      <c r="J33" s="17"/>
      <c r="K33" s="58"/>
      <c r="L33" s="60"/>
      <c r="M33" s="19"/>
      <c r="N33" s="17"/>
      <c r="O33" s="58"/>
      <c r="P33" s="60"/>
      <c r="Q33" s="16"/>
      <c r="R33" s="17"/>
      <c r="S33" s="58"/>
      <c r="T33" s="60"/>
      <c r="U33" s="19"/>
      <c r="V33" s="23"/>
      <c r="W33" s="58"/>
      <c r="X33" s="60"/>
      <c r="Y33" s="19"/>
      <c r="Z33" s="23"/>
      <c r="AA33" s="58"/>
      <c r="AB33" s="60"/>
      <c r="AC33" s="16"/>
      <c r="AD33" s="17"/>
      <c r="AE33" s="58"/>
      <c r="AF33" s="60"/>
      <c r="AG33" s="19"/>
      <c r="AH33" s="17"/>
      <c r="AI33" s="58"/>
      <c r="AJ33" s="60"/>
      <c r="AK33" s="19"/>
      <c r="AL33" s="36"/>
      <c r="AM33" s="58"/>
      <c r="AN33" s="60"/>
      <c r="AO33" s="36"/>
      <c r="AP33" s="17"/>
      <c r="AQ33" s="58"/>
      <c r="AR33" s="60"/>
      <c r="AS33" s="19"/>
      <c r="AT33" s="23"/>
      <c r="AU33" s="58"/>
      <c r="AV33" s="60"/>
      <c r="AW33" s="16"/>
      <c r="AX33" s="17"/>
      <c r="AY33" s="58"/>
      <c r="AZ33" s="60"/>
      <c r="BA33" s="19"/>
      <c r="BB33" s="23"/>
      <c r="BC33" s="58"/>
      <c r="BD33" s="60"/>
      <c r="BE33" s="16"/>
      <c r="BF33" s="17"/>
      <c r="BG33" s="58"/>
      <c r="BH33" s="60"/>
      <c r="BI33" s="19"/>
      <c r="BJ33" s="23"/>
      <c r="BK33" s="58"/>
      <c r="BL33" s="60"/>
      <c r="BM33" s="16"/>
      <c r="BN33" s="17"/>
      <c r="BO33" s="58"/>
      <c r="BP33" s="60"/>
      <c r="BQ33" s="19"/>
      <c r="BR33" s="23"/>
      <c r="BS33" s="58"/>
      <c r="BT33" s="60"/>
      <c r="BU33" s="19"/>
      <c r="BV33" s="23"/>
      <c r="BW33" s="58"/>
      <c r="BX33" s="60"/>
      <c r="BY33" s="19"/>
      <c r="BZ33" s="23"/>
      <c r="CA33" s="58"/>
      <c r="CB33" s="60"/>
      <c r="CC33" s="19"/>
      <c r="CD33" s="23"/>
      <c r="CE33" s="58"/>
      <c r="CF33" s="60"/>
      <c r="CG33" s="19"/>
      <c r="CH33" s="23"/>
      <c r="CI33" s="58"/>
      <c r="CJ33" s="60"/>
      <c r="CK33" s="19"/>
      <c r="CL33" s="23"/>
      <c r="CM33" s="58"/>
      <c r="CN33" s="60"/>
      <c r="CO33" s="19"/>
      <c r="CP33" s="23"/>
      <c r="CQ33" s="58"/>
      <c r="CR33" s="60"/>
      <c r="CS33" s="19"/>
      <c r="CT33" s="23"/>
      <c r="CU33" s="58"/>
      <c r="CV33" s="60"/>
      <c r="CW33" s="19"/>
      <c r="CX33" s="23"/>
      <c r="CY33" s="58"/>
      <c r="CZ33" s="60"/>
      <c r="DA33" s="19"/>
      <c r="DB33" s="23"/>
      <c r="DC33" s="58"/>
      <c r="DD33" s="60"/>
      <c r="DE33" s="19"/>
      <c r="DF33" s="23"/>
      <c r="DG33" s="58"/>
      <c r="DH33" s="60"/>
      <c r="DI33" s="19"/>
      <c r="DJ33" s="23"/>
      <c r="DK33" s="58"/>
      <c r="DL33" s="60"/>
      <c r="DM33" s="19"/>
      <c r="DN33" s="23"/>
      <c r="DO33" s="58"/>
      <c r="DP33" s="60"/>
      <c r="DQ33" s="19"/>
      <c r="DR33" s="23"/>
      <c r="DS33" s="58"/>
      <c r="DT33" s="60"/>
      <c r="DU33" s="19"/>
    </row>
    <row r="34" spans="2:125">
      <c r="B34" s="17">
        <f>Jan!B34</f>
        <v>0</v>
      </c>
      <c r="C34" s="15" t="str">
        <f>Jan!C34</f>
        <v>Galenbindunuwewa</v>
      </c>
      <c r="D34" s="15" t="str">
        <f>Jan!D34</f>
        <v>Galenbindunuwewa</v>
      </c>
      <c r="E34" s="15" t="str">
        <f>Jan!E34</f>
        <v>Nikawewa</v>
      </c>
      <c r="F34" s="23"/>
      <c r="G34" s="58"/>
      <c r="H34" s="60"/>
      <c r="I34" s="19"/>
      <c r="J34" s="17"/>
      <c r="K34" s="58"/>
      <c r="L34" s="60"/>
      <c r="M34" s="19"/>
      <c r="N34" s="17"/>
      <c r="O34" s="58"/>
      <c r="P34" s="60"/>
      <c r="Q34" s="16"/>
      <c r="R34" s="17"/>
      <c r="S34" s="58"/>
      <c r="T34" s="60"/>
      <c r="U34" s="19"/>
      <c r="V34" s="23"/>
      <c r="W34" s="58"/>
      <c r="X34" s="60"/>
      <c r="Y34" s="19"/>
      <c r="Z34" s="23"/>
      <c r="AA34" s="58"/>
      <c r="AB34" s="60"/>
      <c r="AC34" s="16"/>
      <c r="AD34" s="17"/>
      <c r="AE34" s="58"/>
      <c r="AF34" s="60"/>
      <c r="AG34" s="19"/>
      <c r="AH34" s="17"/>
      <c r="AI34" s="58"/>
      <c r="AJ34" s="60"/>
      <c r="AK34" s="19"/>
      <c r="AL34" s="36"/>
      <c r="AM34" s="58"/>
      <c r="AN34" s="60"/>
      <c r="AO34" s="36"/>
      <c r="AP34" s="17"/>
      <c r="AQ34" s="58"/>
      <c r="AR34" s="60"/>
      <c r="AS34" s="19"/>
      <c r="AT34" s="23"/>
      <c r="AU34" s="58"/>
      <c r="AV34" s="60"/>
      <c r="AW34" s="16"/>
      <c r="AX34" s="17"/>
      <c r="AY34" s="58"/>
      <c r="AZ34" s="60"/>
      <c r="BA34" s="19"/>
      <c r="BB34" s="23"/>
      <c r="BC34" s="58"/>
      <c r="BD34" s="60"/>
      <c r="BE34" s="16"/>
      <c r="BF34" s="17"/>
      <c r="BG34" s="58"/>
      <c r="BH34" s="60"/>
      <c r="BI34" s="19"/>
      <c r="BJ34" s="23"/>
      <c r="BK34" s="58"/>
      <c r="BL34" s="60"/>
      <c r="BM34" s="16"/>
      <c r="BN34" s="17"/>
      <c r="BO34" s="58"/>
      <c r="BP34" s="60"/>
      <c r="BQ34" s="19"/>
      <c r="BR34" s="23"/>
      <c r="BS34" s="58"/>
      <c r="BT34" s="60"/>
      <c r="BU34" s="19"/>
      <c r="BV34" s="23"/>
      <c r="BW34" s="58"/>
      <c r="BX34" s="60"/>
      <c r="BY34" s="19"/>
      <c r="BZ34" s="23"/>
      <c r="CA34" s="58"/>
      <c r="CB34" s="60"/>
      <c r="CC34" s="19"/>
      <c r="CD34" s="23"/>
      <c r="CE34" s="58"/>
      <c r="CF34" s="60"/>
      <c r="CG34" s="19"/>
      <c r="CH34" s="23"/>
      <c r="CI34" s="58"/>
      <c r="CJ34" s="60"/>
      <c r="CK34" s="19"/>
      <c r="CL34" s="23"/>
      <c r="CM34" s="58"/>
      <c r="CN34" s="60"/>
      <c r="CO34" s="19"/>
      <c r="CP34" s="23"/>
      <c r="CQ34" s="58"/>
      <c r="CR34" s="60"/>
      <c r="CS34" s="19"/>
      <c r="CT34" s="23"/>
      <c r="CU34" s="58"/>
      <c r="CV34" s="60"/>
      <c r="CW34" s="19"/>
      <c r="CX34" s="23"/>
      <c r="CY34" s="58"/>
      <c r="CZ34" s="60"/>
      <c r="DA34" s="19"/>
      <c r="DB34" s="23"/>
      <c r="DC34" s="58"/>
      <c r="DD34" s="60"/>
      <c r="DE34" s="19"/>
      <c r="DF34" s="23"/>
      <c r="DG34" s="58"/>
      <c r="DH34" s="60"/>
      <c r="DI34" s="19"/>
      <c r="DJ34" s="23"/>
      <c r="DK34" s="58"/>
      <c r="DL34" s="60"/>
      <c r="DM34" s="19"/>
      <c r="DN34" s="23"/>
      <c r="DO34" s="58"/>
      <c r="DP34" s="60"/>
      <c r="DQ34" s="19"/>
      <c r="DR34" s="23"/>
      <c r="DS34" s="58"/>
      <c r="DT34" s="60"/>
      <c r="DU34" s="19"/>
    </row>
    <row r="35" spans="2:125">
      <c r="B35" s="17">
        <f>Jan!B35</f>
        <v>0</v>
      </c>
      <c r="C35" s="15" t="str">
        <f>Jan!C35</f>
        <v>Galenbindunuwewa</v>
      </c>
      <c r="D35" s="15" t="str">
        <f>Jan!D35</f>
        <v>Galenbindunuwewa</v>
      </c>
      <c r="E35" s="15" t="str">
        <f>Jan!E35</f>
        <v>Galenbindunuwewa</v>
      </c>
      <c r="F35" s="23"/>
      <c r="G35" s="58"/>
      <c r="H35" s="60"/>
      <c r="I35" s="19"/>
      <c r="J35" s="17"/>
      <c r="K35" s="58"/>
      <c r="L35" s="60"/>
      <c r="M35" s="19"/>
      <c r="N35" s="17"/>
      <c r="O35" s="58"/>
      <c r="P35" s="60"/>
      <c r="Q35" s="16"/>
      <c r="R35" s="17"/>
      <c r="S35" s="58"/>
      <c r="T35" s="60"/>
      <c r="U35" s="19"/>
      <c r="V35" s="23"/>
      <c r="W35" s="58"/>
      <c r="X35" s="60"/>
      <c r="Y35" s="19"/>
      <c r="Z35" s="23"/>
      <c r="AA35" s="58"/>
      <c r="AB35" s="60"/>
      <c r="AC35" s="16"/>
      <c r="AD35" s="17"/>
      <c r="AE35" s="58"/>
      <c r="AF35" s="60"/>
      <c r="AG35" s="19"/>
      <c r="AH35" s="17"/>
      <c r="AI35" s="58"/>
      <c r="AJ35" s="60"/>
      <c r="AK35" s="19"/>
      <c r="AL35" s="36"/>
      <c r="AM35" s="58"/>
      <c r="AN35" s="60"/>
      <c r="AO35" s="36"/>
      <c r="AP35" s="17"/>
      <c r="AQ35" s="58"/>
      <c r="AR35" s="60"/>
      <c r="AS35" s="19"/>
      <c r="AT35" s="23"/>
      <c r="AU35" s="58"/>
      <c r="AV35" s="60"/>
      <c r="AW35" s="16"/>
      <c r="AX35" s="17"/>
      <c r="AY35" s="58"/>
      <c r="AZ35" s="60"/>
      <c r="BA35" s="19"/>
      <c r="BB35" s="23"/>
      <c r="BC35" s="58"/>
      <c r="BD35" s="60"/>
      <c r="BE35" s="16"/>
      <c r="BF35" s="17"/>
      <c r="BG35" s="58"/>
      <c r="BH35" s="60"/>
      <c r="BI35" s="19"/>
      <c r="BJ35" s="23"/>
      <c r="BK35" s="58"/>
      <c r="BL35" s="60"/>
      <c r="BM35" s="16"/>
      <c r="BN35" s="17"/>
      <c r="BO35" s="58"/>
      <c r="BP35" s="60"/>
      <c r="BQ35" s="19"/>
      <c r="BR35" s="23"/>
      <c r="BS35" s="58"/>
      <c r="BT35" s="60"/>
      <c r="BU35" s="19"/>
      <c r="BV35" s="23"/>
      <c r="BW35" s="58"/>
      <c r="BX35" s="60"/>
      <c r="BY35" s="19"/>
      <c r="BZ35" s="23"/>
      <c r="CA35" s="58"/>
      <c r="CB35" s="60"/>
      <c r="CC35" s="19"/>
      <c r="CD35" s="23"/>
      <c r="CE35" s="58"/>
      <c r="CF35" s="60"/>
      <c r="CG35" s="19"/>
      <c r="CH35" s="23"/>
      <c r="CI35" s="58"/>
      <c r="CJ35" s="60"/>
      <c r="CK35" s="19"/>
      <c r="CL35" s="23"/>
      <c r="CM35" s="58"/>
      <c r="CN35" s="60"/>
      <c r="CO35" s="19"/>
      <c r="CP35" s="23"/>
      <c r="CQ35" s="58"/>
      <c r="CR35" s="60"/>
      <c r="CS35" s="19"/>
      <c r="CT35" s="23"/>
      <c r="CU35" s="58"/>
      <c r="CV35" s="60"/>
      <c r="CW35" s="19"/>
      <c r="CX35" s="23"/>
      <c r="CY35" s="58"/>
      <c r="CZ35" s="60"/>
      <c r="DA35" s="19"/>
      <c r="DB35" s="23"/>
      <c r="DC35" s="58"/>
      <c r="DD35" s="60"/>
      <c r="DE35" s="19"/>
      <c r="DF35" s="23"/>
      <c r="DG35" s="58"/>
      <c r="DH35" s="60"/>
      <c r="DI35" s="19"/>
      <c r="DJ35" s="23"/>
      <c r="DK35" s="58"/>
      <c r="DL35" s="60"/>
      <c r="DM35" s="19"/>
      <c r="DN35" s="23"/>
      <c r="DO35" s="58"/>
      <c r="DP35" s="60"/>
      <c r="DQ35" s="19"/>
      <c r="DR35" s="23"/>
      <c r="DS35" s="58"/>
      <c r="DT35" s="60"/>
      <c r="DU35" s="19"/>
    </row>
    <row r="36" spans="2:125">
      <c r="B36" s="17">
        <f>Jan!B36</f>
        <v>0</v>
      </c>
      <c r="C36" s="15" t="str">
        <f>Jan!C36</f>
        <v>Galenbindunuwewa</v>
      </c>
      <c r="D36" s="15" t="str">
        <f>Jan!D36</f>
        <v>Galenbindunuwewa</v>
      </c>
      <c r="E36" s="15" t="str">
        <f>Jan!E36</f>
        <v>Padikaramaduwa</v>
      </c>
      <c r="F36" s="23"/>
      <c r="G36" s="58"/>
      <c r="H36" s="60"/>
      <c r="I36" s="19"/>
      <c r="J36" s="17"/>
      <c r="K36" s="58"/>
      <c r="L36" s="60"/>
      <c r="M36" s="19"/>
      <c r="N36" s="17"/>
      <c r="O36" s="58"/>
      <c r="P36" s="60"/>
      <c r="Q36" s="16"/>
      <c r="R36" s="17"/>
      <c r="S36" s="58"/>
      <c r="T36" s="60"/>
      <c r="U36" s="19"/>
      <c r="V36" s="23"/>
      <c r="W36" s="58"/>
      <c r="X36" s="60"/>
      <c r="Y36" s="19"/>
      <c r="Z36" s="23"/>
      <c r="AA36" s="58"/>
      <c r="AB36" s="60"/>
      <c r="AC36" s="16"/>
      <c r="AD36" s="17"/>
      <c r="AE36" s="58"/>
      <c r="AF36" s="60"/>
      <c r="AG36" s="19"/>
      <c r="AH36" s="17"/>
      <c r="AI36" s="58"/>
      <c r="AJ36" s="60"/>
      <c r="AK36" s="19"/>
      <c r="AL36" s="36"/>
      <c r="AM36" s="58"/>
      <c r="AN36" s="60"/>
      <c r="AO36" s="36"/>
      <c r="AP36" s="17"/>
      <c r="AQ36" s="58"/>
      <c r="AR36" s="60"/>
      <c r="AS36" s="19"/>
      <c r="AT36" s="23"/>
      <c r="AU36" s="58"/>
      <c r="AV36" s="60"/>
      <c r="AW36" s="16"/>
      <c r="AX36" s="17"/>
      <c r="AY36" s="58"/>
      <c r="AZ36" s="60"/>
      <c r="BA36" s="19"/>
      <c r="BB36" s="23"/>
      <c r="BC36" s="58"/>
      <c r="BD36" s="60"/>
      <c r="BE36" s="16"/>
      <c r="BF36" s="17"/>
      <c r="BG36" s="58"/>
      <c r="BH36" s="60"/>
      <c r="BI36" s="19"/>
      <c r="BJ36" s="23"/>
      <c r="BK36" s="58"/>
      <c r="BL36" s="60"/>
      <c r="BM36" s="16"/>
      <c r="BN36" s="17"/>
      <c r="BO36" s="58"/>
      <c r="BP36" s="60"/>
      <c r="BQ36" s="19"/>
      <c r="BR36" s="23"/>
      <c r="BS36" s="58"/>
      <c r="BT36" s="60"/>
      <c r="BU36" s="19"/>
      <c r="BV36" s="23"/>
      <c r="BW36" s="58"/>
      <c r="BX36" s="60"/>
      <c r="BY36" s="19"/>
      <c r="BZ36" s="23"/>
      <c r="CA36" s="58"/>
      <c r="CB36" s="60"/>
      <c r="CC36" s="19"/>
      <c r="CD36" s="23"/>
      <c r="CE36" s="58"/>
      <c r="CF36" s="60"/>
      <c r="CG36" s="19"/>
      <c r="CH36" s="23"/>
      <c r="CI36" s="58"/>
      <c r="CJ36" s="60"/>
      <c r="CK36" s="19"/>
      <c r="CL36" s="23"/>
      <c r="CM36" s="58"/>
      <c r="CN36" s="60"/>
      <c r="CO36" s="19"/>
      <c r="CP36" s="23"/>
      <c r="CQ36" s="58"/>
      <c r="CR36" s="60"/>
      <c r="CS36" s="19"/>
      <c r="CT36" s="23"/>
      <c r="CU36" s="58"/>
      <c r="CV36" s="60"/>
      <c r="CW36" s="19"/>
      <c r="CX36" s="23"/>
      <c r="CY36" s="58"/>
      <c r="CZ36" s="60"/>
      <c r="DA36" s="19"/>
      <c r="DB36" s="23"/>
      <c r="DC36" s="58"/>
      <c r="DD36" s="60"/>
      <c r="DE36" s="19"/>
      <c r="DF36" s="23"/>
      <c r="DG36" s="58"/>
      <c r="DH36" s="60"/>
      <c r="DI36" s="19"/>
      <c r="DJ36" s="23"/>
      <c r="DK36" s="58"/>
      <c r="DL36" s="60"/>
      <c r="DM36" s="19"/>
      <c r="DN36" s="23"/>
      <c r="DO36" s="58"/>
      <c r="DP36" s="60"/>
      <c r="DQ36" s="19"/>
      <c r="DR36" s="23"/>
      <c r="DS36" s="58"/>
      <c r="DT36" s="60"/>
      <c r="DU36" s="19"/>
    </row>
    <row r="37" spans="2:125">
      <c r="B37" s="17">
        <f>Jan!B37</f>
        <v>0</v>
      </c>
      <c r="C37" s="15" t="str">
        <f>Jan!C37</f>
        <v>Galenbindunuwewa</v>
      </c>
      <c r="D37" s="15" t="str">
        <f>Jan!D37</f>
        <v>Galenbindunuwewa</v>
      </c>
      <c r="E37" s="15" t="str">
        <f>Jan!E37</f>
        <v>Gatalawa</v>
      </c>
      <c r="F37" s="23"/>
      <c r="G37" s="58"/>
      <c r="H37" s="60"/>
      <c r="I37" s="19"/>
      <c r="J37" s="17"/>
      <c r="K37" s="58"/>
      <c r="L37" s="60"/>
      <c r="M37" s="19"/>
      <c r="N37" s="17"/>
      <c r="O37" s="58"/>
      <c r="P37" s="60"/>
      <c r="Q37" s="16"/>
      <c r="R37" s="17"/>
      <c r="S37" s="58"/>
      <c r="T37" s="60"/>
      <c r="U37" s="19"/>
      <c r="V37" s="23"/>
      <c r="W37" s="58"/>
      <c r="X37" s="60"/>
      <c r="Y37" s="19"/>
      <c r="Z37" s="23"/>
      <c r="AA37" s="58"/>
      <c r="AB37" s="60"/>
      <c r="AC37" s="16"/>
      <c r="AD37" s="17"/>
      <c r="AE37" s="58"/>
      <c r="AF37" s="60"/>
      <c r="AG37" s="19"/>
      <c r="AH37" s="17"/>
      <c r="AI37" s="58"/>
      <c r="AJ37" s="60"/>
      <c r="AK37" s="19"/>
      <c r="AL37" s="36"/>
      <c r="AM37" s="58"/>
      <c r="AN37" s="60"/>
      <c r="AO37" s="36"/>
      <c r="AP37" s="17"/>
      <c r="AQ37" s="58"/>
      <c r="AR37" s="60"/>
      <c r="AS37" s="19"/>
      <c r="AT37" s="23"/>
      <c r="AU37" s="58"/>
      <c r="AV37" s="60"/>
      <c r="AW37" s="16"/>
      <c r="AX37" s="17"/>
      <c r="AY37" s="58"/>
      <c r="AZ37" s="60"/>
      <c r="BA37" s="19"/>
      <c r="BB37" s="23"/>
      <c r="BC37" s="58"/>
      <c r="BD37" s="60"/>
      <c r="BE37" s="16"/>
      <c r="BF37" s="17"/>
      <c r="BG37" s="58"/>
      <c r="BH37" s="60"/>
      <c r="BI37" s="19"/>
      <c r="BJ37" s="23"/>
      <c r="BK37" s="58"/>
      <c r="BL37" s="60"/>
      <c r="BM37" s="16"/>
      <c r="BN37" s="17"/>
      <c r="BO37" s="58"/>
      <c r="BP37" s="60"/>
      <c r="BQ37" s="19"/>
      <c r="BR37" s="23"/>
      <c r="BS37" s="58"/>
      <c r="BT37" s="60"/>
      <c r="BU37" s="19"/>
      <c r="BV37" s="23"/>
      <c r="BW37" s="58"/>
      <c r="BX37" s="60"/>
      <c r="BY37" s="19"/>
      <c r="BZ37" s="23"/>
      <c r="CA37" s="58"/>
      <c r="CB37" s="60"/>
      <c r="CC37" s="19"/>
      <c r="CD37" s="23"/>
      <c r="CE37" s="58"/>
      <c r="CF37" s="60"/>
      <c r="CG37" s="19"/>
      <c r="CH37" s="23"/>
      <c r="CI37" s="58"/>
      <c r="CJ37" s="60"/>
      <c r="CK37" s="19"/>
      <c r="CL37" s="23"/>
      <c r="CM37" s="58"/>
      <c r="CN37" s="60"/>
      <c r="CO37" s="19"/>
      <c r="CP37" s="23"/>
      <c r="CQ37" s="58"/>
      <c r="CR37" s="60"/>
      <c r="CS37" s="19"/>
      <c r="CT37" s="23"/>
      <c r="CU37" s="58"/>
      <c r="CV37" s="60"/>
      <c r="CW37" s="19"/>
      <c r="CX37" s="23"/>
      <c r="CY37" s="58"/>
      <c r="CZ37" s="60"/>
      <c r="DA37" s="19"/>
      <c r="DB37" s="23"/>
      <c r="DC37" s="58"/>
      <c r="DD37" s="60"/>
      <c r="DE37" s="19"/>
      <c r="DF37" s="23"/>
      <c r="DG37" s="58"/>
      <c r="DH37" s="60"/>
      <c r="DI37" s="19"/>
      <c r="DJ37" s="23"/>
      <c r="DK37" s="58"/>
      <c r="DL37" s="60"/>
      <c r="DM37" s="19"/>
      <c r="DN37" s="23"/>
      <c r="DO37" s="58"/>
      <c r="DP37" s="60"/>
      <c r="DQ37" s="19"/>
      <c r="DR37" s="23"/>
      <c r="DS37" s="58"/>
      <c r="DT37" s="60"/>
      <c r="DU37" s="19"/>
    </row>
    <row r="38" spans="2:125">
      <c r="B38" s="17">
        <f>Jan!B38</f>
        <v>0</v>
      </c>
      <c r="C38" s="15" t="str">
        <f>Jan!C38</f>
        <v>Galenbindunuwewa</v>
      </c>
      <c r="D38" s="15" t="str">
        <f>Jan!D38</f>
        <v>Galenbindunuwewa</v>
      </c>
      <c r="E38" s="15" t="str">
        <f>Jan!E38</f>
        <v>Manankattiya</v>
      </c>
      <c r="F38" s="23"/>
      <c r="G38" s="58"/>
      <c r="H38" s="60"/>
      <c r="I38" s="19"/>
      <c r="J38" s="17"/>
      <c r="K38" s="58"/>
      <c r="L38" s="60"/>
      <c r="M38" s="19"/>
      <c r="N38" s="17"/>
      <c r="O38" s="58"/>
      <c r="P38" s="60"/>
      <c r="Q38" s="16"/>
      <c r="R38" s="17"/>
      <c r="S38" s="58"/>
      <c r="T38" s="60"/>
      <c r="U38" s="19"/>
      <c r="V38" s="23"/>
      <c r="W38" s="58"/>
      <c r="X38" s="60"/>
      <c r="Y38" s="19"/>
      <c r="Z38" s="23"/>
      <c r="AA38" s="58"/>
      <c r="AB38" s="60"/>
      <c r="AC38" s="16"/>
      <c r="AD38" s="17"/>
      <c r="AE38" s="58"/>
      <c r="AF38" s="60"/>
      <c r="AG38" s="19"/>
      <c r="AH38" s="17"/>
      <c r="AI38" s="58"/>
      <c r="AJ38" s="60"/>
      <c r="AK38" s="19"/>
      <c r="AL38" s="36"/>
      <c r="AM38" s="58"/>
      <c r="AN38" s="60"/>
      <c r="AO38" s="36"/>
      <c r="AP38" s="17"/>
      <c r="AQ38" s="58"/>
      <c r="AR38" s="60"/>
      <c r="AS38" s="19"/>
      <c r="AT38" s="23"/>
      <c r="AU38" s="58"/>
      <c r="AV38" s="60"/>
      <c r="AW38" s="16"/>
      <c r="AX38" s="17"/>
      <c r="AY38" s="58"/>
      <c r="AZ38" s="60"/>
      <c r="BA38" s="19"/>
      <c r="BB38" s="23"/>
      <c r="BC38" s="58"/>
      <c r="BD38" s="60"/>
      <c r="BE38" s="16"/>
      <c r="BF38" s="17"/>
      <c r="BG38" s="58"/>
      <c r="BH38" s="60"/>
      <c r="BI38" s="19"/>
      <c r="BJ38" s="23"/>
      <c r="BK38" s="58"/>
      <c r="BL38" s="60"/>
      <c r="BM38" s="16"/>
      <c r="BN38" s="17"/>
      <c r="BO38" s="58"/>
      <c r="BP38" s="60"/>
      <c r="BQ38" s="19"/>
      <c r="BR38" s="23"/>
      <c r="BS38" s="58"/>
      <c r="BT38" s="60"/>
      <c r="BU38" s="19"/>
      <c r="BV38" s="23"/>
      <c r="BW38" s="58"/>
      <c r="BX38" s="60"/>
      <c r="BY38" s="19"/>
      <c r="BZ38" s="23"/>
      <c r="CA38" s="58"/>
      <c r="CB38" s="60"/>
      <c r="CC38" s="19"/>
      <c r="CD38" s="23"/>
      <c r="CE38" s="58"/>
      <c r="CF38" s="60"/>
      <c r="CG38" s="19"/>
      <c r="CH38" s="23"/>
      <c r="CI38" s="58"/>
      <c r="CJ38" s="60"/>
      <c r="CK38" s="19"/>
      <c r="CL38" s="23"/>
      <c r="CM38" s="58"/>
      <c r="CN38" s="60"/>
      <c r="CO38" s="19"/>
      <c r="CP38" s="23"/>
      <c r="CQ38" s="58"/>
      <c r="CR38" s="60"/>
      <c r="CS38" s="19"/>
      <c r="CT38" s="23"/>
      <c r="CU38" s="58"/>
      <c r="CV38" s="60"/>
      <c r="CW38" s="19"/>
      <c r="CX38" s="23"/>
      <c r="CY38" s="58"/>
      <c r="CZ38" s="60"/>
      <c r="DA38" s="19"/>
      <c r="DB38" s="23"/>
      <c r="DC38" s="58"/>
      <c r="DD38" s="60"/>
      <c r="DE38" s="19"/>
      <c r="DF38" s="23"/>
      <c r="DG38" s="58"/>
      <c r="DH38" s="60"/>
      <c r="DI38" s="19"/>
      <c r="DJ38" s="23"/>
      <c r="DK38" s="58"/>
      <c r="DL38" s="60"/>
      <c r="DM38" s="19"/>
      <c r="DN38" s="23"/>
      <c r="DO38" s="58"/>
      <c r="DP38" s="60"/>
      <c r="DQ38" s="19"/>
      <c r="DR38" s="23"/>
      <c r="DS38" s="58"/>
      <c r="DT38" s="60"/>
      <c r="DU38" s="19"/>
    </row>
    <row r="39" spans="2:125">
      <c r="B39" s="17">
        <f>Jan!B39</f>
        <v>0</v>
      </c>
      <c r="C39" s="15" t="str">
        <f>Jan!C39</f>
        <v>Galenbindunuwewa</v>
      </c>
      <c r="D39" s="15" t="str">
        <f>Jan!D39</f>
        <v>Galenbindunuwewa</v>
      </c>
      <c r="E39" s="15" t="str">
        <f>Jan!E39</f>
        <v>Gomarankalla</v>
      </c>
      <c r="F39" s="23"/>
      <c r="G39" s="58"/>
      <c r="H39" s="60"/>
      <c r="I39" s="19"/>
      <c r="J39" s="17"/>
      <c r="K39" s="58"/>
      <c r="L39" s="60"/>
      <c r="M39" s="19"/>
      <c r="N39" s="17"/>
      <c r="O39" s="58"/>
      <c r="P39" s="60"/>
      <c r="Q39" s="16"/>
      <c r="R39" s="17"/>
      <c r="S39" s="58"/>
      <c r="T39" s="60"/>
      <c r="U39" s="19"/>
      <c r="V39" s="23"/>
      <c r="W39" s="58"/>
      <c r="X39" s="60"/>
      <c r="Y39" s="19"/>
      <c r="Z39" s="23"/>
      <c r="AA39" s="58"/>
      <c r="AB39" s="60"/>
      <c r="AC39" s="16"/>
      <c r="AD39" s="17"/>
      <c r="AE39" s="58"/>
      <c r="AF39" s="60"/>
      <c r="AG39" s="19"/>
      <c r="AH39" s="17"/>
      <c r="AI39" s="58"/>
      <c r="AJ39" s="60"/>
      <c r="AK39" s="19"/>
      <c r="AL39" s="36"/>
      <c r="AM39" s="58"/>
      <c r="AN39" s="60"/>
      <c r="AO39" s="36"/>
      <c r="AP39" s="17"/>
      <c r="AQ39" s="58"/>
      <c r="AR39" s="60"/>
      <c r="AS39" s="19"/>
      <c r="AT39" s="23"/>
      <c r="AU39" s="58"/>
      <c r="AV39" s="60"/>
      <c r="AW39" s="16"/>
      <c r="AX39" s="17"/>
      <c r="AY39" s="58"/>
      <c r="AZ39" s="60"/>
      <c r="BA39" s="19"/>
      <c r="BB39" s="23"/>
      <c r="BC39" s="58"/>
      <c r="BD39" s="60"/>
      <c r="BE39" s="16"/>
      <c r="BF39" s="17"/>
      <c r="BG39" s="58"/>
      <c r="BH39" s="60"/>
      <c r="BI39" s="19"/>
      <c r="BJ39" s="23"/>
      <c r="BK39" s="58"/>
      <c r="BL39" s="60"/>
      <c r="BM39" s="16"/>
      <c r="BN39" s="17"/>
      <c r="BO39" s="58"/>
      <c r="BP39" s="60"/>
      <c r="BQ39" s="19"/>
      <c r="BR39" s="23"/>
      <c r="BS39" s="58"/>
      <c r="BT39" s="60"/>
      <c r="BU39" s="19"/>
      <c r="BV39" s="23"/>
      <c r="BW39" s="58"/>
      <c r="BX39" s="60"/>
      <c r="BY39" s="19"/>
      <c r="BZ39" s="23"/>
      <c r="CA39" s="58"/>
      <c r="CB39" s="60"/>
      <c r="CC39" s="19"/>
      <c r="CD39" s="23"/>
      <c r="CE39" s="58"/>
      <c r="CF39" s="60"/>
      <c r="CG39" s="19"/>
      <c r="CH39" s="23"/>
      <c r="CI39" s="58"/>
      <c r="CJ39" s="60"/>
      <c r="CK39" s="19"/>
      <c r="CL39" s="23"/>
      <c r="CM39" s="58"/>
      <c r="CN39" s="60"/>
      <c r="CO39" s="19"/>
      <c r="CP39" s="23"/>
      <c r="CQ39" s="58"/>
      <c r="CR39" s="60"/>
      <c r="CS39" s="19"/>
      <c r="CT39" s="23"/>
      <c r="CU39" s="58"/>
      <c r="CV39" s="60"/>
      <c r="CW39" s="19"/>
      <c r="CX39" s="23"/>
      <c r="CY39" s="58"/>
      <c r="CZ39" s="60"/>
      <c r="DA39" s="19"/>
      <c r="DB39" s="23"/>
      <c r="DC39" s="58"/>
      <c r="DD39" s="60"/>
      <c r="DE39" s="19"/>
      <c r="DF39" s="23"/>
      <c r="DG39" s="58"/>
      <c r="DH39" s="60"/>
      <c r="DI39" s="19"/>
      <c r="DJ39" s="23"/>
      <c r="DK39" s="58"/>
      <c r="DL39" s="60"/>
      <c r="DM39" s="19"/>
      <c r="DN39" s="23"/>
      <c r="DO39" s="58"/>
      <c r="DP39" s="60"/>
      <c r="DQ39" s="19"/>
      <c r="DR39" s="23"/>
      <c r="DS39" s="58"/>
      <c r="DT39" s="60"/>
      <c r="DU39" s="19"/>
    </row>
    <row r="40" spans="2:125">
      <c r="B40" s="17">
        <f>Jan!B40</f>
        <v>0</v>
      </c>
      <c r="C40" s="15" t="str">
        <f>Jan!C40</f>
        <v>Galenbindunuwewa</v>
      </c>
      <c r="D40" s="15" t="str">
        <f>Jan!D40</f>
        <v>Galenbindunuwewa</v>
      </c>
      <c r="E40" s="15" t="str">
        <f>Jan!E40</f>
        <v>Upuldeniya</v>
      </c>
      <c r="F40" s="23"/>
      <c r="G40" s="58"/>
      <c r="H40" s="60"/>
      <c r="I40" s="19"/>
      <c r="J40" s="17"/>
      <c r="K40" s="58"/>
      <c r="L40" s="60"/>
      <c r="M40" s="19"/>
      <c r="N40" s="17"/>
      <c r="O40" s="58"/>
      <c r="P40" s="60"/>
      <c r="Q40" s="16"/>
      <c r="R40" s="17"/>
      <c r="S40" s="58"/>
      <c r="T40" s="60"/>
      <c r="U40" s="19"/>
      <c r="V40" s="23"/>
      <c r="W40" s="58"/>
      <c r="X40" s="60"/>
      <c r="Y40" s="19"/>
      <c r="Z40" s="23"/>
      <c r="AA40" s="58"/>
      <c r="AB40" s="60"/>
      <c r="AC40" s="16"/>
      <c r="AD40" s="17"/>
      <c r="AE40" s="58"/>
      <c r="AF40" s="60"/>
      <c r="AG40" s="19"/>
      <c r="AH40" s="17"/>
      <c r="AI40" s="58"/>
      <c r="AJ40" s="60"/>
      <c r="AK40" s="19"/>
      <c r="AL40" s="36"/>
      <c r="AM40" s="58"/>
      <c r="AN40" s="60"/>
      <c r="AO40" s="36"/>
      <c r="AP40" s="17"/>
      <c r="AQ40" s="58"/>
      <c r="AR40" s="60"/>
      <c r="AS40" s="19"/>
      <c r="AT40" s="23"/>
      <c r="AU40" s="58"/>
      <c r="AV40" s="60"/>
      <c r="AW40" s="16"/>
      <c r="AX40" s="17"/>
      <c r="AY40" s="58"/>
      <c r="AZ40" s="60"/>
      <c r="BA40" s="19"/>
      <c r="BB40" s="23"/>
      <c r="BC40" s="58"/>
      <c r="BD40" s="60"/>
      <c r="BE40" s="16"/>
      <c r="BF40" s="17"/>
      <c r="BG40" s="58"/>
      <c r="BH40" s="60"/>
      <c r="BI40" s="19"/>
      <c r="BJ40" s="23"/>
      <c r="BK40" s="58"/>
      <c r="BL40" s="60"/>
      <c r="BM40" s="16"/>
      <c r="BN40" s="17"/>
      <c r="BO40" s="58"/>
      <c r="BP40" s="60"/>
      <c r="BQ40" s="19"/>
      <c r="BR40" s="23"/>
      <c r="BS40" s="58"/>
      <c r="BT40" s="60"/>
      <c r="BU40" s="19"/>
      <c r="BV40" s="23"/>
      <c r="BW40" s="58"/>
      <c r="BX40" s="60"/>
      <c r="BY40" s="19"/>
      <c r="BZ40" s="23"/>
      <c r="CA40" s="58"/>
      <c r="CB40" s="60"/>
      <c r="CC40" s="19"/>
      <c r="CD40" s="23"/>
      <c r="CE40" s="58"/>
      <c r="CF40" s="60"/>
      <c r="CG40" s="19"/>
      <c r="CH40" s="23"/>
      <c r="CI40" s="58"/>
      <c r="CJ40" s="60"/>
      <c r="CK40" s="19"/>
      <c r="CL40" s="23"/>
      <c r="CM40" s="58"/>
      <c r="CN40" s="60"/>
      <c r="CO40" s="19"/>
      <c r="CP40" s="23"/>
      <c r="CQ40" s="58"/>
      <c r="CR40" s="60"/>
      <c r="CS40" s="19"/>
      <c r="CT40" s="23"/>
      <c r="CU40" s="58"/>
      <c r="CV40" s="60"/>
      <c r="CW40" s="19"/>
      <c r="CX40" s="23"/>
      <c r="CY40" s="58"/>
      <c r="CZ40" s="60"/>
      <c r="DA40" s="19"/>
      <c r="DB40" s="23"/>
      <c r="DC40" s="58"/>
      <c r="DD40" s="60"/>
      <c r="DE40" s="19"/>
      <c r="DF40" s="23"/>
      <c r="DG40" s="58"/>
      <c r="DH40" s="60"/>
      <c r="DI40" s="19"/>
      <c r="DJ40" s="23"/>
      <c r="DK40" s="58"/>
      <c r="DL40" s="60"/>
      <c r="DM40" s="19"/>
      <c r="DN40" s="23"/>
      <c r="DO40" s="58"/>
      <c r="DP40" s="60"/>
      <c r="DQ40" s="19"/>
      <c r="DR40" s="23"/>
      <c r="DS40" s="58"/>
      <c r="DT40" s="60"/>
      <c r="DU40" s="19"/>
    </row>
    <row r="41" spans="2:125">
      <c r="B41" s="17">
        <f>Jan!B41</f>
        <v>0</v>
      </c>
      <c r="C41" s="15" t="str">
        <f>Jan!C41</f>
        <v>Galenbindunuwewa</v>
      </c>
      <c r="D41" s="15" t="str">
        <f>Jan!D41</f>
        <v>Galenbindunuwewa</v>
      </c>
      <c r="E41" s="15" t="str">
        <f>Jan!E41</f>
        <v>Kiulekada</v>
      </c>
      <c r="F41" s="23"/>
      <c r="G41" s="58"/>
      <c r="H41" s="60"/>
      <c r="I41" s="19"/>
      <c r="J41" s="17"/>
      <c r="K41" s="58"/>
      <c r="L41" s="60"/>
      <c r="M41" s="19"/>
      <c r="N41" s="17"/>
      <c r="O41" s="58"/>
      <c r="P41" s="60"/>
      <c r="Q41" s="16"/>
      <c r="R41" s="17"/>
      <c r="S41" s="58"/>
      <c r="T41" s="60"/>
      <c r="U41" s="19"/>
      <c r="V41" s="23"/>
      <c r="W41" s="58"/>
      <c r="X41" s="60"/>
      <c r="Y41" s="19"/>
      <c r="Z41" s="23"/>
      <c r="AA41" s="58"/>
      <c r="AB41" s="60"/>
      <c r="AC41" s="16"/>
      <c r="AD41" s="17"/>
      <c r="AE41" s="58"/>
      <c r="AF41" s="60"/>
      <c r="AG41" s="19"/>
      <c r="AH41" s="17"/>
      <c r="AI41" s="58"/>
      <c r="AJ41" s="60"/>
      <c r="AK41" s="19"/>
      <c r="AL41" s="36"/>
      <c r="AM41" s="58"/>
      <c r="AN41" s="60"/>
      <c r="AO41" s="36"/>
      <c r="AP41" s="17"/>
      <c r="AQ41" s="58"/>
      <c r="AR41" s="60"/>
      <c r="AS41" s="19"/>
      <c r="AT41" s="23"/>
      <c r="AU41" s="58"/>
      <c r="AV41" s="60"/>
      <c r="AW41" s="16"/>
      <c r="AX41" s="17"/>
      <c r="AY41" s="58"/>
      <c r="AZ41" s="60"/>
      <c r="BA41" s="19"/>
      <c r="BB41" s="23"/>
      <c r="BC41" s="58"/>
      <c r="BD41" s="60"/>
      <c r="BE41" s="16"/>
      <c r="BF41" s="17"/>
      <c r="BG41" s="58"/>
      <c r="BH41" s="60"/>
      <c r="BI41" s="19"/>
      <c r="BJ41" s="23"/>
      <c r="BK41" s="58"/>
      <c r="BL41" s="60"/>
      <c r="BM41" s="16"/>
      <c r="BN41" s="17"/>
      <c r="BO41" s="58"/>
      <c r="BP41" s="60"/>
      <c r="BQ41" s="19"/>
      <c r="BR41" s="23"/>
      <c r="BS41" s="58"/>
      <c r="BT41" s="60"/>
      <c r="BU41" s="19"/>
      <c r="BV41" s="23"/>
      <c r="BW41" s="58"/>
      <c r="BX41" s="60"/>
      <c r="BY41" s="19"/>
      <c r="BZ41" s="23"/>
      <c r="CA41" s="58"/>
      <c r="CB41" s="60"/>
      <c r="CC41" s="19"/>
      <c r="CD41" s="23"/>
      <c r="CE41" s="58"/>
      <c r="CF41" s="60"/>
      <c r="CG41" s="19"/>
      <c r="CH41" s="23"/>
      <c r="CI41" s="58"/>
      <c r="CJ41" s="60"/>
      <c r="CK41" s="19"/>
      <c r="CL41" s="23"/>
      <c r="CM41" s="58"/>
      <c r="CN41" s="60"/>
      <c r="CO41" s="19"/>
      <c r="CP41" s="23"/>
      <c r="CQ41" s="58"/>
      <c r="CR41" s="60"/>
      <c r="CS41" s="19"/>
      <c r="CT41" s="23"/>
      <c r="CU41" s="58"/>
      <c r="CV41" s="60"/>
      <c r="CW41" s="19"/>
      <c r="CX41" s="23"/>
      <c r="CY41" s="58"/>
      <c r="CZ41" s="60"/>
      <c r="DA41" s="19"/>
      <c r="DB41" s="23"/>
      <c r="DC41" s="58"/>
      <c r="DD41" s="60"/>
      <c r="DE41" s="19"/>
      <c r="DF41" s="23"/>
      <c r="DG41" s="58"/>
      <c r="DH41" s="60"/>
      <c r="DI41" s="19"/>
      <c r="DJ41" s="23"/>
      <c r="DK41" s="58"/>
      <c r="DL41" s="60"/>
      <c r="DM41" s="19"/>
      <c r="DN41" s="23"/>
      <c r="DO41" s="58"/>
      <c r="DP41" s="60"/>
      <c r="DQ41" s="19"/>
      <c r="DR41" s="23"/>
      <c r="DS41" s="58"/>
      <c r="DT41" s="60"/>
      <c r="DU41" s="19"/>
    </row>
    <row r="42" spans="2:125">
      <c r="B42" s="17">
        <f>Jan!B42</f>
        <v>0</v>
      </c>
      <c r="C42" s="15" t="str">
        <f>Jan!C42</f>
        <v>Galenbindunuwewa</v>
      </c>
      <c r="D42" s="15" t="str">
        <f>Jan!D42</f>
        <v>Galenbindunuwewa</v>
      </c>
      <c r="E42" s="15" t="str">
        <f>Jan!E42</f>
        <v>Dutuwewa</v>
      </c>
      <c r="F42" s="23"/>
      <c r="G42" s="58"/>
      <c r="H42" s="60"/>
      <c r="I42" s="19"/>
      <c r="J42" s="17"/>
      <c r="K42" s="58"/>
      <c r="L42" s="60"/>
      <c r="M42" s="19"/>
      <c r="N42" s="17"/>
      <c r="O42" s="58"/>
      <c r="P42" s="60"/>
      <c r="Q42" s="16"/>
      <c r="R42" s="17"/>
      <c r="S42" s="58"/>
      <c r="T42" s="60"/>
      <c r="U42" s="19"/>
      <c r="V42" s="23"/>
      <c r="W42" s="58"/>
      <c r="X42" s="60"/>
      <c r="Y42" s="19"/>
      <c r="Z42" s="23"/>
      <c r="AA42" s="58"/>
      <c r="AB42" s="60"/>
      <c r="AC42" s="16"/>
      <c r="AD42" s="17"/>
      <c r="AE42" s="58"/>
      <c r="AF42" s="60"/>
      <c r="AG42" s="19"/>
      <c r="AH42" s="17"/>
      <c r="AI42" s="58"/>
      <c r="AJ42" s="60"/>
      <c r="AK42" s="19"/>
      <c r="AL42" s="36"/>
      <c r="AM42" s="58"/>
      <c r="AN42" s="60"/>
      <c r="AO42" s="36"/>
      <c r="AP42" s="17"/>
      <c r="AQ42" s="58"/>
      <c r="AR42" s="60"/>
      <c r="AS42" s="19"/>
      <c r="AT42" s="23"/>
      <c r="AU42" s="58"/>
      <c r="AV42" s="60"/>
      <c r="AW42" s="16"/>
      <c r="AX42" s="17"/>
      <c r="AY42" s="58"/>
      <c r="AZ42" s="60"/>
      <c r="BA42" s="19"/>
      <c r="BB42" s="23"/>
      <c r="BC42" s="58"/>
      <c r="BD42" s="60"/>
      <c r="BE42" s="16"/>
      <c r="BF42" s="17"/>
      <c r="BG42" s="58"/>
      <c r="BH42" s="60"/>
      <c r="BI42" s="19"/>
      <c r="BJ42" s="23"/>
      <c r="BK42" s="58"/>
      <c r="BL42" s="60"/>
      <c r="BM42" s="16"/>
      <c r="BN42" s="17"/>
      <c r="BO42" s="58"/>
      <c r="BP42" s="60"/>
      <c r="BQ42" s="19"/>
      <c r="BR42" s="23"/>
      <c r="BS42" s="58"/>
      <c r="BT42" s="60"/>
      <c r="BU42" s="19"/>
      <c r="BV42" s="23"/>
      <c r="BW42" s="58"/>
      <c r="BX42" s="60"/>
      <c r="BY42" s="19"/>
      <c r="BZ42" s="23"/>
      <c r="CA42" s="58"/>
      <c r="CB42" s="60"/>
      <c r="CC42" s="19"/>
      <c r="CD42" s="23"/>
      <c r="CE42" s="58"/>
      <c r="CF42" s="60"/>
      <c r="CG42" s="19"/>
      <c r="CH42" s="23"/>
      <c r="CI42" s="58"/>
      <c r="CJ42" s="60"/>
      <c r="CK42" s="19"/>
      <c r="CL42" s="23"/>
      <c r="CM42" s="58"/>
      <c r="CN42" s="60"/>
      <c r="CO42" s="19"/>
      <c r="CP42" s="23"/>
      <c r="CQ42" s="58"/>
      <c r="CR42" s="60"/>
      <c r="CS42" s="19"/>
      <c r="CT42" s="23"/>
      <c r="CU42" s="58"/>
      <c r="CV42" s="60"/>
      <c r="CW42" s="19"/>
      <c r="CX42" s="23"/>
      <c r="CY42" s="58"/>
      <c r="CZ42" s="60"/>
      <c r="DA42" s="19"/>
      <c r="DB42" s="23"/>
      <c r="DC42" s="58"/>
      <c r="DD42" s="60"/>
      <c r="DE42" s="19"/>
      <c r="DF42" s="23"/>
      <c r="DG42" s="58"/>
      <c r="DH42" s="60"/>
      <c r="DI42" s="19"/>
      <c r="DJ42" s="23"/>
      <c r="DK42" s="58"/>
      <c r="DL42" s="60"/>
      <c r="DM42" s="19"/>
      <c r="DN42" s="23"/>
      <c r="DO42" s="58"/>
      <c r="DP42" s="60"/>
      <c r="DQ42" s="19"/>
      <c r="DR42" s="23"/>
      <c r="DS42" s="58"/>
      <c r="DT42" s="60"/>
      <c r="DU42" s="19"/>
    </row>
    <row r="43" spans="2:125">
      <c r="B43" s="17">
        <f>Jan!B43</f>
        <v>0</v>
      </c>
      <c r="C43" s="15" t="str">
        <f>Jan!C43</f>
        <v>Rajanganaya Right Bank</v>
      </c>
      <c r="D43" s="15" t="str">
        <f>Jan!D43</f>
        <v>Rajanganaya Right Bank</v>
      </c>
      <c r="E43" s="15" t="str">
        <f>Jan!E43</f>
        <v>Rajangana Right Bank</v>
      </c>
      <c r="F43" s="23"/>
      <c r="G43" s="58"/>
      <c r="H43" s="60"/>
      <c r="I43" s="19"/>
      <c r="J43" s="17"/>
      <c r="K43" s="58"/>
      <c r="L43" s="60"/>
      <c r="M43" s="19"/>
      <c r="N43" s="17"/>
      <c r="O43" s="58"/>
      <c r="P43" s="60"/>
      <c r="Q43" s="16"/>
      <c r="R43" s="17"/>
      <c r="S43" s="58"/>
      <c r="T43" s="60"/>
      <c r="U43" s="19"/>
      <c r="V43" s="23"/>
      <c r="W43" s="58"/>
      <c r="X43" s="60"/>
      <c r="Y43" s="19"/>
      <c r="Z43" s="23"/>
      <c r="AA43" s="58"/>
      <c r="AB43" s="60"/>
      <c r="AC43" s="16"/>
      <c r="AD43" s="17"/>
      <c r="AE43" s="58"/>
      <c r="AF43" s="60"/>
      <c r="AG43" s="19"/>
      <c r="AH43" s="17"/>
      <c r="AI43" s="58"/>
      <c r="AJ43" s="60"/>
      <c r="AK43" s="19"/>
      <c r="AL43" s="36"/>
      <c r="AM43" s="58"/>
      <c r="AN43" s="60"/>
      <c r="AO43" s="36"/>
      <c r="AP43" s="17"/>
      <c r="AQ43" s="58"/>
      <c r="AR43" s="60"/>
      <c r="AS43" s="19"/>
      <c r="AT43" s="23"/>
      <c r="AU43" s="58"/>
      <c r="AV43" s="60"/>
      <c r="AW43" s="16"/>
      <c r="AX43" s="17"/>
      <c r="AY43" s="58"/>
      <c r="AZ43" s="60"/>
      <c r="BA43" s="19"/>
      <c r="BB43" s="23"/>
      <c r="BC43" s="58"/>
      <c r="BD43" s="60"/>
      <c r="BE43" s="16"/>
      <c r="BF43" s="17"/>
      <c r="BG43" s="58"/>
      <c r="BH43" s="60"/>
      <c r="BI43" s="19"/>
      <c r="BJ43" s="23"/>
      <c r="BK43" s="58"/>
      <c r="BL43" s="60"/>
      <c r="BM43" s="16"/>
      <c r="BN43" s="17"/>
      <c r="BO43" s="58"/>
      <c r="BP43" s="60"/>
      <c r="BQ43" s="19"/>
      <c r="BR43" s="23"/>
      <c r="BS43" s="58"/>
      <c r="BT43" s="60"/>
      <c r="BU43" s="19"/>
      <c r="BV43" s="23"/>
      <c r="BW43" s="58"/>
      <c r="BX43" s="60"/>
      <c r="BY43" s="19"/>
      <c r="BZ43" s="23"/>
      <c r="CA43" s="58"/>
      <c r="CB43" s="60"/>
      <c r="CC43" s="19"/>
      <c r="CD43" s="23"/>
      <c r="CE43" s="58"/>
      <c r="CF43" s="60"/>
      <c r="CG43" s="19"/>
      <c r="CH43" s="23"/>
      <c r="CI43" s="58"/>
      <c r="CJ43" s="60"/>
      <c r="CK43" s="19"/>
      <c r="CL43" s="23"/>
      <c r="CM43" s="58"/>
      <c r="CN43" s="60"/>
      <c r="CO43" s="19"/>
      <c r="CP43" s="23"/>
      <c r="CQ43" s="58"/>
      <c r="CR43" s="60"/>
      <c r="CS43" s="19"/>
      <c r="CT43" s="23"/>
      <c r="CU43" s="58"/>
      <c r="CV43" s="60"/>
      <c r="CW43" s="19"/>
      <c r="CX43" s="23"/>
      <c r="CY43" s="58"/>
      <c r="CZ43" s="60"/>
      <c r="DA43" s="19"/>
      <c r="DB43" s="23"/>
      <c r="DC43" s="58"/>
      <c r="DD43" s="60"/>
      <c r="DE43" s="19"/>
      <c r="DF43" s="23"/>
      <c r="DG43" s="58"/>
      <c r="DH43" s="60"/>
      <c r="DI43" s="19"/>
      <c r="DJ43" s="23"/>
      <c r="DK43" s="58"/>
      <c r="DL43" s="60"/>
      <c r="DM43" s="19"/>
      <c r="DN43" s="23"/>
      <c r="DO43" s="58"/>
      <c r="DP43" s="60"/>
      <c r="DQ43" s="19"/>
      <c r="DR43" s="23"/>
      <c r="DS43" s="58"/>
      <c r="DT43" s="60"/>
      <c r="DU43" s="19"/>
    </row>
    <row r="44" spans="2:125">
      <c r="B44" s="17">
        <f>Jan!B44</f>
        <v>0</v>
      </c>
      <c r="C44" s="15" t="str">
        <f>Jan!C44</f>
        <v>Rajanganaya Right Bank</v>
      </c>
      <c r="D44" s="15" t="str">
        <f>Jan!D44</f>
        <v>Rajanganaya Right Bank</v>
      </c>
      <c r="E44" s="15" t="str">
        <f>Jan!E44</f>
        <v>Angamuwa</v>
      </c>
      <c r="F44" s="23"/>
      <c r="G44" s="58"/>
      <c r="H44" s="60"/>
      <c r="I44" s="19"/>
      <c r="J44" s="17"/>
      <c r="K44" s="58"/>
      <c r="L44" s="60"/>
      <c r="M44" s="19"/>
      <c r="N44" s="17"/>
      <c r="O44" s="58"/>
      <c r="P44" s="60"/>
      <c r="Q44" s="16"/>
      <c r="R44" s="17"/>
      <c r="S44" s="58"/>
      <c r="T44" s="60"/>
      <c r="U44" s="19"/>
      <c r="V44" s="23"/>
      <c r="W44" s="58"/>
      <c r="X44" s="60"/>
      <c r="Y44" s="19"/>
      <c r="Z44" s="23"/>
      <c r="AA44" s="58"/>
      <c r="AB44" s="60"/>
      <c r="AC44" s="16"/>
      <c r="AD44" s="17"/>
      <c r="AE44" s="58"/>
      <c r="AF44" s="60"/>
      <c r="AG44" s="19"/>
      <c r="AH44" s="17"/>
      <c r="AI44" s="58"/>
      <c r="AJ44" s="60"/>
      <c r="AK44" s="19"/>
      <c r="AL44" s="36"/>
      <c r="AM44" s="58"/>
      <c r="AN44" s="60"/>
      <c r="AO44" s="36"/>
      <c r="AP44" s="17"/>
      <c r="AQ44" s="58"/>
      <c r="AR44" s="60"/>
      <c r="AS44" s="19"/>
      <c r="AT44" s="23"/>
      <c r="AU44" s="58"/>
      <c r="AV44" s="60"/>
      <c r="AW44" s="16"/>
      <c r="AX44" s="17"/>
      <c r="AY44" s="58"/>
      <c r="AZ44" s="60"/>
      <c r="BA44" s="19"/>
      <c r="BB44" s="23"/>
      <c r="BC44" s="58"/>
      <c r="BD44" s="60"/>
      <c r="BE44" s="16"/>
      <c r="BF44" s="17"/>
      <c r="BG44" s="58"/>
      <c r="BH44" s="60"/>
      <c r="BI44" s="19"/>
      <c r="BJ44" s="23"/>
      <c r="BK44" s="58"/>
      <c r="BL44" s="60"/>
      <c r="BM44" s="16"/>
      <c r="BN44" s="17"/>
      <c r="BO44" s="58"/>
      <c r="BP44" s="60"/>
      <c r="BQ44" s="19"/>
      <c r="BR44" s="23"/>
      <c r="BS44" s="58"/>
      <c r="BT44" s="60"/>
      <c r="BU44" s="19"/>
      <c r="BV44" s="23"/>
      <c r="BW44" s="58"/>
      <c r="BX44" s="60"/>
      <c r="BY44" s="19"/>
      <c r="BZ44" s="23"/>
      <c r="CA44" s="58"/>
      <c r="CB44" s="60"/>
      <c r="CC44" s="19"/>
      <c r="CD44" s="23"/>
      <c r="CE44" s="58"/>
      <c r="CF44" s="60"/>
      <c r="CG44" s="19"/>
      <c r="CH44" s="23"/>
      <c r="CI44" s="58"/>
      <c r="CJ44" s="60"/>
      <c r="CK44" s="19"/>
      <c r="CL44" s="23"/>
      <c r="CM44" s="58"/>
      <c r="CN44" s="60"/>
      <c r="CO44" s="19"/>
      <c r="CP44" s="23"/>
      <c r="CQ44" s="58"/>
      <c r="CR44" s="60"/>
      <c r="CS44" s="19"/>
      <c r="CT44" s="23"/>
      <c r="CU44" s="58"/>
      <c r="CV44" s="60"/>
      <c r="CW44" s="19"/>
      <c r="CX44" s="23"/>
      <c r="CY44" s="58"/>
      <c r="CZ44" s="60"/>
      <c r="DA44" s="19"/>
      <c r="DB44" s="23"/>
      <c r="DC44" s="58"/>
      <c r="DD44" s="60"/>
      <c r="DE44" s="19"/>
      <c r="DF44" s="23"/>
      <c r="DG44" s="58"/>
      <c r="DH44" s="60"/>
      <c r="DI44" s="19"/>
      <c r="DJ44" s="23"/>
      <c r="DK44" s="58"/>
      <c r="DL44" s="60"/>
      <c r="DM44" s="19"/>
      <c r="DN44" s="23"/>
      <c r="DO44" s="58"/>
      <c r="DP44" s="60"/>
      <c r="DQ44" s="19"/>
      <c r="DR44" s="23"/>
      <c r="DS44" s="58"/>
      <c r="DT44" s="60"/>
      <c r="DU44" s="19"/>
    </row>
    <row r="45" spans="2:125">
      <c r="B45" s="17">
        <f>Jan!B45</f>
        <v>0</v>
      </c>
      <c r="C45" s="15" t="str">
        <f>Jan!C45</f>
        <v>Rajanganaya Right Bank</v>
      </c>
      <c r="D45" s="15" t="str">
        <f>Jan!D45</f>
        <v>Rajanganaya Right Bank</v>
      </c>
      <c r="E45" s="15" t="str">
        <f>Jan!E45</f>
        <v>Adikaripura</v>
      </c>
      <c r="F45" s="23"/>
      <c r="G45" s="58"/>
      <c r="H45" s="60"/>
      <c r="I45" s="19"/>
      <c r="J45" s="17"/>
      <c r="K45" s="58"/>
      <c r="L45" s="60"/>
      <c r="M45" s="19"/>
      <c r="N45" s="17"/>
      <c r="O45" s="58"/>
      <c r="P45" s="60"/>
      <c r="Q45" s="16"/>
      <c r="R45" s="17"/>
      <c r="S45" s="58"/>
      <c r="T45" s="60"/>
      <c r="U45" s="19"/>
      <c r="V45" s="23"/>
      <c r="W45" s="58"/>
      <c r="X45" s="60"/>
      <c r="Y45" s="19"/>
      <c r="Z45" s="23"/>
      <c r="AA45" s="58"/>
      <c r="AB45" s="60"/>
      <c r="AC45" s="16"/>
      <c r="AD45" s="17"/>
      <c r="AE45" s="58"/>
      <c r="AF45" s="60"/>
      <c r="AG45" s="19"/>
      <c r="AH45" s="17"/>
      <c r="AI45" s="58"/>
      <c r="AJ45" s="60"/>
      <c r="AK45" s="19"/>
      <c r="AL45" s="36"/>
      <c r="AM45" s="58"/>
      <c r="AN45" s="60"/>
      <c r="AO45" s="36"/>
      <c r="AP45" s="17"/>
      <c r="AQ45" s="58"/>
      <c r="AR45" s="60"/>
      <c r="AS45" s="19"/>
      <c r="AT45" s="23"/>
      <c r="AU45" s="58"/>
      <c r="AV45" s="60"/>
      <c r="AW45" s="16"/>
      <c r="AX45" s="17"/>
      <c r="AY45" s="58"/>
      <c r="AZ45" s="60"/>
      <c r="BA45" s="19"/>
      <c r="BB45" s="23"/>
      <c r="BC45" s="58"/>
      <c r="BD45" s="60"/>
      <c r="BE45" s="16"/>
      <c r="BF45" s="17"/>
      <c r="BG45" s="58"/>
      <c r="BH45" s="60"/>
      <c r="BI45" s="19"/>
      <c r="BJ45" s="23"/>
      <c r="BK45" s="58"/>
      <c r="BL45" s="60"/>
      <c r="BM45" s="16"/>
      <c r="BN45" s="17"/>
      <c r="BO45" s="58"/>
      <c r="BP45" s="60"/>
      <c r="BQ45" s="19"/>
      <c r="BR45" s="23"/>
      <c r="BS45" s="58"/>
      <c r="BT45" s="60"/>
      <c r="BU45" s="19"/>
      <c r="BV45" s="23"/>
      <c r="BW45" s="58"/>
      <c r="BX45" s="60"/>
      <c r="BY45" s="19"/>
      <c r="BZ45" s="23"/>
      <c r="CA45" s="58"/>
      <c r="CB45" s="60"/>
      <c r="CC45" s="19"/>
      <c r="CD45" s="23"/>
      <c r="CE45" s="58"/>
      <c r="CF45" s="60"/>
      <c r="CG45" s="19"/>
      <c r="CH45" s="23"/>
      <c r="CI45" s="58"/>
      <c r="CJ45" s="60"/>
      <c r="CK45" s="19"/>
      <c r="CL45" s="23"/>
      <c r="CM45" s="58"/>
      <c r="CN45" s="60"/>
      <c r="CO45" s="19"/>
      <c r="CP45" s="23"/>
      <c r="CQ45" s="58"/>
      <c r="CR45" s="60"/>
      <c r="CS45" s="19"/>
      <c r="CT45" s="23"/>
      <c r="CU45" s="58"/>
      <c r="CV45" s="60"/>
      <c r="CW45" s="19"/>
      <c r="CX45" s="23"/>
      <c r="CY45" s="58"/>
      <c r="CZ45" s="60"/>
      <c r="DA45" s="19"/>
      <c r="DB45" s="23"/>
      <c r="DC45" s="58"/>
      <c r="DD45" s="60"/>
      <c r="DE45" s="19"/>
      <c r="DF45" s="23"/>
      <c r="DG45" s="58"/>
      <c r="DH45" s="60"/>
      <c r="DI45" s="19"/>
      <c r="DJ45" s="23"/>
      <c r="DK45" s="58"/>
      <c r="DL45" s="60"/>
      <c r="DM45" s="19"/>
      <c r="DN45" s="23"/>
      <c r="DO45" s="58"/>
      <c r="DP45" s="60"/>
      <c r="DQ45" s="19"/>
      <c r="DR45" s="23"/>
      <c r="DS45" s="58"/>
      <c r="DT45" s="60"/>
      <c r="DU45" s="19"/>
    </row>
    <row r="46" spans="2:125">
      <c r="B46" s="17">
        <f>Jan!B46</f>
        <v>0</v>
      </c>
      <c r="C46" s="15" t="str">
        <f>Jan!C46</f>
        <v>Rajanganaya Right Bank</v>
      </c>
      <c r="D46" s="15" t="str">
        <f>Jan!D46</f>
        <v>Rajanganaya Right Bank</v>
      </c>
      <c r="E46" s="15" t="str">
        <f>Jan!E46</f>
        <v>Puttalam Junction</v>
      </c>
      <c r="F46" s="23"/>
      <c r="G46" s="58"/>
      <c r="H46" s="60"/>
      <c r="I46" s="19"/>
      <c r="J46" s="17"/>
      <c r="K46" s="58"/>
      <c r="L46" s="60"/>
      <c r="M46" s="19"/>
      <c r="N46" s="17"/>
      <c r="O46" s="58"/>
      <c r="P46" s="60"/>
      <c r="Q46" s="16"/>
      <c r="R46" s="17"/>
      <c r="S46" s="58"/>
      <c r="T46" s="60"/>
      <c r="U46" s="19"/>
      <c r="V46" s="23"/>
      <c r="W46" s="58"/>
      <c r="X46" s="60"/>
      <c r="Y46" s="19"/>
      <c r="Z46" s="23"/>
      <c r="AA46" s="58"/>
      <c r="AB46" s="60"/>
      <c r="AC46" s="16"/>
      <c r="AD46" s="17"/>
      <c r="AE46" s="58"/>
      <c r="AF46" s="60"/>
      <c r="AG46" s="19"/>
      <c r="AH46" s="17"/>
      <c r="AI46" s="58"/>
      <c r="AJ46" s="60"/>
      <c r="AK46" s="19"/>
      <c r="AL46" s="36"/>
      <c r="AM46" s="58"/>
      <c r="AN46" s="60"/>
      <c r="AO46" s="36"/>
      <c r="AP46" s="17"/>
      <c r="AQ46" s="58"/>
      <c r="AR46" s="60"/>
      <c r="AS46" s="19"/>
      <c r="AT46" s="23"/>
      <c r="AU46" s="58"/>
      <c r="AV46" s="60"/>
      <c r="AW46" s="16"/>
      <c r="AX46" s="17"/>
      <c r="AY46" s="58"/>
      <c r="AZ46" s="60"/>
      <c r="BA46" s="19"/>
      <c r="BB46" s="23"/>
      <c r="BC46" s="58"/>
      <c r="BD46" s="60"/>
      <c r="BE46" s="16"/>
      <c r="BF46" s="17"/>
      <c r="BG46" s="58"/>
      <c r="BH46" s="60"/>
      <c r="BI46" s="19"/>
      <c r="BJ46" s="23"/>
      <c r="BK46" s="58"/>
      <c r="BL46" s="60"/>
      <c r="BM46" s="16"/>
      <c r="BN46" s="17"/>
      <c r="BO46" s="58"/>
      <c r="BP46" s="60"/>
      <c r="BQ46" s="19"/>
      <c r="BR46" s="23"/>
      <c r="BS46" s="58"/>
      <c r="BT46" s="60"/>
      <c r="BU46" s="19"/>
      <c r="BV46" s="23"/>
      <c r="BW46" s="58"/>
      <c r="BX46" s="60"/>
      <c r="BY46" s="19"/>
      <c r="BZ46" s="23"/>
      <c r="CA46" s="58"/>
      <c r="CB46" s="60"/>
      <c r="CC46" s="19"/>
      <c r="CD46" s="23"/>
      <c r="CE46" s="58"/>
      <c r="CF46" s="60"/>
      <c r="CG46" s="19"/>
      <c r="CH46" s="23"/>
      <c r="CI46" s="58"/>
      <c r="CJ46" s="60"/>
      <c r="CK46" s="19"/>
      <c r="CL46" s="23"/>
      <c r="CM46" s="58"/>
      <c r="CN46" s="60"/>
      <c r="CO46" s="19"/>
      <c r="CP46" s="23"/>
      <c r="CQ46" s="58"/>
      <c r="CR46" s="60"/>
      <c r="CS46" s="19"/>
      <c r="CT46" s="23"/>
      <c r="CU46" s="58"/>
      <c r="CV46" s="60"/>
      <c r="CW46" s="19"/>
      <c r="CX46" s="23"/>
      <c r="CY46" s="58"/>
      <c r="CZ46" s="60"/>
      <c r="DA46" s="19"/>
      <c r="DB46" s="23"/>
      <c r="DC46" s="58"/>
      <c r="DD46" s="60"/>
      <c r="DE46" s="19"/>
      <c r="DF46" s="23"/>
      <c r="DG46" s="58"/>
      <c r="DH46" s="60"/>
      <c r="DI46" s="19"/>
      <c r="DJ46" s="23"/>
      <c r="DK46" s="58"/>
      <c r="DL46" s="60"/>
      <c r="DM46" s="19"/>
      <c r="DN46" s="23"/>
      <c r="DO46" s="58"/>
      <c r="DP46" s="60"/>
      <c r="DQ46" s="19"/>
      <c r="DR46" s="23"/>
      <c r="DS46" s="58"/>
      <c r="DT46" s="60"/>
      <c r="DU46" s="19"/>
    </row>
    <row r="47" spans="2:125">
      <c r="B47" s="17">
        <f>Jan!B47</f>
        <v>0</v>
      </c>
      <c r="C47" s="15" t="str">
        <f>Jan!C47</f>
        <v>Rajanganaya Left Bank</v>
      </c>
      <c r="D47" s="15" t="str">
        <f>Jan!D47</f>
        <v>Giribawa</v>
      </c>
      <c r="E47" s="15" t="str">
        <f>Jan!E47</f>
        <v>Parakumpura</v>
      </c>
      <c r="F47" s="23"/>
      <c r="G47" s="58"/>
      <c r="H47" s="60"/>
      <c r="I47" s="19"/>
      <c r="J47" s="17"/>
      <c r="K47" s="58"/>
      <c r="L47" s="60"/>
      <c r="M47" s="19"/>
      <c r="N47" s="17"/>
      <c r="O47" s="58"/>
      <c r="P47" s="60"/>
      <c r="Q47" s="16"/>
      <c r="R47" s="17"/>
      <c r="S47" s="58"/>
      <c r="T47" s="60"/>
      <c r="U47" s="19"/>
      <c r="V47" s="23"/>
      <c r="W47" s="58"/>
      <c r="X47" s="60"/>
      <c r="Y47" s="19"/>
      <c r="Z47" s="23"/>
      <c r="AA47" s="58"/>
      <c r="AB47" s="60"/>
      <c r="AC47" s="16"/>
      <c r="AD47" s="17"/>
      <c r="AE47" s="58"/>
      <c r="AF47" s="60"/>
      <c r="AG47" s="19"/>
      <c r="AH47" s="17"/>
      <c r="AI47" s="58"/>
      <c r="AJ47" s="60"/>
      <c r="AK47" s="19"/>
      <c r="AL47" s="36"/>
      <c r="AM47" s="58"/>
      <c r="AN47" s="60"/>
      <c r="AO47" s="36"/>
      <c r="AP47" s="17"/>
      <c r="AQ47" s="58"/>
      <c r="AR47" s="60"/>
      <c r="AS47" s="19"/>
      <c r="AT47" s="23"/>
      <c r="AU47" s="58"/>
      <c r="AV47" s="60"/>
      <c r="AW47" s="16"/>
      <c r="AX47" s="17"/>
      <c r="AY47" s="58"/>
      <c r="AZ47" s="60"/>
      <c r="BA47" s="19"/>
      <c r="BB47" s="23"/>
      <c r="BC47" s="58"/>
      <c r="BD47" s="60"/>
      <c r="BE47" s="16"/>
      <c r="BF47" s="17"/>
      <c r="BG47" s="58"/>
      <c r="BH47" s="60"/>
      <c r="BI47" s="19"/>
      <c r="BJ47" s="23"/>
      <c r="BK47" s="58"/>
      <c r="BL47" s="60"/>
      <c r="BM47" s="16"/>
      <c r="BN47" s="17"/>
      <c r="BO47" s="58"/>
      <c r="BP47" s="60"/>
      <c r="BQ47" s="19"/>
      <c r="BR47" s="23"/>
      <c r="BS47" s="58"/>
      <c r="BT47" s="60"/>
      <c r="BU47" s="19"/>
      <c r="BV47" s="23"/>
      <c r="BW47" s="58"/>
      <c r="BX47" s="60"/>
      <c r="BY47" s="19"/>
      <c r="BZ47" s="23"/>
      <c r="CA47" s="58"/>
      <c r="CB47" s="60"/>
      <c r="CC47" s="19"/>
      <c r="CD47" s="23"/>
      <c r="CE47" s="58"/>
      <c r="CF47" s="60"/>
      <c r="CG47" s="19"/>
      <c r="CH47" s="23"/>
      <c r="CI47" s="58"/>
      <c r="CJ47" s="60"/>
      <c r="CK47" s="19"/>
      <c r="CL47" s="23"/>
      <c r="CM47" s="58"/>
      <c r="CN47" s="60"/>
      <c r="CO47" s="19"/>
      <c r="CP47" s="23"/>
      <c r="CQ47" s="58"/>
      <c r="CR47" s="60"/>
      <c r="CS47" s="19"/>
      <c r="CT47" s="23"/>
      <c r="CU47" s="58"/>
      <c r="CV47" s="60"/>
      <c r="CW47" s="19"/>
      <c r="CX47" s="23"/>
      <c r="CY47" s="58"/>
      <c r="CZ47" s="60"/>
      <c r="DA47" s="19"/>
      <c r="DB47" s="23"/>
      <c r="DC47" s="58"/>
      <c r="DD47" s="60"/>
      <c r="DE47" s="19"/>
      <c r="DF47" s="23"/>
      <c r="DG47" s="58"/>
      <c r="DH47" s="60"/>
      <c r="DI47" s="19"/>
      <c r="DJ47" s="23"/>
      <c r="DK47" s="58"/>
      <c r="DL47" s="60"/>
      <c r="DM47" s="19"/>
      <c r="DN47" s="23"/>
      <c r="DO47" s="58"/>
      <c r="DP47" s="60"/>
      <c r="DQ47" s="19"/>
      <c r="DR47" s="23"/>
      <c r="DS47" s="58"/>
      <c r="DT47" s="60"/>
      <c r="DU47" s="19"/>
    </row>
    <row r="48" spans="2:125">
      <c r="B48" s="17">
        <f>Jan!B48</f>
        <v>0</v>
      </c>
      <c r="C48" s="15" t="str">
        <f>Jan!C48</f>
        <v>Rajanganaya Left Bank</v>
      </c>
      <c r="D48" s="15" t="str">
        <f>Jan!D48</f>
        <v>Giribawa</v>
      </c>
      <c r="E48" s="15" t="str">
        <f>Jan!E48</f>
        <v>Jayanthipura</v>
      </c>
      <c r="F48" s="23"/>
      <c r="G48" s="58"/>
      <c r="H48" s="60"/>
      <c r="I48" s="19"/>
      <c r="J48" s="17"/>
      <c r="K48" s="58"/>
      <c r="L48" s="60"/>
      <c r="M48" s="19"/>
      <c r="N48" s="17"/>
      <c r="O48" s="58"/>
      <c r="P48" s="60"/>
      <c r="Q48" s="16"/>
      <c r="R48" s="17"/>
      <c r="S48" s="58"/>
      <c r="T48" s="60"/>
      <c r="U48" s="19"/>
      <c r="V48" s="23"/>
      <c r="W48" s="58"/>
      <c r="X48" s="60"/>
      <c r="Y48" s="19"/>
      <c r="Z48" s="23"/>
      <c r="AA48" s="58"/>
      <c r="AB48" s="60"/>
      <c r="AC48" s="16"/>
      <c r="AD48" s="17"/>
      <c r="AE48" s="58"/>
      <c r="AF48" s="60"/>
      <c r="AG48" s="19"/>
      <c r="AH48" s="17"/>
      <c r="AI48" s="58"/>
      <c r="AJ48" s="60"/>
      <c r="AK48" s="19"/>
      <c r="AL48" s="36"/>
      <c r="AM48" s="58"/>
      <c r="AN48" s="60"/>
      <c r="AO48" s="36"/>
      <c r="AP48" s="17"/>
      <c r="AQ48" s="58"/>
      <c r="AR48" s="60"/>
      <c r="AS48" s="19"/>
      <c r="AT48" s="23"/>
      <c r="AU48" s="58"/>
      <c r="AV48" s="60"/>
      <c r="AW48" s="16"/>
      <c r="AX48" s="17"/>
      <c r="AY48" s="58"/>
      <c r="AZ48" s="60"/>
      <c r="BA48" s="19"/>
      <c r="BB48" s="23"/>
      <c r="BC48" s="58"/>
      <c r="BD48" s="60"/>
      <c r="BE48" s="16"/>
      <c r="BF48" s="17"/>
      <c r="BG48" s="58"/>
      <c r="BH48" s="60"/>
      <c r="BI48" s="19"/>
      <c r="BJ48" s="23"/>
      <c r="BK48" s="58"/>
      <c r="BL48" s="60"/>
      <c r="BM48" s="16"/>
      <c r="BN48" s="17"/>
      <c r="BO48" s="58"/>
      <c r="BP48" s="60"/>
      <c r="BQ48" s="19"/>
      <c r="BR48" s="23"/>
      <c r="BS48" s="58"/>
      <c r="BT48" s="60"/>
      <c r="BU48" s="19"/>
      <c r="BV48" s="23"/>
      <c r="BW48" s="58"/>
      <c r="BX48" s="60"/>
      <c r="BY48" s="19"/>
      <c r="BZ48" s="23"/>
      <c r="CA48" s="58"/>
      <c r="CB48" s="60"/>
      <c r="CC48" s="19"/>
      <c r="CD48" s="23"/>
      <c r="CE48" s="58"/>
      <c r="CF48" s="60"/>
      <c r="CG48" s="19"/>
      <c r="CH48" s="23"/>
      <c r="CI48" s="58"/>
      <c r="CJ48" s="60"/>
      <c r="CK48" s="19"/>
      <c r="CL48" s="23"/>
      <c r="CM48" s="58"/>
      <c r="CN48" s="60"/>
      <c r="CO48" s="19"/>
      <c r="CP48" s="23"/>
      <c r="CQ48" s="58"/>
      <c r="CR48" s="60"/>
      <c r="CS48" s="19"/>
      <c r="CT48" s="23"/>
      <c r="CU48" s="58"/>
      <c r="CV48" s="60"/>
      <c r="CW48" s="19"/>
      <c r="CX48" s="23"/>
      <c r="CY48" s="58"/>
      <c r="CZ48" s="60"/>
      <c r="DA48" s="19"/>
      <c r="DB48" s="23"/>
      <c r="DC48" s="58"/>
      <c r="DD48" s="60"/>
      <c r="DE48" s="19"/>
      <c r="DF48" s="23"/>
      <c r="DG48" s="58"/>
      <c r="DH48" s="60"/>
      <c r="DI48" s="19"/>
      <c r="DJ48" s="23"/>
      <c r="DK48" s="58"/>
      <c r="DL48" s="60"/>
      <c r="DM48" s="19"/>
      <c r="DN48" s="23"/>
      <c r="DO48" s="58"/>
      <c r="DP48" s="60"/>
      <c r="DQ48" s="19"/>
      <c r="DR48" s="23"/>
      <c r="DS48" s="58"/>
      <c r="DT48" s="60"/>
      <c r="DU48" s="19"/>
    </row>
    <row r="49" spans="2:125">
      <c r="B49" s="17">
        <f>Jan!B49</f>
        <v>0</v>
      </c>
      <c r="C49" s="15" t="str">
        <f>Jan!C49</f>
        <v>Rajanganaya Left Bank</v>
      </c>
      <c r="D49" s="15" t="str">
        <f>Jan!D49</f>
        <v>Giribawa</v>
      </c>
      <c r="E49" s="15" t="str">
        <f>Jan!E49</f>
        <v>Abayapura</v>
      </c>
      <c r="F49" s="23"/>
      <c r="G49" s="58"/>
      <c r="H49" s="60"/>
      <c r="I49" s="19"/>
      <c r="J49" s="17"/>
      <c r="K49" s="58"/>
      <c r="L49" s="60"/>
      <c r="M49" s="19"/>
      <c r="N49" s="17"/>
      <c r="O49" s="58"/>
      <c r="P49" s="60"/>
      <c r="Q49" s="16"/>
      <c r="R49" s="17"/>
      <c r="S49" s="58"/>
      <c r="T49" s="60"/>
      <c r="U49" s="19"/>
      <c r="V49" s="23"/>
      <c r="W49" s="58"/>
      <c r="X49" s="60"/>
      <c r="Y49" s="19"/>
      <c r="Z49" s="23"/>
      <c r="AA49" s="58"/>
      <c r="AB49" s="60"/>
      <c r="AC49" s="16"/>
      <c r="AD49" s="17"/>
      <c r="AE49" s="58"/>
      <c r="AF49" s="60"/>
      <c r="AG49" s="19"/>
      <c r="AH49" s="17"/>
      <c r="AI49" s="58"/>
      <c r="AJ49" s="60"/>
      <c r="AK49" s="19"/>
      <c r="AL49" s="36"/>
      <c r="AM49" s="58"/>
      <c r="AN49" s="60"/>
      <c r="AO49" s="36"/>
      <c r="AP49" s="17"/>
      <c r="AQ49" s="58"/>
      <c r="AR49" s="60"/>
      <c r="AS49" s="19"/>
      <c r="AT49" s="23"/>
      <c r="AU49" s="58"/>
      <c r="AV49" s="60"/>
      <c r="AW49" s="16"/>
      <c r="AX49" s="17"/>
      <c r="AY49" s="58"/>
      <c r="AZ49" s="60"/>
      <c r="BA49" s="19"/>
      <c r="BB49" s="23"/>
      <c r="BC49" s="58"/>
      <c r="BD49" s="60"/>
      <c r="BE49" s="16"/>
      <c r="BF49" s="17"/>
      <c r="BG49" s="58"/>
      <c r="BH49" s="60"/>
      <c r="BI49" s="19"/>
      <c r="BJ49" s="23"/>
      <c r="BK49" s="58"/>
      <c r="BL49" s="60"/>
      <c r="BM49" s="16"/>
      <c r="BN49" s="17"/>
      <c r="BO49" s="58"/>
      <c r="BP49" s="60"/>
      <c r="BQ49" s="19"/>
      <c r="BR49" s="23"/>
      <c r="BS49" s="58"/>
      <c r="BT49" s="60"/>
      <c r="BU49" s="19"/>
      <c r="BV49" s="23"/>
      <c r="BW49" s="58"/>
      <c r="BX49" s="60"/>
      <c r="BY49" s="19"/>
      <c r="BZ49" s="23"/>
      <c r="CA49" s="58"/>
      <c r="CB49" s="60"/>
      <c r="CC49" s="19"/>
      <c r="CD49" s="23"/>
      <c r="CE49" s="58"/>
      <c r="CF49" s="60"/>
      <c r="CG49" s="19"/>
      <c r="CH49" s="23"/>
      <c r="CI49" s="58"/>
      <c r="CJ49" s="60"/>
      <c r="CK49" s="19"/>
      <c r="CL49" s="23"/>
      <c r="CM49" s="58"/>
      <c r="CN49" s="60"/>
      <c r="CO49" s="19"/>
      <c r="CP49" s="23"/>
      <c r="CQ49" s="58"/>
      <c r="CR49" s="60"/>
      <c r="CS49" s="19"/>
      <c r="CT49" s="23"/>
      <c r="CU49" s="58"/>
      <c r="CV49" s="60"/>
      <c r="CW49" s="19"/>
      <c r="CX49" s="23"/>
      <c r="CY49" s="58"/>
      <c r="CZ49" s="60"/>
      <c r="DA49" s="19"/>
      <c r="DB49" s="23"/>
      <c r="DC49" s="58"/>
      <c r="DD49" s="60"/>
      <c r="DE49" s="19"/>
      <c r="DF49" s="23"/>
      <c r="DG49" s="58"/>
      <c r="DH49" s="60"/>
      <c r="DI49" s="19"/>
      <c r="DJ49" s="23"/>
      <c r="DK49" s="58"/>
      <c r="DL49" s="60"/>
      <c r="DM49" s="19"/>
      <c r="DN49" s="23"/>
      <c r="DO49" s="58"/>
      <c r="DP49" s="60"/>
      <c r="DQ49" s="19"/>
      <c r="DR49" s="23"/>
      <c r="DS49" s="58"/>
      <c r="DT49" s="60"/>
      <c r="DU49" s="19"/>
    </row>
    <row r="50" spans="2:125">
      <c r="B50" s="17">
        <f>Jan!B50</f>
        <v>0</v>
      </c>
      <c r="C50" s="15" t="str">
        <f>Jan!C50</f>
        <v>Galgamuwa</v>
      </c>
      <c r="D50" s="15" t="str">
        <f>Jan!D50</f>
        <v>Galgamuwa (Usgala)</v>
      </c>
      <c r="E50" s="15" t="str">
        <f>Jan!E50</f>
        <v>Left Bank</v>
      </c>
      <c r="F50" s="23"/>
      <c r="G50" s="58"/>
      <c r="H50" s="60"/>
      <c r="I50" s="19"/>
      <c r="J50" s="17"/>
      <c r="K50" s="58"/>
      <c r="L50" s="60"/>
      <c r="M50" s="19"/>
      <c r="N50" s="17"/>
      <c r="O50" s="58"/>
      <c r="P50" s="60"/>
      <c r="Q50" s="16"/>
      <c r="R50" s="17"/>
      <c r="S50" s="58"/>
      <c r="T50" s="60"/>
      <c r="U50" s="19"/>
      <c r="V50" s="23"/>
      <c r="W50" s="58"/>
      <c r="X50" s="60"/>
      <c r="Y50" s="19"/>
      <c r="Z50" s="23"/>
      <c r="AA50" s="58"/>
      <c r="AB50" s="60"/>
      <c r="AC50" s="16"/>
      <c r="AD50" s="17"/>
      <c r="AE50" s="58"/>
      <c r="AF50" s="60"/>
      <c r="AG50" s="19"/>
      <c r="AH50" s="17"/>
      <c r="AI50" s="58"/>
      <c r="AJ50" s="60"/>
      <c r="AK50" s="19"/>
      <c r="AL50" s="36"/>
      <c r="AM50" s="58"/>
      <c r="AN50" s="60"/>
      <c r="AO50" s="36"/>
      <c r="AP50" s="17"/>
      <c r="AQ50" s="58"/>
      <c r="AR50" s="60"/>
      <c r="AS50" s="19"/>
      <c r="AT50" s="23"/>
      <c r="AU50" s="58"/>
      <c r="AV50" s="60"/>
      <c r="AW50" s="16"/>
      <c r="AX50" s="17"/>
      <c r="AY50" s="58"/>
      <c r="AZ50" s="60"/>
      <c r="BA50" s="19"/>
      <c r="BB50" s="23"/>
      <c r="BC50" s="58"/>
      <c r="BD50" s="60"/>
      <c r="BE50" s="16"/>
      <c r="BF50" s="17"/>
      <c r="BG50" s="58"/>
      <c r="BH50" s="60"/>
      <c r="BI50" s="19"/>
      <c r="BJ50" s="23"/>
      <c r="BK50" s="58"/>
      <c r="BL50" s="60"/>
      <c r="BM50" s="16"/>
      <c r="BN50" s="17"/>
      <c r="BO50" s="58"/>
      <c r="BP50" s="60"/>
      <c r="BQ50" s="19"/>
      <c r="BR50" s="23"/>
      <c r="BS50" s="58"/>
      <c r="BT50" s="60"/>
      <c r="BU50" s="19"/>
      <c r="BV50" s="23"/>
      <c r="BW50" s="58"/>
      <c r="BX50" s="60"/>
      <c r="BY50" s="19"/>
      <c r="BZ50" s="23"/>
      <c r="CA50" s="58"/>
      <c r="CB50" s="60"/>
      <c r="CC50" s="19"/>
      <c r="CD50" s="23"/>
      <c r="CE50" s="58"/>
      <c r="CF50" s="60"/>
      <c r="CG50" s="19"/>
      <c r="CH50" s="23"/>
      <c r="CI50" s="58"/>
      <c r="CJ50" s="60"/>
      <c r="CK50" s="19"/>
      <c r="CL50" s="23"/>
      <c r="CM50" s="58"/>
      <c r="CN50" s="60"/>
      <c r="CO50" s="19"/>
      <c r="CP50" s="23"/>
      <c r="CQ50" s="58"/>
      <c r="CR50" s="60"/>
      <c r="CS50" s="19"/>
      <c r="CT50" s="23"/>
      <c r="CU50" s="58"/>
      <c r="CV50" s="60"/>
      <c r="CW50" s="19"/>
      <c r="CX50" s="23"/>
      <c r="CY50" s="58"/>
      <c r="CZ50" s="60"/>
      <c r="DA50" s="19"/>
      <c r="DB50" s="23"/>
      <c r="DC50" s="58"/>
      <c r="DD50" s="60"/>
      <c r="DE50" s="19"/>
      <c r="DF50" s="23"/>
      <c r="DG50" s="58"/>
      <c r="DH50" s="60"/>
      <c r="DI50" s="19"/>
      <c r="DJ50" s="23"/>
      <c r="DK50" s="58"/>
      <c r="DL50" s="60"/>
      <c r="DM50" s="19"/>
      <c r="DN50" s="23"/>
      <c r="DO50" s="58"/>
      <c r="DP50" s="60"/>
      <c r="DQ50" s="19"/>
      <c r="DR50" s="23"/>
      <c r="DS50" s="58"/>
      <c r="DT50" s="60"/>
      <c r="DU50" s="19"/>
    </row>
    <row r="51" spans="2:125">
      <c r="B51" s="17">
        <f>Jan!B51</f>
        <v>0</v>
      </c>
      <c r="C51" s="15" t="str">
        <f>Jan!C51</f>
        <v>Galgamuwa</v>
      </c>
      <c r="D51" s="15" t="str">
        <f>Jan!D51</f>
        <v>Galgamuwa (Usgala)</v>
      </c>
      <c r="E51" s="15" t="str">
        <f>Jan!E51</f>
        <v>Right Bank</v>
      </c>
      <c r="F51" s="23"/>
      <c r="G51" s="58"/>
      <c r="H51" s="60"/>
      <c r="I51" s="19"/>
      <c r="J51" s="17"/>
      <c r="K51" s="58"/>
      <c r="L51" s="60"/>
      <c r="M51" s="19"/>
      <c r="N51" s="17"/>
      <c r="O51" s="58"/>
      <c r="P51" s="60"/>
      <c r="Q51" s="16"/>
      <c r="R51" s="17"/>
      <c r="S51" s="58"/>
      <c r="T51" s="60"/>
      <c r="U51" s="19"/>
      <c r="V51" s="23"/>
      <c r="W51" s="58"/>
      <c r="X51" s="60"/>
      <c r="Y51" s="19"/>
      <c r="Z51" s="23"/>
      <c r="AA51" s="58"/>
      <c r="AB51" s="60"/>
      <c r="AC51" s="16"/>
      <c r="AD51" s="17"/>
      <c r="AE51" s="58"/>
      <c r="AF51" s="60"/>
      <c r="AG51" s="19"/>
      <c r="AH51" s="17"/>
      <c r="AI51" s="58"/>
      <c r="AJ51" s="60"/>
      <c r="AK51" s="19"/>
      <c r="AL51" s="36"/>
      <c r="AM51" s="58"/>
      <c r="AN51" s="60"/>
      <c r="AO51" s="36"/>
      <c r="AP51" s="17"/>
      <c r="AQ51" s="58"/>
      <c r="AR51" s="60"/>
      <c r="AS51" s="19"/>
      <c r="AT51" s="23"/>
      <c r="AU51" s="58"/>
      <c r="AV51" s="60"/>
      <c r="AW51" s="16"/>
      <c r="AX51" s="17"/>
      <c r="AY51" s="58"/>
      <c r="AZ51" s="60"/>
      <c r="BA51" s="19"/>
      <c r="BB51" s="23"/>
      <c r="BC51" s="58"/>
      <c r="BD51" s="60"/>
      <c r="BE51" s="16"/>
      <c r="BF51" s="17"/>
      <c r="BG51" s="58"/>
      <c r="BH51" s="60"/>
      <c r="BI51" s="19"/>
      <c r="BJ51" s="23"/>
      <c r="BK51" s="58"/>
      <c r="BL51" s="60"/>
      <c r="BM51" s="16"/>
      <c r="BN51" s="17"/>
      <c r="BO51" s="58"/>
      <c r="BP51" s="60"/>
      <c r="BQ51" s="19"/>
      <c r="BR51" s="23"/>
      <c r="BS51" s="58"/>
      <c r="BT51" s="60"/>
      <c r="BU51" s="19"/>
      <c r="BV51" s="23"/>
      <c r="BW51" s="58"/>
      <c r="BX51" s="60"/>
      <c r="BY51" s="19"/>
      <c r="BZ51" s="23"/>
      <c r="CA51" s="58"/>
      <c r="CB51" s="60"/>
      <c r="CC51" s="19"/>
      <c r="CD51" s="23"/>
      <c r="CE51" s="58"/>
      <c r="CF51" s="60"/>
      <c r="CG51" s="19"/>
      <c r="CH51" s="23"/>
      <c r="CI51" s="58"/>
      <c r="CJ51" s="60"/>
      <c r="CK51" s="19"/>
      <c r="CL51" s="23"/>
      <c r="CM51" s="58"/>
      <c r="CN51" s="60"/>
      <c r="CO51" s="19"/>
      <c r="CP51" s="23"/>
      <c r="CQ51" s="58"/>
      <c r="CR51" s="60"/>
      <c r="CS51" s="19"/>
      <c r="CT51" s="23"/>
      <c r="CU51" s="58"/>
      <c r="CV51" s="60"/>
      <c r="CW51" s="19"/>
      <c r="CX51" s="23"/>
      <c r="CY51" s="58"/>
      <c r="CZ51" s="60"/>
      <c r="DA51" s="19"/>
      <c r="DB51" s="23"/>
      <c r="DC51" s="58"/>
      <c r="DD51" s="60"/>
      <c r="DE51" s="19"/>
      <c r="DF51" s="23"/>
      <c r="DG51" s="58"/>
      <c r="DH51" s="60"/>
      <c r="DI51" s="19"/>
      <c r="DJ51" s="23"/>
      <c r="DK51" s="58"/>
      <c r="DL51" s="60"/>
      <c r="DM51" s="19"/>
      <c r="DN51" s="23"/>
      <c r="DO51" s="58"/>
      <c r="DP51" s="60"/>
      <c r="DQ51" s="19"/>
      <c r="DR51" s="23"/>
      <c r="DS51" s="58"/>
      <c r="DT51" s="60"/>
      <c r="DU51" s="19"/>
    </row>
    <row r="52" spans="2:125">
      <c r="B52" s="17">
        <f>Jan!B52</f>
        <v>0</v>
      </c>
      <c r="C52" s="15" t="str">
        <f>Jan!C52</f>
        <v>Karuwalagaswewa</v>
      </c>
      <c r="D52" s="15" t="str">
        <f>Jan!D52</f>
        <v>Karuwalagaswewa</v>
      </c>
      <c r="E52" s="15" t="str">
        <f>Jan!E52</f>
        <v>Saliyapura</v>
      </c>
      <c r="F52" s="23"/>
      <c r="G52" s="58"/>
      <c r="H52" s="60"/>
      <c r="I52" s="19"/>
      <c r="J52" s="17"/>
      <c r="K52" s="58"/>
      <c r="L52" s="60"/>
      <c r="M52" s="19"/>
      <c r="N52" s="17"/>
      <c r="O52" s="58"/>
      <c r="P52" s="60"/>
      <c r="Q52" s="16"/>
      <c r="R52" s="17"/>
      <c r="S52" s="58"/>
      <c r="T52" s="60"/>
      <c r="U52" s="19"/>
      <c r="V52" s="23"/>
      <c r="W52" s="58"/>
      <c r="X52" s="60"/>
      <c r="Y52" s="19"/>
      <c r="Z52" s="23"/>
      <c r="AA52" s="58"/>
      <c r="AB52" s="60"/>
      <c r="AC52" s="16"/>
      <c r="AD52" s="17"/>
      <c r="AE52" s="58"/>
      <c r="AF52" s="60"/>
      <c r="AG52" s="19"/>
      <c r="AH52" s="17"/>
      <c r="AI52" s="58"/>
      <c r="AJ52" s="60"/>
      <c r="AK52" s="19"/>
      <c r="AL52" s="36"/>
      <c r="AM52" s="58"/>
      <c r="AN52" s="60"/>
      <c r="AO52" s="36"/>
      <c r="AP52" s="17"/>
      <c r="AQ52" s="58"/>
      <c r="AR52" s="60"/>
      <c r="AS52" s="19"/>
      <c r="AT52" s="23"/>
      <c r="AU52" s="58"/>
      <c r="AV52" s="60"/>
      <c r="AW52" s="16"/>
      <c r="AX52" s="17"/>
      <c r="AY52" s="58"/>
      <c r="AZ52" s="60"/>
      <c r="BA52" s="19"/>
      <c r="BB52" s="23"/>
      <c r="BC52" s="58"/>
      <c r="BD52" s="60"/>
      <c r="BE52" s="16"/>
      <c r="BF52" s="17"/>
      <c r="BG52" s="58"/>
      <c r="BH52" s="60"/>
      <c r="BI52" s="19"/>
      <c r="BJ52" s="23"/>
      <c r="BK52" s="58"/>
      <c r="BL52" s="60"/>
      <c r="BM52" s="16"/>
      <c r="BN52" s="17"/>
      <c r="BO52" s="58"/>
      <c r="BP52" s="60"/>
      <c r="BQ52" s="19"/>
      <c r="BR52" s="23"/>
      <c r="BS52" s="58"/>
      <c r="BT52" s="60"/>
      <c r="BU52" s="19"/>
      <c r="BV52" s="23"/>
      <c r="BW52" s="58"/>
      <c r="BX52" s="60"/>
      <c r="BY52" s="19"/>
      <c r="BZ52" s="23"/>
      <c r="CA52" s="58"/>
      <c r="CB52" s="60"/>
      <c r="CC52" s="19"/>
      <c r="CD52" s="23"/>
      <c r="CE52" s="58"/>
      <c r="CF52" s="60"/>
      <c r="CG52" s="19"/>
      <c r="CH52" s="23"/>
      <c r="CI52" s="58"/>
      <c r="CJ52" s="60"/>
      <c r="CK52" s="19"/>
      <c r="CL52" s="23"/>
      <c r="CM52" s="58"/>
      <c r="CN52" s="60"/>
      <c r="CO52" s="19"/>
      <c r="CP52" s="23"/>
      <c r="CQ52" s="58"/>
      <c r="CR52" s="60"/>
      <c r="CS52" s="19"/>
      <c r="CT52" s="23"/>
      <c r="CU52" s="58"/>
      <c r="CV52" s="60"/>
      <c r="CW52" s="19"/>
      <c r="CX52" s="23"/>
      <c r="CY52" s="58"/>
      <c r="CZ52" s="60"/>
      <c r="DA52" s="19"/>
      <c r="DB52" s="23"/>
      <c r="DC52" s="58"/>
      <c r="DD52" s="60"/>
      <c r="DE52" s="19"/>
      <c r="DF52" s="23"/>
      <c r="DG52" s="58"/>
      <c r="DH52" s="60"/>
      <c r="DI52" s="19"/>
      <c r="DJ52" s="23"/>
      <c r="DK52" s="58"/>
      <c r="DL52" s="60"/>
      <c r="DM52" s="19"/>
      <c r="DN52" s="23"/>
      <c r="DO52" s="58"/>
      <c r="DP52" s="60"/>
      <c r="DQ52" s="19"/>
      <c r="DR52" s="23"/>
      <c r="DS52" s="58"/>
      <c r="DT52" s="60"/>
      <c r="DU52" s="19"/>
    </row>
    <row r="53" spans="2:125">
      <c r="B53" s="17">
        <f>Jan!B53</f>
        <v>0</v>
      </c>
      <c r="C53" s="15" t="str">
        <f>Jan!C53</f>
        <v>Karuwalagaswewa</v>
      </c>
      <c r="D53" s="15" t="str">
        <f>Jan!D53</f>
        <v>Karuwalagaswewa</v>
      </c>
      <c r="E53" s="15" t="str">
        <f>Jan!E53</f>
        <v>Left Bank Neelabamma)</v>
      </c>
      <c r="F53" s="23"/>
      <c r="G53" s="58"/>
      <c r="H53" s="60"/>
      <c r="I53" s="19"/>
      <c r="J53" s="17"/>
      <c r="K53" s="58"/>
      <c r="L53" s="60"/>
      <c r="M53" s="19"/>
      <c r="N53" s="17"/>
      <c r="O53" s="58"/>
      <c r="P53" s="60"/>
      <c r="Q53" s="16"/>
      <c r="R53" s="17"/>
      <c r="S53" s="58"/>
      <c r="T53" s="60"/>
      <c r="U53" s="19"/>
      <c r="V53" s="23"/>
      <c r="W53" s="58"/>
      <c r="X53" s="60"/>
      <c r="Y53" s="19"/>
      <c r="Z53" s="23"/>
      <c r="AA53" s="58"/>
      <c r="AB53" s="60"/>
      <c r="AC53" s="16"/>
      <c r="AD53" s="17"/>
      <c r="AE53" s="58"/>
      <c r="AF53" s="60"/>
      <c r="AG53" s="19"/>
      <c r="AH53" s="17"/>
      <c r="AI53" s="58"/>
      <c r="AJ53" s="60"/>
      <c r="AK53" s="19"/>
      <c r="AL53" s="36"/>
      <c r="AM53" s="58"/>
      <c r="AN53" s="60"/>
      <c r="AO53" s="36"/>
      <c r="AP53" s="17"/>
      <c r="AQ53" s="58"/>
      <c r="AR53" s="60"/>
      <c r="AS53" s="19"/>
      <c r="AT53" s="23"/>
      <c r="AU53" s="58"/>
      <c r="AV53" s="60"/>
      <c r="AW53" s="16"/>
      <c r="AX53" s="17"/>
      <c r="AY53" s="58"/>
      <c r="AZ53" s="60"/>
      <c r="BA53" s="19"/>
      <c r="BB53" s="23"/>
      <c r="BC53" s="58"/>
      <c r="BD53" s="60"/>
      <c r="BE53" s="16"/>
      <c r="BF53" s="17"/>
      <c r="BG53" s="58"/>
      <c r="BH53" s="60"/>
      <c r="BI53" s="19"/>
      <c r="BJ53" s="23"/>
      <c r="BK53" s="58"/>
      <c r="BL53" s="60"/>
      <c r="BM53" s="16"/>
      <c r="BN53" s="17"/>
      <c r="BO53" s="58"/>
      <c r="BP53" s="60"/>
      <c r="BQ53" s="19"/>
      <c r="BR53" s="23"/>
      <c r="BS53" s="58"/>
      <c r="BT53" s="60"/>
      <c r="BU53" s="19"/>
      <c r="BV53" s="23"/>
      <c r="BW53" s="58"/>
      <c r="BX53" s="60"/>
      <c r="BY53" s="19"/>
      <c r="BZ53" s="23"/>
      <c r="CA53" s="58"/>
      <c r="CB53" s="60"/>
      <c r="CC53" s="19"/>
      <c r="CD53" s="23"/>
      <c r="CE53" s="58"/>
      <c r="CF53" s="60"/>
      <c r="CG53" s="19"/>
      <c r="CH53" s="23"/>
      <c r="CI53" s="58"/>
      <c r="CJ53" s="60"/>
      <c r="CK53" s="19"/>
      <c r="CL53" s="23"/>
      <c r="CM53" s="58"/>
      <c r="CN53" s="60"/>
      <c r="CO53" s="19"/>
      <c r="CP53" s="23"/>
      <c r="CQ53" s="58"/>
      <c r="CR53" s="60"/>
      <c r="CS53" s="19"/>
      <c r="CT53" s="23"/>
      <c r="CU53" s="58"/>
      <c r="CV53" s="60"/>
      <c r="CW53" s="19"/>
      <c r="CX53" s="23"/>
      <c r="CY53" s="58"/>
      <c r="CZ53" s="60"/>
      <c r="DA53" s="19"/>
      <c r="DB53" s="23"/>
      <c r="DC53" s="58"/>
      <c r="DD53" s="60"/>
      <c r="DE53" s="19"/>
      <c r="DF53" s="23"/>
      <c r="DG53" s="58"/>
      <c r="DH53" s="60"/>
      <c r="DI53" s="19"/>
      <c r="DJ53" s="23"/>
      <c r="DK53" s="58"/>
      <c r="DL53" s="60"/>
      <c r="DM53" s="19"/>
      <c r="DN53" s="23"/>
      <c r="DO53" s="58"/>
      <c r="DP53" s="60"/>
      <c r="DQ53" s="19"/>
      <c r="DR53" s="23"/>
      <c r="DS53" s="58"/>
      <c r="DT53" s="60"/>
      <c r="DU53" s="19"/>
    </row>
    <row r="54" spans="2:125">
      <c r="B54" s="17">
        <f>Jan!B54</f>
        <v>0</v>
      </c>
      <c r="C54" s="15" t="str">
        <f>Jan!C54</f>
        <v>Karuwalagaswewa</v>
      </c>
      <c r="D54" s="15" t="str">
        <f>Jan!D54</f>
        <v>Karuwalagaswewa</v>
      </c>
      <c r="E54" s="15" t="str">
        <f>Jan!E54</f>
        <v>Right Bank</v>
      </c>
      <c r="F54" s="23"/>
      <c r="G54" s="58"/>
      <c r="H54" s="60"/>
      <c r="I54" s="19"/>
      <c r="J54" s="17"/>
      <c r="K54" s="58"/>
      <c r="L54" s="60"/>
      <c r="M54" s="19"/>
      <c r="N54" s="17"/>
      <c r="O54" s="58"/>
      <c r="P54" s="60"/>
      <c r="Q54" s="16"/>
      <c r="R54" s="17"/>
      <c r="S54" s="58"/>
      <c r="T54" s="60"/>
      <c r="U54" s="19"/>
      <c r="V54" s="23"/>
      <c r="W54" s="58"/>
      <c r="X54" s="60"/>
      <c r="Y54" s="19"/>
      <c r="Z54" s="23"/>
      <c r="AA54" s="58"/>
      <c r="AB54" s="60"/>
      <c r="AC54" s="16"/>
      <c r="AD54" s="17"/>
      <c r="AE54" s="58"/>
      <c r="AF54" s="60"/>
      <c r="AG54" s="19"/>
      <c r="AH54" s="17"/>
      <c r="AI54" s="58"/>
      <c r="AJ54" s="60"/>
      <c r="AK54" s="19"/>
      <c r="AL54" s="36"/>
      <c r="AM54" s="58"/>
      <c r="AN54" s="60"/>
      <c r="AO54" s="36"/>
      <c r="AP54" s="17"/>
      <c r="AQ54" s="58"/>
      <c r="AR54" s="60"/>
      <c r="AS54" s="19"/>
      <c r="AT54" s="23"/>
      <c r="AU54" s="58"/>
      <c r="AV54" s="60"/>
      <c r="AW54" s="16"/>
      <c r="AX54" s="17"/>
      <c r="AY54" s="58"/>
      <c r="AZ54" s="60"/>
      <c r="BA54" s="19"/>
      <c r="BB54" s="23"/>
      <c r="BC54" s="58"/>
      <c r="BD54" s="60"/>
      <c r="BE54" s="16"/>
      <c r="BF54" s="17"/>
      <c r="BG54" s="58"/>
      <c r="BH54" s="60"/>
      <c r="BI54" s="19"/>
      <c r="BJ54" s="23"/>
      <c r="BK54" s="58"/>
      <c r="BL54" s="60"/>
      <c r="BM54" s="16"/>
      <c r="BN54" s="17"/>
      <c r="BO54" s="58"/>
      <c r="BP54" s="60"/>
      <c r="BQ54" s="19"/>
      <c r="BR54" s="23"/>
      <c r="BS54" s="58"/>
      <c r="BT54" s="60"/>
      <c r="BU54" s="19"/>
      <c r="BV54" s="23"/>
      <c r="BW54" s="58"/>
      <c r="BX54" s="60"/>
      <c r="BY54" s="19"/>
      <c r="BZ54" s="23"/>
      <c r="CA54" s="58"/>
      <c r="CB54" s="60"/>
      <c r="CC54" s="19"/>
      <c r="CD54" s="23"/>
      <c r="CE54" s="58"/>
      <c r="CF54" s="60"/>
      <c r="CG54" s="19"/>
      <c r="CH54" s="23"/>
      <c r="CI54" s="58"/>
      <c r="CJ54" s="60"/>
      <c r="CK54" s="19"/>
      <c r="CL54" s="23"/>
      <c r="CM54" s="58"/>
      <c r="CN54" s="60"/>
      <c r="CO54" s="19"/>
      <c r="CP54" s="23"/>
      <c r="CQ54" s="58"/>
      <c r="CR54" s="60"/>
      <c r="CS54" s="19"/>
      <c r="CT54" s="23"/>
      <c r="CU54" s="58"/>
      <c r="CV54" s="60"/>
      <c r="CW54" s="19"/>
      <c r="CX54" s="23"/>
      <c r="CY54" s="58"/>
      <c r="CZ54" s="60"/>
      <c r="DA54" s="19"/>
      <c r="DB54" s="23"/>
      <c r="DC54" s="58"/>
      <c r="DD54" s="60"/>
      <c r="DE54" s="19"/>
      <c r="DF54" s="23"/>
      <c r="DG54" s="58"/>
      <c r="DH54" s="60"/>
      <c r="DI54" s="19"/>
      <c r="DJ54" s="23"/>
      <c r="DK54" s="58"/>
      <c r="DL54" s="60"/>
      <c r="DM54" s="19"/>
      <c r="DN54" s="23"/>
      <c r="DO54" s="58"/>
      <c r="DP54" s="60"/>
      <c r="DQ54" s="19"/>
      <c r="DR54" s="23"/>
      <c r="DS54" s="58"/>
      <c r="DT54" s="60"/>
      <c r="DU54" s="19"/>
    </row>
    <row r="55" spans="2:125">
      <c r="B55" s="17">
        <f>Jan!B55</f>
        <v>0</v>
      </c>
      <c r="C55" s="15" t="str">
        <f>Jan!C55</f>
        <v>Palagala</v>
      </c>
      <c r="D55" s="15" t="str">
        <f>Jan!D55</f>
        <v>Palagala</v>
      </c>
      <c r="E55" s="15" t="str">
        <f>Jan!E55</f>
        <v>Palagala</v>
      </c>
      <c r="F55" s="23"/>
      <c r="G55" s="58"/>
      <c r="H55" s="60"/>
      <c r="I55" s="19"/>
      <c r="J55" s="17"/>
      <c r="K55" s="58"/>
      <c r="L55" s="60"/>
      <c r="M55" s="19"/>
      <c r="N55" s="17"/>
      <c r="O55" s="58"/>
      <c r="P55" s="60"/>
      <c r="Q55" s="16"/>
      <c r="R55" s="17"/>
      <c r="S55" s="58"/>
      <c r="T55" s="60"/>
      <c r="U55" s="19"/>
      <c r="V55" s="23"/>
      <c r="W55" s="58"/>
      <c r="X55" s="60"/>
      <c r="Y55" s="19"/>
      <c r="Z55" s="23"/>
      <c r="AA55" s="58"/>
      <c r="AB55" s="60"/>
      <c r="AC55" s="16"/>
      <c r="AD55" s="17"/>
      <c r="AE55" s="58"/>
      <c r="AF55" s="60"/>
      <c r="AG55" s="19"/>
      <c r="AH55" s="17"/>
      <c r="AI55" s="58"/>
      <c r="AJ55" s="60"/>
      <c r="AK55" s="19"/>
      <c r="AL55" s="36"/>
      <c r="AM55" s="58"/>
      <c r="AN55" s="60"/>
      <c r="AO55" s="36"/>
      <c r="AP55" s="17"/>
      <c r="AQ55" s="58"/>
      <c r="AR55" s="60"/>
      <c r="AS55" s="19"/>
      <c r="AT55" s="23"/>
      <c r="AU55" s="58"/>
      <c r="AV55" s="60"/>
      <c r="AW55" s="16"/>
      <c r="AX55" s="17"/>
      <c r="AY55" s="58"/>
      <c r="AZ55" s="60"/>
      <c r="BA55" s="19"/>
      <c r="BB55" s="23"/>
      <c r="BC55" s="58"/>
      <c r="BD55" s="60"/>
      <c r="BE55" s="16"/>
      <c r="BF55" s="17"/>
      <c r="BG55" s="58"/>
      <c r="BH55" s="60"/>
      <c r="BI55" s="19"/>
      <c r="BJ55" s="23"/>
      <c r="BK55" s="58"/>
      <c r="BL55" s="60"/>
      <c r="BM55" s="16"/>
      <c r="BN55" s="17"/>
      <c r="BO55" s="58"/>
      <c r="BP55" s="60"/>
      <c r="BQ55" s="19"/>
      <c r="BR55" s="23"/>
      <c r="BS55" s="58"/>
      <c r="BT55" s="60"/>
      <c r="BU55" s="19"/>
      <c r="BV55" s="23"/>
      <c r="BW55" s="58"/>
      <c r="BX55" s="60"/>
      <c r="BY55" s="19"/>
      <c r="BZ55" s="23"/>
      <c r="CA55" s="58"/>
      <c r="CB55" s="60"/>
      <c r="CC55" s="19"/>
      <c r="CD55" s="23"/>
      <c r="CE55" s="58"/>
      <c r="CF55" s="60"/>
      <c r="CG55" s="19"/>
      <c r="CH55" s="23"/>
      <c r="CI55" s="58"/>
      <c r="CJ55" s="60"/>
      <c r="CK55" s="19"/>
      <c r="CL55" s="23"/>
      <c r="CM55" s="58"/>
      <c r="CN55" s="60"/>
      <c r="CO55" s="19"/>
      <c r="CP55" s="23"/>
      <c r="CQ55" s="58"/>
      <c r="CR55" s="60"/>
      <c r="CS55" s="19"/>
      <c r="CT55" s="23"/>
      <c r="CU55" s="58"/>
      <c r="CV55" s="60"/>
      <c r="CW55" s="19"/>
      <c r="CX55" s="23"/>
      <c r="CY55" s="58"/>
      <c r="CZ55" s="60"/>
      <c r="DA55" s="19"/>
      <c r="DB55" s="23"/>
      <c r="DC55" s="58"/>
      <c r="DD55" s="60"/>
      <c r="DE55" s="19"/>
      <c r="DF55" s="23"/>
      <c r="DG55" s="58"/>
      <c r="DH55" s="60"/>
      <c r="DI55" s="19"/>
      <c r="DJ55" s="23"/>
      <c r="DK55" s="58"/>
      <c r="DL55" s="60"/>
      <c r="DM55" s="19"/>
      <c r="DN55" s="23"/>
      <c r="DO55" s="58"/>
      <c r="DP55" s="60"/>
      <c r="DQ55" s="19"/>
      <c r="DR55" s="23"/>
      <c r="DS55" s="58"/>
      <c r="DT55" s="60"/>
      <c r="DU55" s="19"/>
    </row>
    <row r="56" spans="2:125">
      <c r="B56" s="17">
        <f>Jan!B56</f>
        <v>0</v>
      </c>
      <c r="C56" s="15" t="str">
        <f>Jan!C56</f>
        <v>Galewela</v>
      </c>
      <c r="D56" s="15" t="str">
        <f>Jan!D56</f>
        <v>Galewela</v>
      </c>
      <c r="E56" s="15" t="str">
        <f>Jan!E56</f>
        <v>Galewela</v>
      </c>
      <c r="F56" s="23"/>
      <c r="G56" s="58"/>
      <c r="H56" s="60"/>
      <c r="I56" s="19"/>
      <c r="J56" s="17"/>
      <c r="K56" s="58"/>
      <c r="L56" s="60"/>
      <c r="M56" s="19"/>
      <c r="N56" s="17"/>
      <c r="O56" s="58"/>
      <c r="P56" s="60"/>
      <c r="Q56" s="16"/>
      <c r="R56" s="17"/>
      <c r="S56" s="58"/>
      <c r="T56" s="60"/>
      <c r="U56" s="19"/>
      <c r="V56" s="23"/>
      <c r="W56" s="58"/>
      <c r="X56" s="60"/>
      <c r="Y56" s="19"/>
      <c r="Z56" s="23"/>
      <c r="AA56" s="58"/>
      <c r="AB56" s="60"/>
      <c r="AC56" s="16"/>
      <c r="AD56" s="17"/>
      <c r="AE56" s="58"/>
      <c r="AF56" s="60"/>
      <c r="AG56" s="19"/>
      <c r="AH56" s="17"/>
      <c r="AI56" s="58"/>
      <c r="AJ56" s="60"/>
      <c r="AK56" s="19"/>
      <c r="AL56" s="36"/>
      <c r="AM56" s="58"/>
      <c r="AN56" s="60"/>
      <c r="AO56" s="36"/>
      <c r="AP56" s="17"/>
      <c r="AQ56" s="58"/>
      <c r="AR56" s="60"/>
      <c r="AS56" s="19"/>
      <c r="AT56" s="23"/>
      <c r="AU56" s="58"/>
      <c r="AV56" s="60"/>
      <c r="AW56" s="16"/>
      <c r="AX56" s="17"/>
      <c r="AY56" s="58"/>
      <c r="AZ56" s="60"/>
      <c r="BA56" s="19"/>
      <c r="BB56" s="23"/>
      <c r="BC56" s="58"/>
      <c r="BD56" s="60"/>
      <c r="BE56" s="16"/>
      <c r="BF56" s="17"/>
      <c r="BG56" s="58"/>
      <c r="BH56" s="60"/>
      <c r="BI56" s="19"/>
      <c r="BJ56" s="23"/>
      <c r="BK56" s="58"/>
      <c r="BL56" s="60"/>
      <c r="BM56" s="16"/>
      <c r="BN56" s="17"/>
      <c r="BO56" s="58"/>
      <c r="BP56" s="60"/>
      <c r="BQ56" s="19"/>
      <c r="BR56" s="23"/>
      <c r="BS56" s="58"/>
      <c r="BT56" s="60"/>
      <c r="BU56" s="19"/>
      <c r="BV56" s="23"/>
      <c r="BW56" s="58"/>
      <c r="BX56" s="60"/>
      <c r="BY56" s="19"/>
      <c r="BZ56" s="23"/>
      <c r="CA56" s="58"/>
      <c r="CB56" s="60"/>
      <c r="CC56" s="19"/>
      <c r="CD56" s="23"/>
      <c r="CE56" s="58"/>
      <c r="CF56" s="60"/>
      <c r="CG56" s="19"/>
      <c r="CH56" s="23"/>
      <c r="CI56" s="58"/>
      <c r="CJ56" s="60"/>
      <c r="CK56" s="19"/>
      <c r="CL56" s="23"/>
      <c r="CM56" s="58"/>
      <c r="CN56" s="60"/>
      <c r="CO56" s="19"/>
      <c r="CP56" s="23"/>
      <c r="CQ56" s="58"/>
      <c r="CR56" s="60"/>
      <c r="CS56" s="19"/>
      <c r="CT56" s="23"/>
      <c r="CU56" s="58"/>
      <c r="CV56" s="60"/>
      <c r="CW56" s="19"/>
      <c r="CX56" s="23"/>
      <c r="CY56" s="58"/>
      <c r="CZ56" s="60"/>
      <c r="DA56" s="19"/>
      <c r="DB56" s="23"/>
      <c r="DC56" s="58"/>
      <c r="DD56" s="60"/>
      <c r="DE56" s="19"/>
      <c r="DF56" s="23"/>
      <c r="DG56" s="58"/>
      <c r="DH56" s="60"/>
      <c r="DI56" s="19"/>
      <c r="DJ56" s="23"/>
      <c r="DK56" s="58"/>
      <c r="DL56" s="60"/>
      <c r="DM56" s="19"/>
      <c r="DN56" s="23"/>
      <c r="DO56" s="58"/>
      <c r="DP56" s="60"/>
      <c r="DQ56" s="19"/>
      <c r="DR56" s="23"/>
      <c r="DS56" s="58"/>
      <c r="DT56" s="60"/>
      <c r="DU56" s="19"/>
    </row>
    <row r="57" spans="2:125" s="33" customFormat="1" ht="15.75" thickBot="1">
      <c r="B57" s="31"/>
      <c r="C57" s="29" t="s">
        <v>36</v>
      </c>
      <c r="D57" s="29"/>
      <c r="E57" s="30"/>
      <c r="F57" s="28">
        <f t="shared" ref="F57:Q57" si="0">SUM(F13:F56)</f>
        <v>0</v>
      </c>
      <c r="G57" s="29">
        <f t="shared" si="0"/>
        <v>0</v>
      </c>
      <c r="H57" s="29">
        <f t="shared" si="0"/>
        <v>0</v>
      </c>
      <c r="I57" s="30">
        <f t="shared" si="0"/>
        <v>0</v>
      </c>
      <c r="J57" s="31">
        <f t="shared" si="0"/>
        <v>0</v>
      </c>
      <c r="K57" s="29">
        <f t="shared" si="0"/>
        <v>0</v>
      </c>
      <c r="L57" s="29">
        <f t="shared" si="0"/>
        <v>0</v>
      </c>
      <c r="M57" s="30">
        <f t="shared" si="0"/>
        <v>0</v>
      </c>
      <c r="N57" s="28">
        <f t="shared" si="0"/>
        <v>0</v>
      </c>
      <c r="O57" s="29">
        <f t="shared" si="0"/>
        <v>0</v>
      </c>
      <c r="P57" s="29">
        <f t="shared" si="0"/>
        <v>0</v>
      </c>
      <c r="Q57" s="32">
        <f t="shared" si="0"/>
        <v>0</v>
      </c>
      <c r="R57" s="31"/>
      <c r="S57" s="29"/>
      <c r="T57" s="29"/>
      <c r="U57" s="30"/>
      <c r="V57" s="31">
        <f t="shared" ref="V57:BA57" si="1">SUM(V13:V56)</f>
        <v>0</v>
      </c>
      <c r="W57" s="29">
        <f t="shared" si="1"/>
        <v>0</v>
      </c>
      <c r="X57" s="29">
        <f t="shared" si="1"/>
        <v>0</v>
      </c>
      <c r="Y57" s="30">
        <f t="shared" si="1"/>
        <v>0</v>
      </c>
      <c r="Z57" s="28">
        <f t="shared" si="1"/>
        <v>0</v>
      </c>
      <c r="AA57" s="29">
        <f t="shared" si="1"/>
        <v>0</v>
      </c>
      <c r="AB57" s="29">
        <f t="shared" si="1"/>
        <v>0</v>
      </c>
      <c r="AC57" s="32">
        <f t="shared" si="1"/>
        <v>0</v>
      </c>
      <c r="AD57" s="31">
        <f t="shared" si="1"/>
        <v>0</v>
      </c>
      <c r="AE57" s="29">
        <f t="shared" si="1"/>
        <v>0</v>
      </c>
      <c r="AF57" s="29">
        <f t="shared" si="1"/>
        <v>0</v>
      </c>
      <c r="AG57" s="30">
        <f t="shared" si="1"/>
        <v>0</v>
      </c>
      <c r="AH57" s="28">
        <f t="shared" si="1"/>
        <v>0</v>
      </c>
      <c r="AI57" s="29">
        <f t="shared" si="1"/>
        <v>0</v>
      </c>
      <c r="AJ57" s="29">
        <f t="shared" si="1"/>
        <v>0</v>
      </c>
      <c r="AK57" s="32">
        <f t="shared" si="1"/>
        <v>0</v>
      </c>
      <c r="AL57" s="31">
        <f t="shared" si="1"/>
        <v>0</v>
      </c>
      <c r="AM57" s="29">
        <f t="shared" si="1"/>
        <v>0</v>
      </c>
      <c r="AN57" s="29">
        <f t="shared" si="1"/>
        <v>0</v>
      </c>
      <c r="AO57" s="30">
        <f t="shared" si="1"/>
        <v>0</v>
      </c>
      <c r="AP57" s="31">
        <f t="shared" si="1"/>
        <v>0</v>
      </c>
      <c r="AQ57" s="29">
        <f t="shared" si="1"/>
        <v>0</v>
      </c>
      <c r="AR57" s="29">
        <f t="shared" si="1"/>
        <v>0</v>
      </c>
      <c r="AS57" s="30">
        <f t="shared" si="1"/>
        <v>0</v>
      </c>
      <c r="AT57" s="28">
        <f t="shared" si="1"/>
        <v>0</v>
      </c>
      <c r="AU57" s="29">
        <f t="shared" si="1"/>
        <v>0</v>
      </c>
      <c r="AV57" s="29">
        <f t="shared" si="1"/>
        <v>0</v>
      </c>
      <c r="AW57" s="32">
        <f t="shared" si="1"/>
        <v>0</v>
      </c>
      <c r="AX57" s="31">
        <f t="shared" si="1"/>
        <v>0</v>
      </c>
      <c r="AY57" s="29">
        <f t="shared" si="1"/>
        <v>0</v>
      </c>
      <c r="AZ57" s="29">
        <f t="shared" si="1"/>
        <v>0</v>
      </c>
      <c r="BA57" s="30">
        <f t="shared" si="1"/>
        <v>0</v>
      </c>
      <c r="BB57" s="28">
        <f t="shared" ref="BB57:CG57" si="2">SUM(BB13:BB56)</f>
        <v>0</v>
      </c>
      <c r="BC57" s="29">
        <f t="shared" si="2"/>
        <v>0</v>
      </c>
      <c r="BD57" s="29">
        <f t="shared" si="2"/>
        <v>0</v>
      </c>
      <c r="BE57" s="32">
        <f t="shared" si="2"/>
        <v>0</v>
      </c>
      <c r="BF57" s="31">
        <f t="shared" si="2"/>
        <v>0</v>
      </c>
      <c r="BG57" s="29">
        <f t="shared" si="2"/>
        <v>0</v>
      </c>
      <c r="BH57" s="29">
        <f t="shared" si="2"/>
        <v>0</v>
      </c>
      <c r="BI57" s="30">
        <f t="shared" si="2"/>
        <v>0</v>
      </c>
      <c r="BJ57" s="28">
        <f t="shared" si="2"/>
        <v>0</v>
      </c>
      <c r="BK57" s="29">
        <f t="shared" si="2"/>
        <v>0</v>
      </c>
      <c r="BL57" s="29">
        <f t="shared" si="2"/>
        <v>0</v>
      </c>
      <c r="BM57" s="32">
        <f t="shared" si="2"/>
        <v>0</v>
      </c>
      <c r="BN57" s="31">
        <f t="shared" si="2"/>
        <v>0</v>
      </c>
      <c r="BO57" s="29">
        <f t="shared" si="2"/>
        <v>0</v>
      </c>
      <c r="BP57" s="29">
        <f t="shared" si="2"/>
        <v>0</v>
      </c>
      <c r="BQ57" s="30">
        <f t="shared" si="2"/>
        <v>0</v>
      </c>
      <c r="BR57" s="28">
        <f t="shared" si="2"/>
        <v>0</v>
      </c>
      <c r="BS57" s="29">
        <f t="shared" si="2"/>
        <v>0</v>
      </c>
      <c r="BT57" s="29">
        <f t="shared" si="2"/>
        <v>0</v>
      </c>
      <c r="BU57" s="30">
        <f t="shared" si="2"/>
        <v>0</v>
      </c>
      <c r="BV57" s="28">
        <f t="shared" si="2"/>
        <v>0</v>
      </c>
      <c r="BW57" s="29">
        <f t="shared" si="2"/>
        <v>0</v>
      </c>
      <c r="BX57" s="29">
        <f t="shared" si="2"/>
        <v>0</v>
      </c>
      <c r="BY57" s="30">
        <f t="shared" si="2"/>
        <v>0</v>
      </c>
      <c r="BZ57" s="28">
        <f t="shared" si="2"/>
        <v>0</v>
      </c>
      <c r="CA57" s="29">
        <f t="shared" si="2"/>
        <v>0</v>
      </c>
      <c r="CB57" s="29">
        <f t="shared" si="2"/>
        <v>0</v>
      </c>
      <c r="CC57" s="30">
        <f t="shared" si="2"/>
        <v>0</v>
      </c>
      <c r="CD57" s="28">
        <f t="shared" si="2"/>
        <v>0</v>
      </c>
      <c r="CE57" s="29">
        <f t="shared" si="2"/>
        <v>0</v>
      </c>
      <c r="CF57" s="29">
        <f t="shared" si="2"/>
        <v>0</v>
      </c>
      <c r="CG57" s="30">
        <f t="shared" si="2"/>
        <v>0</v>
      </c>
      <c r="CH57" s="28">
        <f t="shared" ref="CH57:DM57" si="3">SUM(CH13:CH56)</f>
        <v>0</v>
      </c>
      <c r="CI57" s="29">
        <f t="shared" si="3"/>
        <v>0</v>
      </c>
      <c r="CJ57" s="29">
        <f t="shared" si="3"/>
        <v>0</v>
      </c>
      <c r="CK57" s="30">
        <f t="shared" si="3"/>
        <v>0</v>
      </c>
      <c r="CL57" s="28">
        <f t="shared" si="3"/>
        <v>0</v>
      </c>
      <c r="CM57" s="29">
        <f t="shared" si="3"/>
        <v>0</v>
      </c>
      <c r="CN57" s="29">
        <f t="shared" si="3"/>
        <v>0</v>
      </c>
      <c r="CO57" s="30">
        <f t="shared" si="3"/>
        <v>0</v>
      </c>
      <c r="CP57" s="28">
        <f t="shared" si="3"/>
        <v>0</v>
      </c>
      <c r="CQ57" s="29">
        <f t="shared" si="3"/>
        <v>0</v>
      </c>
      <c r="CR57" s="29">
        <f t="shared" si="3"/>
        <v>0</v>
      </c>
      <c r="CS57" s="30">
        <f t="shared" si="3"/>
        <v>0</v>
      </c>
      <c r="CT57" s="28">
        <f t="shared" si="3"/>
        <v>0</v>
      </c>
      <c r="CU57" s="29">
        <f t="shared" si="3"/>
        <v>0</v>
      </c>
      <c r="CV57" s="29">
        <f t="shared" si="3"/>
        <v>0</v>
      </c>
      <c r="CW57" s="30">
        <f t="shared" si="3"/>
        <v>0</v>
      </c>
      <c r="CX57" s="28">
        <f t="shared" si="3"/>
        <v>0</v>
      </c>
      <c r="CY57" s="29">
        <f t="shared" si="3"/>
        <v>0</v>
      </c>
      <c r="CZ57" s="29">
        <f t="shared" si="3"/>
        <v>0</v>
      </c>
      <c r="DA57" s="30">
        <f t="shared" si="3"/>
        <v>0</v>
      </c>
      <c r="DB57" s="28">
        <f t="shared" si="3"/>
        <v>0</v>
      </c>
      <c r="DC57" s="29">
        <f t="shared" si="3"/>
        <v>0</v>
      </c>
      <c r="DD57" s="29">
        <f t="shared" si="3"/>
        <v>0</v>
      </c>
      <c r="DE57" s="30">
        <f t="shared" si="3"/>
        <v>0</v>
      </c>
      <c r="DF57" s="28">
        <f t="shared" si="3"/>
        <v>0</v>
      </c>
      <c r="DG57" s="29">
        <f t="shared" si="3"/>
        <v>0</v>
      </c>
      <c r="DH57" s="29">
        <f t="shared" si="3"/>
        <v>0</v>
      </c>
      <c r="DI57" s="30">
        <f t="shared" si="3"/>
        <v>0</v>
      </c>
      <c r="DJ57" s="28">
        <f t="shared" si="3"/>
        <v>0</v>
      </c>
      <c r="DK57" s="29">
        <f t="shared" si="3"/>
        <v>0</v>
      </c>
      <c r="DL57" s="29">
        <f t="shared" si="3"/>
        <v>0</v>
      </c>
      <c r="DM57" s="30">
        <f t="shared" si="3"/>
        <v>0</v>
      </c>
      <c r="DN57" s="28">
        <f t="shared" ref="DN57:DU57" si="4">SUM(DN13:DN56)</f>
        <v>0</v>
      </c>
      <c r="DO57" s="29">
        <f t="shared" si="4"/>
        <v>0</v>
      </c>
      <c r="DP57" s="29">
        <f t="shared" si="4"/>
        <v>0</v>
      </c>
      <c r="DQ57" s="30">
        <f t="shared" si="4"/>
        <v>0</v>
      </c>
      <c r="DR57" s="28">
        <f t="shared" si="4"/>
        <v>0</v>
      </c>
      <c r="DS57" s="29">
        <f t="shared" si="4"/>
        <v>0</v>
      </c>
      <c r="DT57" s="29">
        <f t="shared" si="4"/>
        <v>0</v>
      </c>
      <c r="DU57" s="30">
        <f t="shared" si="4"/>
        <v>0</v>
      </c>
    </row>
  </sheetData>
  <mergeCells count="124">
    <mergeCell ref="BR10:BU10"/>
    <mergeCell ref="V10:Y10"/>
    <mergeCell ref="Z10:AC10"/>
    <mergeCell ref="AD10:AG10"/>
    <mergeCell ref="AH10:AK10"/>
    <mergeCell ref="AP10:AS10"/>
    <mergeCell ref="AT10:AW10"/>
    <mergeCell ref="AX10:BA10"/>
    <mergeCell ref="BB10:BE10"/>
    <mergeCell ref="BF10:BI10"/>
    <mergeCell ref="BJ10:BM10"/>
    <mergeCell ref="BN10:BQ10"/>
    <mergeCell ref="AL10:AO10"/>
    <mergeCell ref="AD11:AD12"/>
    <mergeCell ref="K11:L11"/>
    <mergeCell ref="M11:M12"/>
    <mergeCell ref="N11:N12"/>
    <mergeCell ref="O11:P11"/>
    <mergeCell ref="Q11:Q12"/>
    <mergeCell ref="V11:V12"/>
    <mergeCell ref="W11:X11"/>
    <mergeCell ref="Y11:Y12"/>
    <mergeCell ref="Z11:Z12"/>
    <mergeCell ref="AA11:AB11"/>
    <mergeCell ref="AC11:AC12"/>
    <mergeCell ref="AX11:AX12"/>
    <mergeCell ref="AE11:AF11"/>
    <mergeCell ref="AG11:AG12"/>
    <mergeCell ref="AH11:AH12"/>
    <mergeCell ref="AI11:AJ11"/>
    <mergeCell ref="AK11:AK12"/>
    <mergeCell ref="AP11:AP12"/>
    <mergeCell ref="AQ11:AR11"/>
    <mergeCell ref="AS11:AS12"/>
    <mergeCell ref="AT11:AT12"/>
    <mergeCell ref="AU11:AV11"/>
    <mergeCell ref="AW11:AW12"/>
    <mergeCell ref="AL11:AL12"/>
    <mergeCell ref="AM11:AN11"/>
    <mergeCell ref="AO11:AO12"/>
    <mergeCell ref="BO11:BP11"/>
    <mergeCell ref="BQ11:BQ12"/>
    <mergeCell ref="BR11:BR12"/>
    <mergeCell ref="BS11:BT11"/>
    <mergeCell ref="BU11:BU12"/>
    <mergeCell ref="BN11:BN12"/>
    <mergeCell ref="AY11:AZ11"/>
    <mergeCell ref="BA11:BA12"/>
    <mergeCell ref="BB11:BB12"/>
    <mergeCell ref="BC11:BD11"/>
    <mergeCell ref="BE11:BE12"/>
    <mergeCell ref="BF11:BF12"/>
    <mergeCell ref="BG11:BH11"/>
    <mergeCell ref="BI11:BI12"/>
    <mergeCell ref="BJ11:BJ12"/>
    <mergeCell ref="BK11:BL11"/>
    <mergeCell ref="BM11:BM12"/>
    <mergeCell ref="B10:B12"/>
    <mergeCell ref="R10:U10"/>
    <mergeCell ref="R11:R12"/>
    <mergeCell ref="S11:T11"/>
    <mergeCell ref="U11:U12"/>
    <mergeCell ref="C10:C12"/>
    <mergeCell ref="D10:D12"/>
    <mergeCell ref="E10:E12"/>
    <mergeCell ref="F10:I10"/>
    <mergeCell ref="J10:M10"/>
    <mergeCell ref="N10:Q10"/>
    <mergeCell ref="F11:F12"/>
    <mergeCell ref="G11:H11"/>
    <mergeCell ref="I11:I12"/>
    <mergeCell ref="J11:J12"/>
    <mergeCell ref="CP10:CS10"/>
    <mergeCell ref="CT10:CW10"/>
    <mergeCell ref="CX10:DA10"/>
    <mergeCell ref="DB10:DE10"/>
    <mergeCell ref="BV10:BY10"/>
    <mergeCell ref="BZ10:CC10"/>
    <mergeCell ref="CD10:CG10"/>
    <mergeCell ref="CH10:CK10"/>
    <mergeCell ref="CL10:CO10"/>
    <mergeCell ref="CP11:CP12"/>
    <mergeCell ref="CQ11:CR11"/>
    <mergeCell ref="CS11:CS12"/>
    <mergeCell ref="CT11:CT12"/>
    <mergeCell ref="CU11:CV11"/>
    <mergeCell ref="BV11:BV12"/>
    <mergeCell ref="BW11:BX11"/>
    <mergeCell ref="BY11:BY12"/>
    <mergeCell ref="BZ11:BZ12"/>
    <mergeCell ref="CA11:CB11"/>
    <mergeCell ref="CI11:CJ11"/>
    <mergeCell ref="CK11:CK12"/>
    <mergeCell ref="CL11:CL12"/>
    <mergeCell ref="CM11:CN11"/>
    <mergeCell ref="CO11:CO12"/>
    <mergeCell ref="CC11:CC12"/>
    <mergeCell ref="CD11:CD12"/>
    <mergeCell ref="CE11:CF11"/>
    <mergeCell ref="CG11:CG12"/>
    <mergeCell ref="CH11:CH12"/>
    <mergeCell ref="DC11:DD11"/>
    <mergeCell ref="DE11:DE12"/>
    <mergeCell ref="DF11:DF12"/>
    <mergeCell ref="DG11:DH11"/>
    <mergeCell ref="DI11:DI12"/>
    <mergeCell ref="DF10:DI10"/>
    <mergeCell ref="CW11:CW12"/>
    <mergeCell ref="CX11:CX12"/>
    <mergeCell ref="CY11:CZ11"/>
    <mergeCell ref="DA11:DA12"/>
    <mergeCell ref="DB11:DB12"/>
    <mergeCell ref="DR10:DU10"/>
    <mergeCell ref="DR11:DR12"/>
    <mergeCell ref="DS11:DT11"/>
    <mergeCell ref="DU11:DU12"/>
    <mergeCell ref="DJ10:DM10"/>
    <mergeCell ref="DN10:DQ10"/>
    <mergeCell ref="DJ11:DJ12"/>
    <mergeCell ref="DK11:DL11"/>
    <mergeCell ref="DM11:DM12"/>
    <mergeCell ref="DN11:DN12"/>
    <mergeCell ref="DO11:DP11"/>
    <mergeCell ref="DQ11:DQ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B1:DU57"/>
  <sheetViews>
    <sheetView workbookViewId="0">
      <pane xSplit="5" ySplit="12" topLeftCell="F13" activePane="bottomRight" state="frozen"/>
      <selection pane="topRight" activeCell="F1" sqref="F1"/>
      <selection pane="bottomLeft" activeCell="A13" sqref="A13"/>
      <selection pane="bottomRight" activeCell="D3" sqref="D3"/>
    </sheetView>
  </sheetViews>
  <sheetFormatPr defaultRowHeight="15"/>
  <cols>
    <col min="1" max="1" width="6.5703125" style="9" customWidth="1"/>
    <col min="2" max="2" width="12.28515625" style="9" customWidth="1"/>
    <col min="3" max="3" width="22.7109375" style="9" customWidth="1"/>
    <col min="4" max="4" width="19.140625" style="9" customWidth="1"/>
    <col min="5" max="5" width="21.140625" style="9" customWidth="1"/>
    <col min="6" max="8" width="9.140625" style="9"/>
    <col min="9" max="9" width="12.7109375" style="9" customWidth="1"/>
    <col min="10" max="16384" width="9.140625" style="9"/>
  </cols>
  <sheetData>
    <row r="1" spans="2:125" s="7" customFormat="1" ht="15.75">
      <c r="B1" s="6" t="s">
        <v>122</v>
      </c>
    </row>
    <row r="3" spans="2:125">
      <c r="B3" s="8" t="s">
        <v>6</v>
      </c>
      <c r="D3" s="34" t="s">
        <v>125</v>
      </c>
    </row>
    <row r="4" spans="2:125">
      <c r="B4" s="8" t="s">
        <v>7</v>
      </c>
      <c r="D4" s="34"/>
    </row>
    <row r="5" spans="2:125">
      <c r="B5" s="8"/>
    </row>
    <row r="6" spans="2:125">
      <c r="B6" s="8" t="s">
        <v>49</v>
      </c>
    </row>
    <row r="7" spans="2:125" ht="15.75">
      <c r="B7" s="10" t="s">
        <v>41</v>
      </c>
    </row>
    <row r="9" spans="2:125" ht="15.75" thickBot="1">
      <c r="B9" s="11" t="s">
        <v>37</v>
      </c>
    </row>
    <row r="10" spans="2:125" ht="16.5" customHeight="1">
      <c r="B10" s="155" t="s">
        <v>57</v>
      </c>
      <c r="C10" s="139" t="s">
        <v>9</v>
      </c>
      <c r="D10" s="140" t="s">
        <v>10</v>
      </c>
      <c r="E10" s="141" t="s">
        <v>11</v>
      </c>
      <c r="F10" s="139" t="s">
        <v>70</v>
      </c>
      <c r="G10" s="140"/>
      <c r="H10" s="140"/>
      <c r="I10" s="141"/>
      <c r="J10" s="150" t="s">
        <v>101</v>
      </c>
      <c r="K10" s="140"/>
      <c r="L10" s="140"/>
      <c r="M10" s="141"/>
      <c r="N10" s="150" t="s">
        <v>72</v>
      </c>
      <c r="O10" s="140"/>
      <c r="P10" s="140"/>
      <c r="Q10" s="141"/>
      <c r="R10" s="139" t="s">
        <v>73</v>
      </c>
      <c r="S10" s="140"/>
      <c r="T10" s="140"/>
      <c r="U10" s="147"/>
      <c r="V10" s="150" t="s">
        <v>74</v>
      </c>
      <c r="W10" s="140"/>
      <c r="X10" s="140"/>
      <c r="Y10" s="141"/>
      <c r="Z10" s="139" t="s">
        <v>75</v>
      </c>
      <c r="AA10" s="140"/>
      <c r="AB10" s="140"/>
      <c r="AC10" s="147"/>
      <c r="AD10" s="150" t="s">
        <v>76</v>
      </c>
      <c r="AE10" s="140"/>
      <c r="AF10" s="140"/>
      <c r="AG10" s="141"/>
      <c r="AH10" s="150" t="s">
        <v>77</v>
      </c>
      <c r="AI10" s="140"/>
      <c r="AJ10" s="140"/>
      <c r="AK10" s="141"/>
      <c r="AL10" s="139" t="s">
        <v>78</v>
      </c>
      <c r="AM10" s="140"/>
      <c r="AN10" s="140"/>
      <c r="AO10" s="147"/>
      <c r="AP10" s="150" t="s">
        <v>79</v>
      </c>
      <c r="AQ10" s="140"/>
      <c r="AR10" s="140"/>
      <c r="AS10" s="141"/>
      <c r="AT10" s="139" t="s">
        <v>99</v>
      </c>
      <c r="AU10" s="140"/>
      <c r="AV10" s="140"/>
      <c r="AW10" s="147"/>
      <c r="AX10" s="150" t="s">
        <v>80</v>
      </c>
      <c r="AY10" s="140"/>
      <c r="AZ10" s="140"/>
      <c r="BA10" s="141"/>
      <c r="BB10" s="139" t="s">
        <v>81</v>
      </c>
      <c r="BC10" s="140"/>
      <c r="BD10" s="140"/>
      <c r="BE10" s="147"/>
      <c r="BF10" s="150" t="s">
        <v>102</v>
      </c>
      <c r="BG10" s="140"/>
      <c r="BH10" s="140"/>
      <c r="BI10" s="141"/>
      <c r="BJ10" s="139" t="s">
        <v>83</v>
      </c>
      <c r="BK10" s="140"/>
      <c r="BL10" s="140"/>
      <c r="BM10" s="147"/>
      <c r="BN10" s="150" t="s">
        <v>84</v>
      </c>
      <c r="BO10" s="140"/>
      <c r="BP10" s="140"/>
      <c r="BQ10" s="141"/>
      <c r="BR10" s="139" t="s">
        <v>103</v>
      </c>
      <c r="BS10" s="140"/>
      <c r="BT10" s="140"/>
      <c r="BU10" s="141"/>
      <c r="BV10" s="139" t="s">
        <v>87</v>
      </c>
      <c r="BW10" s="140"/>
      <c r="BX10" s="140"/>
      <c r="BY10" s="141"/>
      <c r="BZ10" s="139" t="s">
        <v>104</v>
      </c>
      <c r="CA10" s="140"/>
      <c r="CB10" s="140"/>
      <c r="CC10" s="141"/>
      <c r="CD10" s="139" t="s">
        <v>89</v>
      </c>
      <c r="CE10" s="140"/>
      <c r="CF10" s="140"/>
      <c r="CG10" s="141"/>
      <c r="CH10" s="139" t="s">
        <v>90</v>
      </c>
      <c r="CI10" s="140"/>
      <c r="CJ10" s="140"/>
      <c r="CK10" s="141"/>
      <c r="CL10" s="139" t="s">
        <v>91</v>
      </c>
      <c r="CM10" s="140"/>
      <c r="CN10" s="140"/>
      <c r="CO10" s="141"/>
      <c r="CP10" s="139" t="s">
        <v>92</v>
      </c>
      <c r="CQ10" s="140"/>
      <c r="CR10" s="140"/>
      <c r="CS10" s="141"/>
      <c r="CT10" s="139" t="s">
        <v>105</v>
      </c>
      <c r="CU10" s="140"/>
      <c r="CV10" s="140"/>
      <c r="CW10" s="141"/>
      <c r="CX10" s="139" t="s">
        <v>106</v>
      </c>
      <c r="CY10" s="140"/>
      <c r="CZ10" s="140"/>
      <c r="DA10" s="141"/>
      <c r="DB10" s="139" t="s">
        <v>107</v>
      </c>
      <c r="DC10" s="140"/>
      <c r="DD10" s="140"/>
      <c r="DE10" s="141"/>
      <c r="DF10" s="139" t="s">
        <v>97</v>
      </c>
      <c r="DG10" s="140"/>
      <c r="DH10" s="140"/>
      <c r="DI10" s="141"/>
      <c r="DJ10" s="139" t="s">
        <v>116</v>
      </c>
      <c r="DK10" s="140"/>
      <c r="DL10" s="140"/>
      <c r="DM10" s="141"/>
      <c r="DN10" s="139" t="s">
        <v>119</v>
      </c>
      <c r="DO10" s="140"/>
      <c r="DP10" s="140"/>
      <c r="DQ10" s="141"/>
      <c r="DR10" s="139" t="s">
        <v>118</v>
      </c>
      <c r="DS10" s="140"/>
      <c r="DT10" s="140"/>
      <c r="DU10" s="141"/>
    </row>
    <row r="11" spans="2:125" ht="17.25" customHeight="1">
      <c r="B11" s="156"/>
      <c r="C11" s="158"/>
      <c r="D11" s="144"/>
      <c r="E11" s="161"/>
      <c r="F11" s="142" t="s">
        <v>34</v>
      </c>
      <c r="G11" s="144" t="s">
        <v>30</v>
      </c>
      <c r="H11" s="144"/>
      <c r="I11" s="145" t="s">
        <v>35</v>
      </c>
      <c r="J11" s="151" t="s">
        <v>34</v>
      </c>
      <c r="K11" s="144" t="s">
        <v>30</v>
      </c>
      <c r="L11" s="144"/>
      <c r="M11" s="145" t="s">
        <v>35</v>
      </c>
      <c r="N11" s="151" t="s">
        <v>34</v>
      </c>
      <c r="O11" s="144" t="s">
        <v>30</v>
      </c>
      <c r="P11" s="144"/>
      <c r="Q11" s="145" t="s">
        <v>35</v>
      </c>
      <c r="R11" s="142" t="s">
        <v>34</v>
      </c>
      <c r="S11" s="144" t="s">
        <v>30</v>
      </c>
      <c r="T11" s="144"/>
      <c r="U11" s="148" t="s">
        <v>35</v>
      </c>
      <c r="V11" s="151" t="s">
        <v>34</v>
      </c>
      <c r="W11" s="144" t="s">
        <v>30</v>
      </c>
      <c r="X11" s="144"/>
      <c r="Y11" s="145" t="s">
        <v>35</v>
      </c>
      <c r="Z11" s="142" t="s">
        <v>34</v>
      </c>
      <c r="AA11" s="144" t="s">
        <v>30</v>
      </c>
      <c r="AB11" s="144"/>
      <c r="AC11" s="148" t="s">
        <v>35</v>
      </c>
      <c r="AD11" s="151" t="s">
        <v>34</v>
      </c>
      <c r="AE11" s="144" t="s">
        <v>30</v>
      </c>
      <c r="AF11" s="144"/>
      <c r="AG11" s="145" t="s">
        <v>35</v>
      </c>
      <c r="AH11" s="151" t="s">
        <v>34</v>
      </c>
      <c r="AI11" s="144" t="s">
        <v>30</v>
      </c>
      <c r="AJ11" s="144"/>
      <c r="AK11" s="145" t="s">
        <v>35</v>
      </c>
      <c r="AL11" s="142" t="s">
        <v>34</v>
      </c>
      <c r="AM11" s="144" t="s">
        <v>30</v>
      </c>
      <c r="AN11" s="144"/>
      <c r="AO11" s="148" t="s">
        <v>35</v>
      </c>
      <c r="AP11" s="151" t="s">
        <v>34</v>
      </c>
      <c r="AQ11" s="144" t="s">
        <v>30</v>
      </c>
      <c r="AR11" s="144"/>
      <c r="AS11" s="145" t="s">
        <v>35</v>
      </c>
      <c r="AT11" s="142" t="s">
        <v>34</v>
      </c>
      <c r="AU11" s="144" t="s">
        <v>30</v>
      </c>
      <c r="AV11" s="144"/>
      <c r="AW11" s="148" t="s">
        <v>35</v>
      </c>
      <c r="AX11" s="151" t="s">
        <v>34</v>
      </c>
      <c r="AY11" s="144" t="s">
        <v>30</v>
      </c>
      <c r="AZ11" s="144"/>
      <c r="BA11" s="145" t="s">
        <v>35</v>
      </c>
      <c r="BB11" s="142" t="s">
        <v>34</v>
      </c>
      <c r="BC11" s="144" t="s">
        <v>30</v>
      </c>
      <c r="BD11" s="144"/>
      <c r="BE11" s="148" t="s">
        <v>35</v>
      </c>
      <c r="BF11" s="151" t="s">
        <v>34</v>
      </c>
      <c r="BG11" s="144" t="s">
        <v>30</v>
      </c>
      <c r="BH11" s="144"/>
      <c r="BI11" s="145" t="s">
        <v>35</v>
      </c>
      <c r="BJ11" s="142" t="s">
        <v>34</v>
      </c>
      <c r="BK11" s="144" t="s">
        <v>30</v>
      </c>
      <c r="BL11" s="144"/>
      <c r="BM11" s="148" t="s">
        <v>35</v>
      </c>
      <c r="BN11" s="151" t="s">
        <v>34</v>
      </c>
      <c r="BO11" s="144" t="s">
        <v>30</v>
      </c>
      <c r="BP11" s="144"/>
      <c r="BQ11" s="145" t="s">
        <v>35</v>
      </c>
      <c r="BR11" s="142" t="s">
        <v>34</v>
      </c>
      <c r="BS11" s="144" t="s">
        <v>30</v>
      </c>
      <c r="BT11" s="144"/>
      <c r="BU11" s="145" t="s">
        <v>35</v>
      </c>
      <c r="BV11" s="142" t="s">
        <v>34</v>
      </c>
      <c r="BW11" s="144" t="s">
        <v>30</v>
      </c>
      <c r="BX11" s="144"/>
      <c r="BY11" s="145" t="s">
        <v>35</v>
      </c>
      <c r="BZ11" s="142" t="s">
        <v>34</v>
      </c>
      <c r="CA11" s="144" t="s">
        <v>30</v>
      </c>
      <c r="CB11" s="144"/>
      <c r="CC11" s="145" t="s">
        <v>35</v>
      </c>
      <c r="CD11" s="142" t="s">
        <v>34</v>
      </c>
      <c r="CE11" s="144" t="s">
        <v>30</v>
      </c>
      <c r="CF11" s="144"/>
      <c r="CG11" s="145" t="s">
        <v>35</v>
      </c>
      <c r="CH11" s="142" t="s">
        <v>34</v>
      </c>
      <c r="CI11" s="144" t="s">
        <v>30</v>
      </c>
      <c r="CJ11" s="144"/>
      <c r="CK11" s="145" t="s">
        <v>35</v>
      </c>
      <c r="CL11" s="142" t="s">
        <v>34</v>
      </c>
      <c r="CM11" s="144" t="s">
        <v>30</v>
      </c>
      <c r="CN11" s="144"/>
      <c r="CO11" s="145" t="s">
        <v>35</v>
      </c>
      <c r="CP11" s="142" t="s">
        <v>34</v>
      </c>
      <c r="CQ11" s="144" t="s">
        <v>30</v>
      </c>
      <c r="CR11" s="144"/>
      <c r="CS11" s="145" t="s">
        <v>35</v>
      </c>
      <c r="CT11" s="142" t="s">
        <v>34</v>
      </c>
      <c r="CU11" s="144" t="s">
        <v>30</v>
      </c>
      <c r="CV11" s="144"/>
      <c r="CW11" s="145" t="s">
        <v>35</v>
      </c>
      <c r="CX11" s="142" t="s">
        <v>34</v>
      </c>
      <c r="CY11" s="144" t="s">
        <v>30</v>
      </c>
      <c r="CZ11" s="144"/>
      <c r="DA11" s="145" t="s">
        <v>35</v>
      </c>
      <c r="DB11" s="142" t="s">
        <v>34</v>
      </c>
      <c r="DC11" s="144" t="s">
        <v>30</v>
      </c>
      <c r="DD11" s="144"/>
      <c r="DE11" s="145" t="s">
        <v>35</v>
      </c>
      <c r="DF11" s="142" t="s">
        <v>34</v>
      </c>
      <c r="DG11" s="144" t="s">
        <v>30</v>
      </c>
      <c r="DH11" s="144"/>
      <c r="DI11" s="145" t="s">
        <v>35</v>
      </c>
      <c r="DJ11" s="142" t="s">
        <v>34</v>
      </c>
      <c r="DK11" s="144" t="s">
        <v>30</v>
      </c>
      <c r="DL11" s="144"/>
      <c r="DM11" s="145" t="s">
        <v>35</v>
      </c>
      <c r="DN11" s="142" t="s">
        <v>34</v>
      </c>
      <c r="DO11" s="144" t="s">
        <v>30</v>
      </c>
      <c r="DP11" s="144"/>
      <c r="DQ11" s="145" t="s">
        <v>35</v>
      </c>
      <c r="DR11" s="142" t="s">
        <v>34</v>
      </c>
      <c r="DS11" s="144" t="s">
        <v>30</v>
      </c>
      <c r="DT11" s="144"/>
      <c r="DU11" s="145" t="s">
        <v>35</v>
      </c>
    </row>
    <row r="12" spans="2:125" ht="16.5" customHeight="1" thickBot="1">
      <c r="B12" s="157"/>
      <c r="C12" s="159"/>
      <c r="D12" s="160"/>
      <c r="E12" s="162"/>
      <c r="F12" s="143"/>
      <c r="G12" s="105" t="s">
        <v>31</v>
      </c>
      <c r="H12" s="105" t="s">
        <v>32</v>
      </c>
      <c r="I12" s="146"/>
      <c r="J12" s="152"/>
      <c r="K12" s="105" t="s">
        <v>31</v>
      </c>
      <c r="L12" s="105" t="s">
        <v>32</v>
      </c>
      <c r="M12" s="146"/>
      <c r="N12" s="152"/>
      <c r="O12" s="105" t="s">
        <v>31</v>
      </c>
      <c r="P12" s="105" t="s">
        <v>32</v>
      </c>
      <c r="Q12" s="146"/>
      <c r="R12" s="153"/>
      <c r="S12" s="106" t="s">
        <v>31</v>
      </c>
      <c r="T12" s="106" t="s">
        <v>32</v>
      </c>
      <c r="U12" s="154"/>
      <c r="V12" s="152"/>
      <c r="W12" s="105" t="s">
        <v>31</v>
      </c>
      <c r="X12" s="105" t="s">
        <v>32</v>
      </c>
      <c r="Y12" s="146"/>
      <c r="Z12" s="143"/>
      <c r="AA12" s="105" t="s">
        <v>31</v>
      </c>
      <c r="AB12" s="105" t="s">
        <v>32</v>
      </c>
      <c r="AC12" s="149"/>
      <c r="AD12" s="152"/>
      <c r="AE12" s="105" t="s">
        <v>31</v>
      </c>
      <c r="AF12" s="105" t="s">
        <v>32</v>
      </c>
      <c r="AG12" s="146"/>
      <c r="AH12" s="152"/>
      <c r="AI12" s="105" t="s">
        <v>31</v>
      </c>
      <c r="AJ12" s="105" t="s">
        <v>32</v>
      </c>
      <c r="AK12" s="146"/>
      <c r="AL12" s="143"/>
      <c r="AM12" s="105" t="s">
        <v>31</v>
      </c>
      <c r="AN12" s="105" t="s">
        <v>32</v>
      </c>
      <c r="AO12" s="149"/>
      <c r="AP12" s="152"/>
      <c r="AQ12" s="105" t="s">
        <v>31</v>
      </c>
      <c r="AR12" s="105" t="s">
        <v>32</v>
      </c>
      <c r="AS12" s="146"/>
      <c r="AT12" s="143"/>
      <c r="AU12" s="105" t="s">
        <v>31</v>
      </c>
      <c r="AV12" s="105" t="s">
        <v>32</v>
      </c>
      <c r="AW12" s="149"/>
      <c r="AX12" s="152"/>
      <c r="AY12" s="105" t="s">
        <v>31</v>
      </c>
      <c r="AZ12" s="105" t="s">
        <v>32</v>
      </c>
      <c r="BA12" s="146"/>
      <c r="BB12" s="143"/>
      <c r="BC12" s="105" t="s">
        <v>31</v>
      </c>
      <c r="BD12" s="105" t="s">
        <v>32</v>
      </c>
      <c r="BE12" s="149"/>
      <c r="BF12" s="152"/>
      <c r="BG12" s="105" t="s">
        <v>31</v>
      </c>
      <c r="BH12" s="105" t="s">
        <v>32</v>
      </c>
      <c r="BI12" s="146"/>
      <c r="BJ12" s="143"/>
      <c r="BK12" s="105" t="s">
        <v>31</v>
      </c>
      <c r="BL12" s="105" t="s">
        <v>32</v>
      </c>
      <c r="BM12" s="149"/>
      <c r="BN12" s="152"/>
      <c r="BO12" s="105" t="s">
        <v>31</v>
      </c>
      <c r="BP12" s="105" t="s">
        <v>32</v>
      </c>
      <c r="BQ12" s="146"/>
      <c r="BR12" s="143"/>
      <c r="BS12" s="105" t="s">
        <v>31</v>
      </c>
      <c r="BT12" s="105" t="s">
        <v>32</v>
      </c>
      <c r="BU12" s="146"/>
      <c r="BV12" s="143"/>
      <c r="BW12" s="105" t="s">
        <v>31</v>
      </c>
      <c r="BX12" s="105" t="s">
        <v>32</v>
      </c>
      <c r="BY12" s="146"/>
      <c r="BZ12" s="143"/>
      <c r="CA12" s="105" t="s">
        <v>31</v>
      </c>
      <c r="CB12" s="105" t="s">
        <v>32</v>
      </c>
      <c r="CC12" s="146"/>
      <c r="CD12" s="143"/>
      <c r="CE12" s="105" t="s">
        <v>31</v>
      </c>
      <c r="CF12" s="105" t="s">
        <v>32</v>
      </c>
      <c r="CG12" s="146"/>
      <c r="CH12" s="143"/>
      <c r="CI12" s="105" t="s">
        <v>31</v>
      </c>
      <c r="CJ12" s="105" t="s">
        <v>32</v>
      </c>
      <c r="CK12" s="146"/>
      <c r="CL12" s="143"/>
      <c r="CM12" s="105" t="s">
        <v>31</v>
      </c>
      <c r="CN12" s="105" t="s">
        <v>32</v>
      </c>
      <c r="CO12" s="146"/>
      <c r="CP12" s="143"/>
      <c r="CQ12" s="105" t="s">
        <v>31</v>
      </c>
      <c r="CR12" s="105" t="s">
        <v>32</v>
      </c>
      <c r="CS12" s="146"/>
      <c r="CT12" s="143"/>
      <c r="CU12" s="105" t="s">
        <v>31</v>
      </c>
      <c r="CV12" s="105" t="s">
        <v>32</v>
      </c>
      <c r="CW12" s="146"/>
      <c r="CX12" s="143"/>
      <c r="CY12" s="105" t="s">
        <v>31</v>
      </c>
      <c r="CZ12" s="105" t="s">
        <v>32</v>
      </c>
      <c r="DA12" s="146"/>
      <c r="DB12" s="143"/>
      <c r="DC12" s="105" t="s">
        <v>31</v>
      </c>
      <c r="DD12" s="105" t="s">
        <v>32</v>
      </c>
      <c r="DE12" s="146"/>
      <c r="DF12" s="143"/>
      <c r="DG12" s="105" t="s">
        <v>31</v>
      </c>
      <c r="DH12" s="105" t="s">
        <v>32</v>
      </c>
      <c r="DI12" s="146"/>
      <c r="DJ12" s="143"/>
      <c r="DK12" s="105" t="s">
        <v>31</v>
      </c>
      <c r="DL12" s="105" t="s">
        <v>32</v>
      </c>
      <c r="DM12" s="146"/>
      <c r="DN12" s="143"/>
      <c r="DO12" s="105" t="s">
        <v>31</v>
      </c>
      <c r="DP12" s="105" t="s">
        <v>32</v>
      </c>
      <c r="DQ12" s="146"/>
      <c r="DR12" s="143"/>
      <c r="DS12" s="114" t="s">
        <v>31</v>
      </c>
      <c r="DT12" s="114" t="s">
        <v>32</v>
      </c>
      <c r="DU12" s="146"/>
    </row>
    <row r="13" spans="2:125">
      <c r="B13" s="14">
        <f>Jan!B13</f>
        <v>0</v>
      </c>
      <c r="C13" s="12" t="str">
        <f>Jan!C13</f>
        <v>Nuwaragam Palatha  Central</v>
      </c>
      <c r="D13" s="12" t="str">
        <f>Jan!D13</f>
        <v>Saliyapura</v>
      </c>
      <c r="E13" s="20" t="str">
        <f>Jan!E13</f>
        <v>Nuwarawewa</v>
      </c>
      <c r="F13" s="26"/>
      <c r="G13" s="57"/>
      <c r="H13" s="59"/>
      <c r="I13" s="20"/>
      <c r="J13" s="14"/>
      <c r="K13" s="57"/>
      <c r="L13" s="59"/>
      <c r="M13" s="20"/>
      <c r="N13" s="14"/>
      <c r="O13" s="57"/>
      <c r="P13" s="59"/>
      <c r="Q13" s="13"/>
      <c r="R13" s="21"/>
      <c r="S13" s="57"/>
      <c r="T13" s="59"/>
      <c r="U13" s="39"/>
      <c r="V13" s="26"/>
      <c r="W13" s="57"/>
      <c r="X13" s="59"/>
      <c r="Y13" s="20"/>
      <c r="Z13" s="26"/>
      <c r="AA13" s="57"/>
      <c r="AB13" s="59"/>
      <c r="AC13" s="13"/>
      <c r="AD13" s="14"/>
      <c r="AE13" s="57"/>
      <c r="AF13" s="59"/>
      <c r="AG13" s="20"/>
      <c r="AH13" s="14"/>
      <c r="AI13" s="57"/>
      <c r="AJ13" s="59"/>
      <c r="AK13" s="20"/>
      <c r="AL13" s="35"/>
      <c r="AM13" s="57"/>
      <c r="AN13" s="59"/>
      <c r="AO13" s="35"/>
      <c r="AP13" s="14"/>
      <c r="AQ13" s="57"/>
      <c r="AR13" s="59"/>
      <c r="AS13" s="20"/>
      <c r="AT13" s="26"/>
      <c r="AU13" s="57"/>
      <c r="AV13" s="59"/>
      <c r="AW13" s="13"/>
      <c r="AX13" s="14"/>
      <c r="AY13" s="57"/>
      <c r="AZ13" s="59"/>
      <c r="BA13" s="20"/>
      <c r="BB13" s="26"/>
      <c r="BC13" s="57"/>
      <c r="BD13" s="59"/>
      <c r="BE13" s="13"/>
      <c r="BF13" s="14"/>
      <c r="BG13" s="57"/>
      <c r="BH13" s="59"/>
      <c r="BI13" s="20"/>
      <c r="BJ13" s="26"/>
      <c r="BK13" s="57"/>
      <c r="BL13" s="59"/>
      <c r="BM13" s="13"/>
      <c r="BN13" s="14"/>
      <c r="BO13" s="57"/>
      <c r="BP13" s="59"/>
      <c r="BQ13" s="20"/>
      <c r="BR13" s="26"/>
      <c r="BS13" s="57"/>
      <c r="BT13" s="59"/>
      <c r="BU13" s="20"/>
      <c r="BV13" s="26"/>
      <c r="BW13" s="57"/>
      <c r="BX13" s="59"/>
      <c r="BY13" s="20"/>
      <c r="BZ13" s="26"/>
      <c r="CA13" s="57"/>
      <c r="CB13" s="59"/>
      <c r="CC13" s="20"/>
      <c r="CD13" s="26"/>
      <c r="CE13" s="57"/>
      <c r="CF13" s="59"/>
      <c r="CG13" s="20"/>
      <c r="CH13" s="26"/>
      <c r="CI13" s="57"/>
      <c r="CJ13" s="59"/>
      <c r="CK13" s="20"/>
      <c r="CL13" s="26"/>
      <c r="CM13" s="57"/>
      <c r="CN13" s="59"/>
      <c r="CO13" s="20"/>
      <c r="CP13" s="26"/>
      <c r="CQ13" s="57"/>
      <c r="CR13" s="59"/>
      <c r="CS13" s="20"/>
      <c r="CT13" s="26"/>
      <c r="CU13" s="57"/>
      <c r="CV13" s="59"/>
      <c r="CW13" s="20"/>
      <c r="CX13" s="26"/>
      <c r="CY13" s="57"/>
      <c r="CZ13" s="59"/>
      <c r="DA13" s="20"/>
      <c r="DB13" s="26"/>
      <c r="DC13" s="57"/>
      <c r="DD13" s="59"/>
      <c r="DE13" s="20"/>
      <c r="DF13" s="26"/>
      <c r="DG13" s="57"/>
      <c r="DH13" s="59"/>
      <c r="DI13" s="20"/>
      <c r="DJ13" s="26"/>
      <c r="DK13" s="57"/>
      <c r="DL13" s="59"/>
      <c r="DM13" s="20"/>
      <c r="DN13" s="26"/>
      <c r="DO13" s="57"/>
      <c r="DP13" s="59"/>
      <c r="DQ13" s="20"/>
      <c r="DR13" s="26"/>
      <c r="DS13" s="57"/>
      <c r="DT13" s="59"/>
      <c r="DU13" s="20"/>
    </row>
    <row r="14" spans="2:125">
      <c r="B14" s="17">
        <f>Jan!B14</f>
        <v>0</v>
      </c>
      <c r="C14" s="15" t="str">
        <f>Jan!C14</f>
        <v>Nuwaragam Palatha  Central</v>
      </c>
      <c r="D14" s="15" t="str">
        <f>Jan!D14</f>
        <v>Saliyapura</v>
      </c>
      <c r="E14" s="19" t="str">
        <f>Jan!E14</f>
        <v>Perimayankulama</v>
      </c>
      <c r="F14" s="23"/>
      <c r="G14" s="58"/>
      <c r="H14" s="60"/>
      <c r="I14" s="19"/>
      <c r="J14" s="17"/>
      <c r="K14" s="58"/>
      <c r="L14" s="60"/>
      <c r="M14" s="19"/>
      <c r="N14" s="17"/>
      <c r="O14" s="58"/>
      <c r="P14" s="60"/>
      <c r="Q14" s="16"/>
      <c r="R14" s="17"/>
      <c r="S14" s="58"/>
      <c r="T14" s="60"/>
      <c r="U14" s="19"/>
      <c r="V14" s="23"/>
      <c r="W14" s="58"/>
      <c r="X14" s="60"/>
      <c r="Y14" s="19"/>
      <c r="Z14" s="23"/>
      <c r="AA14" s="58"/>
      <c r="AB14" s="60"/>
      <c r="AC14" s="16"/>
      <c r="AD14" s="17"/>
      <c r="AE14" s="58"/>
      <c r="AF14" s="60"/>
      <c r="AG14" s="19"/>
      <c r="AH14" s="17"/>
      <c r="AI14" s="58"/>
      <c r="AJ14" s="60"/>
      <c r="AK14" s="19"/>
      <c r="AL14" s="36"/>
      <c r="AM14" s="58"/>
      <c r="AN14" s="60"/>
      <c r="AO14" s="36"/>
      <c r="AP14" s="17"/>
      <c r="AQ14" s="58"/>
      <c r="AR14" s="60"/>
      <c r="AS14" s="19"/>
      <c r="AT14" s="23"/>
      <c r="AU14" s="58"/>
      <c r="AV14" s="60"/>
      <c r="AW14" s="16"/>
      <c r="AX14" s="17"/>
      <c r="AY14" s="58"/>
      <c r="AZ14" s="60"/>
      <c r="BA14" s="19"/>
      <c r="BB14" s="23"/>
      <c r="BC14" s="58"/>
      <c r="BD14" s="60"/>
      <c r="BE14" s="16"/>
      <c r="BF14" s="17"/>
      <c r="BG14" s="58"/>
      <c r="BH14" s="60"/>
      <c r="BI14" s="19"/>
      <c r="BJ14" s="23"/>
      <c r="BK14" s="58"/>
      <c r="BL14" s="60"/>
      <c r="BM14" s="16"/>
      <c r="BN14" s="17"/>
      <c r="BO14" s="58"/>
      <c r="BP14" s="60"/>
      <c r="BQ14" s="19"/>
      <c r="BR14" s="23"/>
      <c r="BS14" s="58"/>
      <c r="BT14" s="60"/>
      <c r="BU14" s="19"/>
      <c r="BV14" s="23"/>
      <c r="BW14" s="58"/>
      <c r="BX14" s="60"/>
      <c r="BY14" s="19"/>
      <c r="BZ14" s="23"/>
      <c r="CA14" s="58"/>
      <c r="CB14" s="60"/>
      <c r="CC14" s="19"/>
      <c r="CD14" s="23"/>
      <c r="CE14" s="58"/>
      <c r="CF14" s="60"/>
      <c r="CG14" s="19"/>
      <c r="CH14" s="23"/>
      <c r="CI14" s="58"/>
      <c r="CJ14" s="60"/>
      <c r="CK14" s="19"/>
      <c r="CL14" s="23"/>
      <c r="CM14" s="58"/>
      <c r="CN14" s="60"/>
      <c r="CO14" s="19"/>
      <c r="CP14" s="23"/>
      <c r="CQ14" s="58"/>
      <c r="CR14" s="60"/>
      <c r="CS14" s="19"/>
      <c r="CT14" s="23"/>
      <c r="CU14" s="58"/>
      <c r="CV14" s="60"/>
      <c r="CW14" s="19"/>
      <c r="CX14" s="23"/>
      <c r="CY14" s="58"/>
      <c r="CZ14" s="60"/>
      <c r="DA14" s="19"/>
      <c r="DB14" s="23"/>
      <c r="DC14" s="58"/>
      <c r="DD14" s="60"/>
      <c r="DE14" s="19"/>
      <c r="DF14" s="23"/>
      <c r="DG14" s="58"/>
      <c r="DH14" s="60"/>
      <c r="DI14" s="19"/>
      <c r="DJ14" s="23"/>
      <c r="DK14" s="58"/>
      <c r="DL14" s="60"/>
      <c r="DM14" s="19"/>
      <c r="DN14" s="23"/>
      <c r="DO14" s="58"/>
      <c r="DP14" s="60"/>
      <c r="DQ14" s="19"/>
      <c r="DR14" s="23"/>
      <c r="DS14" s="58"/>
      <c r="DT14" s="60"/>
      <c r="DU14" s="19"/>
    </row>
    <row r="15" spans="2:125">
      <c r="B15" s="17">
        <f>Jan!B15</f>
        <v>0</v>
      </c>
      <c r="C15" s="15" t="str">
        <f>Jan!C15</f>
        <v>Nuwaragam Palatha  Central</v>
      </c>
      <c r="D15" s="15" t="str">
        <f>Jan!D15</f>
        <v>Saliyapura</v>
      </c>
      <c r="E15" s="19" t="str">
        <f>Jan!E15</f>
        <v>Thisawewa</v>
      </c>
      <c r="F15" s="23"/>
      <c r="G15" s="58"/>
      <c r="H15" s="60"/>
      <c r="I15" s="19"/>
      <c r="J15" s="17"/>
      <c r="K15" s="58"/>
      <c r="L15" s="60"/>
      <c r="M15" s="19"/>
      <c r="N15" s="17"/>
      <c r="O15" s="58"/>
      <c r="P15" s="60"/>
      <c r="Q15" s="16"/>
      <c r="R15" s="17"/>
      <c r="S15" s="58"/>
      <c r="T15" s="60"/>
      <c r="U15" s="19"/>
      <c r="V15" s="23"/>
      <c r="W15" s="58"/>
      <c r="X15" s="60"/>
      <c r="Y15" s="19"/>
      <c r="Z15" s="23"/>
      <c r="AA15" s="58"/>
      <c r="AB15" s="60"/>
      <c r="AC15" s="16"/>
      <c r="AD15" s="17"/>
      <c r="AE15" s="58"/>
      <c r="AF15" s="60"/>
      <c r="AG15" s="19"/>
      <c r="AH15" s="17"/>
      <c r="AI15" s="58"/>
      <c r="AJ15" s="60"/>
      <c r="AK15" s="19"/>
      <c r="AL15" s="36"/>
      <c r="AM15" s="58"/>
      <c r="AN15" s="60"/>
      <c r="AO15" s="36"/>
      <c r="AP15" s="17"/>
      <c r="AQ15" s="58"/>
      <c r="AR15" s="60"/>
      <c r="AS15" s="19"/>
      <c r="AT15" s="23"/>
      <c r="AU15" s="58"/>
      <c r="AV15" s="60"/>
      <c r="AW15" s="16"/>
      <c r="AX15" s="17"/>
      <c r="AY15" s="58"/>
      <c r="AZ15" s="60"/>
      <c r="BA15" s="19"/>
      <c r="BB15" s="23"/>
      <c r="BC15" s="58"/>
      <c r="BD15" s="60"/>
      <c r="BE15" s="16"/>
      <c r="BF15" s="17"/>
      <c r="BG15" s="58"/>
      <c r="BH15" s="60"/>
      <c r="BI15" s="19"/>
      <c r="BJ15" s="23"/>
      <c r="BK15" s="58"/>
      <c r="BL15" s="60"/>
      <c r="BM15" s="16"/>
      <c r="BN15" s="17"/>
      <c r="BO15" s="58"/>
      <c r="BP15" s="60"/>
      <c r="BQ15" s="19"/>
      <c r="BR15" s="23"/>
      <c r="BS15" s="58"/>
      <c r="BT15" s="60"/>
      <c r="BU15" s="19"/>
      <c r="BV15" s="23"/>
      <c r="BW15" s="58"/>
      <c r="BX15" s="60"/>
      <c r="BY15" s="19"/>
      <c r="BZ15" s="23"/>
      <c r="CA15" s="58"/>
      <c r="CB15" s="60"/>
      <c r="CC15" s="19"/>
      <c r="CD15" s="23"/>
      <c r="CE15" s="58"/>
      <c r="CF15" s="60"/>
      <c r="CG15" s="19"/>
      <c r="CH15" s="23"/>
      <c r="CI15" s="58"/>
      <c r="CJ15" s="60"/>
      <c r="CK15" s="19"/>
      <c r="CL15" s="23"/>
      <c r="CM15" s="58"/>
      <c r="CN15" s="60"/>
      <c r="CO15" s="19"/>
      <c r="CP15" s="23"/>
      <c r="CQ15" s="58"/>
      <c r="CR15" s="60"/>
      <c r="CS15" s="19"/>
      <c r="CT15" s="23"/>
      <c r="CU15" s="58"/>
      <c r="CV15" s="60"/>
      <c r="CW15" s="19"/>
      <c r="CX15" s="23"/>
      <c r="CY15" s="58"/>
      <c r="CZ15" s="60"/>
      <c r="DA15" s="19"/>
      <c r="DB15" s="23"/>
      <c r="DC15" s="58"/>
      <c r="DD15" s="60"/>
      <c r="DE15" s="19"/>
      <c r="DF15" s="23"/>
      <c r="DG15" s="58"/>
      <c r="DH15" s="60"/>
      <c r="DI15" s="19"/>
      <c r="DJ15" s="23"/>
      <c r="DK15" s="58"/>
      <c r="DL15" s="60"/>
      <c r="DM15" s="19"/>
      <c r="DN15" s="23"/>
      <c r="DO15" s="58"/>
      <c r="DP15" s="60"/>
      <c r="DQ15" s="19"/>
      <c r="DR15" s="23"/>
      <c r="DS15" s="58"/>
      <c r="DT15" s="60"/>
      <c r="DU15" s="19"/>
    </row>
    <row r="16" spans="2:125">
      <c r="B16" s="17">
        <f>Jan!B16</f>
        <v>0</v>
      </c>
      <c r="C16" s="15" t="str">
        <f>Jan!C16</f>
        <v>Nuwaragam Palatha  Central</v>
      </c>
      <c r="D16" s="15" t="str">
        <f>Jan!D16</f>
        <v>Srawastipura</v>
      </c>
      <c r="E16" s="19" t="str">
        <f>Jan!E16</f>
        <v>Srawastipura</v>
      </c>
      <c r="F16" s="23"/>
      <c r="G16" s="58"/>
      <c r="H16" s="60"/>
      <c r="I16" s="19"/>
      <c r="J16" s="17"/>
      <c r="K16" s="58"/>
      <c r="L16" s="60"/>
      <c r="M16" s="19"/>
      <c r="N16" s="17"/>
      <c r="O16" s="58"/>
      <c r="P16" s="60"/>
      <c r="Q16" s="16"/>
      <c r="R16" s="17"/>
      <c r="S16" s="58"/>
      <c r="T16" s="60"/>
      <c r="U16" s="19"/>
      <c r="V16" s="23"/>
      <c r="W16" s="58"/>
      <c r="X16" s="60"/>
      <c r="Y16" s="19"/>
      <c r="Z16" s="23"/>
      <c r="AA16" s="58"/>
      <c r="AB16" s="60"/>
      <c r="AC16" s="16"/>
      <c r="AD16" s="17"/>
      <c r="AE16" s="58"/>
      <c r="AF16" s="60"/>
      <c r="AG16" s="19"/>
      <c r="AH16" s="17"/>
      <c r="AI16" s="58"/>
      <c r="AJ16" s="60"/>
      <c r="AK16" s="19"/>
      <c r="AL16" s="36"/>
      <c r="AM16" s="58"/>
      <c r="AN16" s="60"/>
      <c r="AO16" s="36"/>
      <c r="AP16" s="17"/>
      <c r="AQ16" s="58"/>
      <c r="AR16" s="60"/>
      <c r="AS16" s="19"/>
      <c r="AT16" s="23"/>
      <c r="AU16" s="58"/>
      <c r="AV16" s="60"/>
      <c r="AW16" s="16"/>
      <c r="AX16" s="17"/>
      <c r="AY16" s="58"/>
      <c r="AZ16" s="60"/>
      <c r="BA16" s="19"/>
      <c r="BB16" s="23"/>
      <c r="BC16" s="58"/>
      <c r="BD16" s="60"/>
      <c r="BE16" s="16"/>
      <c r="BF16" s="17"/>
      <c r="BG16" s="58"/>
      <c r="BH16" s="60"/>
      <c r="BI16" s="19"/>
      <c r="BJ16" s="23"/>
      <c r="BK16" s="58"/>
      <c r="BL16" s="60"/>
      <c r="BM16" s="16"/>
      <c r="BN16" s="17"/>
      <c r="BO16" s="58"/>
      <c r="BP16" s="60"/>
      <c r="BQ16" s="19"/>
      <c r="BR16" s="23"/>
      <c r="BS16" s="58"/>
      <c r="BT16" s="60"/>
      <c r="BU16" s="19"/>
      <c r="BV16" s="23"/>
      <c r="BW16" s="58"/>
      <c r="BX16" s="60"/>
      <c r="BY16" s="19"/>
      <c r="BZ16" s="23"/>
      <c r="CA16" s="58"/>
      <c r="CB16" s="60"/>
      <c r="CC16" s="19"/>
      <c r="CD16" s="23"/>
      <c r="CE16" s="58"/>
      <c r="CF16" s="60"/>
      <c r="CG16" s="19"/>
      <c r="CH16" s="23"/>
      <c r="CI16" s="58"/>
      <c r="CJ16" s="60"/>
      <c r="CK16" s="19"/>
      <c r="CL16" s="23"/>
      <c r="CM16" s="58"/>
      <c r="CN16" s="60"/>
      <c r="CO16" s="19"/>
      <c r="CP16" s="23"/>
      <c r="CQ16" s="58"/>
      <c r="CR16" s="60"/>
      <c r="CS16" s="19"/>
      <c r="CT16" s="23"/>
      <c r="CU16" s="58"/>
      <c r="CV16" s="60"/>
      <c r="CW16" s="19"/>
      <c r="CX16" s="23"/>
      <c r="CY16" s="58"/>
      <c r="CZ16" s="60"/>
      <c r="DA16" s="19"/>
      <c r="DB16" s="23"/>
      <c r="DC16" s="58"/>
      <c r="DD16" s="60"/>
      <c r="DE16" s="19"/>
      <c r="DF16" s="23"/>
      <c r="DG16" s="58"/>
      <c r="DH16" s="60"/>
      <c r="DI16" s="19"/>
      <c r="DJ16" s="23"/>
      <c r="DK16" s="58"/>
      <c r="DL16" s="60"/>
      <c r="DM16" s="19"/>
      <c r="DN16" s="23"/>
      <c r="DO16" s="58"/>
      <c r="DP16" s="60"/>
      <c r="DQ16" s="19"/>
      <c r="DR16" s="23"/>
      <c r="DS16" s="58"/>
      <c r="DT16" s="60"/>
      <c r="DU16" s="19"/>
    </row>
    <row r="17" spans="2:125">
      <c r="B17" s="17">
        <f>Jan!B17</f>
        <v>0</v>
      </c>
      <c r="C17" s="15" t="str">
        <f>Jan!C17</f>
        <v>Nuwaragam Palatha  Central</v>
      </c>
      <c r="D17" s="15" t="str">
        <f>Jan!D17</f>
        <v>Srawastipura</v>
      </c>
      <c r="E17" s="19" t="str">
        <f>Jan!E17</f>
        <v>Madawalagama</v>
      </c>
      <c r="F17" s="23"/>
      <c r="G17" s="58"/>
      <c r="H17" s="60"/>
      <c r="I17" s="19"/>
      <c r="J17" s="17"/>
      <c r="K17" s="58"/>
      <c r="L17" s="60"/>
      <c r="M17" s="19"/>
      <c r="N17" s="17"/>
      <c r="O17" s="58"/>
      <c r="P17" s="60"/>
      <c r="Q17" s="16"/>
      <c r="R17" s="17"/>
      <c r="S17" s="58"/>
      <c r="T17" s="60"/>
      <c r="U17" s="19"/>
      <c r="V17" s="23"/>
      <c r="W17" s="58"/>
      <c r="X17" s="60"/>
      <c r="Y17" s="19"/>
      <c r="Z17" s="23"/>
      <c r="AA17" s="58"/>
      <c r="AB17" s="60"/>
      <c r="AC17" s="16"/>
      <c r="AD17" s="17"/>
      <c r="AE17" s="58"/>
      <c r="AF17" s="60"/>
      <c r="AG17" s="19"/>
      <c r="AH17" s="17"/>
      <c r="AI17" s="58"/>
      <c r="AJ17" s="60"/>
      <c r="AK17" s="19"/>
      <c r="AL17" s="36"/>
      <c r="AM17" s="58"/>
      <c r="AN17" s="60"/>
      <c r="AO17" s="36"/>
      <c r="AP17" s="17"/>
      <c r="AQ17" s="58"/>
      <c r="AR17" s="60"/>
      <c r="AS17" s="19"/>
      <c r="AT17" s="23"/>
      <c r="AU17" s="58"/>
      <c r="AV17" s="60"/>
      <c r="AW17" s="16"/>
      <c r="AX17" s="17"/>
      <c r="AY17" s="58"/>
      <c r="AZ17" s="60"/>
      <c r="BA17" s="19"/>
      <c r="BB17" s="23"/>
      <c r="BC17" s="58"/>
      <c r="BD17" s="60"/>
      <c r="BE17" s="16"/>
      <c r="BF17" s="17"/>
      <c r="BG17" s="58"/>
      <c r="BH17" s="60"/>
      <c r="BI17" s="19"/>
      <c r="BJ17" s="23"/>
      <c r="BK17" s="58"/>
      <c r="BL17" s="60"/>
      <c r="BM17" s="16"/>
      <c r="BN17" s="17"/>
      <c r="BO17" s="58"/>
      <c r="BP17" s="60"/>
      <c r="BQ17" s="19"/>
      <c r="BR17" s="23"/>
      <c r="BS17" s="58"/>
      <c r="BT17" s="60"/>
      <c r="BU17" s="19"/>
      <c r="BV17" s="23"/>
      <c r="BW17" s="58"/>
      <c r="BX17" s="60"/>
      <c r="BY17" s="19"/>
      <c r="BZ17" s="23"/>
      <c r="CA17" s="58"/>
      <c r="CB17" s="60"/>
      <c r="CC17" s="19"/>
      <c r="CD17" s="23"/>
      <c r="CE17" s="58"/>
      <c r="CF17" s="60"/>
      <c r="CG17" s="19"/>
      <c r="CH17" s="23"/>
      <c r="CI17" s="58"/>
      <c r="CJ17" s="60"/>
      <c r="CK17" s="19"/>
      <c r="CL17" s="23"/>
      <c r="CM17" s="58"/>
      <c r="CN17" s="60"/>
      <c r="CO17" s="19"/>
      <c r="CP17" s="23"/>
      <c r="CQ17" s="58"/>
      <c r="CR17" s="60"/>
      <c r="CS17" s="19"/>
      <c r="CT17" s="23"/>
      <c r="CU17" s="58"/>
      <c r="CV17" s="60"/>
      <c r="CW17" s="19"/>
      <c r="CX17" s="23"/>
      <c r="CY17" s="58"/>
      <c r="CZ17" s="60"/>
      <c r="DA17" s="19"/>
      <c r="DB17" s="23"/>
      <c r="DC17" s="58"/>
      <c r="DD17" s="60"/>
      <c r="DE17" s="19"/>
      <c r="DF17" s="23"/>
      <c r="DG17" s="58"/>
      <c r="DH17" s="60"/>
      <c r="DI17" s="19"/>
      <c r="DJ17" s="23"/>
      <c r="DK17" s="58"/>
      <c r="DL17" s="60"/>
      <c r="DM17" s="19"/>
      <c r="DN17" s="23"/>
      <c r="DO17" s="58"/>
      <c r="DP17" s="60"/>
      <c r="DQ17" s="19"/>
      <c r="DR17" s="23"/>
      <c r="DS17" s="58"/>
      <c r="DT17" s="60"/>
      <c r="DU17" s="19"/>
    </row>
    <row r="18" spans="2:125">
      <c r="B18" s="17">
        <f>Jan!B18</f>
        <v>0</v>
      </c>
      <c r="C18" s="15" t="str">
        <f>Jan!C18</f>
        <v>Nuwaragam Palatha  Central</v>
      </c>
      <c r="D18" s="15" t="str">
        <f>Jan!D18</f>
        <v>Srawastipura</v>
      </c>
      <c r="E18" s="19" t="str">
        <f>Jan!E18</f>
        <v>Hindogama</v>
      </c>
      <c r="F18" s="23"/>
      <c r="G18" s="58"/>
      <c r="H18" s="60"/>
      <c r="I18" s="19"/>
      <c r="J18" s="17"/>
      <c r="K18" s="58"/>
      <c r="L18" s="60"/>
      <c r="M18" s="19"/>
      <c r="N18" s="17"/>
      <c r="O18" s="58"/>
      <c r="P18" s="60"/>
      <c r="Q18" s="16"/>
      <c r="R18" s="17"/>
      <c r="S18" s="58"/>
      <c r="T18" s="60"/>
      <c r="U18" s="19"/>
      <c r="V18" s="23"/>
      <c r="W18" s="58"/>
      <c r="X18" s="60"/>
      <c r="Y18" s="19"/>
      <c r="Z18" s="23"/>
      <c r="AA18" s="58"/>
      <c r="AB18" s="60"/>
      <c r="AC18" s="16"/>
      <c r="AD18" s="17"/>
      <c r="AE18" s="58"/>
      <c r="AF18" s="60"/>
      <c r="AG18" s="19"/>
      <c r="AH18" s="17"/>
      <c r="AI18" s="58"/>
      <c r="AJ18" s="60"/>
      <c r="AK18" s="19"/>
      <c r="AL18" s="36"/>
      <c r="AM18" s="58"/>
      <c r="AN18" s="60"/>
      <c r="AO18" s="36"/>
      <c r="AP18" s="17"/>
      <c r="AQ18" s="58"/>
      <c r="AR18" s="60"/>
      <c r="AS18" s="19"/>
      <c r="AT18" s="23"/>
      <c r="AU18" s="58"/>
      <c r="AV18" s="60"/>
      <c r="AW18" s="16"/>
      <c r="AX18" s="17"/>
      <c r="AY18" s="58"/>
      <c r="AZ18" s="60"/>
      <c r="BA18" s="19"/>
      <c r="BB18" s="23"/>
      <c r="BC18" s="58"/>
      <c r="BD18" s="60"/>
      <c r="BE18" s="16"/>
      <c r="BF18" s="17"/>
      <c r="BG18" s="58"/>
      <c r="BH18" s="60"/>
      <c r="BI18" s="19"/>
      <c r="BJ18" s="23"/>
      <c r="BK18" s="58"/>
      <c r="BL18" s="60"/>
      <c r="BM18" s="16"/>
      <c r="BN18" s="17"/>
      <c r="BO18" s="58"/>
      <c r="BP18" s="60"/>
      <c r="BQ18" s="19"/>
      <c r="BR18" s="23"/>
      <c r="BS18" s="58"/>
      <c r="BT18" s="60"/>
      <c r="BU18" s="19"/>
      <c r="BV18" s="23"/>
      <c r="BW18" s="58"/>
      <c r="BX18" s="60"/>
      <c r="BY18" s="19"/>
      <c r="BZ18" s="23"/>
      <c r="CA18" s="58"/>
      <c r="CB18" s="60"/>
      <c r="CC18" s="19"/>
      <c r="CD18" s="23"/>
      <c r="CE18" s="58"/>
      <c r="CF18" s="60"/>
      <c r="CG18" s="19"/>
      <c r="CH18" s="23"/>
      <c r="CI18" s="58"/>
      <c r="CJ18" s="60"/>
      <c r="CK18" s="19"/>
      <c r="CL18" s="23"/>
      <c r="CM18" s="58"/>
      <c r="CN18" s="60"/>
      <c r="CO18" s="19"/>
      <c r="CP18" s="23"/>
      <c r="CQ18" s="58"/>
      <c r="CR18" s="60"/>
      <c r="CS18" s="19"/>
      <c r="CT18" s="23"/>
      <c r="CU18" s="58"/>
      <c r="CV18" s="60"/>
      <c r="CW18" s="19"/>
      <c r="CX18" s="23"/>
      <c r="CY18" s="58"/>
      <c r="CZ18" s="60"/>
      <c r="DA18" s="19"/>
      <c r="DB18" s="23"/>
      <c r="DC18" s="58"/>
      <c r="DD18" s="60"/>
      <c r="DE18" s="19"/>
      <c r="DF18" s="23"/>
      <c r="DG18" s="58"/>
      <c r="DH18" s="60"/>
      <c r="DI18" s="19"/>
      <c r="DJ18" s="23"/>
      <c r="DK18" s="58"/>
      <c r="DL18" s="60"/>
      <c r="DM18" s="19"/>
      <c r="DN18" s="23"/>
      <c r="DO18" s="58"/>
      <c r="DP18" s="60"/>
      <c r="DQ18" s="19"/>
      <c r="DR18" s="23"/>
      <c r="DS18" s="58"/>
      <c r="DT18" s="60"/>
      <c r="DU18" s="19"/>
    </row>
    <row r="19" spans="2:125">
      <c r="B19" s="17">
        <f>Jan!B19</f>
        <v>0</v>
      </c>
      <c r="C19" s="15" t="str">
        <f>Jan!C19</f>
        <v>Nuwaragam Palatha  Central</v>
      </c>
      <c r="D19" s="15" t="str">
        <f>Jan!D19</f>
        <v>Srawastipura</v>
      </c>
      <c r="E19" s="19" t="str">
        <f>Jan!E19</f>
        <v>Divulwewa</v>
      </c>
      <c r="F19" s="23"/>
      <c r="G19" s="58"/>
      <c r="H19" s="60"/>
      <c r="I19" s="19"/>
      <c r="J19" s="17"/>
      <c r="K19" s="58"/>
      <c r="L19" s="60"/>
      <c r="M19" s="19"/>
      <c r="N19" s="17"/>
      <c r="O19" s="58"/>
      <c r="P19" s="60"/>
      <c r="Q19" s="16"/>
      <c r="R19" s="17"/>
      <c r="S19" s="58"/>
      <c r="T19" s="60"/>
      <c r="U19" s="19"/>
      <c r="V19" s="23"/>
      <c r="W19" s="58"/>
      <c r="X19" s="60"/>
      <c r="Y19" s="19"/>
      <c r="Z19" s="23"/>
      <c r="AA19" s="58"/>
      <c r="AB19" s="60"/>
      <c r="AC19" s="16"/>
      <c r="AD19" s="17"/>
      <c r="AE19" s="58"/>
      <c r="AF19" s="60"/>
      <c r="AG19" s="19"/>
      <c r="AH19" s="17"/>
      <c r="AI19" s="58"/>
      <c r="AJ19" s="60"/>
      <c r="AK19" s="19"/>
      <c r="AL19" s="36"/>
      <c r="AM19" s="58"/>
      <c r="AN19" s="60"/>
      <c r="AO19" s="36"/>
      <c r="AP19" s="17"/>
      <c r="AQ19" s="58"/>
      <c r="AR19" s="60"/>
      <c r="AS19" s="19"/>
      <c r="AT19" s="23"/>
      <c r="AU19" s="58"/>
      <c r="AV19" s="60"/>
      <c r="AW19" s="16"/>
      <c r="AX19" s="17"/>
      <c r="AY19" s="58"/>
      <c r="AZ19" s="60"/>
      <c r="BA19" s="19"/>
      <c r="BB19" s="23"/>
      <c r="BC19" s="58"/>
      <c r="BD19" s="60"/>
      <c r="BE19" s="16"/>
      <c r="BF19" s="17"/>
      <c r="BG19" s="58"/>
      <c r="BH19" s="60"/>
      <c r="BI19" s="19"/>
      <c r="BJ19" s="23"/>
      <c r="BK19" s="58"/>
      <c r="BL19" s="60"/>
      <c r="BM19" s="16"/>
      <c r="BN19" s="17"/>
      <c r="BO19" s="58"/>
      <c r="BP19" s="60"/>
      <c r="BQ19" s="19"/>
      <c r="BR19" s="23"/>
      <c r="BS19" s="58"/>
      <c r="BT19" s="60"/>
      <c r="BU19" s="19"/>
      <c r="BV19" s="23"/>
      <c r="BW19" s="58"/>
      <c r="BX19" s="60"/>
      <c r="BY19" s="19"/>
      <c r="BZ19" s="23"/>
      <c r="CA19" s="58"/>
      <c r="CB19" s="60"/>
      <c r="CC19" s="19"/>
      <c r="CD19" s="23"/>
      <c r="CE19" s="58"/>
      <c r="CF19" s="60"/>
      <c r="CG19" s="19"/>
      <c r="CH19" s="23"/>
      <c r="CI19" s="58"/>
      <c r="CJ19" s="60"/>
      <c r="CK19" s="19"/>
      <c r="CL19" s="23"/>
      <c r="CM19" s="58"/>
      <c r="CN19" s="60"/>
      <c r="CO19" s="19"/>
      <c r="CP19" s="23"/>
      <c r="CQ19" s="58"/>
      <c r="CR19" s="60"/>
      <c r="CS19" s="19"/>
      <c r="CT19" s="23"/>
      <c r="CU19" s="58"/>
      <c r="CV19" s="60"/>
      <c r="CW19" s="19"/>
      <c r="CX19" s="23"/>
      <c r="CY19" s="58"/>
      <c r="CZ19" s="60"/>
      <c r="DA19" s="19"/>
      <c r="DB19" s="23"/>
      <c r="DC19" s="58"/>
      <c r="DD19" s="60"/>
      <c r="DE19" s="19"/>
      <c r="DF19" s="23"/>
      <c r="DG19" s="58"/>
      <c r="DH19" s="60"/>
      <c r="DI19" s="19"/>
      <c r="DJ19" s="23"/>
      <c r="DK19" s="58"/>
      <c r="DL19" s="60"/>
      <c r="DM19" s="19"/>
      <c r="DN19" s="23"/>
      <c r="DO19" s="58"/>
      <c r="DP19" s="60"/>
      <c r="DQ19" s="19"/>
      <c r="DR19" s="23"/>
      <c r="DS19" s="58"/>
      <c r="DT19" s="60"/>
      <c r="DU19" s="19"/>
    </row>
    <row r="20" spans="2:125">
      <c r="B20" s="17">
        <f>Jan!B20</f>
        <v>0</v>
      </c>
      <c r="C20" s="15" t="str">
        <f>Jan!C20</f>
        <v>Wilachchiya</v>
      </c>
      <c r="D20" s="15" t="str">
        <f>Jan!D20</f>
        <v>Pemaduwa</v>
      </c>
      <c r="E20" s="19" t="str">
        <f>Jan!E20</f>
        <v>Left Bank</v>
      </c>
      <c r="F20" s="23"/>
      <c r="G20" s="58"/>
      <c r="H20" s="60"/>
      <c r="I20" s="19"/>
      <c r="J20" s="17"/>
      <c r="K20" s="58"/>
      <c r="L20" s="60"/>
      <c r="M20" s="19"/>
      <c r="N20" s="17"/>
      <c r="O20" s="58"/>
      <c r="P20" s="60"/>
      <c r="Q20" s="16"/>
      <c r="R20" s="17"/>
      <c r="S20" s="58"/>
      <c r="T20" s="60"/>
      <c r="U20" s="19"/>
      <c r="V20" s="23"/>
      <c r="W20" s="58"/>
      <c r="X20" s="60"/>
      <c r="Y20" s="19"/>
      <c r="Z20" s="23"/>
      <c r="AA20" s="58"/>
      <c r="AB20" s="60"/>
      <c r="AC20" s="16"/>
      <c r="AD20" s="17"/>
      <c r="AE20" s="58"/>
      <c r="AF20" s="60"/>
      <c r="AG20" s="19"/>
      <c r="AH20" s="17"/>
      <c r="AI20" s="58"/>
      <c r="AJ20" s="60"/>
      <c r="AK20" s="19"/>
      <c r="AL20" s="36"/>
      <c r="AM20" s="58"/>
      <c r="AN20" s="60"/>
      <c r="AO20" s="36"/>
      <c r="AP20" s="17"/>
      <c r="AQ20" s="58"/>
      <c r="AR20" s="60"/>
      <c r="AS20" s="19"/>
      <c r="AT20" s="23"/>
      <c r="AU20" s="58"/>
      <c r="AV20" s="60"/>
      <c r="AW20" s="16"/>
      <c r="AX20" s="17"/>
      <c r="AY20" s="58"/>
      <c r="AZ20" s="60"/>
      <c r="BA20" s="19"/>
      <c r="BB20" s="23"/>
      <c r="BC20" s="58"/>
      <c r="BD20" s="60"/>
      <c r="BE20" s="16"/>
      <c r="BF20" s="17"/>
      <c r="BG20" s="58"/>
      <c r="BH20" s="60"/>
      <c r="BI20" s="19"/>
      <c r="BJ20" s="23"/>
      <c r="BK20" s="58"/>
      <c r="BL20" s="60"/>
      <c r="BM20" s="16"/>
      <c r="BN20" s="17"/>
      <c r="BO20" s="58"/>
      <c r="BP20" s="60"/>
      <c r="BQ20" s="19"/>
      <c r="BR20" s="23"/>
      <c r="BS20" s="58"/>
      <c r="BT20" s="60"/>
      <c r="BU20" s="19"/>
      <c r="BV20" s="23"/>
      <c r="BW20" s="58"/>
      <c r="BX20" s="60"/>
      <c r="BY20" s="19"/>
      <c r="BZ20" s="23"/>
      <c r="CA20" s="58"/>
      <c r="CB20" s="60"/>
      <c r="CC20" s="19"/>
      <c r="CD20" s="23"/>
      <c r="CE20" s="58"/>
      <c r="CF20" s="60"/>
      <c r="CG20" s="19"/>
      <c r="CH20" s="23"/>
      <c r="CI20" s="58"/>
      <c r="CJ20" s="60"/>
      <c r="CK20" s="19"/>
      <c r="CL20" s="23"/>
      <c r="CM20" s="58"/>
      <c r="CN20" s="60"/>
      <c r="CO20" s="19"/>
      <c r="CP20" s="23"/>
      <c r="CQ20" s="58"/>
      <c r="CR20" s="60"/>
      <c r="CS20" s="19"/>
      <c r="CT20" s="23"/>
      <c r="CU20" s="58"/>
      <c r="CV20" s="60"/>
      <c r="CW20" s="19"/>
      <c r="CX20" s="23"/>
      <c r="CY20" s="58"/>
      <c r="CZ20" s="60"/>
      <c r="DA20" s="19"/>
      <c r="DB20" s="23"/>
      <c r="DC20" s="58"/>
      <c r="DD20" s="60"/>
      <c r="DE20" s="19"/>
      <c r="DF20" s="23"/>
      <c r="DG20" s="58"/>
      <c r="DH20" s="60"/>
      <c r="DI20" s="19"/>
      <c r="DJ20" s="23"/>
      <c r="DK20" s="58"/>
      <c r="DL20" s="60"/>
      <c r="DM20" s="19"/>
      <c r="DN20" s="23"/>
      <c r="DO20" s="58"/>
      <c r="DP20" s="60"/>
      <c r="DQ20" s="19"/>
      <c r="DR20" s="23"/>
      <c r="DS20" s="58"/>
      <c r="DT20" s="60"/>
      <c r="DU20" s="19"/>
    </row>
    <row r="21" spans="2:125">
      <c r="B21" s="17">
        <f>Jan!B21</f>
        <v>0</v>
      </c>
      <c r="C21" s="15" t="str">
        <f>Jan!C21</f>
        <v>Wilachchiya</v>
      </c>
      <c r="D21" s="15" t="str">
        <f>Jan!D21</f>
        <v>Pemaduwa</v>
      </c>
      <c r="E21" s="19" t="str">
        <f>Jan!E21</f>
        <v>Right Bank</v>
      </c>
      <c r="F21" s="23"/>
      <c r="G21" s="58"/>
      <c r="H21" s="60"/>
      <c r="I21" s="19"/>
      <c r="J21" s="17"/>
      <c r="K21" s="58"/>
      <c r="L21" s="60"/>
      <c r="M21" s="19"/>
      <c r="N21" s="17"/>
      <c r="O21" s="58"/>
      <c r="P21" s="60"/>
      <c r="Q21" s="16"/>
      <c r="R21" s="17"/>
      <c r="S21" s="58"/>
      <c r="T21" s="60"/>
      <c r="U21" s="19"/>
      <c r="V21" s="23"/>
      <c r="W21" s="58"/>
      <c r="X21" s="60"/>
      <c r="Y21" s="19"/>
      <c r="Z21" s="23"/>
      <c r="AA21" s="58"/>
      <c r="AB21" s="60"/>
      <c r="AC21" s="16"/>
      <c r="AD21" s="17"/>
      <c r="AE21" s="58"/>
      <c r="AF21" s="60"/>
      <c r="AG21" s="19"/>
      <c r="AH21" s="17"/>
      <c r="AI21" s="58"/>
      <c r="AJ21" s="60"/>
      <c r="AK21" s="19"/>
      <c r="AL21" s="36"/>
      <c r="AM21" s="58"/>
      <c r="AN21" s="60"/>
      <c r="AO21" s="36"/>
      <c r="AP21" s="17"/>
      <c r="AQ21" s="58"/>
      <c r="AR21" s="60"/>
      <c r="AS21" s="19"/>
      <c r="AT21" s="23"/>
      <c r="AU21" s="58"/>
      <c r="AV21" s="60"/>
      <c r="AW21" s="16"/>
      <c r="AX21" s="17"/>
      <c r="AY21" s="58"/>
      <c r="AZ21" s="60"/>
      <c r="BA21" s="19"/>
      <c r="BB21" s="23"/>
      <c r="BC21" s="58"/>
      <c r="BD21" s="60"/>
      <c r="BE21" s="16"/>
      <c r="BF21" s="17"/>
      <c r="BG21" s="58"/>
      <c r="BH21" s="60"/>
      <c r="BI21" s="19"/>
      <c r="BJ21" s="23"/>
      <c r="BK21" s="58"/>
      <c r="BL21" s="60"/>
      <c r="BM21" s="16"/>
      <c r="BN21" s="17"/>
      <c r="BO21" s="58"/>
      <c r="BP21" s="60"/>
      <c r="BQ21" s="19"/>
      <c r="BR21" s="23"/>
      <c r="BS21" s="58"/>
      <c r="BT21" s="60"/>
      <c r="BU21" s="19"/>
      <c r="BV21" s="23"/>
      <c r="BW21" s="58"/>
      <c r="BX21" s="60"/>
      <c r="BY21" s="19"/>
      <c r="BZ21" s="23"/>
      <c r="CA21" s="58"/>
      <c r="CB21" s="60"/>
      <c r="CC21" s="19"/>
      <c r="CD21" s="23"/>
      <c r="CE21" s="58"/>
      <c r="CF21" s="60"/>
      <c r="CG21" s="19"/>
      <c r="CH21" s="23"/>
      <c r="CI21" s="58"/>
      <c r="CJ21" s="60"/>
      <c r="CK21" s="19"/>
      <c r="CL21" s="23"/>
      <c r="CM21" s="58"/>
      <c r="CN21" s="60"/>
      <c r="CO21" s="19"/>
      <c r="CP21" s="23"/>
      <c r="CQ21" s="58"/>
      <c r="CR21" s="60"/>
      <c r="CS21" s="19"/>
      <c r="CT21" s="23"/>
      <c r="CU21" s="58"/>
      <c r="CV21" s="60"/>
      <c r="CW21" s="19"/>
      <c r="CX21" s="23"/>
      <c r="CY21" s="58"/>
      <c r="CZ21" s="60"/>
      <c r="DA21" s="19"/>
      <c r="DB21" s="23"/>
      <c r="DC21" s="58"/>
      <c r="DD21" s="60"/>
      <c r="DE21" s="19"/>
      <c r="DF21" s="23"/>
      <c r="DG21" s="58"/>
      <c r="DH21" s="60"/>
      <c r="DI21" s="19"/>
      <c r="DJ21" s="23"/>
      <c r="DK21" s="58"/>
      <c r="DL21" s="60"/>
      <c r="DM21" s="19"/>
      <c r="DN21" s="23"/>
      <c r="DO21" s="58"/>
      <c r="DP21" s="60"/>
      <c r="DQ21" s="19"/>
      <c r="DR21" s="23"/>
      <c r="DS21" s="58"/>
      <c r="DT21" s="60"/>
      <c r="DU21" s="19"/>
    </row>
    <row r="22" spans="2:125">
      <c r="B22" s="17">
        <f>Jan!B22</f>
        <v>0</v>
      </c>
      <c r="C22" s="15" t="str">
        <f>Jan!C22</f>
        <v>Wilachchiya</v>
      </c>
      <c r="D22" s="15" t="str">
        <f>Jan!D22</f>
        <v>Pemaduwa</v>
      </c>
      <c r="E22" s="19" t="str">
        <f>Jan!E22</f>
        <v>Pemaduwa</v>
      </c>
      <c r="F22" s="23"/>
      <c r="G22" s="58"/>
      <c r="H22" s="60"/>
      <c r="I22" s="19"/>
      <c r="J22" s="17"/>
      <c r="K22" s="58"/>
      <c r="L22" s="60"/>
      <c r="M22" s="19"/>
      <c r="N22" s="17"/>
      <c r="O22" s="58"/>
      <c r="P22" s="60"/>
      <c r="Q22" s="16"/>
      <c r="R22" s="17"/>
      <c r="S22" s="58"/>
      <c r="T22" s="60"/>
      <c r="U22" s="19"/>
      <c r="V22" s="23"/>
      <c r="W22" s="58"/>
      <c r="X22" s="60"/>
      <c r="Y22" s="19"/>
      <c r="Z22" s="23"/>
      <c r="AA22" s="58"/>
      <c r="AB22" s="60"/>
      <c r="AC22" s="16"/>
      <c r="AD22" s="17"/>
      <c r="AE22" s="58"/>
      <c r="AF22" s="60"/>
      <c r="AG22" s="19"/>
      <c r="AH22" s="17"/>
      <c r="AI22" s="58"/>
      <c r="AJ22" s="60"/>
      <c r="AK22" s="19"/>
      <c r="AL22" s="36"/>
      <c r="AM22" s="58"/>
      <c r="AN22" s="60"/>
      <c r="AO22" s="36"/>
      <c r="AP22" s="17"/>
      <c r="AQ22" s="58"/>
      <c r="AR22" s="60"/>
      <c r="AS22" s="19"/>
      <c r="AT22" s="23"/>
      <c r="AU22" s="58"/>
      <c r="AV22" s="60"/>
      <c r="AW22" s="16"/>
      <c r="AX22" s="17"/>
      <c r="AY22" s="58"/>
      <c r="AZ22" s="60"/>
      <c r="BA22" s="19"/>
      <c r="BB22" s="23"/>
      <c r="BC22" s="58"/>
      <c r="BD22" s="60"/>
      <c r="BE22" s="16"/>
      <c r="BF22" s="17"/>
      <c r="BG22" s="58"/>
      <c r="BH22" s="60"/>
      <c r="BI22" s="19"/>
      <c r="BJ22" s="23"/>
      <c r="BK22" s="58"/>
      <c r="BL22" s="60"/>
      <c r="BM22" s="16"/>
      <c r="BN22" s="17"/>
      <c r="BO22" s="58"/>
      <c r="BP22" s="60"/>
      <c r="BQ22" s="19"/>
      <c r="BR22" s="23"/>
      <c r="BS22" s="58"/>
      <c r="BT22" s="60"/>
      <c r="BU22" s="19"/>
      <c r="BV22" s="23"/>
      <c r="BW22" s="58"/>
      <c r="BX22" s="60"/>
      <c r="BY22" s="19"/>
      <c r="BZ22" s="23"/>
      <c r="CA22" s="58"/>
      <c r="CB22" s="60"/>
      <c r="CC22" s="19"/>
      <c r="CD22" s="23"/>
      <c r="CE22" s="58"/>
      <c r="CF22" s="60"/>
      <c r="CG22" s="19"/>
      <c r="CH22" s="23"/>
      <c r="CI22" s="58"/>
      <c r="CJ22" s="60"/>
      <c r="CK22" s="19"/>
      <c r="CL22" s="23"/>
      <c r="CM22" s="58"/>
      <c r="CN22" s="60"/>
      <c r="CO22" s="19"/>
      <c r="CP22" s="23"/>
      <c r="CQ22" s="58"/>
      <c r="CR22" s="60"/>
      <c r="CS22" s="19"/>
      <c r="CT22" s="23"/>
      <c r="CU22" s="58"/>
      <c r="CV22" s="60"/>
      <c r="CW22" s="19"/>
      <c r="CX22" s="23"/>
      <c r="CY22" s="58"/>
      <c r="CZ22" s="60"/>
      <c r="DA22" s="19"/>
      <c r="DB22" s="23"/>
      <c r="DC22" s="58"/>
      <c r="DD22" s="60"/>
      <c r="DE22" s="19"/>
      <c r="DF22" s="23"/>
      <c r="DG22" s="58"/>
      <c r="DH22" s="60"/>
      <c r="DI22" s="19"/>
      <c r="DJ22" s="23"/>
      <c r="DK22" s="58"/>
      <c r="DL22" s="60"/>
      <c r="DM22" s="19"/>
      <c r="DN22" s="23"/>
      <c r="DO22" s="58"/>
      <c r="DP22" s="60"/>
      <c r="DQ22" s="19"/>
      <c r="DR22" s="23"/>
      <c r="DS22" s="58"/>
      <c r="DT22" s="60"/>
      <c r="DU22" s="19"/>
    </row>
    <row r="23" spans="2:125">
      <c r="B23" s="17">
        <f>Jan!B23</f>
        <v>0</v>
      </c>
      <c r="C23" s="15" t="str">
        <f>Jan!C23</f>
        <v>Padawiya</v>
      </c>
      <c r="D23" s="15" t="str">
        <f>Jan!D23</f>
        <v>Padawiya</v>
      </c>
      <c r="E23" s="19" t="str">
        <f>Jan!E23</f>
        <v>Padawiya</v>
      </c>
      <c r="F23" s="23"/>
      <c r="G23" s="58"/>
      <c r="H23" s="60"/>
      <c r="I23" s="19"/>
      <c r="J23" s="17"/>
      <c r="K23" s="58"/>
      <c r="L23" s="60"/>
      <c r="M23" s="19"/>
      <c r="N23" s="17"/>
      <c r="O23" s="58"/>
      <c r="P23" s="60"/>
      <c r="Q23" s="16"/>
      <c r="R23" s="17"/>
      <c r="S23" s="58"/>
      <c r="T23" s="60"/>
      <c r="U23" s="19"/>
      <c r="V23" s="23"/>
      <c r="W23" s="58"/>
      <c r="X23" s="60"/>
      <c r="Y23" s="19"/>
      <c r="Z23" s="23"/>
      <c r="AA23" s="58"/>
      <c r="AB23" s="60"/>
      <c r="AC23" s="16"/>
      <c r="AD23" s="17"/>
      <c r="AE23" s="58"/>
      <c r="AF23" s="60"/>
      <c r="AG23" s="19"/>
      <c r="AH23" s="17"/>
      <c r="AI23" s="58"/>
      <c r="AJ23" s="60"/>
      <c r="AK23" s="19"/>
      <c r="AL23" s="36"/>
      <c r="AM23" s="58"/>
      <c r="AN23" s="60"/>
      <c r="AO23" s="36"/>
      <c r="AP23" s="17"/>
      <c r="AQ23" s="58"/>
      <c r="AR23" s="60"/>
      <c r="AS23" s="19"/>
      <c r="AT23" s="23"/>
      <c r="AU23" s="58"/>
      <c r="AV23" s="60"/>
      <c r="AW23" s="16"/>
      <c r="AX23" s="17"/>
      <c r="AY23" s="58"/>
      <c r="AZ23" s="60"/>
      <c r="BA23" s="19"/>
      <c r="BB23" s="23"/>
      <c r="BC23" s="58"/>
      <c r="BD23" s="60"/>
      <c r="BE23" s="16"/>
      <c r="BF23" s="17"/>
      <c r="BG23" s="58"/>
      <c r="BH23" s="60"/>
      <c r="BI23" s="19"/>
      <c r="BJ23" s="23"/>
      <c r="BK23" s="58"/>
      <c r="BL23" s="60"/>
      <c r="BM23" s="16"/>
      <c r="BN23" s="17"/>
      <c r="BO23" s="58"/>
      <c r="BP23" s="60"/>
      <c r="BQ23" s="19"/>
      <c r="BR23" s="23"/>
      <c r="BS23" s="58"/>
      <c r="BT23" s="60"/>
      <c r="BU23" s="19"/>
      <c r="BV23" s="23"/>
      <c r="BW23" s="58"/>
      <c r="BX23" s="60"/>
      <c r="BY23" s="19"/>
      <c r="BZ23" s="23"/>
      <c r="CA23" s="58"/>
      <c r="CB23" s="60"/>
      <c r="CC23" s="19"/>
      <c r="CD23" s="23"/>
      <c r="CE23" s="58"/>
      <c r="CF23" s="60"/>
      <c r="CG23" s="19"/>
      <c r="CH23" s="23"/>
      <c r="CI23" s="58"/>
      <c r="CJ23" s="60"/>
      <c r="CK23" s="19"/>
      <c r="CL23" s="23"/>
      <c r="CM23" s="58"/>
      <c r="CN23" s="60"/>
      <c r="CO23" s="19"/>
      <c r="CP23" s="23"/>
      <c r="CQ23" s="58"/>
      <c r="CR23" s="60"/>
      <c r="CS23" s="19"/>
      <c r="CT23" s="23"/>
      <c r="CU23" s="58"/>
      <c r="CV23" s="60"/>
      <c r="CW23" s="19"/>
      <c r="CX23" s="23"/>
      <c r="CY23" s="58"/>
      <c r="CZ23" s="60"/>
      <c r="DA23" s="19"/>
      <c r="DB23" s="23"/>
      <c r="DC23" s="58"/>
      <c r="DD23" s="60"/>
      <c r="DE23" s="19"/>
      <c r="DF23" s="23"/>
      <c r="DG23" s="58"/>
      <c r="DH23" s="60"/>
      <c r="DI23" s="19"/>
      <c r="DJ23" s="23"/>
      <c r="DK23" s="58"/>
      <c r="DL23" s="60"/>
      <c r="DM23" s="19"/>
      <c r="DN23" s="23"/>
      <c r="DO23" s="58"/>
      <c r="DP23" s="60"/>
      <c r="DQ23" s="19"/>
      <c r="DR23" s="23"/>
      <c r="DS23" s="58"/>
      <c r="DT23" s="60"/>
      <c r="DU23" s="19"/>
    </row>
    <row r="24" spans="2:125">
      <c r="B24" s="17">
        <f>Jan!B24</f>
        <v>0</v>
      </c>
      <c r="C24" s="15" t="str">
        <f>Jan!C24</f>
        <v>Padawiya</v>
      </c>
      <c r="D24" s="15" t="str">
        <f>Jan!D24</f>
        <v>Padawiya</v>
      </c>
      <c r="E24" s="19" t="str">
        <f>Jan!E24</f>
        <v>Parakramapura</v>
      </c>
      <c r="F24" s="23"/>
      <c r="G24" s="58"/>
      <c r="H24" s="60"/>
      <c r="I24" s="19"/>
      <c r="J24" s="17"/>
      <c r="K24" s="58"/>
      <c r="L24" s="60"/>
      <c r="M24" s="19"/>
      <c r="N24" s="17"/>
      <c r="O24" s="58"/>
      <c r="P24" s="60"/>
      <c r="Q24" s="16"/>
      <c r="R24" s="17"/>
      <c r="S24" s="58"/>
      <c r="T24" s="60"/>
      <c r="U24" s="19"/>
      <c r="V24" s="23"/>
      <c r="W24" s="58"/>
      <c r="X24" s="60"/>
      <c r="Y24" s="19"/>
      <c r="Z24" s="23"/>
      <c r="AA24" s="58"/>
      <c r="AB24" s="60"/>
      <c r="AC24" s="16"/>
      <c r="AD24" s="17"/>
      <c r="AE24" s="58"/>
      <c r="AF24" s="60"/>
      <c r="AG24" s="19"/>
      <c r="AH24" s="17"/>
      <c r="AI24" s="58"/>
      <c r="AJ24" s="60"/>
      <c r="AK24" s="19"/>
      <c r="AL24" s="36"/>
      <c r="AM24" s="58"/>
      <c r="AN24" s="60"/>
      <c r="AO24" s="36"/>
      <c r="AP24" s="17"/>
      <c r="AQ24" s="58"/>
      <c r="AR24" s="60"/>
      <c r="AS24" s="19"/>
      <c r="AT24" s="23"/>
      <c r="AU24" s="58"/>
      <c r="AV24" s="60"/>
      <c r="AW24" s="16"/>
      <c r="AX24" s="17"/>
      <c r="AY24" s="58"/>
      <c r="AZ24" s="60"/>
      <c r="BA24" s="19"/>
      <c r="BB24" s="23"/>
      <c r="BC24" s="58"/>
      <c r="BD24" s="60"/>
      <c r="BE24" s="16"/>
      <c r="BF24" s="17"/>
      <c r="BG24" s="58"/>
      <c r="BH24" s="60"/>
      <c r="BI24" s="19"/>
      <c r="BJ24" s="23"/>
      <c r="BK24" s="58"/>
      <c r="BL24" s="60"/>
      <c r="BM24" s="16"/>
      <c r="BN24" s="17"/>
      <c r="BO24" s="58"/>
      <c r="BP24" s="60"/>
      <c r="BQ24" s="19"/>
      <c r="BR24" s="23"/>
      <c r="BS24" s="58"/>
      <c r="BT24" s="60"/>
      <c r="BU24" s="19"/>
      <c r="BV24" s="23"/>
      <c r="BW24" s="58"/>
      <c r="BX24" s="60"/>
      <c r="BY24" s="19"/>
      <c r="BZ24" s="23"/>
      <c r="CA24" s="58"/>
      <c r="CB24" s="60"/>
      <c r="CC24" s="19"/>
      <c r="CD24" s="23"/>
      <c r="CE24" s="58"/>
      <c r="CF24" s="60"/>
      <c r="CG24" s="19"/>
      <c r="CH24" s="23"/>
      <c r="CI24" s="58"/>
      <c r="CJ24" s="60"/>
      <c r="CK24" s="19"/>
      <c r="CL24" s="23"/>
      <c r="CM24" s="58"/>
      <c r="CN24" s="60"/>
      <c r="CO24" s="19"/>
      <c r="CP24" s="23"/>
      <c r="CQ24" s="58"/>
      <c r="CR24" s="60"/>
      <c r="CS24" s="19"/>
      <c r="CT24" s="23"/>
      <c r="CU24" s="58"/>
      <c r="CV24" s="60"/>
      <c r="CW24" s="19"/>
      <c r="CX24" s="23"/>
      <c r="CY24" s="58"/>
      <c r="CZ24" s="60"/>
      <c r="DA24" s="19"/>
      <c r="DB24" s="23"/>
      <c r="DC24" s="58"/>
      <c r="DD24" s="60"/>
      <c r="DE24" s="19"/>
      <c r="DF24" s="23"/>
      <c r="DG24" s="58"/>
      <c r="DH24" s="60"/>
      <c r="DI24" s="19"/>
      <c r="DJ24" s="23"/>
      <c r="DK24" s="58"/>
      <c r="DL24" s="60"/>
      <c r="DM24" s="19"/>
      <c r="DN24" s="23"/>
      <c r="DO24" s="58"/>
      <c r="DP24" s="60"/>
      <c r="DQ24" s="19"/>
      <c r="DR24" s="23"/>
      <c r="DS24" s="58"/>
      <c r="DT24" s="60"/>
      <c r="DU24" s="19"/>
    </row>
    <row r="25" spans="2:125">
      <c r="B25" s="17">
        <f>Jan!B25</f>
        <v>0</v>
      </c>
      <c r="C25" s="15" t="str">
        <f>Jan!C25</f>
        <v>Padawiya</v>
      </c>
      <c r="D25" s="15" t="str">
        <f>Jan!D25</f>
        <v>Padawiya</v>
      </c>
      <c r="E25" s="19" t="str">
        <f>Jan!E25</f>
        <v>Mahasenpura</v>
      </c>
      <c r="F25" s="23"/>
      <c r="G25" s="58"/>
      <c r="H25" s="60"/>
      <c r="I25" s="19"/>
      <c r="J25" s="17"/>
      <c r="K25" s="58"/>
      <c r="L25" s="60"/>
      <c r="M25" s="19"/>
      <c r="N25" s="17"/>
      <c r="O25" s="58"/>
      <c r="P25" s="60"/>
      <c r="Q25" s="16"/>
      <c r="R25" s="17"/>
      <c r="S25" s="58"/>
      <c r="T25" s="60"/>
      <c r="U25" s="19"/>
      <c r="V25" s="23"/>
      <c r="W25" s="58"/>
      <c r="X25" s="60"/>
      <c r="Y25" s="19"/>
      <c r="Z25" s="23"/>
      <c r="AA25" s="58"/>
      <c r="AB25" s="60"/>
      <c r="AC25" s="16"/>
      <c r="AD25" s="17"/>
      <c r="AE25" s="58"/>
      <c r="AF25" s="60"/>
      <c r="AG25" s="19"/>
      <c r="AH25" s="17"/>
      <c r="AI25" s="58"/>
      <c r="AJ25" s="60"/>
      <c r="AK25" s="19"/>
      <c r="AL25" s="36"/>
      <c r="AM25" s="58"/>
      <c r="AN25" s="60"/>
      <c r="AO25" s="36"/>
      <c r="AP25" s="17"/>
      <c r="AQ25" s="58"/>
      <c r="AR25" s="60"/>
      <c r="AS25" s="19"/>
      <c r="AT25" s="23"/>
      <c r="AU25" s="58"/>
      <c r="AV25" s="60"/>
      <c r="AW25" s="16"/>
      <c r="AX25" s="17"/>
      <c r="AY25" s="58"/>
      <c r="AZ25" s="60"/>
      <c r="BA25" s="19"/>
      <c r="BB25" s="23"/>
      <c r="BC25" s="58"/>
      <c r="BD25" s="60"/>
      <c r="BE25" s="16"/>
      <c r="BF25" s="17"/>
      <c r="BG25" s="58"/>
      <c r="BH25" s="60"/>
      <c r="BI25" s="19"/>
      <c r="BJ25" s="23"/>
      <c r="BK25" s="58"/>
      <c r="BL25" s="60"/>
      <c r="BM25" s="16"/>
      <c r="BN25" s="17"/>
      <c r="BO25" s="58"/>
      <c r="BP25" s="60"/>
      <c r="BQ25" s="19"/>
      <c r="BR25" s="23"/>
      <c r="BS25" s="58"/>
      <c r="BT25" s="60"/>
      <c r="BU25" s="19"/>
      <c r="BV25" s="23"/>
      <c r="BW25" s="58"/>
      <c r="BX25" s="60"/>
      <c r="BY25" s="19"/>
      <c r="BZ25" s="23"/>
      <c r="CA25" s="58"/>
      <c r="CB25" s="60"/>
      <c r="CC25" s="19"/>
      <c r="CD25" s="23"/>
      <c r="CE25" s="58"/>
      <c r="CF25" s="60"/>
      <c r="CG25" s="19"/>
      <c r="CH25" s="23"/>
      <c r="CI25" s="58"/>
      <c r="CJ25" s="60"/>
      <c r="CK25" s="19"/>
      <c r="CL25" s="23"/>
      <c r="CM25" s="58"/>
      <c r="CN25" s="60"/>
      <c r="CO25" s="19"/>
      <c r="CP25" s="23"/>
      <c r="CQ25" s="58"/>
      <c r="CR25" s="60"/>
      <c r="CS25" s="19"/>
      <c r="CT25" s="23"/>
      <c r="CU25" s="58"/>
      <c r="CV25" s="60"/>
      <c r="CW25" s="19"/>
      <c r="CX25" s="23"/>
      <c r="CY25" s="58"/>
      <c r="CZ25" s="60"/>
      <c r="DA25" s="19"/>
      <c r="DB25" s="23"/>
      <c r="DC25" s="58"/>
      <c r="DD25" s="60"/>
      <c r="DE25" s="19"/>
      <c r="DF25" s="23"/>
      <c r="DG25" s="58"/>
      <c r="DH25" s="60"/>
      <c r="DI25" s="19"/>
      <c r="DJ25" s="23"/>
      <c r="DK25" s="58"/>
      <c r="DL25" s="60"/>
      <c r="DM25" s="19"/>
      <c r="DN25" s="23"/>
      <c r="DO25" s="58"/>
      <c r="DP25" s="60"/>
      <c r="DQ25" s="19"/>
      <c r="DR25" s="23"/>
      <c r="DS25" s="58"/>
      <c r="DT25" s="60"/>
      <c r="DU25" s="19"/>
    </row>
    <row r="26" spans="2:125">
      <c r="B26" s="17">
        <f>Jan!B26</f>
        <v>0</v>
      </c>
      <c r="C26" s="15" t="str">
        <f>Jan!C26</f>
        <v>Padawiya</v>
      </c>
      <c r="D26" s="15" t="str">
        <f>Jan!D26</f>
        <v>Padawiya</v>
      </c>
      <c r="E26" s="19" t="str">
        <f>Jan!E26</f>
        <v>Balayawewa</v>
      </c>
      <c r="F26" s="23"/>
      <c r="G26" s="58"/>
      <c r="H26" s="60"/>
      <c r="I26" s="19"/>
      <c r="J26" s="17"/>
      <c r="K26" s="58"/>
      <c r="L26" s="60"/>
      <c r="M26" s="19"/>
      <c r="N26" s="17"/>
      <c r="O26" s="58"/>
      <c r="P26" s="60"/>
      <c r="Q26" s="16"/>
      <c r="R26" s="17"/>
      <c r="S26" s="58"/>
      <c r="T26" s="60"/>
      <c r="U26" s="19"/>
      <c r="V26" s="23"/>
      <c r="W26" s="58"/>
      <c r="X26" s="60"/>
      <c r="Y26" s="19"/>
      <c r="Z26" s="23"/>
      <c r="AA26" s="58"/>
      <c r="AB26" s="60"/>
      <c r="AC26" s="16"/>
      <c r="AD26" s="17"/>
      <c r="AE26" s="58"/>
      <c r="AF26" s="60"/>
      <c r="AG26" s="19"/>
      <c r="AH26" s="17"/>
      <c r="AI26" s="58"/>
      <c r="AJ26" s="60"/>
      <c r="AK26" s="19"/>
      <c r="AL26" s="36"/>
      <c r="AM26" s="58"/>
      <c r="AN26" s="60"/>
      <c r="AO26" s="36"/>
      <c r="AP26" s="17"/>
      <c r="AQ26" s="58"/>
      <c r="AR26" s="60"/>
      <c r="AS26" s="19"/>
      <c r="AT26" s="23"/>
      <c r="AU26" s="58"/>
      <c r="AV26" s="60"/>
      <c r="AW26" s="16"/>
      <c r="AX26" s="17"/>
      <c r="AY26" s="58"/>
      <c r="AZ26" s="60"/>
      <c r="BA26" s="19"/>
      <c r="BB26" s="23"/>
      <c r="BC26" s="58"/>
      <c r="BD26" s="60"/>
      <c r="BE26" s="16"/>
      <c r="BF26" s="17"/>
      <c r="BG26" s="58"/>
      <c r="BH26" s="60"/>
      <c r="BI26" s="19"/>
      <c r="BJ26" s="23"/>
      <c r="BK26" s="58"/>
      <c r="BL26" s="60"/>
      <c r="BM26" s="16"/>
      <c r="BN26" s="17"/>
      <c r="BO26" s="58"/>
      <c r="BP26" s="60"/>
      <c r="BQ26" s="19"/>
      <c r="BR26" s="23"/>
      <c r="BS26" s="58"/>
      <c r="BT26" s="60"/>
      <c r="BU26" s="19"/>
      <c r="BV26" s="23"/>
      <c r="BW26" s="58"/>
      <c r="BX26" s="60"/>
      <c r="BY26" s="19"/>
      <c r="BZ26" s="23"/>
      <c r="CA26" s="58"/>
      <c r="CB26" s="60"/>
      <c r="CC26" s="19"/>
      <c r="CD26" s="23"/>
      <c r="CE26" s="58"/>
      <c r="CF26" s="60"/>
      <c r="CG26" s="19"/>
      <c r="CH26" s="23"/>
      <c r="CI26" s="58"/>
      <c r="CJ26" s="60"/>
      <c r="CK26" s="19"/>
      <c r="CL26" s="23"/>
      <c r="CM26" s="58"/>
      <c r="CN26" s="60"/>
      <c r="CO26" s="19"/>
      <c r="CP26" s="23"/>
      <c r="CQ26" s="58"/>
      <c r="CR26" s="60"/>
      <c r="CS26" s="19"/>
      <c r="CT26" s="23"/>
      <c r="CU26" s="58"/>
      <c r="CV26" s="60"/>
      <c r="CW26" s="19"/>
      <c r="CX26" s="23"/>
      <c r="CY26" s="58"/>
      <c r="CZ26" s="60"/>
      <c r="DA26" s="19"/>
      <c r="DB26" s="23"/>
      <c r="DC26" s="58"/>
      <c r="DD26" s="60"/>
      <c r="DE26" s="19"/>
      <c r="DF26" s="23"/>
      <c r="DG26" s="58"/>
      <c r="DH26" s="60"/>
      <c r="DI26" s="19"/>
      <c r="DJ26" s="23"/>
      <c r="DK26" s="58"/>
      <c r="DL26" s="60"/>
      <c r="DM26" s="19"/>
      <c r="DN26" s="23"/>
      <c r="DO26" s="58"/>
      <c r="DP26" s="60"/>
      <c r="DQ26" s="19"/>
      <c r="DR26" s="23"/>
      <c r="DS26" s="58"/>
      <c r="DT26" s="60"/>
      <c r="DU26" s="19"/>
    </row>
    <row r="27" spans="2:125">
      <c r="B27" s="17">
        <f>Jan!B27</f>
        <v>0</v>
      </c>
      <c r="C27" s="15" t="str">
        <f>Jan!C27</f>
        <v>Rambewa</v>
      </c>
      <c r="D27" s="15" t="str">
        <f>Jan!D27</f>
        <v>Rambewa</v>
      </c>
      <c r="E27" s="19" t="str">
        <f>Jan!E27</f>
        <v>Left Bank</v>
      </c>
      <c r="F27" s="23"/>
      <c r="G27" s="58"/>
      <c r="H27" s="60"/>
      <c r="I27" s="19"/>
      <c r="J27" s="17"/>
      <c r="K27" s="58"/>
      <c r="L27" s="60"/>
      <c r="M27" s="19"/>
      <c r="N27" s="17"/>
      <c r="O27" s="58"/>
      <c r="P27" s="60"/>
      <c r="Q27" s="16"/>
      <c r="R27" s="17"/>
      <c r="S27" s="58"/>
      <c r="T27" s="60"/>
      <c r="U27" s="19"/>
      <c r="V27" s="23"/>
      <c r="W27" s="58"/>
      <c r="X27" s="60"/>
      <c r="Y27" s="19"/>
      <c r="Z27" s="23"/>
      <c r="AA27" s="58"/>
      <c r="AB27" s="60"/>
      <c r="AC27" s="16"/>
      <c r="AD27" s="17"/>
      <c r="AE27" s="58"/>
      <c r="AF27" s="60"/>
      <c r="AG27" s="19"/>
      <c r="AH27" s="17"/>
      <c r="AI27" s="58"/>
      <c r="AJ27" s="60"/>
      <c r="AK27" s="19"/>
      <c r="AL27" s="36"/>
      <c r="AM27" s="58"/>
      <c r="AN27" s="60"/>
      <c r="AO27" s="36"/>
      <c r="AP27" s="17"/>
      <c r="AQ27" s="58"/>
      <c r="AR27" s="60"/>
      <c r="AS27" s="19"/>
      <c r="AT27" s="23"/>
      <c r="AU27" s="58"/>
      <c r="AV27" s="60"/>
      <c r="AW27" s="16"/>
      <c r="AX27" s="17"/>
      <c r="AY27" s="58"/>
      <c r="AZ27" s="60"/>
      <c r="BA27" s="19"/>
      <c r="BB27" s="23"/>
      <c r="BC27" s="58"/>
      <c r="BD27" s="60"/>
      <c r="BE27" s="16"/>
      <c r="BF27" s="17"/>
      <c r="BG27" s="58"/>
      <c r="BH27" s="60"/>
      <c r="BI27" s="19"/>
      <c r="BJ27" s="23"/>
      <c r="BK27" s="58"/>
      <c r="BL27" s="60"/>
      <c r="BM27" s="16"/>
      <c r="BN27" s="17"/>
      <c r="BO27" s="58"/>
      <c r="BP27" s="60"/>
      <c r="BQ27" s="19"/>
      <c r="BR27" s="23"/>
      <c r="BS27" s="58"/>
      <c r="BT27" s="60"/>
      <c r="BU27" s="19"/>
      <c r="BV27" s="23"/>
      <c r="BW27" s="58"/>
      <c r="BX27" s="60"/>
      <c r="BY27" s="19"/>
      <c r="BZ27" s="23"/>
      <c r="CA27" s="58"/>
      <c r="CB27" s="60"/>
      <c r="CC27" s="19"/>
      <c r="CD27" s="23"/>
      <c r="CE27" s="58"/>
      <c r="CF27" s="60"/>
      <c r="CG27" s="19"/>
      <c r="CH27" s="23"/>
      <c r="CI27" s="58"/>
      <c r="CJ27" s="60"/>
      <c r="CK27" s="19"/>
      <c r="CL27" s="23"/>
      <c r="CM27" s="58"/>
      <c r="CN27" s="60"/>
      <c r="CO27" s="19"/>
      <c r="CP27" s="23"/>
      <c r="CQ27" s="58"/>
      <c r="CR27" s="60"/>
      <c r="CS27" s="19"/>
      <c r="CT27" s="23"/>
      <c r="CU27" s="58"/>
      <c r="CV27" s="60"/>
      <c r="CW27" s="19"/>
      <c r="CX27" s="23"/>
      <c r="CY27" s="58"/>
      <c r="CZ27" s="60"/>
      <c r="DA27" s="19"/>
      <c r="DB27" s="23"/>
      <c r="DC27" s="58"/>
      <c r="DD27" s="60"/>
      <c r="DE27" s="19"/>
      <c r="DF27" s="23"/>
      <c r="DG27" s="58"/>
      <c r="DH27" s="60"/>
      <c r="DI27" s="19"/>
      <c r="DJ27" s="23"/>
      <c r="DK27" s="58"/>
      <c r="DL27" s="60"/>
      <c r="DM27" s="19"/>
      <c r="DN27" s="23"/>
      <c r="DO27" s="58"/>
      <c r="DP27" s="60"/>
      <c r="DQ27" s="19"/>
      <c r="DR27" s="23"/>
      <c r="DS27" s="58"/>
      <c r="DT27" s="60"/>
      <c r="DU27" s="19"/>
    </row>
    <row r="28" spans="2:125">
      <c r="B28" s="17">
        <f>Jan!B28</f>
        <v>0</v>
      </c>
      <c r="C28" s="15" t="str">
        <f>Jan!C28</f>
        <v>Rambewa</v>
      </c>
      <c r="D28" s="15" t="str">
        <f>Jan!D28</f>
        <v>Rambewa</v>
      </c>
      <c r="E28" s="19" t="str">
        <f>Jan!E28</f>
        <v>Right Bank</v>
      </c>
      <c r="F28" s="23"/>
      <c r="G28" s="58"/>
      <c r="H28" s="60"/>
      <c r="I28" s="19"/>
      <c r="J28" s="17"/>
      <c r="K28" s="58"/>
      <c r="L28" s="60"/>
      <c r="M28" s="19"/>
      <c r="N28" s="17"/>
      <c r="O28" s="58"/>
      <c r="P28" s="60"/>
      <c r="Q28" s="16"/>
      <c r="R28" s="17"/>
      <c r="S28" s="58"/>
      <c r="T28" s="60"/>
      <c r="U28" s="19"/>
      <c r="V28" s="23"/>
      <c r="W28" s="58"/>
      <c r="X28" s="60"/>
      <c r="Y28" s="19"/>
      <c r="Z28" s="23"/>
      <c r="AA28" s="58"/>
      <c r="AB28" s="60"/>
      <c r="AC28" s="16"/>
      <c r="AD28" s="17"/>
      <c r="AE28" s="58"/>
      <c r="AF28" s="60"/>
      <c r="AG28" s="19"/>
      <c r="AH28" s="17"/>
      <c r="AI28" s="58"/>
      <c r="AJ28" s="60"/>
      <c r="AK28" s="19"/>
      <c r="AL28" s="36"/>
      <c r="AM28" s="58"/>
      <c r="AN28" s="60"/>
      <c r="AO28" s="36"/>
      <c r="AP28" s="17"/>
      <c r="AQ28" s="58"/>
      <c r="AR28" s="60"/>
      <c r="AS28" s="19"/>
      <c r="AT28" s="23"/>
      <c r="AU28" s="58"/>
      <c r="AV28" s="60"/>
      <c r="AW28" s="16"/>
      <c r="AX28" s="17"/>
      <c r="AY28" s="58"/>
      <c r="AZ28" s="60"/>
      <c r="BA28" s="19"/>
      <c r="BB28" s="23"/>
      <c r="BC28" s="58"/>
      <c r="BD28" s="60"/>
      <c r="BE28" s="16"/>
      <c r="BF28" s="17"/>
      <c r="BG28" s="58"/>
      <c r="BH28" s="60"/>
      <c r="BI28" s="19"/>
      <c r="BJ28" s="23"/>
      <c r="BK28" s="58"/>
      <c r="BL28" s="60"/>
      <c r="BM28" s="16"/>
      <c r="BN28" s="17"/>
      <c r="BO28" s="58"/>
      <c r="BP28" s="60"/>
      <c r="BQ28" s="19"/>
      <c r="BR28" s="23"/>
      <c r="BS28" s="58"/>
      <c r="BT28" s="60"/>
      <c r="BU28" s="19"/>
      <c r="BV28" s="23"/>
      <c r="BW28" s="58"/>
      <c r="BX28" s="60"/>
      <c r="BY28" s="19"/>
      <c r="BZ28" s="23"/>
      <c r="CA28" s="58"/>
      <c r="CB28" s="60"/>
      <c r="CC28" s="19"/>
      <c r="CD28" s="23"/>
      <c r="CE28" s="58"/>
      <c r="CF28" s="60"/>
      <c r="CG28" s="19"/>
      <c r="CH28" s="23"/>
      <c r="CI28" s="58"/>
      <c r="CJ28" s="60"/>
      <c r="CK28" s="19"/>
      <c r="CL28" s="23"/>
      <c r="CM28" s="58"/>
      <c r="CN28" s="60"/>
      <c r="CO28" s="19"/>
      <c r="CP28" s="23"/>
      <c r="CQ28" s="58"/>
      <c r="CR28" s="60"/>
      <c r="CS28" s="19"/>
      <c r="CT28" s="23"/>
      <c r="CU28" s="58"/>
      <c r="CV28" s="60"/>
      <c r="CW28" s="19"/>
      <c r="CX28" s="23"/>
      <c r="CY28" s="58"/>
      <c r="CZ28" s="60"/>
      <c r="DA28" s="19"/>
      <c r="DB28" s="23"/>
      <c r="DC28" s="58"/>
      <c r="DD28" s="60"/>
      <c r="DE28" s="19"/>
      <c r="DF28" s="23"/>
      <c r="DG28" s="58"/>
      <c r="DH28" s="60"/>
      <c r="DI28" s="19"/>
      <c r="DJ28" s="23"/>
      <c r="DK28" s="58"/>
      <c r="DL28" s="60"/>
      <c r="DM28" s="19"/>
      <c r="DN28" s="23"/>
      <c r="DO28" s="58"/>
      <c r="DP28" s="60"/>
      <c r="DQ28" s="19"/>
      <c r="DR28" s="23"/>
      <c r="DS28" s="58"/>
      <c r="DT28" s="60"/>
      <c r="DU28" s="19"/>
    </row>
    <row r="29" spans="2:125">
      <c r="B29" s="17">
        <f>Jan!B29</f>
        <v>0</v>
      </c>
      <c r="C29" s="15" t="str">
        <f>Jan!C29</f>
        <v>Rambewa</v>
      </c>
      <c r="D29" s="15" t="str">
        <f>Jan!D29</f>
        <v>Rambewa</v>
      </c>
      <c r="E29" s="19" t="str">
        <f>Jan!E29</f>
        <v>Pandukabaya pura</v>
      </c>
      <c r="F29" s="23"/>
      <c r="G29" s="58"/>
      <c r="H29" s="60"/>
      <c r="I29" s="19"/>
      <c r="J29" s="17"/>
      <c r="K29" s="58"/>
      <c r="L29" s="60"/>
      <c r="M29" s="19"/>
      <c r="N29" s="17"/>
      <c r="O29" s="58"/>
      <c r="P29" s="60"/>
      <c r="Q29" s="16"/>
      <c r="R29" s="17"/>
      <c r="S29" s="58"/>
      <c r="T29" s="60"/>
      <c r="U29" s="19"/>
      <c r="V29" s="23"/>
      <c r="W29" s="58"/>
      <c r="X29" s="60"/>
      <c r="Y29" s="19"/>
      <c r="Z29" s="23"/>
      <c r="AA29" s="58"/>
      <c r="AB29" s="60"/>
      <c r="AC29" s="16"/>
      <c r="AD29" s="17"/>
      <c r="AE29" s="58"/>
      <c r="AF29" s="60"/>
      <c r="AG29" s="19"/>
      <c r="AH29" s="17"/>
      <c r="AI29" s="58"/>
      <c r="AJ29" s="60"/>
      <c r="AK29" s="19"/>
      <c r="AL29" s="36"/>
      <c r="AM29" s="58"/>
      <c r="AN29" s="60"/>
      <c r="AO29" s="36"/>
      <c r="AP29" s="17"/>
      <c r="AQ29" s="58"/>
      <c r="AR29" s="60"/>
      <c r="AS29" s="19"/>
      <c r="AT29" s="23"/>
      <c r="AU29" s="58"/>
      <c r="AV29" s="60"/>
      <c r="AW29" s="16"/>
      <c r="AX29" s="17"/>
      <c r="AY29" s="58"/>
      <c r="AZ29" s="60"/>
      <c r="BA29" s="19"/>
      <c r="BB29" s="23"/>
      <c r="BC29" s="58"/>
      <c r="BD29" s="60"/>
      <c r="BE29" s="16"/>
      <c r="BF29" s="17"/>
      <c r="BG29" s="58"/>
      <c r="BH29" s="60"/>
      <c r="BI29" s="19"/>
      <c r="BJ29" s="23"/>
      <c r="BK29" s="58"/>
      <c r="BL29" s="60"/>
      <c r="BM29" s="16"/>
      <c r="BN29" s="17"/>
      <c r="BO29" s="58"/>
      <c r="BP29" s="60"/>
      <c r="BQ29" s="19"/>
      <c r="BR29" s="23"/>
      <c r="BS29" s="58"/>
      <c r="BT29" s="60"/>
      <c r="BU29" s="19"/>
      <c r="BV29" s="23"/>
      <c r="BW29" s="58"/>
      <c r="BX29" s="60"/>
      <c r="BY29" s="19"/>
      <c r="BZ29" s="23"/>
      <c r="CA29" s="58"/>
      <c r="CB29" s="60"/>
      <c r="CC29" s="19"/>
      <c r="CD29" s="23"/>
      <c r="CE29" s="58"/>
      <c r="CF29" s="60"/>
      <c r="CG29" s="19"/>
      <c r="CH29" s="23"/>
      <c r="CI29" s="58"/>
      <c r="CJ29" s="60"/>
      <c r="CK29" s="19"/>
      <c r="CL29" s="23"/>
      <c r="CM29" s="58"/>
      <c r="CN29" s="60"/>
      <c r="CO29" s="19"/>
      <c r="CP29" s="23"/>
      <c r="CQ29" s="58"/>
      <c r="CR29" s="60"/>
      <c r="CS29" s="19"/>
      <c r="CT29" s="23"/>
      <c r="CU29" s="58"/>
      <c r="CV29" s="60"/>
      <c r="CW29" s="19"/>
      <c r="CX29" s="23"/>
      <c r="CY29" s="58"/>
      <c r="CZ29" s="60"/>
      <c r="DA29" s="19"/>
      <c r="DB29" s="23"/>
      <c r="DC29" s="58"/>
      <c r="DD29" s="60"/>
      <c r="DE29" s="19"/>
      <c r="DF29" s="23"/>
      <c r="DG29" s="58"/>
      <c r="DH29" s="60"/>
      <c r="DI29" s="19"/>
      <c r="DJ29" s="23"/>
      <c r="DK29" s="58"/>
      <c r="DL29" s="60"/>
      <c r="DM29" s="19"/>
      <c r="DN29" s="23"/>
      <c r="DO29" s="58"/>
      <c r="DP29" s="60"/>
      <c r="DQ29" s="19"/>
      <c r="DR29" s="23"/>
      <c r="DS29" s="58"/>
      <c r="DT29" s="60"/>
      <c r="DU29" s="19"/>
    </row>
    <row r="30" spans="2:125">
      <c r="B30" s="17">
        <f>Jan!B30</f>
        <v>0</v>
      </c>
      <c r="C30" s="15" t="str">
        <f>Jan!C30</f>
        <v>Rambewa</v>
      </c>
      <c r="D30" s="15" t="str">
        <f>Jan!D30</f>
        <v>Rambewa</v>
      </c>
      <c r="E30" s="19" t="str">
        <f>Jan!E30</f>
        <v>Wahamal gollewa</v>
      </c>
      <c r="F30" s="23"/>
      <c r="G30" s="58"/>
      <c r="H30" s="60"/>
      <c r="I30" s="19"/>
      <c r="J30" s="17"/>
      <c r="K30" s="58"/>
      <c r="L30" s="60"/>
      <c r="M30" s="19"/>
      <c r="N30" s="17"/>
      <c r="O30" s="58"/>
      <c r="P30" s="60"/>
      <c r="Q30" s="16"/>
      <c r="R30" s="17"/>
      <c r="S30" s="58"/>
      <c r="T30" s="60"/>
      <c r="U30" s="19"/>
      <c r="V30" s="23"/>
      <c r="W30" s="58"/>
      <c r="X30" s="60"/>
      <c r="Y30" s="19"/>
      <c r="Z30" s="23"/>
      <c r="AA30" s="58"/>
      <c r="AB30" s="60"/>
      <c r="AC30" s="16"/>
      <c r="AD30" s="17"/>
      <c r="AE30" s="58"/>
      <c r="AF30" s="60"/>
      <c r="AG30" s="19"/>
      <c r="AH30" s="17"/>
      <c r="AI30" s="58"/>
      <c r="AJ30" s="60"/>
      <c r="AK30" s="19"/>
      <c r="AL30" s="36"/>
      <c r="AM30" s="58"/>
      <c r="AN30" s="60"/>
      <c r="AO30" s="36"/>
      <c r="AP30" s="17"/>
      <c r="AQ30" s="58"/>
      <c r="AR30" s="60"/>
      <c r="AS30" s="19"/>
      <c r="AT30" s="23"/>
      <c r="AU30" s="58"/>
      <c r="AV30" s="60"/>
      <c r="AW30" s="16"/>
      <c r="AX30" s="17"/>
      <c r="AY30" s="58"/>
      <c r="AZ30" s="60"/>
      <c r="BA30" s="19"/>
      <c r="BB30" s="23"/>
      <c r="BC30" s="58"/>
      <c r="BD30" s="60"/>
      <c r="BE30" s="16"/>
      <c r="BF30" s="17"/>
      <c r="BG30" s="58"/>
      <c r="BH30" s="60"/>
      <c r="BI30" s="19"/>
      <c r="BJ30" s="23"/>
      <c r="BK30" s="58"/>
      <c r="BL30" s="60"/>
      <c r="BM30" s="16"/>
      <c r="BN30" s="17"/>
      <c r="BO30" s="58"/>
      <c r="BP30" s="60"/>
      <c r="BQ30" s="19"/>
      <c r="BR30" s="23"/>
      <c r="BS30" s="58"/>
      <c r="BT30" s="60"/>
      <c r="BU30" s="19"/>
      <c r="BV30" s="23"/>
      <c r="BW30" s="58"/>
      <c r="BX30" s="60"/>
      <c r="BY30" s="19"/>
      <c r="BZ30" s="23"/>
      <c r="CA30" s="58"/>
      <c r="CB30" s="60"/>
      <c r="CC30" s="19"/>
      <c r="CD30" s="23"/>
      <c r="CE30" s="58"/>
      <c r="CF30" s="60"/>
      <c r="CG30" s="19"/>
      <c r="CH30" s="23"/>
      <c r="CI30" s="58"/>
      <c r="CJ30" s="60"/>
      <c r="CK30" s="19"/>
      <c r="CL30" s="23"/>
      <c r="CM30" s="58"/>
      <c r="CN30" s="60"/>
      <c r="CO30" s="19"/>
      <c r="CP30" s="23"/>
      <c r="CQ30" s="58"/>
      <c r="CR30" s="60"/>
      <c r="CS30" s="19"/>
      <c r="CT30" s="23"/>
      <c r="CU30" s="58"/>
      <c r="CV30" s="60"/>
      <c r="CW30" s="19"/>
      <c r="CX30" s="23"/>
      <c r="CY30" s="58"/>
      <c r="CZ30" s="60"/>
      <c r="DA30" s="19"/>
      <c r="DB30" s="23"/>
      <c r="DC30" s="58"/>
      <c r="DD30" s="60"/>
      <c r="DE30" s="19"/>
      <c r="DF30" s="23"/>
      <c r="DG30" s="58"/>
      <c r="DH30" s="60"/>
      <c r="DI30" s="19"/>
      <c r="DJ30" s="23"/>
      <c r="DK30" s="58"/>
      <c r="DL30" s="60"/>
      <c r="DM30" s="19"/>
      <c r="DN30" s="23"/>
      <c r="DO30" s="58"/>
      <c r="DP30" s="60"/>
      <c r="DQ30" s="19"/>
      <c r="DR30" s="23"/>
      <c r="DS30" s="58"/>
      <c r="DT30" s="60"/>
      <c r="DU30" s="19"/>
    </row>
    <row r="31" spans="2:125">
      <c r="B31" s="17">
        <f>Jan!B31</f>
        <v>0</v>
      </c>
      <c r="C31" s="15" t="str">
        <f>Jan!C31</f>
        <v>Wahalkada</v>
      </c>
      <c r="D31" s="15" t="str">
        <f>Jan!D31</f>
        <v>Kebithi gollewa</v>
      </c>
      <c r="E31" s="19" t="str">
        <f>Jan!E31</f>
        <v>Kebithi gollewa</v>
      </c>
      <c r="F31" s="23"/>
      <c r="G31" s="58"/>
      <c r="H31" s="60"/>
      <c r="I31" s="19"/>
      <c r="J31" s="17"/>
      <c r="K31" s="58"/>
      <c r="L31" s="60"/>
      <c r="M31" s="19"/>
      <c r="N31" s="17"/>
      <c r="O31" s="58"/>
      <c r="P31" s="60"/>
      <c r="Q31" s="16"/>
      <c r="R31" s="17"/>
      <c r="S31" s="58"/>
      <c r="T31" s="60"/>
      <c r="U31" s="19"/>
      <c r="V31" s="23"/>
      <c r="W31" s="58"/>
      <c r="X31" s="60"/>
      <c r="Y31" s="19"/>
      <c r="Z31" s="23"/>
      <c r="AA31" s="58"/>
      <c r="AB31" s="60"/>
      <c r="AC31" s="16"/>
      <c r="AD31" s="17"/>
      <c r="AE31" s="58"/>
      <c r="AF31" s="60"/>
      <c r="AG31" s="19"/>
      <c r="AH31" s="17"/>
      <c r="AI31" s="58"/>
      <c r="AJ31" s="60"/>
      <c r="AK31" s="19"/>
      <c r="AL31" s="36"/>
      <c r="AM31" s="58"/>
      <c r="AN31" s="60"/>
      <c r="AO31" s="36"/>
      <c r="AP31" s="17"/>
      <c r="AQ31" s="58"/>
      <c r="AR31" s="60"/>
      <c r="AS31" s="19"/>
      <c r="AT31" s="23"/>
      <c r="AU31" s="58"/>
      <c r="AV31" s="60"/>
      <c r="AW31" s="16"/>
      <c r="AX31" s="17"/>
      <c r="AY31" s="58"/>
      <c r="AZ31" s="60"/>
      <c r="BA31" s="19"/>
      <c r="BB31" s="23"/>
      <c r="BC31" s="58"/>
      <c r="BD31" s="60"/>
      <c r="BE31" s="16"/>
      <c r="BF31" s="17"/>
      <c r="BG31" s="58"/>
      <c r="BH31" s="60"/>
      <c r="BI31" s="19"/>
      <c r="BJ31" s="23"/>
      <c r="BK31" s="58"/>
      <c r="BL31" s="60"/>
      <c r="BM31" s="16"/>
      <c r="BN31" s="17"/>
      <c r="BO31" s="58"/>
      <c r="BP31" s="60"/>
      <c r="BQ31" s="19"/>
      <c r="BR31" s="23"/>
      <c r="BS31" s="58"/>
      <c r="BT31" s="60"/>
      <c r="BU31" s="19"/>
      <c r="BV31" s="23"/>
      <c r="BW31" s="58"/>
      <c r="BX31" s="60"/>
      <c r="BY31" s="19"/>
      <c r="BZ31" s="23"/>
      <c r="CA31" s="58"/>
      <c r="CB31" s="60"/>
      <c r="CC31" s="19"/>
      <c r="CD31" s="23"/>
      <c r="CE31" s="58"/>
      <c r="CF31" s="60"/>
      <c r="CG31" s="19"/>
      <c r="CH31" s="23"/>
      <c r="CI31" s="58"/>
      <c r="CJ31" s="60"/>
      <c r="CK31" s="19"/>
      <c r="CL31" s="23"/>
      <c r="CM31" s="58"/>
      <c r="CN31" s="60"/>
      <c r="CO31" s="19"/>
      <c r="CP31" s="23"/>
      <c r="CQ31" s="58"/>
      <c r="CR31" s="60"/>
      <c r="CS31" s="19"/>
      <c r="CT31" s="23"/>
      <c r="CU31" s="58"/>
      <c r="CV31" s="60"/>
      <c r="CW31" s="19"/>
      <c r="CX31" s="23"/>
      <c r="CY31" s="58"/>
      <c r="CZ31" s="60"/>
      <c r="DA31" s="19"/>
      <c r="DB31" s="23"/>
      <c r="DC31" s="58"/>
      <c r="DD31" s="60"/>
      <c r="DE31" s="19"/>
      <c r="DF31" s="23"/>
      <c r="DG31" s="58"/>
      <c r="DH31" s="60"/>
      <c r="DI31" s="19"/>
      <c r="DJ31" s="23"/>
      <c r="DK31" s="58"/>
      <c r="DL31" s="60"/>
      <c r="DM31" s="19"/>
      <c r="DN31" s="23"/>
      <c r="DO31" s="58"/>
      <c r="DP31" s="60"/>
      <c r="DQ31" s="19"/>
      <c r="DR31" s="23"/>
      <c r="DS31" s="58"/>
      <c r="DT31" s="60"/>
      <c r="DU31" s="19"/>
    </row>
    <row r="32" spans="2:125">
      <c r="B32" s="17">
        <f>Jan!B32</f>
        <v>0</v>
      </c>
      <c r="C32" s="15" t="str">
        <f>Jan!C32</f>
        <v>Wahalkada</v>
      </c>
      <c r="D32" s="15" t="str">
        <f>Jan!D32</f>
        <v>Horowpathana</v>
      </c>
      <c r="E32" s="19" t="str">
        <f>Jan!E32</f>
        <v>Horowpathana</v>
      </c>
      <c r="F32" s="23"/>
      <c r="G32" s="58"/>
      <c r="H32" s="60"/>
      <c r="I32" s="19"/>
      <c r="J32" s="17"/>
      <c r="K32" s="58"/>
      <c r="L32" s="60"/>
      <c r="M32" s="19"/>
      <c r="N32" s="17"/>
      <c r="O32" s="58"/>
      <c r="P32" s="60"/>
      <c r="Q32" s="16"/>
      <c r="R32" s="17"/>
      <c r="S32" s="58"/>
      <c r="T32" s="60"/>
      <c r="U32" s="19"/>
      <c r="V32" s="23"/>
      <c r="W32" s="58"/>
      <c r="X32" s="60"/>
      <c r="Y32" s="19"/>
      <c r="Z32" s="23"/>
      <c r="AA32" s="58"/>
      <c r="AB32" s="60"/>
      <c r="AC32" s="16"/>
      <c r="AD32" s="17"/>
      <c r="AE32" s="58"/>
      <c r="AF32" s="60"/>
      <c r="AG32" s="19"/>
      <c r="AH32" s="17"/>
      <c r="AI32" s="58"/>
      <c r="AJ32" s="60"/>
      <c r="AK32" s="19"/>
      <c r="AL32" s="36"/>
      <c r="AM32" s="58"/>
      <c r="AN32" s="60"/>
      <c r="AO32" s="36"/>
      <c r="AP32" s="17"/>
      <c r="AQ32" s="58"/>
      <c r="AR32" s="60"/>
      <c r="AS32" s="19"/>
      <c r="AT32" s="23"/>
      <c r="AU32" s="58"/>
      <c r="AV32" s="60"/>
      <c r="AW32" s="16"/>
      <c r="AX32" s="17"/>
      <c r="AY32" s="58"/>
      <c r="AZ32" s="60"/>
      <c r="BA32" s="19"/>
      <c r="BB32" s="23"/>
      <c r="BC32" s="58"/>
      <c r="BD32" s="60"/>
      <c r="BE32" s="16"/>
      <c r="BF32" s="17"/>
      <c r="BG32" s="58"/>
      <c r="BH32" s="60"/>
      <c r="BI32" s="19"/>
      <c r="BJ32" s="23"/>
      <c r="BK32" s="58"/>
      <c r="BL32" s="60"/>
      <c r="BM32" s="16"/>
      <c r="BN32" s="17"/>
      <c r="BO32" s="58"/>
      <c r="BP32" s="60"/>
      <c r="BQ32" s="19"/>
      <c r="BR32" s="23"/>
      <c r="BS32" s="58"/>
      <c r="BT32" s="60"/>
      <c r="BU32" s="19"/>
      <c r="BV32" s="23"/>
      <c r="BW32" s="58"/>
      <c r="BX32" s="60"/>
      <c r="BY32" s="19"/>
      <c r="BZ32" s="23"/>
      <c r="CA32" s="58"/>
      <c r="CB32" s="60"/>
      <c r="CC32" s="19"/>
      <c r="CD32" s="23"/>
      <c r="CE32" s="58"/>
      <c r="CF32" s="60"/>
      <c r="CG32" s="19"/>
      <c r="CH32" s="23"/>
      <c r="CI32" s="58"/>
      <c r="CJ32" s="60"/>
      <c r="CK32" s="19"/>
      <c r="CL32" s="23"/>
      <c r="CM32" s="58"/>
      <c r="CN32" s="60"/>
      <c r="CO32" s="19"/>
      <c r="CP32" s="23"/>
      <c r="CQ32" s="58"/>
      <c r="CR32" s="60"/>
      <c r="CS32" s="19"/>
      <c r="CT32" s="23"/>
      <c r="CU32" s="58"/>
      <c r="CV32" s="60"/>
      <c r="CW32" s="19"/>
      <c r="CX32" s="23"/>
      <c r="CY32" s="58"/>
      <c r="CZ32" s="60"/>
      <c r="DA32" s="19"/>
      <c r="DB32" s="23"/>
      <c r="DC32" s="58"/>
      <c r="DD32" s="60"/>
      <c r="DE32" s="19"/>
      <c r="DF32" s="23"/>
      <c r="DG32" s="58"/>
      <c r="DH32" s="60"/>
      <c r="DI32" s="19"/>
      <c r="DJ32" s="23"/>
      <c r="DK32" s="58"/>
      <c r="DL32" s="60"/>
      <c r="DM32" s="19"/>
      <c r="DN32" s="23"/>
      <c r="DO32" s="58"/>
      <c r="DP32" s="60"/>
      <c r="DQ32" s="19"/>
      <c r="DR32" s="23"/>
      <c r="DS32" s="58"/>
      <c r="DT32" s="60"/>
      <c r="DU32" s="19"/>
    </row>
    <row r="33" spans="2:125">
      <c r="B33" s="17">
        <f>Jan!B33</f>
        <v>0</v>
      </c>
      <c r="C33" s="15" t="str">
        <f>Jan!C33</f>
        <v>Galenbindunuwewa</v>
      </c>
      <c r="D33" s="15" t="str">
        <f>Jan!D33</f>
        <v>Galenbindunuwewa</v>
      </c>
      <c r="E33" s="19" t="str">
        <f>Jan!E33</f>
        <v>Milagaswewa</v>
      </c>
      <c r="F33" s="23"/>
      <c r="G33" s="58"/>
      <c r="H33" s="60"/>
      <c r="I33" s="19"/>
      <c r="J33" s="17"/>
      <c r="K33" s="58"/>
      <c r="L33" s="60"/>
      <c r="M33" s="19"/>
      <c r="N33" s="17"/>
      <c r="O33" s="58"/>
      <c r="P33" s="60"/>
      <c r="Q33" s="16"/>
      <c r="R33" s="17"/>
      <c r="S33" s="58"/>
      <c r="T33" s="60"/>
      <c r="U33" s="19"/>
      <c r="V33" s="23"/>
      <c r="W33" s="58"/>
      <c r="X33" s="60"/>
      <c r="Y33" s="19"/>
      <c r="Z33" s="23"/>
      <c r="AA33" s="58"/>
      <c r="AB33" s="60"/>
      <c r="AC33" s="16"/>
      <c r="AD33" s="17"/>
      <c r="AE33" s="58"/>
      <c r="AF33" s="60"/>
      <c r="AG33" s="19"/>
      <c r="AH33" s="17"/>
      <c r="AI33" s="58"/>
      <c r="AJ33" s="60"/>
      <c r="AK33" s="19"/>
      <c r="AL33" s="36"/>
      <c r="AM33" s="58"/>
      <c r="AN33" s="60"/>
      <c r="AO33" s="36"/>
      <c r="AP33" s="17"/>
      <c r="AQ33" s="58"/>
      <c r="AR33" s="60"/>
      <c r="AS33" s="19"/>
      <c r="AT33" s="23"/>
      <c r="AU33" s="58"/>
      <c r="AV33" s="60"/>
      <c r="AW33" s="16"/>
      <c r="AX33" s="17"/>
      <c r="AY33" s="58"/>
      <c r="AZ33" s="60"/>
      <c r="BA33" s="19"/>
      <c r="BB33" s="23"/>
      <c r="BC33" s="58"/>
      <c r="BD33" s="60"/>
      <c r="BE33" s="16"/>
      <c r="BF33" s="17"/>
      <c r="BG33" s="58"/>
      <c r="BH33" s="60"/>
      <c r="BI33" s="19"/>
      <c r="BJ33" s="23"/>
      <c r="BK33" s="58"/>
      <c r="BL33" s="60"/>
      <c r="BM33" s="16"/>
      <c r="BN33" s="17"/>
      <c r="BO33" s="58"/>
      <c r="BP33" s="60"/>
      <c r="BQ33" s="19"/>
      <c r="BR33" s="23"/>
      <c r="BS33" s="58"/>
      <c r="BT33" s="60"/>
      <c r="BU33" s="19"/>
      <c r="BV33" s="23"/>
      <c r="BW33" s="58"/>
      <c r="BX33" s="60"/>
      <c r="BY33" s="19"/>
      <c r="BZ33" s="23"/>
      <c r="CA33" s="58"/>
      <c r="CB33" s="60"/>
      <c r="CC33" s="19"/>
      <c r="CD33" s="23"/>
      <c r="CE33" s="58"/>
      <c r="CF33" s="60"/>
      <c r="CG33" s="19"/>
      <c r="CH33" s="23"/>
      <c r="CI33" s="58"/>
      <c r="CJ33" s="60"/>
      <c r="CK33" s="19"/>
      <c r="CL33" s="23"/>
      <c r="CM33" s="58"/>
      <c r="CN33" s="60"/>
      <c r="CO33" s="19"/>
      <c r="CP33" s="23"/>
      <c r="CQ33" s="58"/>
      <c r="CR33" s="60"/>
      <c r="CS33" s="19"/>
      <c r="CT33" s="23"/>
      <c r="CU33" s="58"/>
      <c r="CV33" s="60"/>
      <c r="CW33" s="19"/>
      <c r="CX33" s="23"/>
      <c r="CY33" s="58"/>
      <c r="CZ33" s="60"/>
      <c r="DA33" s="19"/>
      <c r="DB33" s="23"/>
      <c r="DC33" s="58"/>
      <c r="DD33" s="60"/>
      <c r="DE33" s="19"/>
      <c r="DF33" s="23"/>
      <c r="DG33" s="58"/>
      <c r="DH33" s="60"/>
      <c r="DI33" s="19"/>
      <c r="DJ33" s="23"/>
      <c r="DK33" s="58"/>
      <c r="DL33" s="60"/>
      <c r="DM33" s="19"/>
      <c r="DN33" s="23"/>
      <c r="DO33" s="58"/>
      <c r="DP33" s="60"/>
      <c r="DQ33" s="19"/>
      <c r="DR33" s="23"/>
      <c r="DS33" s="58"/>
      <c r="DT33" s="60"/>
      <c r="DU33" s="19"/>
    </row>
    <row r="34" spans="2:125">
      <c r="B34" s="17">
        <f>Jan!B34</f>
        <v>0</v>
      </c>
      <c r="C34" s="15" t="str">
        <f>Jan!C34</f>
        <v>Galenbindunuwewa</v>
      </c>
      <c r="D34" s="15" t="str">
        <f>Jan!D34</f>
        <v>Galenbindunuwewa</v>
      </c>
      <c r="E34" s="19" t="str">
        <f>Jan!E34</f>
        <v>Nikawewa</v>
      </c>
      <c r="F34" s="23"/>
      <c r="G34" s="58"/>
      <c r="H34" s="60"/>
      <c r="I34" s="19"/>
      <c r="J34" s="17"/>
      <c r="K34" s="58"/>
      <c r="L34" s="60"/>
      <c r="M34" s="19"/>
      <c r="N34" s="17"/>
      <c r="O34" s="58"/>
      <c r="P34" s="60"/>
      <c r="Q34" s="16"/>
      <c r="R34" s="17"/>
      <c r="S34" s="58"/>
      <c r="T34" s="60"/>
      <c r="U34" s="19"/>
      <c r="V34" s="23"/>
      <c r="W34" s="58"/>
      <c r="X34" s="60"/>
      <c r="Y34" s="19"/>
      <c r="Z34" s="23"/>
      <c r="AA34" s="58"/>
      <c r="AB34" s="60"/>
      <c r="AC34" s="16"/>
      <c r="AD34" s="17"/>
      <c r="AE34" s="58"/>
      <c r="AF34" s="60"/>
      <c r="AG34" s="19"/>
      <c r="AH34" s="17"/>
      <c r="AI34" s="58"/>
      <c r="AJ34" s="60"/>
      <c r="AK34" s="19"/>
      <c r="AL34" s="36"/>
      <c r="AM34" s="58"/>
      <c r="AN34" s="60"/>
      <c r="AO34" s="36"/>
      <c r="AP34" s="17"/>
      <c r="AQ34" s="58"/>
      <c r="AR34" s="60"/>
      <c r="AS34" s="19"/>
      <c r="AT34" s="23"/>
      <c r="AU34" s="58"/>
      <c r="AV34" s="60"/>
      <c r="AW34" s="16"/>
      <c r="AX34" s="17"/>
      <c r="AY34" s="58"/>
      <c r="AZ34" s="60"/>
      <c r="BA34" s="19"/>
      <c r="BB34" s="23"/>
      <c r="BC34" s="58"/>
      <c r="BD34" s="60"/>
      <c r="BE34" s="16"/>
      <c r="BF34" s="17"/>
      <c r="BG34" s="58"/>
      <c r="BH34" s="60"/>
      <c r="BI34" s="19"/>
      <c r="BJ34" s="23"/>
      <c r="BK34" s="58"/>
      <c r="BL34" s="60"/>
      <c r="BM34" s="16"/>
      <c r="BN34" s="17"/>
      <c r="BO34" s="58"/>
      <c r="BP34" s="60"/>
      <c r="BQ34" s="19"/>
      <c r="BR34" s="23"/>
      <c r="BS34" s="58"/>
      <c r="BT34" s="60"/>
      <c r="BU34" s="19"/>
      <c r="BV34" s="23"/>
      <c r="BW34" s="58"/>
      <c r="BX34" s="60"/>
      <c r="BY34" s="19"/>
      <c r="BZ34" s="23"/>
      <c r="CA34" s="58"/>
      <c r="CB34" s="60"/>
      <c r="CC34" s="19"/>
      <c r="CD34" s="23"/>
      <c r="CE34" s="58"/>
      <c r="CF34" s="60"/>
      <c r="CG34" s="19"/>
      <c r="CH34" s="23"/>
      <c r="CI34" s="58"/>
      <c r="CJ34" s="60"/>
      <c r="CK34" s="19"/>
      <c r="CL34" s="23"/>
      <c r="CM34" s="58"/>
      <c r="CN34" s="60"/>
      <c r="CO34" s="19"/>
      <c r="CP34" s="23"/>
      <c r="CQ34" s="58"/>
      <c r="CR34" s="60"/>
      <c r="CS34" s="19"/>
      <c r="CT34" s="23"/>
      <c r="CU34" s="58"/>
      <c r="CV34" s="60"/>
      <c r="CW34" s="19"/>
      <c r="CX34" s="23"/>
      <c r="CY34" s="58"/>
      <c r="CZ34" s="60"/>
      <c r="DA34" s="19"/>
      <c r="DB34" s="23"/>
      <c r="DC34" s="58"/>
      <c r="DD34" s="60"/>
      <c r="DE34" s="19"/>
      <c r="DF34" s="23"/>
      <c r="DG34" s="58"/>
      <c r="DH34" s="60"/>
      <c r="DI34" s="19"/>
      <c r="DJ34" s="23"/>
      <c r="DK34" s="58"/>
      <c r="DL34" s="60"/>
      <c r="DM34" s="19"/>
      <c r="DN34" s="23"/>
      <c r="DO34" s="58"/>
      <c r="DP34" s="60"/>
      <c r="DQ34" s="19"/>
      <c r="DR34" s="23"/>
      <c r="DS34" s="58"/>
      <c r="DT34" s="60"/>
      <c r="DU34" s="19"/>
    </row>
    <row r="35" spans="2:125">
      <c r="B35" s="17">
        <f>Jan!B35</f>
        <v>0</v>
      </c>
      <c r="C35" s="15" t="str">
        <f>Jan!C35</f>
        <v>Galenbindunuwewa</v>
      </c>
      <c r="D35" s="15" t="str">
        <f>Jan!D35</f>
        <v>Galenbindunuwewa</v>
      </c>
      <c r="E35" s="19" t="str">
        <f>Jan!E35</f>
        <v>Galenbindunuwewa</v>
      </c>
      <c r="F35" s="23"/>
      <c r="G35" s="58"/>
      <c r="H35" s="60"/>
      <c r="I35" s="19"/>
      <c r="J35" s="17"/>
      <c r="K35" s="58"/>
      <c r="L35" s="60"/>
      <c r="M35" s="19"/>
      <c r="N35" s="17"/>
      <c r="O35" s="58"/>
      <c r="P35" s="60"/>
      <c r="Q35" s="16"/>
      <c r="R35" s="17"/>
      <c r="S35" s="58"/>
      <c r="T35" s="60"/>
      <c r="U35" s="19"/>
      <c r="V35" s="23"/>
      <c r="W35" s="58"/>
      <c r="X35" s="60"/>
      <c r="Y35" s="19"/>
      <c r="Z35" s="23"/>
      <c r="AA35" s="58"/>
      <c r="AB35" s="60"/>
      <c r="AC35" s="16"/>
      <c r="AD35" s="17"/>
      <c r="AE35" s="58"/>
      <c r="AF35" s="60"/>
      <c r="AG35" s="19"/>
      <c r="AH35" s="17"/>
      <c r="AI35" s="58"/>
      <c r="AJ35" s="60"/>
      <c r="AK35" s="19"/>
      <c r="AL35" s="36"/>
      <c r="AM35" s="58"/>
      <c r="AN35" s="60"/>
      <c r="AO35" s="36"/>
      <c r="AP35" s="17"/>
      <c r="AQ35" s="58"/>
      <c r="AR35" s="60"/>
      <c r="AS35" s="19"/>
      <c r="AT35" s="23"/>
      <c r="AU35" s="58"/>
      <c r="AV35" s="60"/>
      <c r="AW35" s="16"/>
      <c r="AX35" s="17"/>
      <c r="AY35" s="58"/>
      <c r="AZ35" s="60"/>
      <c r="BA35" s="19"/>
      <c r="BB35" s="23"/>
      <c r="BC35" s="58"/>
      <c r="BD35" s="60"/>
      <c r="BE35" s="16"/>
      <c r="BF35" s="17"/>
      <c r="BG35" s="58"/>
      <c r="BH35" s="60"/>
      <c r="BI35" s="19"/>
      <c r="BJ35" s="23"/>
      <c r="BK35" s="58"/>
      <c r="BL35" s="60"/>
      <c r="BM35" s="16"/>
      <c r="BN35" s="17"/>
      <c r="BO35" s="58"/>
      <c r="BP35" s="60"/>
      <c r="BQ35" s="19"/>
      <c r="BR35" s="23"/>
      <c r="BS35" s="58"/>
      <c r="BT35" s="60"/>
      <c r="BU35" s="19"/>
      <c r="BV35" s="23"/>
      <c r="BW35" s="58"/>
      <c r="BX35" s="60"/>
      <c r="BY35" s="19"/>
      <c r="BZ35" s="23"/>
      <c r="CA35" s="58"/>
      <c r="CB35" s="60"/>
      <c r="CC35" s="19"/>
      <c r="CD35" s="23"/>
      <c r="CE35" s="58"/>
      <c r="CF35" s="60"/>
      <c r="CG35" s="19"/>
      <c r="CH35" s="23"/>
      <c r="CI35" s="58"/>
      <c r="CJ35" s="60"/>
      <c r="CK35" s="19"/>
      <c r="CL35" s="23"/>
      <c r="CM35" s="58"/>
      <c r="CN35" s="60"/>
      <c r="CO35" s="19"/>
      <c r="CP35" s="23"/>
      <c r="CQ35" s="58"/>
      <c r="CR35" s="60"/>
      <c r="CS35" s="19"/>
      <c r="CT35" s="23"/>
      <c r="CU35" s="58"/>
      <c r="CV35" s="60"/>
      <c r="CW35" s="19"/>
      <c r="CX35" s="23"/>
      <c r="CY35" s="58"/>
      <c r="CZ35" s="60"/>
      <c r="DA35" s="19"/>
      <c r="DB35" s="23"/>
      <c r="DC35" s="58"/>
      <c r="DD35" s="60"/>
      <c r="DE35" s="19"/>
      <c r="DF35" s="23"/>
      <c r="DG35" s="58"/>
      <c r="DH35" s="60"/>
      <c r="DI35" s="19"/>
      <c r="DJ35" s="23"/>
      <c r="DK35" s="58"/>
      <c r="DL35" s="60"/>
      <c r="DM35" s="19"/>
      <c r="DN35" s="23"/>
      <c r="DO35" s="58"/>
      <c r="DP35" s="60"/>
      <c r="DQ35" s="19"/>
      <c r="DR35" s="23"/>
      <c r="DS35" s="58"/>
      <c r="DT35" s="60"/>
      <c r="DU35" s="19"/>
    </row>
    <row r="36" spans="2:125">
      <c r="B36" s="17">
        <f>Jan!B36</f>
        <v>0</v>
      </c>
      <c r="C36" s="15" t="str">
        <f>Jan!C36</f>
        <v>Galenbindunuwewa</v>
      </c>
      <c r="D36" s="15" t="str">
        <f>Jan!D36</f>
        <v>Galenbindunuwewa</v>
      </c>
      <c r="E36" s="19" t="str">
        <f>Jan!E36</f>
        <v>Padikaramaduwa</v>
      </c>
      <c r="F36" s="23"/>
      <c r="G36" s="58"/>
      <c r="H36" s="60"/>
      <c r="I36" s="19"/>
      <c r="J36" s="17"/>
      <c r="K36" s="58"/>
      <c r="L36" s="60"/>
      <c r="M36" s="19"/>
      <c r="N36" s="17"/>
      <c r="O36" s="58"/>
      <c r="P36" s="60"/>
      <c r="Q36" s="16"/>
      <c r="R36" s="17"/>
      <c r="S36" s="58"/>
      <c r="T36" s="60"/>
      <c r="U36" s="19"/>
      <c r="V36" s="23"/>
      <c r="W36" s="58"/>
      <c r="X36" s="60"/>
      <c r="Y36" s="19"/>
      <c r="Z36" s="23"/>
      <c r="AA36" s="58"/>
      <c r="AB36" s="60"/>
      <c r="AC36" s="16"/>
      <c r="AD36" s="17"/>
      <c r="AE36" s="58"/>
      <c r="AF36" s="60"/>
      <c r="AG36" s="19"/>
      <c r="AH36" s="17"/>
      <c r="AI36" s="58"/>
      <c r="AJ36" s="60"/>
      <c r="AK36" s="19"/>
      <c r="AL36" s="36"/>
      <c r="AM36" s="58"/>
      <c r="AN36" s="60"/>
      <c r="AO36" s="36"/>
      <c r="AP36" s="17"/>
      <c r="AQ36" s="58"/>
      <c r="AR36" s="60"/>
      <c r="AS36" s="19"/>
      <c r="AT36" s="23"/>
      <c r="AU36" s="58"/>
      <c r="AV36" s="60"/>
      <c r="AW36" s="16"/>
      <c r="AX36" s="17"/>
      <c r="AY36" s="58"/>
      <c r="AZ36" s="60"/>
      <c r="BA36" s="19"/>
      <c r="BB36" s="23"/>
      <c r="BC36" s="58"/>
      <c r="BD36" s="60"/>
      <c r="BE36" s="16"/>
      <c r="BF36" s="17"/>
      <c r="BG36" s="58"/>
      <c r="BH36" s="60"/>
      <c r="BI36" s="19"/>
      <c r="BJ36" s="23"/>
      <c r="BK36" s="58"/>
      <c r="BL36" s="60"/>
      <c r="BM36" s="16"/>
      <c r="BN36" s="17"/>
      <c r="BO36" s="58"/>
      <c r="BP36" s="60"/>
      <c r="BQ36" s="19"/>
      <c r="BR36" s="23"/>
      <c r="BS36" s="58"/>
      <c r="BT36" s="60"/>
      <c r="BU36" s="19"/>
      <c r="BV36" s="23"/>
      <c r="BW36" s="58"/>
      <c r="BX36" s="60"/>
      <c r="BY36" s="19"/>
      <c r="BZ36" s="23"/>
      <c r="CA36" s="58"/>
      <c r="CB36" s="60"/>
      <c r="CC36" s="19"/>
      <c r="CD36" s="23"/>
      <c r="CE36" s="58"/>
      <c r="CF36" s="60"/>
      <c r="CG36" s="19"/>
      <c r="CH36" s="23"/>
      <c r="CI36" s="58"/>
      <c r="CJ36" s="60"/>
      <c r="CK36" s="19"/>
      <c r="CL36" s="23"/>
      <c r="CM36" s="58"/>
      <c r="CN36" s="60"/>
      <c r="CO36" s="19"/>
      <c r="CP36" s="23"/>
      <c r="CQ36" s="58"/>
      <c r="CR36" s="60"/>
      <c r="CS36" s="19"/>
      <c r="CT36" s="23"/>
      <c r="CU36" s="58"/>
      <c r="CV36" s="60"/>
      <c r="CW36" s="19"/>
      <c r="CX36" s="23"/>
      <c r="CY36" s="58"/>
      <c r="CZ36" s="60"/>
      <c r="DA36" s="19"/>
      <c r="DB36" s="23"/>
      <c r="DC36" s="58"/>
      <c r="DD36" s="60"/>
      <c r="DE36" s="19"/>
      <c r="DF36" s="23"/>
      <c r="DG36" s="58"/>
      <c r="DH36" s="60"/>
      <c r="DI36" s="19"/>
      <c r="DJ36" s="23"/>
      <c r="DK36" s="58"/>
      <c r="DL36" s="60"/>
      <c r="DM36" s="19"/>
      <c r="DN36" s="23"/>
      <c r="DO36" s="58"/>
      <c r="DP36" s="60"/>
      <c r="DQ36" s="19"/>
      <c r="DR36" s="23"/>
      <c r="DS36" s="58"/>
      <c r="DT36" s="60"/>
      <c r="DU36" s="19"/>
    </row>
    <row r="37" spans="2:125">
      <c r="B37" s="17">
        <f>Jan!B37</f>
        <v>0</v>
      </c>
      <c r="C37" s="15" t="str">
        <f>Jan!C37</f>
        <v>Galenbindunuwewa</v>
      </c>
      <c r="D37" s="15" t="str">
        <f>Jan!D37</f>
        <v>Galenbindunuwewa</v>
      </c>
      <c r="E37" s="19" t="str">
        <f>Jan!E37</f>
        <v>Gatalawa</v>
      </c>
      <c r="F37" s="23"/>
      <c r="G37" s="58"/>
      <c r="H37" s="60"/>
      <c r="I37" s="19"/>
      <c r="J37" s="17"/>
      <c r="K37" s="58"/>
      <c r="L37" s="60"/>
      <c r="M37" s="19"/>
      <c r="N37" s="17"/>
      <c r="O37" s="58"/>
      <c r="P37" s="60"/>
      <c r="Q37" s="16"/>
      <c r="R37" s="17"/>
      <c r="S37" s="58"/>
      <c r="T37" s="60"/>
      <c r="U37" s="19"/>
      <c r="V37" s="23"/>
      <c r="W37" s="58"/>
      <c r="X37" s="60"/>
      <c r="Y37" s="19"/>
      <c r="Z37" s="23"/>
      <c r="AA37" s="58"/>
      <c r="AB37" s="60"/>
      <c r="AC37" s="16"/>
      <c r="AD37" s="17"/>
      <c r="AE37" s="58"/>
      <c r="AF37" s="60"/>
      <c r="AG37" s="19"/>
      <c r="AH37" s="17"/>
      <c r="AI37" s="58"/>
      <c r="AJ37" s="60"/>
      <c r="AK37" s="19"/>
      <c r="AL37" s="36"/>
      <c r="AM37" s="58"/>
      <c r="AN37" s="60"/>
      <c r="AO37" s="36"/>
      <c r="AP37" s="17"/>
      <c r="AQ37" s="58"/>
      <c r="AR37" s="60"/>
      <c r="AS37" s="19"/>
      <c r="AT37" s="23"/>
      <c r="AU37" s="58"/>
      <c r="AV37" s="60"/>
      <c r="AW37" s="16"/>
      <c r="AX37" s="17"/>
      <c r="AY37" s="58"/>
      <c r="AZ37" s="60"/>
      <c r="BA37" s="19"/>
      <c r="BB37" s="23"/>
      <c r="BC37" s="58"/>
      <c r="BD37" s="60"/>
      <c r="BE37" s="16"/>
      <c r="BF37" s="17"/>
      <c r="BG37" s="58"/>
      <c r="BH37" s="60"/>
      <c r="BI37" s="19"/>
      <c r="BJ37" s="23"/>
      <c r="BK37" s="58"/>
      <c r="BL37" s="60"/>
      <c r="BM37" s="16"/>
      <c r="BN37" s="17"/>
      <c r="BO37" s="58"/>
      <c r="BP37" s="60"/>
      <c r="BQ37" s="19"/>
      <c r="BR37" s="23"/>
      <c r="BS37" s="58"/>
      <c r="BT37" s="60"/>
      <c r="BU37" s="19"/>
      <c r="BV37" s="23"/>
      <c r="BW37" s="58"/>
      <c r="BX37" s="60"/>
      <c r="BY37" s="19"/>
      <c r="BZ37" s="23"/>
      <c r="CA37" s="58"/>
      <c r="CB37" s="60"/>
      <c r="CC37" s="19"/>
      <c r="CD37" s="23"/>
      <c r="CE37" s="58"/>
      <c r="CF37" s="60"/>
      <c r="CG37" s="19"/>
      <c r="CH37" s="23"/>
      <c r="CI37" s="58"/>
      <c r="CJ37" s="60"/>
      <c r="CK37" s="19"/>
      <c r="CL37" s="23"/>
      <c r="CM37" s="58"/>
      <c r="CN37" s="60"/>
      <c r="CO37" s="19"/>
      <c r="CP37" s="23"/>
      <c r="CQ37" s="58"/>
      <c r="CR37" s="60"/>
      <c r="CS37" s="19"/>
      <c r="CT37" s="23"/>
      <c r="CU37" s="58"/>
      <c r="CV37" s="60"/>
      <c r="CW37" s="19"/>
      <c r="CX37" s="23"/>
      <c r="CY37" s="58"/>
      <c r="CZ37" s="60"/>
      <c r="DA37" s="19"/>
      <c r="DB37" s="23"/>
      <c r="DC37" s="58"/>
      <c r="DD37" s="60"/>
      <c r="DE37" s="19"/>
      <c r="DF37" s="23"/>
      <c r="DG37" s="58"/>
      <c r="DH37" s="60"/>
      <c r="DI37" s="19"/>
      <c r="DJ37" s="23"/>
      <c r="DK37" s="58"/>
      <c r="DL37" s="60"/>
      <c r="DM37" s="19"/>
      <c r="DN37" s="23"/>
      <c r="DO37" s="58"/>
      <c r="DP37" s="60"/>
      <c r="DQ37" s="19"/>
      <c r="DR37" s="23"/>
      <c r="DS37" s="58"/>
      <c r="DT37" s="60"/>
      <c r="DU37" s="19"/>
    </row>
    <row r="38" spans="2:125">
      <c r="B38" s="17">
        <f>Jan!B38</f>
        <v>0</v>
      </c>
      <c r="C38" s="15" t="str">
        <f>Jan!C38</f>
        <v>Galenbindunuwewa</v>
      </c>
      <c r="D38" s="15" t="str">
        <f>Jan!D38</f>
        <v>Galenbindunuwewa</v>
      </c>
      <c r="E38" s="19" t="str">
        <f>Jan!E38</f>
        <v>Manankattiya</v>
      </c>
      <c r="F38" s="23"/>
      <c r="G38" s="58"/>
      <c r="H38" s="60"/>
      <c r="I38" s="19"/>
      <c r="J38" s="17"/>
      <c r="K38" s="58"/>
      <c r="L38" s="60"/>
      <c r="M38" s="19"/>
      <c r="N38" s="17"/>
      <c r="O38" s="58"/>
      <c r="P38" s="60"/>
      <c r="Q38" s="16"/>
      <c r="R38" s="17"/>
      <c r="S38" s="58"/>
      <c r="T38" s="60"/>
      <c r="U38" s="19"/>
      <c r="V38" s="23"/>
      <c r="W38" s="58"/>
      <c r="X38" s="60"/>
      <c r="Y38" s="19"/>
      <c r="Z38" s="23"/>
      <c r="AA38" s="58"/>
      <c r="AB38" s="60"/>
      <c r="AC38" s="16"/>
      <c r="AD38" s="17"/>
      <c r="AE38" s="58"/>
      <c r="AF38" s="60"/>
      <c r="AG38" s="19"/>
      <c r="AH38" s="17"/>
      <c r="AI38" s="58"/>
      <c r="AJ38" s="60"/>
      <c r="AK38" s="19"/>
      <c r="AL38" s="36"/>
      <c r="AM38" s="58"/>
      <c r="AN38" s="60"/>
      <c r="AO38" s="36"/>
      <c r="AP38" s="17"/>
      <c r="AQ38" s="58"/>
      <c r="AR38" s="60"/>
      <c r="AS38" s="19"/>
      <c r="AT38" s="23"/>
      <c r="AU38" s="58"/>
      <c r="AV38" s="60"/>
      <c r="AW38" s="16"/>
      <c r="AX38" s="17"/>
      <c r="AY38" s="58"/>
      <c r="AZ38" s="60"/>
      <c r="BA38" s="19"/>
      <c r="BB38" s="23"/>
      <c r="BC38" s="58"/>
      <c r="BD38" s="60"/>
      <c r="BE38" s="16"/>
      <c r="BF38" s="17"/>
      <c r="BG38" s="58"/>
      <c r="BH38" s="60"/>
      <c r="BI38" s="19"/>
      <c r="BJ38" s="23"/>
      <c r="BK38" s="58"/>
      <c r="BL38" s="60"/>
      <c r="BM38" s="16"/>
      <c r="BN38" s="17"/>
      <c r="BO38" s="58"/>
      <c r="BP38" s="60"/>
      <c r="BQ38" s="19"/>
      <c r="BR38" s="23"/>
      <c r="BS38" s="58"/>
      <c r="BT38" s="60"/>
      <c r="BU38" s="19"/>
      <c r="BV38" s="23"/>
      <c r="BW38" s="58"/>
      <c r="BX38" s="60"/>
      <c r="BY38" s="19"/>
      <c r="BZ38" s="23"/>
      <c r="CA38" s="58"/>
      <c r="CB38" s="60"/>
      <c r="CC38" s="19"/>
      <c r="CD38" s="23"/>
      <c r="CE38" s="58"/>
      <c r="CF38" s="60"/>
      <c r="CG38" s="19"/>
      <c r="CH38" s="23"/>
      <c r="CI38" s="58"/>
      <c r="CJ38" s="60"/>
      <c r="CK38" s="19"/>
      <c r="CL38" s="23"/>
      <c r="CM38" s="58"/>
      <c r="CN38" s="60"/>
      <c r="CO38" s="19"/>
      <c r="CP38" s="23"/>
      <c r="CQ38" s="58"/>
      <c r="CR38" s="60"/>
      <c r="CS38" s="19"/>
      <c r="CT38" s="23"/>
      <c r="CU38" s="58"/>
      <c r="CV38" s="60"/>
      <c r="CW38" s="19"/>
      <c r="CX38" s="23"/>
      <c r="CY38" s="58"/>
      <c r="CZ38" s="60"/>
      <c r="DA38" s="19"/>
      <c r="DB38" s="23"/>
      <c r="DC38" s="58"/>
      <c r="DD38" s="60"/>
      <c r="DE38" s="19"/>
      <c r="DF38" s="23"/>
      <c r="DG38" s="58"/>
      <c r="DH38" s="60"/>
      <c r="DI38" s="19"/>
      <c r="DJ38" s="23"/>
      <c r="DK38" s="58"/>
      <c r="DL38" s="60"/>
      <c r="DM38" s="19"/>
      <c r="DN38" s="23"/>
      <c r="DO38" s="58"/>
      <c r="DP38" s="60"/>
      <c r="DQ38" s="19"/>
      <c r="DR38" s="23"/>
      <c r="DS38" s="58"/>
      <c r="DT38" s="60"/>
      <c r="DU38" s="19"/>
    </row>
    <row r="39" spans="2:125">
      <c r="B39" s="17">
        <f>Jan!B39</f>
        <v>0</v>
      </c>
      <c r="C39" s="15" t="str">
        <f>Jan!C39</f>
        <v>Galenbindunuwewa</v>
      </c>
      <c r="D39" s="15" t="str">
        <f>Jan!D39</f>
        <v>Galenbindunuwewa</v>
      </c>
      <c r="E39" s="19" t="str">
        <f>Jan!E39</f>
        <v>Gomarankalla</v>
      </c>
      <c r="F39" s="23"/>
      <c r="G39" s="58"/>
      <c r="H39" s="60"/>
      <c r="I39" s="19"/>
      <c r="J39" s="17"/>
      <c r="K39" s="58"/>
      <c r="L39" s="60"/>
      <c r="M39" s="19"/>
      <c r="N39" s="17"/>
      <c r="O39" s="58"/>
      <c r="P39" s="60"/>
      <c r="Q39" s="16"/>
      <c r="R39" s="17"/>
      <c r="S39" s="58"/>
      <c r="T39" s="60"/>
      <c r="U39" s="19"/>
      <c r="V39" s="23"/>
      <c r="W39" s="58"/>
      <c r="X39" s="60"/>
      <c r="Y39" s="19"/>
      <c r="Z39" s="23"/>
      <c r="AA39" s="58"/>
      <c r="AB39" s="60"/>
      <c r="AC39" s="16"/>
      <c r="AD39" s="17"/>
      <c r="AE39" s="58"/>
      <c r="AF39" s="60"/>
      <c r="AG39" s="19"/>
      <c r="AH39" s="17"/>
      <c r="AI39" s="58"/>
      <c r="AJ39" s="60"/>
      <c r="AK39" s="19"/>
      <c r="AL39" s="36"/>
      <c r="AM39" s="58"/>
      <c r="AN39" s="60"/>
      <c r="AO39" s="36"/>
      <c r="AP39" s="17"/>
      <c r="AQ39" s="58"/>
      <c r="AR39" s="60"/>
      <c r="AS39" s="19"/>
      <c r="AT39" s="23"/>
      <c r="AU39" s="58"/>
      <c r="AV39" s="60"/>
      <c r="AW39" s="16"/>
      <c r="AX39" s="17"/>
      <c r="AY39" s="58"/>
      <c r="AZ39" s="60"/>
      <c r="BA39" s="19"/>
      <c r="BB39" s="23"/>
      <c r="BC39" s="58"/>
      <c r="BD39" s="60"/>
      <c r="BE39" s="16"/>
      <c r="BF39" s="17"/>
      <c r="BG39" s="58"/>
      <c r="BH39" s="60"/>
      <c r="BI39" s="19"/>
      <c r="BJ39" s="23"/>
      <c r="BK39" s="58"/>
      <c r="BL39" s="60"/>
      <c r="BM39" s="16"/>
      <c r="BN39" s="17"/>
      <c r="BO39" s="58"/>
      <c r="BP39" s="60"/>
      <c r="BQ39" s="19"/>
      <c r="BR39" s="23"/>
      <c r="BS39" s="58"/>
      <c r="BT39" s="60"/>
      <c r="BU39" s="19"/>
      <c r="BV39" s="23"/>
      <c r="BW39" s="58"/>
      <c r="BX39" s="60"/>
      <c r="BY39" s="19"/>
      <c r="BZ39" s="23"/>
      <c r="CA39" s="58"/>
      <c r="CB39" s="60"/>
      <c r="CC39" s="19"/>
      <c r="CD39" s="23"/>
      <c r="CE39" s="58"/>
      <c r="CF39" s="60"/>
      <c r="CG39" s="19"/>
      <c r="CH39" s="23"/>
      <c r="CI39" s="58"/>
      <c r="CJ39" s="60"/>
      <c r="CK39" s="19"/>
      <c r="CL39" s="23"/>
      <c r="CM39" s="58"/>
      <c r="CN39" s="60"/>
      <c r="CO39" s="19"/>
      <c r="CP39" s="23"/>
      <c r="CQ39" s="58"/>
      <c r="CR39" s="60"/>
      <c r="CS39" s="19"/>
      <c r="CT39" s="23"/>
      <c r="CU39" s="58"/>
      <c r="CV39" s="60"/>
      <c r="CW39" s="19"/>
      <c r="CX39" s="23"/>
      <c r="CY39" s="58"/>
      <c r="CZ39" s="60"/>
      <c r="DA39" s="19"/>
      <c r="DB39" s="23"/>
      <c r="DC39" s="58"/>
      <c r="DD39" s="60"/>
      <c r="DE39" s="19"/>
      <c r="DF39" s="23"/>
      <c r="DG39" s="58"/>
      <c r="DH39" s="60"/>
      <c r="DI39" s="19"/>
      <c r="DJ39" s="23"/>
      <c r="DK39" s="58"/>
      <c r="DL39" s="60"/>
      <c r="DM39" s="19"/>
      <c r="DN39" s="23"/>
      <c r="DO39" s="58"/>
      <c r="DP39" s="60"/>
      <c r="DQ39" s="19"/>
      <c r="DR39" s="23"/>
      <c r="DS39" s="58"/>
      <c r="DT39" s="60"/>
      <c r="DU39" s="19"/>
    </row>
    <row r="40" spans="2:125">
      <c r="B40" s="17">
        <f>Jan!B40</f>
        <v>0</v>
      </c>
      <c r="C40" s="15" t="str">
        <f>Jan!C40</f>
        <v>Galenbindunuwewa</v>
      </c>
      <c r="D40" s="15" t="str">
        <f>Jan!D40</f>
        <v>Galenbindunuwewa</v>
      </c>
      <c r="E40" s="19" t="str">
        <f>Jan!E40</f>
        <v>Upuldeniya</v>
      </c>
      <c r="F40" s="23"/>
      <c r="G40" s="58"/>
      <c r="H40" s="60"/>
      <c r="I40" s="19"/>
      <c r="J40" s="17"/>
      <c r="K40" s="58"/>
      <c r="L40" s="60"/>
      <c r="M40" s="19"/>
      <c r="N40" s="17"/>
      <c r="O40" s="58"/>
      <c r="P40" s="60"/>
      <c r="Q40" s="16"/>
      <c r="R40" s="17"/>
      <c r="S40" s="58"/>
      <c r="T40" s="60"/>
      <c r="U40" s="19"/>
      <c r="V40" s="23"/>
      <c r="W40" s="58"/>
      <c r="X40" s="60"/>
      <c r="Y40" s="19"/>
      <c r="Z40" s="23"/>
      <c r="AA40" s="58"/>
      <c r="AB40" s="60"/>
      <c r="AC40" s="16"/>
      <c r="AD40" s="17"/>
      <c r="AE40" s="58"/>
      <c r="AF40" s="60"/>
      <c r="AG40" s="19"/>
      <c r="AH40" s="17"/>
      <c r="AI40" s="58"/>
      <c r="AJ40" s="60"/>
      <c r="AK40" s="19"/>
      <c r="AL40" s="36"/>
      <c r="AM40" s="58"/>
      <c r="AN40" s="60"/>
      <c r="AO40" s="36"/>
      <c r="AP40" s="17"/>
      <c r="AQ40" s="58"/>
      <c r="AR40" s="60"/>
      <c r="AS40" s="19"/>
      <c r="AT40" s="23"/>
      <c r="AU40" s="58"/>
      <c r="AV40" s="60"/>
      <c r="AW40" s="16"/>
      <c r="AX40" s="17"/>
      <c r="AY40" s="58"/>
      <c r="AZ40" s="60"/>
      <c r="BA40" s="19"/>
      <c r="BB40" s="23"/>
      <c r="BC40" s="58"/>
      <c r="BD40" s="60"/>
      <c r="BE40" s="16"/>
      <c r="BF40" s="17"/>
      <c r="BG40" s="58"/>
      <c r="BH40" s="60"/>
      <c r="BI40" s="19"/>
      <c r="BJ40" s="23"/>
      <c r="BK40" s="58"/>
      <c r="BL40" s="60"/>
      <c r="BM40" s="16"/>
      <c r="BN40" s="17"/>
      <c r="BO40" s="58"/>
      <c r="BP40" s="60"/>
      <c r="BQ40" s="19"/>
      <c r="BR40" s="23"/>
      <c r="BS40" s="58"/>
      <c r="BT40" s="60"/>
      <c r="BU40" s="19"/>
      <c r="BV40" s="23"/>
      <c r="BW40" s="58"/>
      <c r="BX40" s="60"/>
      <c r="BY40" s="19"/>
      <c r="BZ40" s="23"/>
      <c r="CA40" s="58"/>
      <c r="CB40" s="60"/>
      <c r="CC40" s="19"/>
      <c r="CD40" s="23"/>
      <c r="CE40" s="58"/>
      <c r="CF40" s="60"/>
      <c r="CG40" s="19"/>
      <c r="CH40" s="23"/>
      <c r="CI40" s="58"/>
      <c r="CJ40" s="60"/>
      <c r="CK40" s="19"/>
      <c r="CL40" s="23"/>
      <c r="CM40" s="58"/>
      <c r="CN40" s="60"/>
      <c r="CO40" s="19"/>
      <c r="CP40" s="23"/>
      <c r="CQ40" s="58"/>
      <c r="CR40" s="60"/>
      <c r="CS40" s="19"/>
      <c r="CT40" s="23"/>
      <c r="CU40" s="58"/>
      <c r="CV40" s="60"/>
      <c r="CW40" s="19"/>
      <c r="CX40" s="23"/>
      <c r="CY40" s="58"/>
      <c r="CZ40" s="60"/>
      <c r="DA40" s="19"/>
      <c r="DB40" s="23"/>
      <c r="DC40" s="58"/>
      <c r="DD40" s="60"/>
      <c r="DE40" s="19"/>
      <c r="DF40" s="23"/>
      <c r="DG40" s="58"/>
      <c r="DH40" s="60"/>
      <c r="DI40" s="19"/>
      <c r="DJ40" s="23"/>
      <c r="DK40" s="58"/>
      <c r="DL40" s="60"/>
      <c r="DM40" s="19"/>
      <c r="DN40" s="23"/>
      <c r="DO40" s="58"/>
      <c r="DP40" s="60"/>
      <c r="DQ40" s="19"/>
      <c r="DR40" s="23"/>
      <c r="DS40" s="58"/>
      <c r="DT40" s="60"/>
      <c r="DU40" s="19"/>
    </row>
    <row r="41" spans="2:125">
      <c r="B41" s="17">
        <f>Jan!B41</f>
        <v>0</v>
      </c>
      <c r="C41" s="15" t="str">
        <f>Jan!C41</f>
        <v>Galenbindunuwewa</v>
      </c>
      <c r="D41" s="15" t="str">
        <f>Jan!D41</f>
        <v>Galenbindunuwewa</v>
      </c>
      <c r="E41" s="19" t="str">
        <f>Jan!E41</f>
        <v>Kiulekada</v>
      </c>
      <c r="F41" s="23"/>
      <c r="G41" s="58"/>
      <c r="H41" s="60"/>
      <c r="I41" s="19"/>
      <c r="J41" s="17"/>
      <c r="K41" s="58"/>
      <c r="L41" s="60"/>
      <c r="M41" s="19"/>
      <c r="N41" s="17"/>
      <c r="O41" s="58"/>
      <c r="P41" s="60"/>
      <c r="Q41" s="16"/>
      <c r="R41" s="17"/>
      <c r="S41" s="58"/>
      <c r="T41" s="60"/>
      <c r="U41" s="19"/>
      <c r="V41" s="23"/>
      <c r="W41" s="58"/>
      <c r="X41" s="60"/>
      <c r="Y41" s="19"/>
      <c r="Z41" s="23"/>
      <c r="AA41" s="58"/>
      <c r="AB41" s="60"/>
      <c r="AC41" s="16"/>
      <c r="AD41" s="17"/>
      <c r="AE41" s="58"/>
      <c r="AF41" s="60"/>
      <c r="AG41" s="19"/>
      <c r="AH41" s="17"/>
      <c r="AI41" s="58"/>
      <c r="AJ41" s="60"/>
      <c r="AK41" s="19"/>
      <c r="AL41" s="36"/>
      <c r="AM41" s="58"/>
      <c r="AN41" s="60"/>
      <c r="AO41" s="36"/>
      <c r="AP41" s="17"/>
      <c r="AQ41" s="58"/>
      <c r="AR41" s="60"/>
      <c r="AS41" s="19"/>
      <c r="AT41" s="23"/>
      <c r="AU41" s="58"/>
      <c r="AV41" s="60"/>
      <c r="AW41" s="16"/>
      <c r="AX41" s="17"/>
      <c r="AY41" s="58"/>
      <c r="AZ41" s="60"/>
      <c r="BA41" s="19"/>
      <c r="BB41" s="23"/>
      <c r="BC41" s="58"/>
      <c r="BD41" s="60"/>
      <c r="BE41" s="16"/>
      <c r="BF41" s="17"/>
      <c r="BG41" s="58"/>
      <c r="BH41" s="60"/>
      <c r="BI41" s="19"/>
      <c r="BJ41" s="23"/>
      <c r="BK41" s="58"/>
      <c r="BL41" s="60"/>
      <c r="BM41" s="16"/>
      <c r="BN41" s="17"/>
      <c r="BO41" s="58"/>
      <c r="BP41" s="60"/>
      <c r="BQ41" s="19"/>
      <c r="BR41" s="23"/>
      <c r="BS41" s="58"/>
      <c r="BT41" s="60"/>
      <c r="BU41" s="19"/>
      <c r="BV41" s="23"/>
      <c r="BW41" s="58"/>
      <c r="BX41" s="60"/>
      <c r="BY41" s="19"/>
      <c r="BZ41" s="23"/>
      <c r="CA41" s="58"/>
      <c r="CB41" s="60"/>
      <c r="CC41" s="19"/>
      <c r="CD41" s="23"/>
      <c r="CE41" s="58"/>
      <c r="CF41" s="60"/>
      <c r="CG41" s="19"/>
      <c r="CH41" s="23"/>
      <c r="CI41" s="58"/>
      <c r="CJ41" s="60"/>
      <c r="CK41" s="19"/>
      <c r="CL41" s="23"/>
      <c r="CM41" s="58"/>
      <c r="CN41" s="60"/>
      <c r="CO41" s="19"/>
      <c r="CP41" s="23"/>
      <c r="CQ41" s="58"/>
      <c r="CR41" s="60"/>
      <c r="CS41" s="19"/>
      <c r="CT41" s="23"/>
      <c r="CU41" s="58"/>
      <c r="CV41" s="60"/>
      <c r="CW41" s="19"/>
      <c r="CX41" s="23"/>
      <c r="CY41" s="58"/>
      <c r="CZ41" s="60"/>
      <c r="DA41" s="19"/>
      <c r="DB41" s="23"/>
      <c r="DC41" s="58"/>
      <c r="DD41" s="60"/>
      <c r="DE41" s="19"/>
      <c r="DF41" s="23"/>
      <c r="DG41" s="58"/>
      <c r="DH41" s="60"/>
      <c r="DI41" s="19"/>
      <c r="DJ41" s="23"/>
      <c r="DK41" s="58"/>
      <c r="DL41" s="60"/>
      <c r="DM41" s="19"/>
      <c r="DN41" s="23"/>
      <c r="DO41" s="58"/>
      <c r="DP41" s="60"/>
      <c r="DQ41" s="19"/>
      <c r="DR41" s="23"/>
      <c r="DS41" s="58"/>
      <c r="DT41" s="60"/>
      <c r="DU41" s="19"/>
    </row>
    <row r="42" spans="2:125">
      <c r="B42" s="17">
        <f>Jan!B42</f>
        <v>0</v>
      </c>
      <c r="C42" s="15" t="str">
        <f>Jan!C42</f>
        <v>Galenbindunuwewa</v>
      </c>
      <c r="D42" s="15" t="str">
        <f>Jan!D42</f>
        <v>Galenbindunuwewa</v>
      </c>
      <c r="E42" s="19" t="str">
        <f>Jan!E42</f>
        <v>Dutuwewa</v>
      </c>
      <c r="F42" s="23"/>
      <c r="G42" s="58"/>
      <c r="H42" s="60"/>
      <c r="I42" s="19"/>
      <c r="J42" s="17"/>
      <c r="K42" s="58"/>
      <c r="L42" s="60"/>
      <c r="M42" s="19"/>
      <c r="N42" s="17"/>
      <c r="O42" s="58"/>
      <c r="P42" s="60"/>
      <c r="Q42" s="16"/>
      <c r="R42" s="17"/>
      <c r="S42" s="58"/>
      <c r="T42" s="60"/>
      <c r="U42" s="19"/>
      <c r="V42" s="23"/>
      <c r="W42" s="58"/>
      <c r="X42" s="60"/>
      <c r="Y42" s="19"/>
      <c r="Z42" s="23"/>
      <c r="AA42" s="58"/>
      <c r="AB42" s="60"/>
      <c r="AC42" s="16"/>
      <c r="AD42" s="17"/>
      <c r="AE42" s="58"/>
      <c r="AF42" s="60"/>
      <c r="AG42" s="19"/>
      <c r="AH42" s="17"/>
      <c r="AI42" s="58"/>
      <c r="AJ42" s="60"/>
      <c r="AK42" s="19"/>
      <c r="AL42" s="36"/>
      <c r="AM42" s="58"/>
      <c r="AN42" s="60"/>
      <c r="AO42" s="36"/>
      <c r="AP42" s="17"/>
      <c r="AQ42" s="58"/>
      <c r="AR42" s="60"/>
      <c r="AS42" s="19"/>
      <c r="AT42" s="23"/>
      <c r="AU42" s="58"/>
      <c r="AV42" s="60"/>
      <c r="AW42" s="16"/>
      <c r="AX42" s="17"/>
      <c r="AY42" s="58"/>
      <c r="AZ42" s="60"/>
      <c r="BA42" s="19"/>
      <c r="BB42" s="23"/>
      <c r="BC42" s="58"/>
      <c r="BD42" s="60"/>
      <c r="BE42" s="16"/>
      <c r="BF42" s="17"/>
      <c r="BG42" s="58"/>
      <c r="BH42" s="60"/>
      <c r="BI42" s="19"/>
      <c r="BJ42" s="23"/>
      <c r="BK42" s="58"/>
      <c r="BL42" s="60"/>
      <c r="BM42" s="16"/>
      <c r="BN42" s="17"/>
      <c r="BO42" s="58"/>
      <c r="BP42" s="60"/>
      <c r="BQ42" s="19"/>
      <c r="BR42" s="23"/>
      <c r="BS42" s="58"/>
      <c r="BT42" s="60"/>
      <c r="BU42" s="19"/>
      <c r="BV42" s="23"/>
      <c r="BW42" s="58"/>
      <c r="BX42" s="60"/>
      <c r="BY42" s="19"/>
      <c r="BZ42" s="23"/>
      <c r="CA42" s="58"/>
      <c r="CB42" s="60"/>
      <c r="CC42" s="19"/>
      <c r="CD42" s="23"/>
      <c r="CE42" s="58"/>
      <c r="CF42" s="60"/>
      <c r="CG42" s="19"/>
      <c r="CH42" s="23"/>
      <c r="CI42" s="58"/>
      <c r="CJ42" s="60"/>
      <c r="CK42" s="19"/>
      <c r="CL42" s="23"/>
      <c r="CM42" s="58"/>
      <c r="CN42" s="60"/>
      <c r="CO42" s="19"/>
      <c r="CP42" s="23"/>
      <c r="CQ42" s="58"/>
      <c r="CR42" s="60"/>
      <c r="CS42" s="19"/>
      <c r="CT42" s="23"/>
      <c r="CU42" s="58"/>
      <c r="CV42" s="60"/>
      <c r="CW42" s="19"/>
      <c r="CX42" s="23"/>
      <c r="CY42" s="58"/>
      <c r="CZ42" s="60"/>
      <c r="DA42" s="19"/>
      <c r="DB42" s="23"/>
      <c r="DC42" s="58"/>
      <c r="DD42" s="60"/>
      <c r="DE42" s="19"/>
      <c r="DF42" s="23"/>
      <c r="DG42" s="58"/>
      <c r="DH42" s="60"/>
      <c r="DI42" s="19"/>
      <c r="DJ42" s="23"/>
      <c r="DK42" s="58"/>
      <c r="DL42" s="60"/>
      <c r="DM42" s="19"/>
      <c r="DN42" s="23"/>
      <c r="DO42" s="58"/>
      <c r="DP42" s="60"/>
      <c r="DQ42" s="19"/>
      <c r="DR42" s="23"/>
      <c r="DS42" s="58"/>
      <c r="DT42" s="60"/>
      <c r="DU42" s="19"/>
    </row>
    <row r="43" spans="2:125">
      <c r="B43" s="17">
        <f>Jan!B43</f>
        <v>0</v>
      </c>
      <c r="C43" s="15" t="str">
        <f>Jan!C43</f>
        <v>Rajanganaya Right Bank</v>
      </c>
      <c r="D43" s="15" t="str">
        <f>Jan!D43</f>
        <v>Rajanganaya Right Bank</v>
      </c>
      <c r="E43" s="19" t="str">
        <f>Jan!E43</f>
        <v>Rajangana Right Bank</v>
      </c>
      <c r="F43" s="23"/>
      <c r="G43" s="58"/>
      <c r="H43" s="60"/>
      <c r="I43" s="19"/>
      <c r="J43" s="17"/>
      <c r="K43" s="58"/>
      <c r="L43" s="60"/>
      <c r="M43" s="19"/>
      <c r="N43" s="17"/>
      <c r="O43" s="58"/>
      <c r="P43" s="60"/>
      <c r="Q43" s="16"/>
      <c r="R43" s="17"/>
      <c r="S43" s="58"/>
      <c r="T43" s="60"/>
      <c r="U43" s="19"/>
      <c r="V43" s="23"/>
      <c r="W43" s="58"/>
      <c r="X43" s="60"/>
      <c r="Y43" s="19"/>
      <c r="Z43" s="23"/>
      <c r="AA43" s="58"/>
      <c r="AB43" s="60"/>
      <c r="AC43" s="16"/>
      <c r="AD43" s="17"/>
      <c r="AE43" s="58"/>
      <c r="AF43" s="60"/>
      <c r="AG43" s="19"/>
      <c r="AH43" s="17"/>
      <c r="AI43" s="58"/>
      <c r="AJ43" s="60"/>
      <c r="AK43" s="19"/>
      <c r="AL43" s="36"/>
      <c r="AM43" s="58"/>
      <c r="AN43" s="60"/>
      <c r="AO43" s="36"/>
      <c r="AP43" s="17"/>
      <c r="AQ43" s="58"/>
      <c r="AR43" s="60"/>
      <c r="AS43" s="19"/>
      <c r="AT43" s="23"/>
      <c r="AU43" s="58"/>
      <c r="AV43" s="60"/>
      <c r="AW43" s="16"/>
      <c r="AX43" s="17"/>
      <c r="AY43" s="58"/>
      <c r="AZ43" s="60"/>
      <c r="BA43" s="19"/>
      <c r="BB43" s="23"/>
      <c r="BC43" s="58"/>
      <c r="BD43" s="60"/>
      <c r="BE43" s="16"/>
      <c r="BF43" s="17"/>
      <c r="BG43" s="58"/>
      <c r="BH43" s="60"/>
      <c r="BI43" s="19"/>
      <c r="BJ43" s="23"/>
      <c r="BK43" s="58"/>
      <c r="BL43" s="60"/>
      <c r="BM43" s="16"/>
      <c r="BN43" s="17"/>
      <c r="BO43" s="58"/>
      <c r="BP43" s="60"/>
      <c r="BQ43" s="19"/>
      <c r="BR43" s="23"/>
      <c r="BS43" s="58"/>
      <c r="BT43" s="60"/>
      <c r="BU43" s="19"/>
      <c r="BV43" s="23"/>
      <c r="BW43" s="58"/>
      <c r="BX43" s="60"/>
      <c r="BY43" s="19"/>
      <c r="BZ43" s="23"/>
      <c r="CA43" s="58"/>
      <c r="CB43" s="60"/>
      <c r="CC43" s="19"/>
      <c r="CD43" s="23"/>
      <c r="CE43" s="58"/>
      <c r="CF43" s="60"/>
      <c r="CG43" s="19"/>
      <c r="CH43" s="23"/>
      <c r="CI43" s="58"/>
      <c r="CJ43" s="60"/>
      <c r="CK43" s="19"/>
      <c r="CL43" s="23"/>
      <c r="CM43" s="58"/>
      <c r="CN43" s="60"/>
      <c r="CO43" s="19"/>
      <c r="CP43" s="23"/>
      <c r="CQ43" s="58"/>
      <c r="CR43" s="60"/>
      <c r="CS43" s="19"/>
      <c r="CT43" s="23"/>
      <c r="CU43" s="58"/>
      <c r="CV43" s="60"/>
      <c r="CW43" s="19"/>
      <c r="CX43" s="23"/>
      <c r="CY43" s="58"/>
      <c r="CZ43" s="60"/>
      <c r="DA43" s="19"/>
      <c r="DB43" s="23"/>
      <c r="DC43" s="58"/>
      <c r="DD43" s="60"/>
      <c r="DE43" s="19"/>
      <c r="DF43" s="23"/>
      <c r="DG43" s="58"/>
      <c r="DH43" s="60"/>
      <c r="DI43" s="19"/>
      <c r="DJ43" s="23"/>
      <c r="DK43" s="58"/>
      <c r="DL43" s="60"/>
      <c r="DM43" s="19"/>
      <c r="DN43" s="23"/>
      <c r="DO43" s="58"/>
      <c r="DP43" s="60"/>
      <c r="DQ43" s="19"/>
      <c r="DR43" s="23"/>
      <c r="DS43" s="58"/>
      <c r="DT43" s="60"/>
      <c r="DU43" s="19"/>
    </row>
    <row r="44" spans="2:125">
      <c r="B44" s="17">
        <f>Jan!B44</f>
        <v>0</v>
      </c>
      <c r="C44" s="15" t="str">
        <f>Jan!C44</f>
        <v>Rajanganaya Right Bank</v>
      </c>
      <c r="D44" s="15" t="str">
        <f>Jan!D44</f>
        <v>Rajanganaya Right Bank</v>
      </c>
      <c r="E44" s="19" t="str">
        <f>Jan!E44</f>
        <v>Angamuwa</v>
      </c>
      <c r="F44" s="23"/>
      <c r="G44" s="58"/>
      <c r="H44" s="60"/>
      <c r="I44" s="19"/>
      <c r="J44" s="17"/>
      <c r="K44" s="58"/>
      <c r="L44" s="60"/>
      <c r="M44" s="19"/>
      <c r="N44" s="17"/>
      <c r="O44" s="58"/>
      <c r="P44" s="60"/>
      <c r="Q44" s="16"/>
      <c r="R44" s="17"/>
      <c r="S44" s="58"/>
      <c r="T44" s="60"/>
      <c r="U44" s="19"/>
      <c r="V44" s="23"/>
      <c r="W44" s="58"/>
      <c r="X44" s="60"/>
      <c r="Y44" s="19"/>
      <c r="Z44" s="23"/>
      <c r="AA44" s="58"/>
      <c r="AB44" s="60"/>
      <c r="AC44" s="16"/>
      <c r="AD44" s="17"/>
      <c r="AE44" s="58"/>
      <c r="AF44" s="60"/>
      <c r="AG44" s="19"/>
      <c r="AH44" s="17"/>
      <c r="AI44" s="58"/>
      <c r="AJ44" s="60"/>
      <c r="AK44" s="19"/>
      <c r="AL44" s="36"/>
      <c r="AM44" s="58"/>
      <c r="AN44" s="60"/>
      <c r="AO44" s="36"/>
      <c r="AP44" s="17"/>
      <c r="AQ44" s="58"/>
      <c r="AR44" s="60"/>
      <c r="AS44" s="19"/>
      <c r="AT44" s="23"/>
      <c r="AU44" s="58"/>
      <c r="AV44" s="60"/>
      <c r="AW44" s="16"/>
      <c r="AX44" s="17"/>
      <c r="AY44" s="58"/>
      <c r="AZ44" s="60"/>
      <c r="BA44" s="19"/>
      <c r="BB44" s="23"/>
      <c r="BC44" s="58"/>
      <c r="BD44" s="60"/>
      <c r="BE44" s="16"/>
      <c r="BF44" s="17"/>
      <c r="BG44" s="58"/>
      <c r="BH44" s="60"/>
      <c r="BI44" s="19"/>
      <c r="BJ44" s="23"/>
      <c r="BK44" s="58"/>
      <c r="BL44" s="60"/>
      <c r="BM44" s="16"/>
      <c r="BN44" s="17"/>
      <c r="BO44" s="58"/>
      <c r="BP44" s="60"/>
      <c r="BQ44" s="19"/>
      <c r="BR44" s="23"/>
      <c r="BS44" s="58"/>
      <c r="BT44" s="60"/>
      <c r="BU44" s="19"/>
      <c r="BV44" s="23"/>
      <c r="BW44" s="58"/>
      <c r="BX44" s="60"/>
      <c r="BY44" s="19"/>
      <c r="BZ44" s="23"/>
      <c r="CA44" s="58"/>
      <c r="CB44" s="60"/>
      <c r="CC44" s="19"/>
      <c r="CD44" s="23"/>
      <c r="CE44" s="58"/>
      <c r="CF44" s="60"/>
      <c r="CG44" s="19"/>
      <c r="CH44" s="23"/>
      <c r="CI44" s="58"/>
      <c r="CJ44" s="60"/>
      <c r="CK44" s="19"/>
      <c r="CL44" s="23"/>
      <c r="CM44" s="58"/>
      <c r="CN44" s="60"/>
      <c r="CO44" s="19"/>
      <c r="CP44" s="23"/>
      <c r="CQ44" s="58"/>
      <c r="CR44" s="60"/>
      <c r="CS44" s="19"/>
      <c r="CT44" s="23"/>
      <c r="CU44" s="58"/>
      <c r="CV44" s="60"/>
      <c r="CW44" s="19"/>
      <c r="CX44" s="23"/>
      <c r="CY44" s="58"/>
      <c r="CZ44" s="60"/>
      <c r="DA44" s="19"/>
      <c r="DB44" s="23"/>
      <c r="DC44" s="58"/>
      <c r="DD44" s="60"/>
      <c r="DE44" s="19"/>
      <c r="DF44" s="23"/>
      <c r="DG44" s="58"/>
      <c r="DH44" s="60"/>
      <c r="DI44" s="19"/>
      <c r="DJ44" s="23"/>
      <c r="DK44" s="58"/>
      <c r="DL44" s="60"/>
      <c r="DM44" s="19"/>
      <c r="DN44" s="23"/>
      <c r="DO44" s="58"/>
      <c r="DP44" s="60"/>
      <c r="DQ44" s="19"/>
      <c r="DR44" s="23"/>
      <c r="DS44" s="58"/>
      <c r="DT44" s="60"/>
      <c r="DU44" s="19"/>
    </row>
    <row r="45" spans="2:125">
      <c r="B45" s="17">
        <f>Jan!B45</f>
        <v>0</v>
      </c>
      <c r="C45" s="15" t="str">
        <f>Jan!C45</f>
        <v>Rajanganaya Right Bank</v>
      </c>
      <c r="D45" s="15" t="str">
        <f>Jan!D45</f>
        <v>Rajanganaya Right Bank</v>
      </c>
      <c r="E45" s="19" t="str">
        <f>Jan!E45</f>
        <v>Adikaripura</v>
      </c>
      <c r="F45" s="23"/>
      <c r="G45" s="58"/>
      <c r="H45" s="60"/>
      <c r="I45" s="19"/>
      <c r="J45" s="17"/>
      <c r="K45" s="58"/>
      <c r="L45" s="60"/>
      <c r="M45" s="19"/>
      <c r="N45" s="17"/>
      <c r="O45" s="58"/>
      <c r="P45" s="60"/>
      <c r="Q45" s="16"/>
      <c r="R45" s="17"/>
      <c r="S45" s="58"/>
      <c r="T45" s="60"/>
      <c r="U45" s="19"/>
      <c r="V45" s="23"/>
      <c r="W45" s="58"/>
      <c r="X45" s="60"/>
      <c r="Y45" s="19"/>
      <c r="Z45" s="23"/>
      <c r="AA45" s="58"/>
      <c r="AB45" s="60"/>
      <c r="AC45" s="16"/>
      <c r="AD45" s="17"/>
      <c r="AE45" s="58"/>
      <c r="AF45" s="60"/>
      <c r="AG45" s="19"/>
      <c r="AH45" s="17"/>
      <c r="AI45" s="58"/>
      <c r="AJ45" s="60"/>
      <c r="AK45" s="19"/>
      <c r="AL45" s="36"/>
      <c r="AM45" s="58"/>
      <c r="AN45" s="60"/>
      <c r="AO45" s="36"/>
      <c r="AP45" s="17"/>
      <c r="AQ45" s="58"/>
      <c r="AR45" s="60"/>
      <c r="AS45" s="19"/>
      <c r="AT45" s="23"/>
      <c r="AU45" s="58"/>
      <c r="AV45" s="60"/>
      <c r="AW45" s="16"/>
      <c r="AX45" s="17"/>
      <c r="AY45" s="58"/>
      <c r="AZ45" s="60"/>
      <c r="BA45" s="19"/>
      <c r="BB45" s="23"/>
      <c r="BC45" s="58"/>
      <c r="BD45" s="60"/>
      <c r="BE45" s="16"/>
      <c r="BF45" s="17"/>
      <c r="BG45" s="58"/>
      <c r="BH45" s="60"/>
      <c r="BI45" s="19"/>
      <c r="BJ45" s="23"/>
      <c r="BK45" s="58"/>
      <c r="BL45" s="60"/>
      <c r="BM45" s="16"/>
      <c r="BN45" s="17"/>
      <c r="BO45" s="58"/>
      <c r="BP45" s="60"/>
      <c r="BQ45" s="19"/>
      <c r="BR45" s="23"/>
      <c r="BS45" s="58"/>
      <c r="BT45" s="60"/>
      <c r="BU45" s="19"/>
      <c r="BV45" s="23"/>
      <c r="BW45" s="58"/>
      <c r="BX45" s="60"/>
      <c r="BY45" s="19"/>
      <c r="BZ45" s="23"/>
      <c r="CA45" s="58"/>
      <c r="CB45" s="60"/>
      <c r="CC45" s="19"/>
      <c r="CD45" s="23"/>
      <c r="CE45" s="58"/>
      <c r="CF45" s="60"/>
      <c r="CG45" s="19"/>
      <c r="CH45" s="23"/>
      <c r="CI45" s="58"/>
      <c r="CJ45" s="60"/>
      <c r="CK45" s="19"/>
      <c r="CL45" s="23"/>
      <c r="CM45" s="58"/>
      <c r="CN45" s="60"/>
      <c r="CO45" s="19"/>
      <c r="CP45" s="23"/>
      <c r="CQ45" s="58"/>
      <c r="CR45" s="60"/>
      <c r="CS45" s="19"/>
      <c r="CT45" s="23"/>
      <c r="CU45" s="58"/>
      <c r="CV45" s="60"/>
      <c r="CW45" s="19"/>
      <c r="CX45" s="23"/>
      <c r="CY45" s="58"/>
      <c r="CZ45" s="60"/>
      <c r="DA45" s="19"/>
      <c r="DB45" s="23"/>
      <c r="DC45" s="58"/>
      <c r="DD45" s="60"/>
      <c r="DE45" s="19"/>
      <c r="DF45" s="23"/>
      <c r="DG45" s="58"/>
      <c r="DH45" s="60"/>
      <c r="DI45" s="19"/>
      <c r="DJ45" s="23"/>
      <c r="DK45" s="58"/>
      <c r="DL45" s="60"/>
      <c r="DM45" s="19"/>
      <c r="DN45" s="23"/>
      <c r="DO45" s="58"/>
      <c r="DP45" s="60"/>
      <c r="DQ45" s="19"/>
      <c r="DR45" s="23"/>
      <c r="DS45" s="58"/>
      <c r="DT45" s="60"/>
      <c r="DU45" s="19"/>
    </row>
    <row r="46" spans="2:125">
      <c r="B46" s="17">
        <f>Jan!B46</f>
        <v>0</v>
      </c>
      <c r="C46" s="15" t="str">
        <f>Jan!C46</f>
        <v>Rajanganaya Right Bank</v>
      </c>
      <c r="D46" s="15" t="str">
        <f>Jan!D46</f>
        <v>Rajanganaya Right Bank</v>
      </c>
      <c r="E46" s="19" t="str">
        <f>Jan!E46</f>
        <v>Puttalam Junction</v>
      </c>
      <c r="F46" s="23"/>
      <c r="G46" s="58"/>
      <c r="H46" s="60"/>
      <c r="I46" s="19"/>
      <c r="J46" s="17"/>
      <c r="K46" s="58"/>
      <c r="L46" s="60"/>
      <c r="M46" s="19"/>
      <c r="N46" s="17"/>
      <c r="O46" s="58"/>
      <c r="P46" s="60"/>
      <c r="Q46" s="16"/>
      <c r="R46" s="17"/>
      <c r="S46" s="58"/>
      <c r="T46" s="60"/>
      <c r="U46" s="19"/>
      <c r="V46" s="23"/>
      <c r="W46" s="58"/>
      <c r="X46" s="60"/>
      <c r="Y46" s="19"/>
      <c r="Z46" s="23"/>
      <c r="AA46" s="58"/>
      <c r="AB46" s="60"/>
      <c r="AC46" s="16"/>
      <c r="AD46" s="17"/>
      <c r="AE46" s="58"/>
      <c r="AF46" s="60"/>
      <c r="AG46" s="19"/>
      <c r="AH46" s="17"/>
      <c r="AI46" s="58"/>
      <c r="AJ46" s="60"/>
      <c r="AK46" s="19"/>
      <c r="AL46" s="36"/>
      <c r="AM46" s="58"/>
      <c r="AN46" s="60"/>
      <c r="AO46" s="36"/>
      <c r="AP46" s="17"/>
      <c r="AQ46" s="58"/>
      <c r="AR46" s="60"/>
      <c r="AS46" s="19"/>
      <c r="AT46" s="23"/>
      <c r="AU46" s="58"/>
      <c r="AV46" s="60"/>
      <c r="AW46" s="16"/>
      <c r="AX46" s="17"/>
      <c r="AY46" s="58"/>
      <c r="AZ46" s="60"/>
      <c r="BA46" s="19"/>
      <c r="BB46" s="23"/>
      <c r="BC46" s="58"/>
      <c r="BD46" s="60"/>
      <c r="BE46" s="16"/>
      <c r="BF46" s="17"/>
      <c r="BG46" s="58"/>
      <c r="BH46" s="60"/>
      <c r="BI46" s="19"/>
      <c r="BJ46" s="23"/>
      <c r="BK46" s="58"/>
      <c r="BL46" s="60"/>
      <c r="BM46" s="16"/>
      <c r="BN46" s="17"/>
      <c r="BO46" s="58"/>
      <c r="BP46" s="60"/>
      <c r="BQ46" s="19"/>
      <c r="BR46" s="23"/>
      <c r="BS46" s="58"/>
      <c r="BT46" s="60"/>
      <c r="BU46" s="19"/>
      <c r="BV46" s="23"/>
      <c r="BW46" s="58"/>
      <c r="BX46" s="60"/>
      <c r="BY46" s="19"/>
      <c r="BZ46" s="23"/>
      <c r="CA46" s="58"/>
      <c r="CB46" s="60"/>
      <c r="CC46" s="19"/>
      <c r="CD46" s="23"/>
      <c r="CE46" s="58"/>
      <c r="CF46" s="60"/>
      <c r="CG46" s="19"/>
      <c r="CH46" s="23"/>
      <c r="CI46" s="58"/>
      <c r="CJ46" s="60"/>
      <c r="CK46" s="19"/>
      <c r="CL46" s="23"/>
      <c r="CM46" s="58"/>
      <c r="CN46" s="60"/>
      <c r="CO46" s="19"/>
      <c r="CP46" s="23"/>
      <c r="CQ46" s="58"/>
      <c r="CR46" s="60"/>
      <c r="CS46" s="19"/>
      <c r="CT46" s="23"/>
      <c r="CU46" s="58"/>
      <c r="CV46" s="60"/>
      <c r="CW46" s="19"/>
      <c r="CX46" s="23"/>
      <c r="CY46" s="58"/>
      <c r="CZ46" s="60"/>
      <c r="DA46" s="19"/>
      <c r="DB46" s="23"/>
      <c r="DC46" s="58"/>
      <c r="DD46" s="60"/>
      <c r="DE46" s="19"/>
      <c r="DF46" s="23"/>
      <c r="DG46" s="58"/>
      <c r="DH46" s="60"/>
      <c r="DI46" s="19"/>
      <c r="DJ46" s="23"/>
      <c r="DK46" s="58"/>
      <c r="DL46" s="60"/>
      <c r="DM46" s="19"/>
      <c r="DN46" s="23"/>
      <c r="DO46" s="58"/>
      <c r="DP46" s="60"/>
      <c r="DQ46" s="19"/>
      <c r="DR46" s="23"/>
      <c r="DS46" s="58"/>
      <c r="DT46" s="60"/>
      <c r="DU46" s="19"/>
    </row>
    <row r="47" spans="2:125">
      <c r="B47" s="17">
        <f>Jan!B47</f>
        <v>0</v>
      </c>
      <c r="C47" s="15" t="str">
        <f>Jan!C47</f>
        <v>Rajanganaya Left Bank</v>
      </c>
      <c r="D47" s="15" t="str">
        <f>Jan!D47</f>
        <v>Giribawa</v>
      </c>
      <c r="E47" s="19" t="str">
        <f>Jan!E47</f>
        <v>Parakumpura</v>
      </c>
      <c r="F47" s="23"/>
      <c r="G47" s="58"/>
      <c r="H47" s="60"/>
      <c r="I47" s="19"/>
      <c r="J47" s="17"/>
      <c r="K47" s="58"/>
      <c r="L47" s="60"/>
      <c r="M47" s="19"/>
      <c r="N47" s="17"/>
      <c r="O47" s="58"/>
      <c r="P47" s="60"/>
      <c r="Q47" s="16"/>
      <c r="R47" s="17"/>
      <c r="S47" s="58"/>
      <c r="T47" s="60"/>
      <c r="U47" s="19"/>
      <c r="V47" s="23"/>
      <c r="W47" s="58"/>
      <c r="X47" s="60"/>
      <c r="Y47" s="19"/>
      <c r="Z47" s="23"/>
      <c r="AA47" s="58"/>
      <c r="AB47" s="60"/>
      <c r="AC47" s="16"/>
      <c r="AD47" s="17"/>
      <c r="AE47" s="58"/>
      <c r="AF47" s="60"/>
      <c r="AG47" s="19"/>
      <c r="AH47" s="17"/>
      <c r="AI47" s="58"/>
      <c r="AJ47" s="60"/>
      <c r="AK47" s="19"/>
      <c r="AL47" s="36"/>
      <c r="AM47" s="58"/>
      <c r="AN47" s="60"/>
      <c r="AO47" s="36"/>
      <c r="AP47" s="17"/>
      <c r="AQ47" s="58"/>
      <c r="AR47" s="60"/>
      <c r="AS47" s="19"/>
      <c r="AT47" s="23"/>
      <c r="AU47" s="58"/>
      <c r="AV47" s="60"/>
      <c r="AW47" s="16"/>
      <c r="AX47" s="17"/>
      <c r="AY47" s="58"/>
      <c r="AZ47" s="60"/>
      <c r="BA47" s="19"/>
      <c r="BB47" s="23"/>
      <c r="BC47" s="58"/>
      <c r="BD47" s="60"/>
      <c r="BE47" s="16"/>
      <c r="BF47" s="17"/>
      <c r="BG47" s="58"/>
      <c r="BH47" s="60"/>
      <c r="BI47" s="19"/>
      <c r="BJ47" s="23"/>
      <c r="BK47" s="58"/>
      <c r="BL47" s="60"/>
      <c r="BM47" s="16"/>
      <c r="BN47" s="17"/>
      <c r="BO47" s="58"/>
      <c r="BP47" s="60"/>
      <c r="BQ47" s="19"/>
      <c r="BR47" s="23"/>
      <c r="BS47" s="58"/>
      <c r="BT47" s="60"/>
      <c r="BU47" s="19"/>
      <c r="BV47" s="23"/>
      <c r="BW47" s="58"/>
      <c r="BX47" s="60"/>
      <c r="BY47" s="19"/>
      <c r="BZ47" s="23"/>
      <c r="CA47" s="58"/>
      <c r="CB47" s="60"/>
      <c r="CC47" s="19"/>
      <c r="CD47" s="23"/>
      <c r="CE47" s="58"/>
      <c r="CF47" s="60"/>
      <c r="CG47" s="19"/>
      <c r="CH47" s="23"/>
      <c r="CI47" s="58"/>
      <c r="CJ47" s="60"/>
      <c r="CK47" s="19"/>
      <c r="CL47" s="23"/>
      <c r="CM47" s="58"/>
      <c r="CN47" s="60"/>
      <c r="CO47" s="19"/>
      <c r="CP47" s="23"/>
      <c r="CQ47" s="58"/>
      <c r="CR47" s="60"/>
      <c r="CS47" s="19"/>
      <c r="CT47" s="23"/>
      <c r="CU47" s="58"/>
      <c r="CV47" s="60"/>
      <c r="CW47" s="19"/>
      <c r="CX47" s="23"/>
      <c r="CY47" s="58"/>
      <c r="CZ47" s="60"/>
      <c r="DA47" s="19"/>
      <c r="DB47" s="23"/>
      <c r="DC47" s="58"/>
      <c r="DD47" s="60"/>
      <c r="DE47" s="19"/>
      <c r="DF47" s="23"/>
      <c r="DG47" s="58"/>
      <c r="DH47" s="60"/>
      <c r="DI47" s="19"/>
      <c r="DJ47" s="23"/>
      <c r="DK47" s="58"/>
      <c r="DL47" s="60"/>
      <c r="DM47" s="19"/>
      <c r="DN47" s="23"/>
      <c r="DO47" s="58"/>
      <c r="DP47" s="60"/>
      <c r="DQ47" s="19"/>
      <c r="DR47" s="23"/>
      <c r="DS47" s="58"/>
      <c r="DT47" s="60"/>
      <c r="DU47" s="19"/>
    </row>
    <row r="48" spans="2:125">
      <c r="B48" s="17">
        <f>Jan!B48</f>
        <v>0</v>
      </c>
      <c r="C48" s="15" t="str">
        <f>Jan!C48</f>
        <v>Rajanganaya Left Bank</v>
      </c>
      <c r="D48" s="15" t="str">
        <f>Jan!D48</f>
        <v>Giribawa</v>
      </c>
      <c r="E48" s="19" t="str">
        <f>Jan!E48</f>
        <v>Jayanthipura</v>
      </c>
      <c r="F48" s="23"/>
      <c r="G48" s="58"/>
      <c r="H48" s="60"/>
      <c r="I48" s="19"/>
      <c r="J48" s="17"/>
      <c r="K48" s="58"/>
      <c r="L48" s="60"/>
      <c r="M48" s="19"/>
      <c r="N48" s="17"/>
      <c r="O48" s="58"/>
      <c r="P48" s="60"/>
      <c r="Q48" s="16"/>
      <c r="R48" s="17"/>
      <c r="S48" s="58"/>
      <c r="T48" s="60"/>
      <c r="U48" s="19"/>
      <c r="V48" s="23"/>
      <c r="W48" s="58"/>
      <c r="X48" s="60"/>
      <c r="Y48" s="19"/>
      <c r="Z48" s="23"/>
      <c r="AA48" s="58"/>
      <c r="AB48" s="60"/>
      <c r="AC48" s="16"/>
      <c r="AD48" s="17"/>
      <c r="AE48" s="58"/>
      <c r="AF48" s="60"/>
      <c r="AG48" s="19"/>
      <c r="AH48" s="17"/>
      <c r="AI48" s="58"/>
      <c r="AJ48" s="60"/>
      <c r="AK48" s="19"/>
      <c r="AL48" s="36"/>
      <c r="AM48" s="58"/>
      <c r="AN48" s="60"/>
      <c r="AO48" s="36"/>
      <c r="AP48" s="17"/>
      <c r="AQ48" s="58"/>
      <c r="AR48" s="60"/>
      <c r="AS48" s="19"/>
      <c r="AT48" s="23"/>
      <c r="AU48" s="58"/>
      <c r="AV48" s="60"/>
      <c r="AW48" s="16"/>
      <c r="AX48" s="17"/>
      <c r="AY48" s="58"/>
      <c r="AZ48" s="60"/>
      <c r="BA48" s="19"/>
      <c r="BB48" s="23"/>
      <c r="BC48" s="58"/>
      <c r="BD48" s="60"/>
      <c r="BE48" s="16"/>
      <c r="BF48" s="17"/>
      <c r="BG48" s="58"/>
      <c r="BH48" s="60"/>
      <c r="BI48" s="19"/>
      <c r="BJ48" s="23"/>
      <c r="BK48" s="58"/>
      <c r="BL48" s="60"/>
      <c r="BM48" s="16"/>
      <c r="BN48" s="17"/>
      <c r="BO48" s="58"/>
      <c r="BP48" s="60"/>
      <c r="BQ48" s="19"/>
      <c r="BR48" s="23"/>
      <c r="BS48" s="58"/>
      <c r="BT48" s="60"/>
      <c r="BU48" s="19"/>
      <c r="BV48" s="23"/>
      <c r="BW48" s="58"/>
      <c r="BX48" s="60"/>
      <c r="BY48" s="19"/>
      <c r="BZ48" s="23"/>
      <c r="CA48" s="58"/>
      <c r="CB48" s="60"/>
      <c r="CC48" s="19"/>
      <c r="CD48" s="23"/>
      <c r="CE48" s="58"/>
      <c r="CF48" s="60"/>
      <c r="CG48" s="19"/>
      <c r="CH48" s="23"/>
      <c r="CI48" s="58"/>
      <c r="CJ48" s="60"/>
      <c r="CK48" s="19"/>
      <c r="CL48" s="23"/>
      <c r="CM48" s="58"/>
      <c r="CN48" s="60"/>
      <c r="CO48" s="19"/>
      <c r="CP48" s="23"/>
      <c r="CQ48" s="58"/>
      <c r="CR48" s="60"/>
      <c r="CS48" s="19"/>
      <c r="CT48" s="23"/>
      <c r="CU48" s="58"/>
      <c r="CV48" s="60"/>
      <c r="CW48" s="19"/>
      <c r="CX48" s="23"/>
      <c r="CY48" s="58"/>
      <c r="CZ48" s="60"/>
      <c r="DA48" s="19"/>
      <c r="DB48" s="23"/>
      <c r="DC48" s="58"/>
      <c r="DD48" s="60"/>
      <c r="DE48" s="19"/>
      <c r="DF48" s="23"/>
      <c r="DG48" s="58"/>
      <c r="DH48" s="60"/>
      <c r="DI48" s="19"/>
      <c r="DJ48" s="23"/>
      <c r="DK48" s="58"/>
      <c r="DL48" s="60"/>
      <c r="DM48" s="19"/>
      <c r="DN48" s="23"/>
      <c r="DO48" s="58"/>
      <c r="DP48" s="60"/>
      <c r="DQ48" s="19"/>
      <c r="DR48" s="23"/>
      <c r="DS48" s="58"/>
      <c r="DT48" s="60"/>
      <c r="DU48" s="19"/>
    </row>
    <row r="49" spans="2:125">
      <c r="B49" s="17">
        <f>Jan!B49</f>
        <v>0</v>
      </c>
      <c r="C49" s="15" t="str">
        <f>Jan!C49</f>
        <v>Rajanganaya Left Bank</v>
      </c>
      <c r="D49" s="15" t="str">
        <f>Jan!D49</f>
        <v>Giribawa</v>
      </c>
      <c r="E49" s="19" t="str">
        <f>Jan!E49</f>
        <v>Abayapura</v>
      </c>
      <c r="F49" s="23"/>
      <c r="G49" s="58"/>
      <c r="H49" s="60"/>
      <c r="I49" s="19"/>
      <c r="J49" s="17"/>
      <c r="K49" s="58"/>
      <c r="L49" s="60"/>
      <c r="M49" s="19"/>
      <c r="N49" s="17"/>
      <c r="O49" s="58"/>
      <c r="P49" s="60"/>
      <c r="Q49" s="16"/>
      <c r="R49" s="17"/>
      <c r="S49" s="58"/>
      <c r="T49" s="60"/>
      <c r="U49" s="19"/>
      <c r="V49" s="23"/>
      <c r="W49" s="58"/>
      <c r="X49" s="60"/>
      <c r="Y49" s="19"/>
      <c r="Z49" s="23"/>
      <c r="AA49" s="58"/>
      <c r="AB49" s="60"/>
      <c r="AC49" s="16"/>
      <c r="AD49" s="17"/>
      <c r="AE49" s="58"/>
      <c r="AF49" s="60"/>
      <c r="AG49" s="19"/>
      <c r="AH49" s="17"/>
      <c r="AI49" s="58"/>
      <c r="AJ49" s="60"/>
      <c r="AK49" s="19"/>
      <c r="AL49" s="36"/>
      <c r="AM49" s="58"/>
      <c r="AN49" s="60"/>
      <c r="AO49" s="36"/>
      <c r="AP49" s="17"/>
      <c r="AQ49" s="58"/>
      <c r="AR49" s="60"/>
      <c r="AS49" s="19"/>
      <c r="AT49" s="23"/>
      <c r="AU49" s="58"/>
      <c r="AV49" s="60"/>
      <c r="AW49" s="16"/>
      <c r="AX49" s="17"/>
      <c r="AY49" s="58"/>
      <c r="AZ49" s="60"/>
      <c r="BA49" s="19"/>
      <c r="BB49" s="23"/>
      <c r="BC49" s="58"/>
      <c r="BD49" s="60"/>
      <c r="BE49" s="16"/>
      <c r="BF49" s="17"/>
      <c r="BG49" s="58"/>
      <c r="BH49" s="60"/>
      <c r="BI49" s="19"/>
      <c r="BJ49" s="23"/>
      <c r="BK49" s="58"/>
      <c r="BL49" s="60"/>
      <c r="BM49" s="16"/>
      <c r="BN49" s="17"/>
      <c r="BO49" s="58"/>
      <c r="BP49" s="60"/>
      <c r="BQ49" s="19"/>
      <c r="BR49" s="23"/>
      <c r="BS49" s="58"/>
      <c r="BT49" s="60"/>
      <c r="BU49" s="19"/>
      <c r="BV49" s="23"/>
      <c r="BW49" s="58"/>
      <c r="BX49" s="60"/>
      <c r="BY49" s="19"/>
      <c r="BZ49" s="23"/>
      <c r="CA49" s="58"/>
      <c r="CB49" s="60"/>
      <c r="CC49" s="19"/>
      <c r="CD49" s="23"/>
      <c r="CE49" s="58"/>
      <c r="CF49" s="60"/>
      <c r="CG49" s="19"/>
      <c r="CH49" s="23"/>
      <c r="CI49" s="58"/>
      <c r="CJ49" s="60"/>
      <c r="CK49" s="19"/>
      <c r="CL49" s="23"/>
      <c r="CM49" s="58"/>
      <c r="CN49" s="60"/>
      <c r="CO49" s="19"/>
      <c r="CP49" s="23"/>
      <c r="CQ49" s="58"/>
      <c r="CR49" s="60"/>
      <c r="CS49" s="19"/>
      <c r="CT49" s="23"/>
      <c r="CU49" s="58"/>
      <c r="CV49" s="60"/>
      <c r="CW49" s="19"/>
      <c r="CX49" s="23"/>
      <c r="CY49" s="58"/>
      <c r="CZ49" s="60"/>
      <c r="DA49" s="19"/>
      <c r="DB49" s="23"/>
      <c r="DC49" s="58"/>
      <c r="DD49" s="60"/>
      <c r="DE49" s="19"/>
      <c r="DF49" s="23"/>
      <c r="DG49" s="58"/>
      <c r="DH49" s="60"/>
      <c r="DI49" s="19"/>
      <c r="DJ49" s="23"/>
      <c r="DK49" s="58"/>
      <c r="DL49" s="60"/>
      <c r="DM49" s="19"/>
      <c r="DN49" s="23"/>
      <c r="DO49" s="58"/>
      <c r="DP49" s="60"/>
      <c r="DQ49" s="19"/>
      <c r="DR49" s="23"/>
      <c r="DS49" s="58"/>
      <c r="DT49" s="60"/>
      <c r="DU49" s="19"/>
    </row>
    <row r="50" spans="2:125">
      <c r="B50" s="17">
        <f>Jan!B50</f>
        <v>0</v>
      </c>
      <c r="C50" s="15" t="str">
        <f>Jan!C50</f>
        <v>Galgamuwa</v>
      </c>
      <c r="D50" s="15" t="str">
        <f>Jan!D50</f>
        <v>Galgamuwa (Usgala)</v>
      </c>
      <c r="E50" s="19" t="str">
        <f>Jan!E50</f>
        <v>Left Bank</v>
      </c>
      <c r="F50" s="23"/>
      <c r="G50" s="58"/>
      <c r="H50" s="60"/>
      <c r="I50" s="19"/>
      <c r="J50" s="17"/>
      <c r="K50" s="58"/>
      <c r="L50" s="60"/>
      <c r="M50" s="19"/>
      <c r="N50" s="17"/>
      <c r="O50" s="58"/>
      <c r="P50" s="60"/>
      <c r="Q50" s="16"/>
      <c r="R50" s="17"/>
      <c r="S50" s="58"/>
      <c r="T50" s="60"/>
      <c r="U50" s="19"/>
      <c r="V50" s="23"/>
      <c r="W50" s="58"/>
      <c r="X50" s="60"/>
      <c r="Y50" s="19"/>
      <c r="Z50" s="23"/>
      <c r="AA50" s="58"/>
      <c r="AB50" s="60"/>
      <c r="AC50" s="16"/>
      <c r="AD50" s="17"/>
      <c r="AE50" s="58"/>
      <c r="AF50" s="60"/>
      <c r="AG50" s="19"/>
      <c r="AH50" s="17"/>
      <c r="AI50" s="58"/>
      <c r="AJ50" s="60"/>
      <c r="AK50" s="19"/>
      <c r="AL50" s="36"/>
      <c r="AM50" s="58"/>
      <c r="AN50" s="60"/>
      <c r="AO50" s="36"/>
      <c r="AP50" s="17"/>
      <c r="AQ50" s="58"/>
      <c r="AR50" s="60"/>
      <c r="AS50" s="19"/>
      <c r="AT50" s="23"/>
      <c r="AU50" s="58"/>
      <c r="AV50" s="60"/>
      <c r="AW50" s="16"/>
      <c r="AX50" s="17"/>
      <c r="AY50" s="58"/>
      <c r="AZ50" s="60"/>
      <c r="BA50" s="19"/>
      <c r="BB50" s="23"/>
      <c r="BC50" s="58"/>
      <c r="BD50" s="60"/>
      <c r="BE50" s="16"/>
      <c r="BF50" s="17"/>
      <c r="BG50" s="58"/>
      <c r="BH50" s="60"/>
      <c r="BI50" s="19"/>
      <c r="BJ50" s="23"/>
      <c r="BK50" s="58"/>
      <c r="BL50" s="60"/>
      <c r="BM50" s="16"/>
      <c r="BN50" s="17"/>
      <c r="BO50" s="58"/>
      <c r="BP50" s="60"/>
      <c r="BQ50" s="19"/>
      <c r="BR50" s="23"/>
      <c r="BS50" s="58"/>
      <c r="BT50" s="60"/>
      <c r="BU50" s="19"/>
      <c r="BV50" s="23"/>
      <c r="BW50" s="58"/>
      <c r="BX50" s="60"/>
      <c r="BY50" s="19"/>
      <c r="BZ50" s="23"/>
      <c r="CA50" s="58"/>
      <c r="CB50" s="60"/>
      <c r="CC50" s="19"/>
      <c r="CD50" s="23"/>
      <c r="CE50" s="58"/>
      <c r="CF50" s="60"/>
      <c r="CG50" s="19"/>
      <c r="CH50" s="23"/>
      <c r="CI50" s="58"/>
      <c r="CJ50" s="60"/>
      <c r="CK50" s="19"/>
      <c r="CL50" s="23"/>
      <c r="CM50" s="58"/>
      <c r="CN50" s="60"/>
      <c r="CO50" s="19"/>
      <c r="CP50" s="23"/>
      <c r="CQ50" s="58"/>
      <c r="CR50" s="60"/>
      <c r="CS50" s="19"/>
      <c r="CT50" s="23"/>
      <c r="CU50" s="58"/>
      <c r="CV50" s="60"/>
      <c r="CW50" s="19"/>
      <c r="CX50" s="23"/>
      <c r="CY50" s="58"/>
      <c r="CZ50" s="60"/>
      <c r="DA50" s="19"/>
      <c r="DB50" s="23"/>
      <c r="DC50" s="58"/>
      <c r="DD50" s="60"/>
      <c r="DE50" s="19"/>
      <c r="DF50" s="23"/>
      <c r="DG50" s="58"/>
      <c r="DH50" s="60"/>
      <c r="DI50" s="19"/>
      <c r="DJ50" s="23"/>
      <c r="DK50" s="58"/>
      <c r="DL50" s="60"/>
      <c r="DM50" s="19"/>
      <c r="DN50" s="23"/>
      <c r="DO50" s="58"/>
      <c r="DP50" s="60"/>
      <c r="DQ50" s="19"/>
      <c r="DR50" s="23"/>
      <c r="DS50" s="58"/>
      <c r="DT50" s="60"/>
      <c r="DU50" s="19"/>
    </row>
    <row r="51" spans="2:125">
      <c r="B51" s="17">
        <f>Jan!B51</f>
        <v>0</v>
      </c>
      <c r="C51" s="15" t="str">
        <f>Jan!C51</f>
        <v>Galgamuwa</v>
      </c>
      <c r="D51" s="15" t="str">
        <f>Jan!D51</f>
        <v>Galgamuwa (Usgala)</v>
      </c>
      <c r="E51" s="19" t="str">
        <f>Jan!E51</f>
        <v>Right Bank</v>
      </c>
      <c r="F51" s="23"/>
      <c r="G51" s="58"/>
      <c r="H51" s="60"/>
      <c r="I51" s="19"/>
      <c r="J51" s="17"/>
      <c r="K51" s="58"/>
      <c r="L51" s="60"/>
      <c r="M51" s="19"/>
      <c r="N51" s="17"/>
      <c r="O51" s="58"/>
      <c r="P51" s="60"/>
      <c r="Q51" s="16"/>
      <c r="R51" s="17"/>
      <c r="S51" s="58"/>
      <c r="T51" s="60"/>
      <c r="U51" s="19"/>
      <c r="V51" s="23"/>
      <c r="W51" s="58"/>
      <c r="X51" s="60"/>
      <c r="Y51" s="19"/>
      <c r="Z51" s="23"/>
      <c r="AA51" s="58"/>
      <c r="AB51" s="60"/>
      <c r="AC51" s="16"/>
      <c r="AD51" s="17"/>
      <c r="AE51" s="58"/>
      <c r="AF51" s="60"/>
      <c r="AG51" s="19"/>
      <c r="AH51" s="17"/>
      <c r="AI51" s="58"/>
      <c r="AJ51" s="60"/>
      <c r="AK51" s="19"/>
      <c r="AL51" s="36"/>
      <c r="AM51" s="58"/>
      <c r="AN51" s="60"/>
      <c r="AO51" s="36"/>
      <c r="AP51" s="17"/>
      <c r="AQ51" s="58"/>
      <c r="AR51" s="60"/>
      <c r="AS51" s="19"/>
      <c r="AT51" s="23"/>
      <c r="AU51" s="58"/>
      <c r="AV51" s="60"/>
      <c r="AW51" s="16"/>
      <c r="AX51" s="17"/>
      <c r="AY51" s="58"/>
      <c r="AZ51" s="60"/>
      <c r="BA51" s="19"/>
      <c r="BB51" s="23"/>
      <c r="BC51" s="58"/>
      <c r="BD51" s="60"/>
      <c r="BE51" s="16"/>
      <c r="BF51" s="17"/>
      <c r="BG51" s="58"/>
      <c r="BH51" s="60"/>
      <c r="BI51" s="19"/>
      <c r="BJ51" s="23"/>
      <c r="BK51" s="58"/>
      <c r="BL51" s="60"/>
      <c r="BM51" s="16"/>
      <c r="BN51" s="17"/>
      <c r="BO51" s="58"/>
      <c r="BP51" s="60"/>
      <c r="BQ51" s="19"/>
      <c r="BR51" s="23"/>
      <c r="BS51" s="58"/>
      <c r="BT51" s="60"/>
      <c r="BU51" s="19"/>
      <c r="BV51" s="23"/>
      <c r="BW51" s="58"/>
      <c r="BX51" s="60"/>
      <c r="BY51" s="19"/>
      <c r="BZ51" s="23"/>
      <c r="CA51" s="58"/>
      <c r="CB51" s="60"/>
      <c r="CC51" s="19"/>
      <c r="CD51" s="23"/>
      <c r="CE51" s="58"/>
      <c r="CF51" s="60"/>
      <c r="CG51" s="19"/>
      <c r="CH51" s="23"/>
      <c r="CI51" s="58"/>
      <c r="CJ51" s="60"/>
      <c r="CK51" s="19"/>
      <c r="CL51" s="23"/>
      <c r="CM51" s="58"/>
      <c r="CN51" s="60"/>
      <c r="CO51" s="19"/>
      <c r="CP51" s="23"/>
      <c r="CQ51" s="58"/>
      <c r="CR51" s="60"/>
      <c r="CS51" s="19"/>
      <c r="CT51" s="23"/>
      <c r="CU51" s="58"/>
      <c r="CV51" s="60"/>
      <c r="CW51" s="19"/>
      <c r="CX51" s="23"/>
      <c r="CY51" s="58"/>
      <c r="CZ51" s="60"/>
      <c r="DA51" s="19"/>
      <c r="DB51" s="23"/>
      <c r="DC51" s="58"/>
      <c r="DD51" s="60"/>
      <c r="DE51" s="19"/>
      <c r="DF51" s="23"/>
      <c r="DG51" s="58"/>
      <c r="DH51" s="60"/>
      <c r="DI51" s="19"/>
      <c r="DJ51" s="23"/>
      <c r="DK51" s="58"/>
      <c r="DL51" s="60"/>
      <c r="DM51" s="19"/>
      <c r="DN51" s="23"/>
      <c r="DO51" s="58"/>
      <c r="DP51" s="60"/>
      <c r="DQ51" s="19"/>
      <c r="DR51" s="23"/>
      <c r="DS51" s="58"/>
      <c r="DT51" s="60"/>
      <c r="DU51" s="19"/>
    </row>
    <row r="52" spans="2:125">
      <c r="B52" s="17">
        <f>Jan!B52</f>
        <v>0</v>
      </c>
      <c r="C52" s="15" t="str">
        <f>Jan!C52</f>
        <v>Karuwalagaswewa</v>
      </c>
      <c r="D52" s="15" t="str">
        <f>Jan!D52</f>
        <v>Karuwalagaswewa</v>
      </c>
      <c r="E52" s="19" t="str">
        <f>Jan!E52</f>
        <v>Saliyapura</v>
      </c>
      <c r="F52" s="23"/>
      <c r="G52" s="58"/>
      <c r="H52" s="60"/>
      <c r="I52" s="19"/>
      <c r="J52" s="17"/>
      <c r="K52" s="58"/>
      <c r="L52" s="60"/>
      <c r="M52" s="19"/>
      <c r="N52" s="17"/>
      <c r="O52" s="58"/>
      <c r="P52" s="60"/>
      <c r="Q52" s="16"/>
      <c r="R52" s="17"/>
      <c r="S52" s="58"/>
      <c r="T52" s="60"/>
      <c r="U52" s="19"/>
      <c r="V52" s="23"/>
      <c r="W52" s="58"/>
      <c r="X52" s="60"/>
      <c r="Y52" s="19"/>
      <c r="Z52" s="23"/>
      <c r="AA52" s="58"/>
      <c r="AB52" s="60"/>
      <c r="AC52" s="16"/>
      <c r="AD52" s="17"/>
      <c r="AE52" s="58"/>
      <c r="AF52" s="60"/>
      <c r="AG52" s="19"/>
      <c r="AH52" s="17"/>
      <c r="AI52" s="58"/>
      <c r="AJ52" s="60"/>
      <c r="AK52" s="19"/>
      <c r="AL52" s="36"/>
      <c r="AM52" s="58"/>
      <c r="AN52" s="60"/>
      <c r="AO52" s="36"/>
      <c r="AP52" s="17"/>
      <c r="AQ52" s="58"/>
      <c r="AR52" s="60"/>
      <c r="AS52" s="19"/>
      <c r="AT52" s="23"/>
      <c r="AU52" s="58"/>
      <c r="AV52" s="60"/>
      <c r="AW52" s="16"/>
      <c r="AX52" s="17"/>
      <c r="AY52" s="58"/>
      <c r="AZ52" s="60"/>
      <c r="BA52" s="19"/>
      <c r="BB52" s="23"/>
      <c r="BC52" s="58"/>
      <c r="BD52" s="60"/>
      <c r="BE52" s="16"/>
      <c r="BF52" s="17"/>
      <c r="BG52" s="58"/>
      <c r="BH52" s="60"/>
      <c r="BI52" s="19"/>
      <c r="BJ52" s="23"/>
      <c r="BK52" s="58"/>
      <c r="BL52" s="60"/>
      <c r="BM52" s="16"/>
      <c r="BN52" s="17"/>
      <c r="BO52" s="58"/>
      <c r="BP52" s="60"/>
      <c r="BQ52" s="19"/>
      <c r="BR52" s="23"/>
      <c r="BS52" s="58"/>
      <c r="BT52" s="60"/>
      <c r="BU52" s="19"/>
      <c r="BV52" s="23"/>
      <c r="BW52" s="58"/>
      <c r="BX52" s="60"/>
      <c r="BY52" s="19"/>
      <c r="BZ52" s="23"/>
      <c r="CA52" s="58"/>
      <c r="CB52" s="60"/>
      <c r="CC52" s="19"/>
      <c r="CD52" s="23"/>
      <c r="CE52" s="58"/>
      <c r="CF52" s="60"/>
      <c r="CG52" s="19"/>
      <c r="CH52" s="23"/>
      <c r="CI52" s="58"/>
      <c r="CJ52" s="60"/>
      <c r="CK52" s="19"/>
      <c r="CL52" s="23"/>
      <c r="CM52" s="58"/>
      <c r="CN52" s="60"/>
      <c r="CO52" s="19"/>
      <c r="CP52" s="23"/>
      <c r="CQ52" s="58"/>
      <c r="CR52" s="60"/>
      <c r="CS52" s="19"/>
      <c r="CT52" s="23"/>
      <c r="CU52" s="58"/>
      <c r="CV52" s="60"/>
      <c r="CW52" s="19"/>
      <c r="CX52" s="23"/>
      <c r="CY52" s="58"/>
      <c r="CZ52" s="60"/>
      <c r="DA52" s="19"/>
      <c r="DB52" s="23"/>
      <c r="DC52" s="58"/>
      <c r="DD52" s="60"/>
      <c r="DE52" s="19"/>
      <c r="DF52" s="23"/>
      <c r="DG52" s="58"/>
      <c r="DH52" s="60"/>
      <c r="DI52" s="19"/>
      <c r="DJ52" s="23"/>
      <c r="DK52" s="58"/>
      <c r="DL52" s="60"/>
      <c r="DM52" s="19"/>
      <c r="DN52" s="23"/>
      <c r="DO52" s="58"/>
      <c r="DP52" s="60"/>
      <c r="DQ52" s="19"/>
      <c r="DR52" s="23"/>
      <c r="DS52" s="58"/>
      <c r="DT52" s="60"/>
      <c r="DU52" s="19"/>
    </row>
    <row r="53" spans="2:125">
      <c r="B53" s="17">
        <f>Jan!B53</f>
        <v>0</v>
      </c>
      <c r="C53" s="15" t="str">
        <f>Jan!C53</f>
        <v>Karuwalagaswewa</v>
      </c>
      <c r="D53" s="15" t="str">
        <f>Jan!D53</f>
        <v>Karuwalagaswewa</v>
      </c>
      <c r="E53" s="19" t="str">
        <f>Jan!E53</f>
        <v>Left Bank Neelabamma)</v>
      </c>
      <c r="F53" s="23"/>
      <c r="G53" s="58"/>
      <c r="H53" s="60"/>
      <c r="I53" s="19"/>
      <c r="J53" s="17"/>
      <c r="K53" s="58"/>
      <c r="L53" s="60"/>
      <c r="M53" s="19"/>
      <c r="N53" s="17"/>
      <c r="O53" s="58"/>
      <c r="P53" s="60"/>
      <c r="Q53" s="16"/>
      <c r="R53" s="17"/>
      <c r="S53" s="58"/>
      <c r="T53" s="60"/>
      <c r="U53" s="19"/>
      <c r="V53" s="23"/>
      <c r="W53" s="58"/>
      <c r="X53" s="60"/>
      <c r="Y53" s="19"/>
      <c r="Z53" s="23"/>
      <c r="AA53" s="58"/>
      <c r="AB53" s="60"/>
      <c r="AC53" s="16"/>
      <c r="AD53" s="17"/>
      <c r="AE53" s="58"/>
      <c r="AF53" s="60"/>
      <c r="AG53" s="19"/>
      <c r="AH53" s="17"/>
      <c r="AI53" s="58"/>
      <c r="AJ53" s="60"/>
      <c r="AK53" s="19"/>
      <c r="AL53" s="36"/>
      <c r="AM53" s="58"/>
      <c r="AN53" s="60"/>
      <c r="AO53" s="36"/>
      <c r="AP53" s="17"/>
      <c r="AQ53" s="58"/>
      <c r="AR53" s="60"/>
      <c r="AS53" s="19"/>
      <c r="AT53" s="23"/>
      <c r="AU53" s="58"/>
      <c r="AV53" s="60"/>
      <c r="AW53" s="16"/>
      <c r="AX53" s="17"/>
      <c r="AY53" s="58"/>
      <c r="AZ53" s="60"/>
      <c r="BA53" s="19"/>
      <c r="BB53" s="23"/>
      <c r="BC53" s="58"/>
      <c r="BD53" s="60"/>
      <c r="BE53" s="16"/>
      <c r="BF53" s="17"/>
      <c r="BG53" s="58"/>
      <c r="BH53" s="60"/>
      <c r="BI53" s="19"/>
      <c r="BJ53" s="23"/>
      <c r="BK53" s="58"/>
      <c r="BL53" s="60"/>
      <c r="BM53" s="16"/>
      <c r="BN53" s="17"/>
      <c r="BO53" s="58"/>
      <c r="BP53" s="60"/>
      <c r="BQ53" s="19"/>
      <c r="BR53" s="23"/>
      <c r="BS53" s="58"/>
      <c r="BT53" s="60"/>
      <c r="BU53" s="19"/>
      <c r="BV53" s="23"/>
      <c r="BW53" s="58"/>
      <c r="BX53" s="60"/>
      <c r="BY53" s="19"/>
      <c r="BZ53" s="23"/>
      <c r="CA53" s="58"/>
      <c r="CB53" s="60"/>
      <c r="CC53" s="19"/>
      <c r="CD53" s="23"/>
      <c r="CE53" s="58"/>
      <c r="CF53" s="60"/>
      <c r="CG53" s="19"/>
      <c r="CH53" s="23"/>
      <c r="CI53" s="58"/>
      <c r="CJ53" s="60"/>
      <c r="CK53" s="19"/>
      <c r="CL53" s="23"/>
      <c r="CM53" s="58"/>
      <c r="CN53" s="60"/>
      <c r="CO53" s="19"/>
      <c r="CP53" s="23"/>
      <c r="CQ53" s="58"/>
      <c r="CR53" s="60"/>
      <c r="CS53" s="19"/>
      <c r="CT53" s="23"/>
      <c r="CU53" s="58"/>
      <c r="CV53" s="60"/>
      <c r="CW53" s="19"/>
      <c r="CX53" s="23"/>
      <c r="CY53" s="58"/>
      <c r="CZ53" s="60"/>
      <c r="DA53" s="19"/>
      <c r="DB53" s="23"/>
      <c r="DC53" s="58"/>
      <c r="DD53" s="60"/>
      <c r="DE53" s="19"/>
      <c r="DF53" s="23"/>
      <c r="DG53" s="58"/>
      <c r="DH53" s="60"/>
      <c r="DI53" s="19"/>
      <c r="DJ53" s="23"/>
      <c r="DK53" s="58"/>
      <c r="DL53" s="60"/>
      <c r="DM53" s="19"/>
      <c r="DN53" s="23"/>
      <c r="DO53" s="58"/>
      <c r="DP53" s="60"/>
      <c r="DQ53" s="19"/>
      <c r="DR53" s="23"/>
      <c r="DS53" s="58"/>
      <c r="DT53" s="60"/>
      <c r="DU53" s="19"/>
    </row>
    <row r="54" spans="2:125">
      <c r="B54" s="17">
        <f>Jan!B54</f>
        <v>0</v>
      </c>
      <c r="C54" s="15" t="str">
        <f>Jan!C54</f>
        <v>Karuwalagaswewa</v>
      </c>
      <c r="D54" s="15" t="str">
        <f>Jan!D54</f>
        <v>Karuwalagaswewa</v>
      </c>
      <c r="E54" s="19" t="str">
        <f>Jan!E54</f>
        <v>Right Bank</v>
      </c>
      <c r="F54" s="23"/>
      <c r="G54" s="58"/>
      <c r="H54" s="60"/>
      <c r="I54" s="19"/>
      <c r="J54" s="17"/>
      <c r="K54" s="58"/>
      <c r="L54" s="60"/>
      <c r="M54" s="19"/>
      <c r="N54" s="17"/>
      <c r="O54" s="58"/>
      <c r="P54" s="60"/>
      <c r="Q54" s="16"/>
      <c r="R54" s="17"/>
      <c r="S54" s="58"/>
      <c r="T54" s="60"/>
      <c r="U54" s="19"/>
      <c r="V54" s="23"/>
      <c r="W54" s="58"/>
      <c r="X54" s="60"/>
      <c r="Y54" s="19"/>
      <c r="Z54" s="23"/>
      <c r="AA54" s="58"/>
      <c r="AB54" s="60"/>
      <c r="AC54" s="16"/>
      <c r="AD54" s="17"/>
      <c r="AE54" s="58"/>
      <c r="AF54" s="60"/>
      <c r="AG54" s="19"/>
      <c r="AH54" s="17"/>
      <c r="AI54" s="58"/>
      <c r="AJ54" s="60"/>
      <c r="AK54" s="19"/>
      <c r="AL54" s="36"/>
      <c r="AM54" s="58"/>
      <c r="AN54" s="60"/>
      <c r="AO54" s="36"/>
      <c r="AP54" s="17"/>
      <c r="AQ54" s="58"/>
      <c r="AR54" s="60"/>
      <c r="AS54" s="19"/>
      <c r="AT54" s="23"/>
      <c r="AU54" s="58"/>
      <c r="AV54" s="60"/>
      <c r="AW54" s="16"/>
      <c r="AX54" s="17"/>
      <c r="AY54" s="58"/>
      <c r="AZ54" s="60"/>
      <c r="BA54" s="19"/>
      <c r="BB54" s="23"/>
      <c r="BC54" s="58"/>
      <c r="BD54" s="60"/>
      <c r="BE54" s="16"/>
      <c r="BF54" s="17"/>
      <c r="BG54" s="58"/>
      <c r="BH54" s="60"/>
      <c r="BI54" s="19"/>
      <c r="BJ54" s="23"/>
      <c r="BK54" s="58"/>
      <c r="BL54" s="60"/>
      <c r="BM54" s="16"/>
      <c r="BN54" s="17"/>
      <c r="BO54" s="58"/>
      <c r="BP54" s="60"/>
      <c r="BQ54" s="19"/>
      <c r="BR54" s="23"/>
      <c r="BS54" s="58"/>
      <c r="BT54" s="60"/>
      <c r="BU54" s="19"/>
      <c r="BV54" s="23"/>
      <c r="BW54" s="58"/>
      <c r="BX54" s="60"/>
      <c r="BY54" s="19"/>
      <c r="BZ54" s="23"/>
      <c r="CA54" s="58"/>
      <c r="CB54" s="60"/>
      <c r="CC54" s="19"/>
      <c r="CD54" s="23"/>
      <c r="CE54" s="58"/>
      <c r="CF54" s="60"/>
      <c r="CG54" s="19"/>
      <c r="CH54" s="23"/>
      <c r="CI54" s="58"/>
      <c r="CJ54" s="60"/>
      <c r="CK54" s="19"/>
      <c r="CL54" s="23"/>
      <c r="CM54" s="58"/>
      <c r="CN54" s="60"/>
      <c r="CO54" s="19"/>
      <c r="CP54" s="23"/>
      <c r="CQ54" s="58"/>
      <c r="CR54" s="60"/>
      <c r="CS54" s="19"/>
      <c r="CT54" s="23"/>
      <c r="CU54" s="58"/>
      <c r="CV54" s="60"/>
      <c r="CW54" s="19"/>
      <c r="CX54" s="23"/>
      <c r="CY54" s="58"/>
      <c r="CZ54" s="60"/>
      <c r="DA54" s="19"/>
      <c r="DB54" s="23"/>
      <c r="DC54" s="58"/>
      <c r="DD54" s="60"/>
      <c r="DE54" s="19"/>
      <c r="DF54" s="23"/>
      <c r="DG54" s="58"/>
      <c r="DH54" s="60"/>
      <c r="DI54" s="19"/>
      <c r="DJ54" s="23"/>
      <c r="DK54" s="58"/>
      <c r="DL54" s="60"/>
      <c r="DM54" s="19"/>
      <c r="DN54" s="23"/>
      <c r="DO54" s="58"/>
      <c r="DP54" s="60"/>
      <c r="DQ54" s="19"/>
      <c r="DR54" s="23"/>
      <c r="DS54" s="58"/>
      <c r="DT54" s="60"/>
      <c r="DU54" s="19"/>
    </row>
    <row r="55" spans="2:125">
      <c r="B55" s="17">
        <f>Jan!B55</f>
        <v>0</v>
      </c>
      <c r="C55" s="15" t="str">
        <f>Jan!C55</f>
        <v>Palagala</v>
      </c>
      <c r="D55" s="15" t="str">
        <f>Jan!D55</f>
        <v>Palagala</v>
      </c>
      <c r="E55" s="19" t="str">
        <f>Jan!E55</f>
        <v>Palagala</v>
      </c>
      <c r="F55" s="23"/>
      <c r="G55" s="58"/>
      <c r="H55" s="60"/>
      <c r="I55" s="19"/>
      <c r="J55" s="17"/>
      <c r="K55" s="58"/>
      <c r="L55" s="60"/>
      <c r="M55" s="19"/>
      <c r="N55" s="17"/>
      <c r="O55" s="58"/>
      <c r="P55" s="60"/>
      <c r="Q55" s="16"/>
      <c r="R55" s="17"/>
      <c r="S55" s="58"/>
      <c r="T55" s="60"/>
      <c r="U55" s="19"/>
      <c r="V55" s="23"/>
      <c r="W55" s="58"/>
      <c r="X55" s="60"/>
      <c r="Y55" s="19"/>
      <c r="Z55" s="23"/>
      <c r="AA55" s="58"/>
      <c r="AB55" s="60"/>
      <c r="AC55" s="16"/>
      <c r="AD55" s="17"/>
      <c r="AE55" s="58"/>
      <c r="AF55" s="60"/>
      <c r="AG55" s="19"/>
      <c r="AH55" s="17"/>
      <c r="AI55" s="58"/>
      <c r="AJ55" s="60"/>
      <c r="AK55" s="19"/>
      <c r="AL55" s="36"/>
      <c r="AM55" s="58"/>
      <c r="AN55" s="60"/>
      <c r="AO55" s="36"/>
      <c r="AP55" s="17"/>
      <c r="AQ55" s="58"/>
      <c r="AR55" s="60"/>
      <c r="AS55" s="19"/>
      <c r="AT55" s="23"/>
      <c r="AU55" s="58"/>
      <c r="AV55" s="60"/>
      <c r="AW55" s="16"/>
      <c r="AX55" s="17"/>
      <c r="AY55" s="58"/>
      <c r="AZ55" s="60"/>
      <c r="BA55" s="19"/>
      <c r="BB55" s="23"/>
      <c r="BC55" s="58"/>
      <c r="BD55" s="60"/>
      <c r="BE55" s="16"/>
      <c r="BF55" s="17"/>
      <c r="BG55" s="58"/>
      <c r="BH55" s="60"/>
      <c r="BI55" s="19"/>
      <c r="BJ55" s="23"/>
      <c r="BK55" s="58"/>
      <c r="BL55" s="60"/>
      <c r="BM55" s="16"/>
      <c r="BN55" s="17"/>
      <c r="BO55" s="58"/>
      <c r="BP55" s="60"/>
      <c r="BQ55" s="19"/>
      <c r="BR55" s="23"/>
      <c r="BS55" s="58"/>
      <c r="BT55" s="60"/>
      <c r="BU55" s="19"/>
      <c r="BV55" s="23"/>
      <c r="BW55" s="58"/>
      <c r="BX55" s="60"/>
      <c r="BY55" s="19"/>
      <c r="BZ55" s="23"/>
      <c r="CA55" s="58"/>
      <c r="CB55" s="60"/>
      <c r="CC55" s="19"/>
      <c r="CD55" s="23"/>
      <c r="CE55" s="58"/>
      <c r="CF55" s="60"/>
      <c r="CG55" s="19"/>
      <c r="CH55" s="23"/>
      <c r="CI55" s="58"/>
      <c r="CJ55" s="60"/>
      <c r="CK55" s="19"/>
      <c r="CL55" s="23"/>
      <c r="CM55" s="58"/>
      <c r="CN55" s="60"/>
      <c r="CO55" s="19"/>
      <c r="CP55" s="23"/>
      <c r="CQ55" s="58"/>
      <c r="CR55" s="60"/>
      <c r="CS55" s="19"/>
      <c r="CT55" s="23"/>
      <c r="CU55" s="58"/>
      <c r="CV55" s="60"/>
      <c r="CW55" s="19"/>
      <c r="CX55" s="23"/>
      <c r="CY55" s="58"/>
      <c r="CZ55" s="60"/>
      <c r="DA55" s="19"/>
      <c r="DB55" s="23"/>
      <c r="DC55" s="58"/>
      <c r="DD55" s="60"/>
      <c r="DE55" s="19"/>
      <c r="DF55" s="23"/>
      <c r="DG55" s="58"/>
      <c r="DH55" s="60"/>
      <c r="DI55" s="19"/>
      <c r="DJ55" s="23"/>
      <c r="DK55" s="58"/>
      <c r="DL55" s="60"/>
      <c r="DM55" s="19"/>
      <c r="DN55" s="23"/>
      <c r="DO55" s="58"/>
      <c r="DP55" s="60"/>
      <c r="DQ55" s="19"/>
      <c r="DR55" s="23"/>
      <c r="DS55" s="58"/>
      <c r="DT55" s="60"/>
      <c r="DU55" s="19"/>
    </row>
    <row r="56" spans="2:125">
      <c r="B56" s="17">
        <f>Jan!B56</f>
        <v>0</v>
      </c>
      <c r="C56" s="15" t="str">
        <f>Jan!C56</f>
        <v>Galewela</v>
      </c>
      <c r="D56" s="15" t="str">
        <f>Jan!D56</f>
        <v>Galewela</v>
      </c>
      <c r="E56" s="19" t="str">
        <f>Jan!E56</f>
        <v>Galewela</v>
      </c>
      <c r="F56" s="23"/>
      <c r="G56" s="58"/>
      <c r="H56" s="60"/>
      <c r="I56" s="19"/>
      <c r="J56" s="17"/>
      <c r="K56" s="58"/>
      <c r="L56" s="60"/>
      <c r="M56" s="19"/>
      <c r="N56" s="17"/>
      <c r="O56" s="58"/>
      <c r="P56" s="60"/>
      <c r="Q56" s="16"/>
      <c r="R56" s="17"/>
      <c r="S56" s="58"/>
      <c r="T56" s="60"/>
      <c r="U56" s="19"/>
      <c r="V56" s="23"/>
      <c r="W56" s="58"/>
      <c r="X56" s="60"/>
      <c r="Y56" s="19"/>
      <c r="Z56" s="23"/>
      <c r="AA56" s="58"/>
      <c r="AB56" s="60"/>
      <c r="AC56" s="16"/>
      <c r="AD56" s="17"/>
      <c r="AE56" s="58"/>
      <c r="AF56" s="60"/>
      <c r="AG56" s="19"/>
      <c r="AH56" s="17"/>
      <c r="AI56" s="58"/>
      <c r="AJ56" s="60"/>
      <c r="AK56" s="19"/>
      <c r="AL56" s="36"/>
      <c r="AM56" s="58"/>
      <c r="AN56" s="60"/>
      <c r="AO56" s="36"/>
      <c r="AP56" s="17"/>
      <c r="AQ56" s="58"/>
      <c r="AR56" s="60"/>
      <c r="AS56" s="19"/>
      <c r="AT56" s="23"/>
      <c r="AU56" s="58"/>
      <c r="AV56" s="60"/>
      <c r="AW56" s="16"/>
      <c r="AX56" s="17"/>
      <c r="AY56" s="58"/>
      <c r="AZ56" s="60"/>
      <c r="BA56" s="19"/>
      <c r="BB56" s="23"/>
      <c r="BC56" s="58"/>
      <c r="BD56" s="60"/>
      <c r="BE56" s="16"/>
      <c r="BF56" s="17"/>
      <c r="BG56" s="58"/>
      <c r="BH56" s="60"/>
      <c r="BI56" s="19"/>
      <c r="BJ56" s="23"/>
      <c r="BK56" s="58"/>
      <c r="BL56" s="60"/>
      <c r="BM56" s="16"/>
      <c r="BN56" s="17"/>
      <c r="BO56" s="58"/>
      <c r="BP56" s="60"/>
      <c r="BQ56" s="19"/>
      <c r="BR56" s="23"/>
      <c r="BS56" s="58"/>
      <c r="BT56" s="60"/>
      <c r="BU56" s="19"/>
      <c r="BV56" s="23"/>
      <c r="BW56" s="58"/>
      <c r="BX56" s="60"/>
      <c r="BY56" s="19"/>
      <c r="BZ56" s="23"/>
      <c r="CA56" s="58"/>
      <c r="CB56" s="60"/>
      <c r="CC56" s="19"/>
      <c r="CD56" s="23"/>
      <c r="CE56" s="58"/>
      <c r="CF56" s="60"/>
      <c r="CG56" s="19"/>
      <c r="CH56" s="23"/>
      <c r="CI56" s="58"/>
      <c r="CJ56" s="60"/>
      <c r="CK56" s="19"/>
      <c r="CL56" s="23"/>
      <c r="CM56" s="58"/>
      <c r="CN56" s="60"/>
      <c r="CO56" s="19"/>
      <c r="CP56" s="23"/>
      <c r="CQ56" s="58"/>
      <c r="CR56" s="60"/>
      <c r="CS56" s="19"/>
      <c r="CT56" s="23"/>
      <c r="CU56" s="58"/>
      <c r="CV56" s="60"/>
      <c r="CW56" s="19"/>
      <c r="CX56" s="23"/>
      <c r="CY56" s="58"/>
      <c r="CZ56" s="60"/>
      <c r="DA56" s="19"/>
      <c r="DB56" s="23"/>
      <c r="DC56" s="58"/>
      <c r="DD56" s="60"/>
      <c r="DE56" s="19"/>
      <c r="DF56" s="23"/>
      <c r="DG56" s="58"/>
      <c r="DH56" s="60"/>
      <c r="DI56" s="19"/>
      <c r="DJ56" s="23"/>
      <c r="DK56" s="58"/>
      <c r="DL56" s="60"/>
      <c r="DM56" s="19"/>
      <c r="DN56" s="23"/>
      <c r="DO56" s="58"/>
      <c r="DP56" s="60"/>
      <c r="DQ56" s="19"/>
      <c r="DR56" s="23"/>
      <c r="DS56" s="58"/>
      <c r="DT56" s="60"/>
      <c r="DU56" s="19"/>
    </row>
    <row r="57" spans="2:125" s="33" customFormat="1" ht="15.75" thickBot="1">
      <c r="B57" s="31"/>
      <c r="C57" s="29" t="s">
        <v>36</v>
      </c>
      <c r="D57" s="29"/>
      <c r="E57" s="30"/>
      <c r="F57" s="28">
        <f t="shared" ref="F57:Q57" si="0">SUM(F13:F56)</f>
        <v>0</v>
      </c>
      <c r="G57" s="29">
        <f t="shared" si="0"/>
        <v>0</v>
      </c>
      <c r="H57" s="29">
        <f t="shared" si="0"/>
        <v>0</v>
      </c>
      <c r="I57" s="30">
        <f t="shared" si="0"/>
        <v>0</v>
      </c>
      <c r="J57" s="31">
        <f t="shared" si="0"/>
        <v>0</v>
      </c>
      <c r="K57" s="29">
        <f t="shared" si="0"/>
        <v>0</v>
      </c>
      <c r="L57" s="29">
        <f t="shared" si="0"/>
        <v>0</v>
      </c>
      <c r="M57" s="30">
        <f t="shared" si="0"/>
        <v>0</v>
      </c>
      <c r="N57" s="28">
        <f t="shared" si="0"/>
        <v>0</v>
      </c>
      <c r="O57" s="29">
        <f t="shared" si="0"/>
        <v>0</v>
      </c>
      <c r="P57" s="29">
        <f t="shared" si="0"/>
        <v>0</v>
      </c>
      <c r="Q57" s="32">
        <f t="shared" si="0"/>
        <v>0</v>
      </c>
      <c r="R57" s="31"/>
      <c r="S57" s="29"/>
      <c r="T57" s="29"/>
      <c r="U57" s="30"/>
      <c r="V57" s="31">
        <f t="shared" ref="V57:BA57" si="1">SUM(V13:V56)</f>
        <v>0</v>
      </c>
      <c r="W57" s="29">
        <f t="shared" si="1"/>
        <v>0</v>
      </c>
      <c r="X57" s="29">
        <f t="shared" si="1"/>
        <v>0</v>
      </c>
      <c r="Y57" s="30">
        <f t="shared" si="1"/>
        <v>0</v>
      </c>
      <c r="Z57" s="28">
        <f t="shared" si="1"/>
        <v>0</v>
      </c>
      <c r="AA57" s="29">
        <f t="shared" si="1"/>
        <v>0</v>
      </c>
      <c r="AB57" s="29">
        <f t="shared" si="1"/>
        <v>0</v>
      </c>
      <c r="AC57" s="32">
        <f t="shared" si="1"/>
        <v>0</v>
      </c>
      <c r="AD57" s="31">
        <f t="shared" si="1"/>
        <v>0</v>
      </c>
      <c r="AE57" s="29">
        <f t="shared" si="1"/>
        <v>0</v>
      </c>
      <c r="AF57" s="29">
        <f t="shared" si="1"/>
        <v>0</v>
      </c>
      <c r="AG57" s="30">
        <f t="shared" si="1"/>
        <v>0</v>
      </c>
      <c r="AH57" s="28">
        <f t="shared" si="1"/>
        <v>0</v>
      </c>
      <c r="AI57" s="29">
        <f t="shared" si="1"/>
        <v>0</v>
      </c>
      <c r="AJ57" s="29">
        <f t="shared" si="1"/>
        <v>0</v>
      </c>
      <c r="AK57" s="32">
        <f t="shared" si="1"/>
        <v>0</v>
      </c>
      <c r="AL57" s="31">
        <f t="shared" si="1"/>
        <v>0</v>
      </c>
      <c r="AM57" s="29">
        <f t="shared" si="1"/>
        <v>0</v>
      </c>
      <c r="AN57" s="29">
        <f t="shared" si="1"/>
        <v>0</v>
      </c>
      <c r="AO57" s="30">
        <f t="shared" si="1"/>
        <v>0</v>
      </c>
      <c r="AP57" s="31">
        <f t="shared" si="1"/>
        <v>0</v>
      </c>
      <c r="AQ57" s="29">
        <f t="shared" si="1"/>
        <v>0</v>
      </c>
      <c r="AR57" s="29">
        <f t="shared" si="1"/>
        <v>0</v>
      </c>
      <c r="AS57" s="30">
        <f t="shared" si="1"/>
        <v>0</v>
      </c>
      <c r="AT57" s="28">
        <f t="shared" si="1"/>
        <v>0</v>
      </c>
      <c r="AU57" s="29">
        <f t="shared" si="1"/>
        <v>0</v>
      </c>
      <c r="AV57" s="29">
        <f t="shared" si="1"/>
        <v>0</v>
      </c>
      <c r="AW57" s="32">
        <f t="shared" si="1"/>
        <v>0</v>
      </c>
      <c r="AX57" s="31">
        <f t="shared" si="1"/>
        <v>0</v>
      </c>
      <c r="AY57" s="29">
        <f t="shared" si="1"/>
        <v>0</v>
      </c>
      <c r="AZ57" s="29">
        <f t="shared" si="1"/>
        <v>0</v>
      </c>
      <c r="BA57" s="30">
        <f t="shared" si="1"/>
        <v>0</v>
      </c>
      <c r="BB57" s="28">
        <f t="shared" ref="BB57:CG57" si="2">SUM(BB13:BB56)</f>
        <v>0</v>
      </c>
      <c r="BC57" s="29">
        <f t="shared" si="2"/>
        <v>0</v>
      </c>
      <c r="BD57" s="29">
        <f t="shared" si="2"/>
        <v>0</v>
      </c>
      <c r="BE57" s="32">
        <f t="shared" si="2"/>
        <v>0</v>
      </c>
      <c r="BF57" s="31">
        <f t="shared" si="2"/>
        <v>0</v>
      </c>
      <c r="BG57" s="29">
        <f t="shared" si="2"/>
        <v>0</v>
      </c>
      <c r="BH57" s="29">
        <f t="shared" si="2"/>
        <v>0</v>
      </c>
      <c r="BI57" s="30">
        <f t="shared" si="2"/>
        <v>0</v>
      </c>
      <c r="BJ57" s="28">
        <f t="shared" si="2"/>
        <v>0</v>
      </c>
      <c r="BK57" s="29">
        <f t="shared" si="2"/>
        <v>0</v>
      </c>
      <c r="BL57" s="29">
        <f t="shared" si="2"/>
        <v>0</v>
      </c>
      <c r="BM57" s="32">
        <f t="shared" si="2"/>
        <v>0</v>
      </c>
      <c r="BN57" s="31">
        <f t="shared" si="2"/>
        <v>0</v>
      </c>
      <c r="BO57" s="29">
        <f t="shared" si="2"/>
        <v>0</v>
      </c>
      <c r="BP57" s="29">
        <f t="shared" si="2"/>
        <v>0</v>
      </c>
      <c r="BQ57" s="30">
        <f t="shared" si="2"/>
        <v>0</v>
      </c>
      <c r="BR57" s="28">
        <f t="shared" si="2"/>
        <v>0</v>
      </c>
      <c r="BS57" s="29">
        <f t="shared" si="2"/>
        <v>0</v>
      </c>
      <c r="BT57" s="29">
        <f t="shared" si="2"/>
        <v>0</v>
      </c>
      <c r="BU57" s="30">
        <f t="shared" si="2"/>
        <v>0</v>
      </c>
      <c r="BV57" s="28">
        <f t="shared" si="2"/>
        <v>0</v>
      </c>
      <c r="BW57" s="29">
        <f t="shared" si="2"/>
        <v>0</v>
      </c>
      <c r="BX57" s="29">
        <f t="shared" si="2"/>
        <v>0</v>
      </c>
      <c r="BY57" s="30">
        <f t="shared" si="2"/>
        <v>0</v>
      </c>
      <c r="BZ57" s="28">
        <f t="shared" si="2"/>
        <v>0</v>
      </c>
      <c r="CA57" s="29">
        <f t="shared" si="2"/>
        <v>0</v>
      </c>
      <c r="CB57" s="29">
        <f t="shared" si="2"/>
        <v>0</v>
      </c>
      <c r="CC57" s="30">
        <f t="shared" si="2"/>
        <v>0</v>
      </c>
      <c r="CD57" s="28">
        <f t="shared" si="2"/>
        <v>0</v>
      </c>
      <c r="CE57" s="29">
        <f t="shared" si="2"/>
        <v>0</v>
      </c>
      <c r="CF57" s="29">
        <f t="shared" si="2"/>
        <v>0</v>
      </c>
      <c r="CG57" s="30">
        <f t="shared" si="2"/>
        <v>0</v>
      </c>
      <c r="CH57" s="28">
        <f t="shared" ref="CH57:DM57" si="3">SUM(CH13:CH56)</f>
        <v>0</v>
      </c>
      <c r="CI57" s="29">
        <f t="shared" si="3"/>
        <v>0</v>
      </c>
      <c r="CJ57" s="29">
        <f t="shared" si="3"/>
        <v>0</v>
      </c>
      <c r="CK57" s="30">
        <f t="shared" si="3"/>
        <v>0</v>
      </c>
      <c r="CL57" s="28">
        <f t="shared" si="3"/>
        <v>0</v>
      </c>
      <c r="CM57" s="29">
        <f t="shared" si="3"/>
        <v>0</v>
      </c>
      <c r="CN57" s="29">
        <f t="shared" si="3"/>
        <v>0</v>
      </c>
      <c r="CO57" s="30">
        <f t="shared" si="3"/>
        <v>0</v>
      </c>
      <c r="CP57" s="28">
        <f t="shared" si="3"/>
        <v>0</v>
      </c>
      <c r="CQ57" s="29">
        <f t="shared" si="3"/>
        <v>0</v>
      </c>
      <c r="CR57" s="29">
        <f t="shared" si="3"/>
        <v>0</v>
      </c>
      <c r="CS57" s="30">
        <f t="shared" si="3"/>
        <v>0</v>
      </c>
      <c r="CT57" s="28">
        <f t="shared" si="3"/>
        <v>0</v>
      </c>
      <c r="CU57" s="29">
        <f t="shared" si="3"/>
        <v>0</v>
      </c>
      <c r="CV57" s="29">
        <f t="shared" si="3"/>
        <v>0</v>
      </c>
      <c r="CW57" s="30">
        <f t="shared" si="3"/>
        <v>0</v>
      </c>
      <c r="CX57" s="28">
        <f t="shared" si="3"/>
        <v>0</v>
      </c>
      <c r="CY57" s="29">
        <f t="shared" si="3"/>
        <v>0</v>
      </c>
      <c r="CZ57" s="29">
        <f t="shared" si="3"/>
        <v>0</v>
      </c>
      <c r="DA57" s="30">
        <f t="shared" si="3"/>
        <v>0</v>
      </c>
      <c r="DB57" s="28">
        <f t="shared" si="3"/>
        <v>0</v>
      </c>
      <c r="DC57" s="29">
        <f t="shared" si="3"/>
        <v>0</v>
      </c>
      <c r="DD57" s="29">
        <f t="shared" si="3"/>
        <v>0</v>
      </c>
      <c r="DE57" s="30">
        <f t="shared" si="3"/>
        <v>0</v>
      </c>
      <c r="DF57" s="28">
        <f t="shared" si="3"/>
        <v>0</v>
      </c>
      <c r="DG57" s="29">
        <f t="shared" si="3"/>
        <v>0</v>
      </c>
      <c r="DH57" s="29">
        <f t="shared" si="3"/>
        <v>0</v>
      </c>
      <c r="DI57" s="30">
        <f t="shared" si="3"/>
        <v>0</v>
      </c>
      <c r="DJ57" s="28">
        <f t="shared" si="3"/>
        <v>0</v>
      </c>
      <c r="DK57" s="29">
        <f t="shared" si="3"/>
        <v>0</v>
      </c>
      <c r="DL57" s="29">
        <f t="shared" si="3"/>
        <v>0</v>
      </c>
      <c r="DM57" s="30">
        <f t="shared" si="3"/>
        <v>0</v>
      </c>
      <c r="DN57" s="28">
        <f t="shared" ref="DN57:DU57" si="4">SUM(DN13:DN56)</f>
        <v>0</v>
      </c>
      <c r="DO57" s="29">
        <f t="shared" si="4"/>
        <v>0</v>
      </c>
      <c r="DP57" s="29">
        <f t="shared" si="4"/>
        <v>0</v>
      </c>
      <c r="DQ57" s="30">
        <f t="shared" si="4"/>
        <v>0</v>
      </c>
      <c r="DR57" s="28">
        <f t="shared" si="4"/>
        <v>0</v>
      </c>
      <c r="DS57" s="29">
        <f t="shared" si="4"/>
        <v>0</v>
      </c>
      <c r="DT57" s="29">
        <f t="shared" si="4"/>
        <v>0</v>
      </c>
      <c r="DU57" s="30">
        <f t="shared" si="4"/>
        <v>0</v>
      </c>
    </row>
  </sheetData>
  <mergeCells count="124">
    <mergeCell ref="BR10:BU10"/>
    <mergeCell ref="V10:Y10"/>
    <mergeCell ref="Z10:AC10"/>
    <mergeCell ref="AD10:AG10"/>
    <mergeCell ref="AH10:AK10"/>
    <mergeCell ref="AP10:AS10"/>
    <mergeCell ref="AT10:AW10"/>
    <mergeCell ref="AX10:BA10"/>
    <mergeCell ref="BB10:BE10"/>
    <mergeCell ref="BF10:BI10"/>
    <mergeCell ref="BJ10:BM10"/>
    <mergeCell ref="BN10:BQ10"/>
    <mergeCell ref="AL10:AO10"/>
    <mergeCell ref="AD11:AD12"/>
    <mergeCell ref="K11:L11"/>
    <mergeCell ref="M11:M12"/>
    <mergeCell ref="N11:N12"/>
    <mergeCell ref="O11:P11"/>
    <mergeCell ref="Q11:Q12"/>
    <mergeCell ref="V11:V12"/>
    <mergeCell ref="W11:X11"/>
    <mergeCell ref="Y11:Y12"/>
    <mergeCell ref="Z11:Z12"/>
    <mergeCell ref="AA11:AB11"/>
    <mergeCell ref="AC11:AC12"/>
    <mergeCell ref="AX11:AX12"/>
    <mergeCell ref="AE11:AF11"/>
    <mergeCell ref="AG11:AG12"/>
    <mergeCell ref="AH11:AH12"/>
    <mergeCell ref="AI11:AJ11"/>
    <mergeCell ref="AK11:AK12"/>
    <mergeCell ref="AP11:AP12"/>
    <mergeCell ref="AQ11:AR11"/>
    <mergeCell ref="AS11:AS12"/>
    <mergeCell ref="AT11:AT12"/>
    <mergeCell ref="AU11:AV11"/>
    <mergeCell ref="AW11:AW12"/>
    <mergeCell ref="AL11:AL12"/>
    <mergeCell ref="AM11:AN11"/>
    <mergeCell ref="AO11:AO12"/>
    <mergeCell ref="BO11:BP11"/>
    <mergeCell ref="BQ11:BQ12"/>
    <mergeCell ref="BR11:BR12"/>
    <mergeCell ref="BS11:BT11"/>
    <mergeCell ref="BU11:BU12"/>
    <mergeCell ref="BN11:BN12"/>
    <mergeCell ref="AY11:AZ11"/>
    <mergeCell ref="BA11:BA12"/>
    <mergeCell ref="BB11:BB12"/>
    <mergeCell ref="BC11:BD11"/>
    <mergeCell ref="BE11:BE12"/>
    <mergeCell ref="BF11:BF12"/>
    <mergeCell ref="BG11:BH11"/>
    <mergeCell ref="BI11:BI12"/>
    <mergeCell ref="BJ11:BJ12"/>
    <mergeCell ref="BK11:BL11"/>
    <mergeCell ref="BM11:BM12"/>
    <mergeCell ref="B10:B12"/>
    <mergeCell ref="R10:U10"/>
    <mergeCell ref="R11:R12"/>
    <mergeCell ref="S11:T11"/>
    <mergeCell ref="U11:U12"/>
    <mergeCell ref="C10:C12"/>
    <mergeCell ref="D10:D12"/>
    <mergeCell ref="E10:E12"/>
    <mergeCell ref="F10:I10"/>
    <mergeCell ref="J10:M10"/>
    <mergeCell ref="N10:Q10"/>
    <mergeCell ref="F11:F12"/>
    <mergeCell ref="G11:H11"/>
    <mergeCell ref="I11:I12"/>
    <mergeCell ref="J11:J12"/>
    <mergeCell ref="CP10:CS10"/>
    <mergeCell ref="CT10:CW10"/>
    <mergeCell ref="CX10:DA10"/>
    <mergeCell ref="DB10:DE10"/>
    <mergeCell ref="BV10:BY10"/>
    <mergeCell ref="BZ10:CC10"/>
    <mergeCell ref="CD10:CG10"/>
    <mergeCell ref="CH10:CK10"/>
    <mergeCell ref="CL10:CO10"/>
    <mergeCell ref="CP11:CP12"/>
    <mergeCell ref="CQ11:CR11"/>
    <mergeCell ref="CS11:CS12"/>
    <mergeCell ref="CT11:CT12"/>
    <mergeCell ref="CU11:CV11"/>
    <mergeCell ref="BV11:BV12"/>
    <mergeCell ref="BW11:BX11"/>
    <mergeCell ref="BY11:BY12"/>
    <mergeCell ref="BZ11:BZ12"/>
    <mergeCell ref="CA11:CB11"/>
    <mergeCell ref="CI11:CJ11"/>
    <mergeCell ref="CK11:CK12"/>
    <mergeCell ref="CL11:CL12"/>
    <mergeCell ref="CM11:CN11"/>
    <mergeCell ref="CO11:CO12"/>
    <mergeCell ref="CC11:CC12"/>
    <mergeCell ref="CD11:CD12"/>
    <mergeCell ref="CE11:CF11"/>
    <mergeCell ref="CG11:CG12"/>
    <mergeCell ref="CH11:CH12"/>
    <mergeCell ref="DC11:DD11"/>
    <mergeCell ref="DE11:DE12"/>
    <mergeCell ref="DF11:DF12"/>
    <mergeCell ref="DG11:DH11"/>
    <mergeCell ref="DI11:DI12"/>
    <mergeCell ref="DF10:DI10"/>
    <mergeCell ref="CW11:CW12"/>
    <mergeCell ref="CX11:CX12"/>
    <mergeCell ref="CY11:CZ11"/>
    <mergeCell ref="DA11:DA12"/>
    <mergeCell ref="DB11:DB12"/>
    <mergeCell ref="DR10:DU10"/>
    <mergeCell ref="DR11:DR12"/>
    <mergeCell ref="DS11:DT11"/>
    <mergeCell ref="DU11:DU12"/>
    <mergeCell ref="DJ10:DM10"/>
    <mergeCell ref="DN10:DQ10"/>
    <mergeCell ref="DJ11:DJ12"/>
    <mergeCell ref="DK11:DL11"/>
    <mergeCell ref="DM11:DM12"/>
    <mergeCell ref="DN11:DN12"/>
    <mergeCell ref="DO11:DP11"/>
    <mergeCell ref="DQ11:DQ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B1:DU57"/>
  <sheetViews>
    <sheetView workbookViewId="0">
      <pane xSplit="5" ySplit="12" topLeftCell="F13" activePane="bottomRight" state="frozen"/>
      <selection pane="topRight" activeCell="F1" sqref="F1"/>
      <selection pane="bottomLeft" activeCell="A13" sqref="A13"/>
      <selection pane="bottomRight" activeCell="CW58" sqref="CW58"/>
    </sheetView>
  </sheetViews>
  <sheetFormatPr defaultRowHeight="15"/>
  <cols>
    <col min="1" max="1" width="6.5703125" style="9" customWidth="1"/>
    <col min="2" max="2" width="13.5703125" style="9" customWidth="1"/>
    <col min="3" max="3" width="22.7109375" style="9" customWidth="1"/>
    <col min="4" max="4" width="17.85546875" style="9" customWidth="1"/>
    <col min="5" max="5" width="20.42578125" style="9" customWidth="1"/>
    <col min="6" max="8" width="9.140625" style="9"/>
    <col min="9" max="9" width="12.7109375" style="9" customWidth="1"/>
    <col min="10" max="16384" width="9.140625" style="9"/>
  </cols>
  <sheetData>
    <row r="1" spans="2:125" s="7" customFormat="1" ht="15.75">
      <c r="B1" s="6" t="s">
        <v>122</v>
      </c>
    </row>
    <row r="3" spans="2:125">
      <c r="B3" s="8" t="s">
        <v>6</v>
      </c>
      <c r="D3" s="34" t="s">
        <v>125</v>
      </c>
    </row>
    <row r="4" spans="2:125">
      <c r="B4" s="8" t="s">
        <v>7</v>
      </c>
      <c r="D4" s="34"/>
    </row>
    <row r="5" spans="2:125">
      <c r="B5" s="8"/>
    </row>
    <row r="6" spans="2:125">
      <c r="B6" s="8" t="s">
        <v>49</v>
      </c>
    </row>
    <row r="7" spans="2:125" ht="15.75">
      <c r="B7" s="10" t="s">
        <v>42</v>
      </c>
    </row>
    <row r="9" spans="2:125" ht="15.75" thickBot="1">
      <c r="B9" s="11" t="s">
        <v>37</v>
      </c>
    </row>
    <row r="10" spans="2:125" ht="16.5" customHeight="1">
      <c r="B10" s="155" t="s">
        <v>57</v>
      </c>
      <c r="C10" s="139" t="s">
        <v>9</v>
      </c>
      <c r="D10" s="140" t="s">
        <v>10</v>
      </c>
      <c r="E10" s="141" t="s">
        <v>11</v>
      </c>
      <c r="F10" s="139" t="s">
        <v>70</v>
      </c>
      <c r="G10" s="140"/>
      <c r="H10" s="140"/>
      <c r="I10" s="141"/>
      <c r="J10" s="150" t="s">
        <v>101</v>
      </c>
      <c r="K10" s="140"/>
      <c r="L10" s="140"/>
      <c r="M10" s="141"/>
      <c r="N10" s="150" t="s">
        <v>72</v>
      </c>
      <c r="O10" s="140"/>
      <c r="P10" s="140"/>
      <c r="Q10" s="141"/>
      <c r="R10" s="139" t="s">
        <v>73</v>
      </c>
      <c r="S10" s="140"/>
      <c r="T10" s="140"/>
      <c r="U10" s="147"/>
      <c r="V10" s="150" t="s">
        <v>74</v>
      </c>
      <c r="W10" s="140"/>
      <c r="X10" s="140"/>
      <c r="Y10" s="141"/>
      <c r="Z10" s="139" t="s">
        <v>75</v>
      </c>
      <c r="AA10" s="140"/>
      <c r="AB10" s="140"/>
      <c r="AC10" s="147"/>
      <c r="AD10" s="150" t="s">
        <v>76</v>
      </c>
      <c r="AE10" s="140"/>
      <c r="AF10" s="140"/>
      <c r="AG10" s="141"/>
      <c r="AH10" s="150" t="s">
        <v>77</v>
      </c>
      <c r="AI10" s="140"/>
      <c r="AJ10" s="140"/>
      <c r="AK10" s="141"/>
      <c r="AL10" s="139" t="s">
        <v>78</v>
      </c>
      <c r="AM10" s="140"/>
      <c r="AN10" s="140"/>
      <c r="AO10" s="147"/>
      <c r="AP10" s="150" t="s">
        <v>79</v>
      </c>
      <c r="AQ10" s="140"/>
      <c r="AR10" s="140"/>
      <c r="AS10" s="141"/>
      <c r="AT10" s="139" t="s">
        <v>99</v>
      </c>
      <c r="AU10" s="140"/>
      <c r="AV10" s="140"/>
      <c r="AW10" s="147"/>
      <c r="AX10" s="150" t="s">
        <v>80</v>
      </c>
      <c r="AY10" s="140"/>
      <c r="AZ10" s="140"/>
      <c r="BA10" s="141"/>
      <c r="BB10" s="139" t="s">
        <v>81</v>
      </c>
      <c r="BC10" s="140"/>
      <c r="BD10" s="140"/>
      <c r="BE10" s="147"/>
      <c r="BF10" s="150" t="s">
        <v>102</v>
      </c>
      <c r="BG10" s="140"/>
      <c r="BH10" s="140"/>
      <c r="BI10" s="141"/>
      <c r="BJ10" s="139" t="s">
        <v>83</v>
      </c>
      <c r="BK10" s="140"/>
      <c r="BL10" s="140"/>
      <c r="BM10" s="147"/>
      <c r="BN10" s="150" t="s">
        <v>84</v>
      </c>
      <c r="BO10" s="140"/>
      <c r="BP10" s="140"/>
      <c r="BQ10" s="141"/>
      <c r="BR10" s="139" t="s">
        <v>103</v>
      </c>
      <c r="BS10" s="140"/>
      <c r="BT10" s="140"/>
      <c r="BU10" s="141"/>
      <c r="BV10" s="139" t="s">
        <v>87</v>
      </c>
      <c r="BW10" s="140"/>
      <c r="BX10" s="140"/>
      <c r="BY10" s="141"/>
      <c r="BZ10" s="139" t="s">
        <v>104</v>
      </c>
      <c r="CA10" s="140"/>
      <c r="CB10" s="140"/>
      <c r="CC10" s="141"/>
      <c r="CD10" s="139" t="s">
        <v>89</v>
      </c>
      <c r="CE10" s="140"/>
      <c r="CF10" s="140"/>
      <c r="CG10" s="141"/>
      <c r="CH10" s="139" t="s">
        <v>90</v>
      </c>
      <c r="CI10" s="140"/>
      <c r="CJ10" s="140"/>
      <c r="CK10" s="141"/>
      <c r="CL10" s="139" t="s">
        <v>91</v>
      </c>
      <c r="CM10" s="140"/>
      <c r="CN10" s="140"/>
      <c r="CO10" s="141"/>
      <c r="CP10" s="139" t="s">
        <v>92</v>
      </c>
      <c r="CQ10" s="140"/>
      <c r="CR10" s="140"/>
      <c r="CS10" s="141"/>
      <c r="CT10" s="139" t="s">
        <v>105</v>
      </c>
      <c r="CU10" s="140"/>
      <c r="CV10" s="140"/>
      <c r="CW10" s="141"/>
      <c r="CX10" s="139" t="s">
        <v>106</v>
      </c>
      <c r="CY10" s="140"/>
      <c r="CZ10" s="140"/>
      <c r="DA10" s="141"/>
      <c r="DB10" s="139" t="s">
        <v>107</v>
      </c>
      <c r="DC10" s="140"/>
      <c r="DD10" s="140"/>
      <c r="DE10" s="141"/>
      <c r="DF10" s="139" t="s">
        <v>97</v>
      </c>
      <c r="DG10" s="140"/>
      <c r="DH10" s="140"/>
      <c r="DI10" s="141"/>
      <c r="DJ10" s="139" t="s">
        <v>116</v>
      </c>
      <c r="DK10" s="140"/>
      <c r="DL10" s="140"/>
      <c r="DM10" s="141"/>
      <c r="DN10" s="139" t="s">
        <v>119</v>
      </c>
      <c r="DO10" s="140"/>
      <c r="DP10" s="140"/>
      <c r="DQ10" s="141"/>
      <c r="DR10" s="139" t="s">
        <v>118</v>
      </c>
      <c r="DS10" s="140"/>
      <c r="DT10" s="140"/>
      <c r="DU10" s="141"/>
    </row>
    <row r="11" spans="2:125" ht="17.25" customHeight="1">
      <c r="B11" s="156"/>
      <c r="C11" s="158"/>
      <c r="D11" s="144"/>
      <c r="E11" s="161"/>
      <c r="F11" s="142" t="s">
        <v>34</v>
      </c>
      <c r="G11" s="144" t="s">
        <v>30</v>
      </c>
      <c r="H11" s="144"/>
      <c r="I11" s="145" t="s">
        <v>35</v>
      </c>
      <c r="J11" s="151" t="s">
        <v>34</v>
      </c>
      <c r="K11" s="144" t="s">
        <v>30</v>
      </c>
      <c r="L11" s="144"/>
      <c r="M11" s="145" t="s">
        <v>35</v>
      </c>
      <c r="N11" s="151" t="s">
        <v>34</v>
      </c>
      <c r="O11" s="144" t="s">
        <v>30</v>
      </c>
      <c r="P11" s="144"/>
      <c r="Q11" s="145" t="s">
        <v>35</v>
      </c>
      <c r="R11" s="142" t="s">
        <v>34</v>
      </c>
      <c r="S11" s="144" t="s">
        <v>30</v>
      </c>
      <c r="T11" s="144"/>
      <c r="U11" s="148" t="s">
        <v>35</v>
      </c>
      <c r="V11" s="151" t="s">
        <v>34</v>
      </c>
      <c r="W11" s="144" t="s">
        <v>30</v>
      </c>
      <c r="X11" s="144"/>
      <c r="Y11" s="145" t="s">
        <v>35</v>
      </c>
      <c r="Z11" s="142" t="s">
        <v>34</v>
      </c>
      <c r="AA11" s="144" t="s">
        <v>30</v>
      </c>
      <c r="AB11" s="144"/>
      <c r="AC11" s="148" t="s">
        <v>35</v>
      </c>
      <c r="AD11" s="151" t="s">
        <v>34</v>
      </c>
      <c r="AE11" s="144" t="s">
        <v>30</v>
      </c>
      <c r="AF11" s="144"/>
      <c r="AG11" s="145" t="s">
        <v>35</v>
      </c>
      <c r="AH11" s="151" t="s">
        <v>34</v>
      </c>
      <c r="AI11" s="144" t="s">
        <v>30</v>
      </c>
      <c r="AJ11" s="144"/>
      <c r="AK11" s="145" t="s">
        <v>35</v>
      </c>
      <c r="AL11" s="142" t="s">
        <v>34</v>
      </c>
      <c r="AM11" s="144" t="s">
        <v>30</v>
      </c>
      <c r="AN11" s="144"/>
      <c r="AO11" s="148" t="s">
        <v>35</v>
      </c>
      <c r="AP11" s="151" t="s">
        <v>34</v>
      </c>
      <c r="AQ11" s="144" t="s">
        <v>30</v>
      </c>
      <c r="AR11" s="144"/>
      <c r="AS11" s="145" t="s">
        <v>35</v>
      </c>
      <c r="AT11" s="142" t="s">
        <v>34</v>
      </c>
      <c r="AU11" s="144" t="s">
        <v>30</v>
      </c>
      <c r="AV11" s="144"/>
      <c r="AW11" s="148" t="s">
        <v>35</v>
      </c>
      <c r="AX11" s="151" t="s">
        <v>34</v>
      </c>
      <c r="AY11" s="144" t="s">
        <v>30</v>
      </c>
      <c r="AZ11" s="144"/>
      <c r="BA11" s="145" t="s">
        <v>35</v>
      </c>
      <c r="BB11" s="142" t="s">
        <v>34</v>
      </c>
      <c r="BC11" s="144" t="s">
        <v>30</v>
      </c>
      <c r="BD11" s="144"/>
      <c r="BE11" s="148" t="s">
        <v>35</v>
      </c>
      <c r="BF11" s="151" t="s">
        <v>34</v>
      </c>
      <c r="BG11" s="144" t="s">
        <v>30</v>
      </c>
      <c r="BH11" s="144"/>
      <c r="BI11" s="145" t="s">
        <v>35</v>
      </c>
      <c r="BJ11" s="142" t="s">
        <v>34</v>
      </c>
      <c r="BK11" s="144" t="s">
        <v>30</v>
      </c>
      <c r="BL11" s="144"/>
      <c r="BM11" s="148" t="s">
        <v>35</v>
      </c>
      <c r="BN11" s="151" t="s">
        <v>34</v>
      </c>
      <c r="BO11" s="144" t="s">
        <v>30</v>
      </c>
      <c r="BP11" s="144"/>
      <c r="BQ11" s="145" t="s">
        <v>35</v>
      </c>
      <c r="BR11" s="142" t="s">
        <v>34</v>
      </c>
      <c r="BS11" s="144" t="s">
        <v>30</v>
      </c>
      <c r="BT11" s="144"/>
      <c r="BU11" s="145" t="s">
        <v>35</v>
      </c>
      <c r="BV11" s="142" t="s">
        <v>34</v>
      </c>
      <c r="BW11" s="144" t="s">
        <v>30</v>
      </c>
      <c r="BX11" s="144"/>
      <c r="BY11" s="145" t="s">
        <v>35</v>
      </c>
      <c r="BZ11" s="142" t="s">
        <v>34</v>
      </c>
      <c r="CA11" s="144" t="s">
        <v>30</v>
      </c>
      <c r="CB11" s="144"/>
      <c r="CC11" s="145" t="s">
        <v>35</v>
      </c>
      <c r="CD11" s="142" t="s">
        <v>34</v>
      </c>
      <c r="CE11" s="144" t="s">
        <v>30</v>
      </c>
      <c r="CF11" s="144"/>
      <c r="CG11" s="145" t="s">
        <v>35</v>
      </c>
      <c r="CH11" s="142" t="s">
        <v>34</v>
      </c>
      <c r="CI11" s="144" t="s">
        <v>30</v>
      </c>
      <c r="CJ11" s="144"/>
      <c r="CK11" s="145" t="s">
        <v>35</v>
      </c>
      <c r="CL11" s="142" t="s">
        <v>34</v>
      </c>
      <c r="CM11" s="144" t="s">
        <v>30</v>
      </c>
      <c r="CN11" s="144"/>
      <c r="CO11" s="145" t="s">
        <v>35</v>
      </c>
      <c r="CP11" s="142" t="s">
        <v>34</v>
      </c>
      <c r="CQ11" s="144" t="s">
        <v>30</v>
      </c>
      <c r="CR11" s="144"/>
      <c r="CS11" s="145" t="s">
        <v>35</v>
      </c>
      <c r="CT11" s="142" t="s">
        <v>34</v>
      </c>
      <c r="CU11" s="144" t="s">
        <v>30</v>
      </c>
      <c r="CV11" s="144"/>
      <c r="CW11" s="145" t="s">
        <v>35</v>
      </c>
      <c r="CX11" s="142" t="s">
        <v>34</v>
      </c>
      <c r="CY11" s="144" t="s">
        <v>30</v>
      </c>
      <c r="CZ11" s="144"/>
      <c r="DA11" s="145" t="s">
        <v>35</v>
      </c>
      <c r="DB11" s="142" t="s">
        <v>34</v>
      </c>
      <c r="DC11" s="144" t="s">
        <v>30</v>
      </c>
      <c r="DD11" s="144"/>
      <c r="DE11" s="145" t="s">
        <v>35</v>
      </c>
      <c r="DF11" s="142" t="s">
        <v>34</v>
      </c>
      <c r="DG11" s="144" t="s">
        <v>30</v>
      </c>
      <c r="DH11" s="144"/>
      <c r="DI11" s="145" t="s">
        <v>35</v>
      </c>
      <c r="DJ11" s="142" t="s">
        <v>34</v>
      </c>
      <c r="DK11" s="144" t="s">
        <v>30</v>
      </c>
      <c r="DL11" s="144"/>
      <c r="DM11" s="145" t="s">
        <v>35</v>
      </c>
      <c r="DN11" s="142" t="s">
        <v>34</v>
      </c>
      <c r="DO11" s="144" t="s">
        <v>30</v>
      </c>
      <c r="DP11" s="144"/>
      <c r="DQ11" s="145" t="s">
        <v>35</v>
      </c>
      <c r="DR11" s="142" t="s">
        <v>34</v>
      </c>
      <c r="DS11" s="144" t="s">
        <v>30</v>
      </c>
      <c r="DT11" s="144"/>
      <c r="DU11" s="145" t="s">
        <v>35</v>
      </c>
    </row>
    <row r="12" spans="2:125" ht="16.5" customHeight="1" thickBot="1">
      <c r="B12" s="157"/>
      <c r="C12" s="159"/>
      <c r="D12" s="160"/>
      <c r="E12" s="162"/>
      <c r="F12" s="143"/>
      <c r="G12" s="105" t="s">
        <v>31</v>
      </c>
      <c r="H12" s="105" t="s">
        <v>32</v>
      </c>
      <c r="I12" s="146"/>
      <c r="J12" s="152"/>
      <c r="K12" s="105" t="s">
        <v>31</v>
      </c>
      <c r="L12" s="105" t="s">
        <v>32</v>
      </c>
      <c r="M12" s="146"/>
      <c r="N12" s="152"/>
      <c r="O12" s="105" t="s">
        <v>31</v>
      </c>
      <c r="P12" s="105" t="s">
        <v>32</v>
      </c>
      <c r="Q12" s="146"/>
      <c r="R12" s="153"/>
      <c r="S12" s="106" t="s">
        <v>31</v>
      </c>
      <c r="T12" s="106" t="s">
        <v>32</v>
      </c>
      <c r="U12" s="154"/>
      <c r="V12" s="152"/>
      <c r="W12" s="105" t="s">
        <v>31</v>
      </c>
      <c r="X12" s="105" t="s">
        <v>32</v>
      </c>
      <c r="Y12" s="146"/>
      <c r="Z12" s="143"/>
      <c r="AA12" s="105" t="s">
        <v>31</v>
      </c>
      <c r="AB12" s="105" t="s">
        <v>32</v>
      </c>
      <c r="AC12" s="149"/>
      <c r="AD12" s="152"/>
      <c r="AE12" s="105" t="s">
        <v>31</v>
      </c>
      <c r="AF12" s="105" t="s">
        <v>32</v>
      </c>
      <c r="AG12" s="146"/>
      <c r="AH12" s="152"/>
      <c r="AI12" s="105" t="s">
        <v>31</v>
      </c>
      <c r="AJ12" s="105" t="s">
        <v>32</v>
      </c>
      <c r="AK12" s="146"/>
      <c r="AL12" s="143"/>
      <c r="AM12" s="105" t="s">
        <v>31</v>
      </c>
      <c r="AN12" s="105" t="s">
        <v>32</v>
      </c>
      <c r="AO12" s="149"/>
      <c r="AP12" s="152"/>
      <c r="AQ12" s="105" t="s">
        <v>31</v>
      </c>
      <c r="AR12" s="105" t="s">
        <v>32</v>
      </c>
      <c r="AS12" s="146"/>
      <c r="AT12" s="143"/>
      <c r="AU12" s="105" t="s">
        <v>31</v>
      </c>
      <c r="AV12" s="105" t="s">
        <v>32</v>
      </c>
      <c r="AW12" s="149"/>
      <c r="AX12" s="152"/>
      <c r="AY12" s="105" t="s">
        <v>31</v>
      </c>
      <c r="AZ12" s="105" t="s">
        <v>32</v>
      </c>
      <c r="BA12" s="146"/>
      <c r="BB12" s="143"/>
      <c r="BC12" s="105" t="s">
        <v>31</v>
      </c>
      <c r="BD12" s="105" t="s">
        <v>32</v>
      </c>
      <c r="BE12" s="149"/>
      <c r="BF12" s="152"/>
      <c r="BG12" s="105" t="s">
        <v>31</v>
      </c>
      <c r="BH12" s="105" t="s">
        <v>32</v>
      </c>
      <c r="BI12" s="146"/>
      <c r="BJ12" s="143"/>
      <c r="BK12" s="105" t="s">
        <v>31</v>
      </c>
      <c r="BL12" s="105" t="s">
        <v>32</v>
      </c>
      <c r="BM12" s="149"/>
      <c r="BN12" s="152"/>
      <c r="BO12" s="105" t="s">
        <v>31</v>
      </c>
      <c r="BP12" s="105" t="s">
        <v>32</v>
      </c>
      <c r="BQ12" s="146"/>
      <c r="BR12" s="143"/>
      <c r="BS12" s="105" t="s">
        <v>31</v>
      </c>
      <c r="BT12" s="105" t="s">
        <v>32</v>
      </c>
      <c r="BU12" s="146"/>
      <c r="BV12" s="143"/>
      <c r="BW12" s="105" t="s">
        <v>31</v>
      </c>
      <c r="BX12" s="105" t="s">
        <v>32</v>
      </c>
      <c r="BY12" s="146"/>
      <c r="BZ12" s="143"/>
      <c r="CA12" s="105" t="s">
        <v>31</v>
      </c>
      <c r="CB12" s="105" t="s">
        <v>32</v>
      </c>
      <c r="CC12" s="146"/>
      <c r="CD12" s="143"/>
      <c r="CE12" s="105" t="s">
        <v>31</v>
      </c>
      <c r="CF12" s="105" t="s">
        <v>32</v>
      </c>
      <c r="CG12" s="146"/>
      <c r="CH12" s="143"/>
      <c r="CI12" s="105" t="s">
        <v>31</v>
      </c>
      <c r="CJ12" s="105" t="s">
        <v>32</v>
      </c>
      <c r="CK12" s="146"/>
      <c r="CL12" s="143"/>
      <c r="CM12" s="105" t="s">
        <v>31</v>
      </c>
      <c r="CN12" s="105" t="s">
        <v>32</v>
      </c>
      <c r="CO12" s="146"/>
      <c r="CP12" s="143"/>
      <c r="CQ12" s="105" t="s">
        <v>31</v>
      </c>
      <c r="CR12" s="105" t="s">
        <v>32</v>
      </c>
      <c r="CS12" s="146"/>
      <c r="CT12" s="143"/>
      <c r="CU12" s="105" t="s">
        <v>31</v>
      </c>
      <c r="CV12" s="105" t="s">
        <v>32</v>
      </c>
      <c r="CW12" s="146"/>
      <c r="CX12" s="143"/>
      <c r="CY12" s="105" t="s">
        <v>31</v>
      </c>
      <c r="CZ12" s="105" t="s">
        <v>32</v>
      </c>
      <c r="DA12" s="146"/>
      <c r="DB12" s="143"/>
      <c r="DC12" s="105" t="s">
        <v>31</v>
      </c>
      <c r="DD12" s="105" t="s">
        <v>32</v>
      </c>
      <c r="DE12" s="146"/>
      <c r="DF12" s="143"/>
      <c r="DG12" s="105" t="s">
        <v>31</v>
      </c>
      <c r="DH12" s="105" t="s">
        <v>32</v>
      </c>
      <c r="DI12" s="146"/>
      <c r="DJ12" s="143"/>
      <c r="DK12" s="105" t="s">
        <v>31</v>
      </c>
      <c r="DL12" s="105" t="s">
        <v>32</v>
      </c>
      <c r="DM12" s="146"/>
      <c r="DN12" s="143"/>
      <c r="DO12" s="105" t="s">
        <v>31</v>
      </c>
      <c r="DP12" s="105" t="s">
        <v>32</v>
      </c>
      <c r="DQ12" s="146"/>
      <c r="DR12" s="143"/>
      <c r="DS12" s="114" t="s">
        <v>31</v>
      </c>
      <c r="DT12" s="114" t="s">
        <v>32</v>
      </c>
      <c r="DU12" s="146"/>
    </row>
    <row r="13" spans="2:125">
      <c r="B13" s="14">
        <f>Jan!B13</f>
        <v>0</v>
      </c>
      <c r="C13" s="12" t="str">
        <f>Jan!C13</f>
        <v>Nuwaragam Palatha  Central</v>
      </c>
      <c r="D13" s="12" t="str">
        <f>Jan!D13</f>
        <v>Saliyapura</v>
      </c>
      <c r="E13" s="20" t="str">
        <f>Jan!E13</f>
        <v>Nuwarawewa</v>
      </c>
      <c r="F13" s="26"/>
      <c r="G13" s="57"/>
      <c r="H13" s="59"/>
      <c r="I13" s="20"/>
      <c r="J13" s="14"/>
      <c r="K13" s="57"/>
      <c r="L13" s="59"/>
      <c r="M13" s="20"/>
      <c r="N13" s="14"/>
      <c r="O13" s="57"/>
      <c r="P13" s="59"/>
      <c r="Q13" s="13"/>
      <c r="R13" s="21"/>
      <c r="S13" s="57"/>
      <c r="T13" s="59">
        <v>0.25</v>
      </c>
      <c r="U13" s="39"/>
      <c r="V13" s="26"/>
      <c r="W13" s="57"/>
      <c r="X13" s="59"/>
      <c r="Y13" s="20"/>
      <c r="Z13" s="26"/>
      <c r="AA13" s="57"/>
      <c r="AB13" s="59"/>
      <c r="AC13" s="13"/>
      <c r="AD13" s="14"/>
      <c r="AE13" s="57"/>
      <c r="AF13" s="59"/>
      <c r="AG13" s="20"/>
      <c r="AH13" s="14"/>
      <c r="AI13" s="57"/>
      <c r="AJ13" s="59"/>
      <c r="AK13" s="20"/>
      <c r="AL13" s="35"/>
      <c r="AM13" s="57"/>
      <c r="AN13" s="59"/>
      <c r="AO13" s="35"/>
      <c r="AP13" s="14"/>
      <c r="AQ13" s="57"/>
      <c r="AR13" s="59"/>
      <c r="AS13" s="20"/>
      <c r="AT13" s="26"/>
      <c r="AU13" s="57"/>
      <c r="AV13" s="59"/>
      <c r="AW13" s="13"/>
      <c r="AX13" s="14"/>
      <c r="AY13" s="57"/>
      <c r="AZ13" s="59"/>
      <c r="BA13" s="20"/>
      <c r="BB13" s="26"/>
      <c r="BC13" s="57"/>
      <c r="BD13" s="59"/>
      <c r="BE13" s="13"/>
      <c r="BF13" s="14"/>
      <c r="BG13" s="57"/>
      <c r="BH13" s="59"/>
      <c r="BI13" s="20"/>
      <c r="BJ13" s="26"/>
      <c r="BK13" s="57"/>
      <c r="BL13" s="59">
        <v>0.1</v>
      </c>
      <c r="BM13" s="13"/>
      <c r="BN13" s="14"/>
      <c r="BO13" s="57"/>
      <c r="BP13" s="59"/>
      <c r="BQ13" s="20"/>
      <c r="BR13" s="26"/>
      <c r="BS13" s="57"/>
      <c r="BT13" s="59"/>
      <c r="BU13" s="20"/>
      <c r="BV13" s="26"/>
      <c r="BW13" s="57"/>
      <c r="BX13" s="59"/>
      <c r="BY13" s="20"/>
      <c r="BZ13" s="26"/>
      <c r="CA13" s="57"/>
      <c r="CB13" s="59">
        <v>0.5</v>
      </c>
      <c r="CC13" s="20"/>
      <c r="CD13" s="26"/>
      <c r="CE13" s="57"/>
      <c r="CF13" s="59"/>
      <c r="CG13" s="20"/>
      <c r="CH13" s="26"/>
      <c r="CI13" s="57"/>
      <c r="CJ13" s="59">
        <v>0.2</v>
      </c>
      <c r="CK13" s="20"/>
      <c r="CL13" s="26"/>
      <c r="CM13" s="57"/>
      <c r="CN13" s="59"/>
      <c r="CO13" s="20"/>
      <c r="CP13" s="26"/>
      <c r="CQ13" s="57"/>
      <c r="CR13" s="59"/>
      <c r="CS13" s="20"/>
      <c r="CT13" s="26"/>
      <c r="CU13" s="57"/>
      <c r="CV13" s="59">
        <v>1</v>
      </c>
      <c r="CW13" s="20"/>
      <c r="CX13" s="26"/>
      <c r="CY13" s="57"/>
      <c r="CZ13" s="59"/>
      <c r="DA13" s="20"/>
      <c r="DB13" s="26"/>
      <c r="DC13" s="57"/>
      <c r="DD13" s="59"/>
      <c r="DE13" s="20"/>
      <c r="DF13" s="26"/>
      <c r="DG13" s="57"/>
      <c r="DH13" s="59"/>
      <c r="DI13" s="20"/>
      <c r="DJ13" s="26"/>
      <c r="DK13" s="57"/>
      <c r="DL13" s="59"/>
      <c r="DM13" s="20"/>
      <c r="DN13" s="26"/>
      <c r="DO13" s="57"/>
      <c r="DP13" s="59"/>
      <c r="DQ13" s="20"/>
      <c r="DR13" s="26"/>
      <c r="DS13" s="57"/>
      <c r="DT13" s="59"/>
      <c r="DU13" s="20"/>
    </row>
    <row r="14" spans="2:125">
      <c r="B14" s="17">
        <f>Jan!B14</f>
        <v>0</v>
      </c>
      <c r="C14" s="15" t="str">
        <f>Jan!C14</f>
        <v>Nuwaragam Palatha  Central</v>
      </c>
      <c r="D14" s="15" t="str">
        <f>Jan!D14</f>
        <v>Saliyapura</v>
      </c>
      <c r="E14" s="19" t="str">
        <f>Jan!E14</f>
        <v>Perimayankulama</v>
      </c>
      <c r="F14" s="23"/>
      <c r="G14" s="58"/>
      <c r="H14" s="60"/>
      <c r="I14" s="19"/>
      <c r="J14" s="17"/>
      <c r="K14" s="58"/>
      <c r="L14" s="60"/>
      <c r="M14" s="19"/>
      <c r="N14" s="17"/>
      <c r="O14" s="58"/>
      <c r="P14" s="60"/>
      <c r="Q14" s="16"/>
      <c r="R14" s="17"/>
      <c r="S14" s="58"/>
      <c r="T14" s="60">
        <v>0.1</v>
      </c>
      <c r="U14" s="19"/>
      <c r="V14" s="23"/>
      <c r="W14" s="58"/>
      <c r="X14" s="60"/>
      <c r="Y14" s="19"/>
      <c r="Z14" s="23"/>
      <c r="AA14" s="58"/>
      <c r="AB14" s="60"/>
      <c r="AC14" s="16"/>
      <c r="AD14" s="17"/>
      <c r="AE14" s="58"/>
      <c r="AF14" s="60"/>
      <c r="AG14" s="19"/>
      <c r="AH14" s="17"/>
      <c r="AI14" s="58"/>
      <c r="AJ14" s="60"/>
      <c r="AK14" s="19"/>
      <c r="AL14" s="36"/>
      <c r="AM14" s="58"/>
      <c r="AN14" s="60"/>
      <c r="AO14" s="36"/>
      <c r="AP14" s="17"/>
      <c r="AQ14" s="58"/>
      <c r="AR14" s="60"/>
      <c r="AS14" s="19"/>
      <c r="AT14" s="23"/>
      <c r="AU14" s="58"/>
      <c r="AV14" s="60"/>
      <c r="AW14" s="16"/>
      <c r="AX14" s="17"/>
      <c r="AY14" s="58"/>
      <c r="AZ14" s="60"/>
      <c r="BA14" s="19"/>
      <c r="BB14" s="23"/>
      <c r="BC14" s="58"/>
      <c r="BD14" s="60"/>
      <c r="BE14" s="16"/>
      <c r="BF14" s="17"/>
      <c r="BG14" s="58"/>
      <c r="BH14" s="60"/>
      <c r="BI14" s="19"/>
      <c r="BJ14" s="23"/>
      <c r="BK14" s="58"/>
      <c r="BL14" s="60"/>
      <c r="BM14" s="16"/>
      <c r="BN14" s="17"/>
      <c r="BO14" s="58"/>
      <c r="BP14" s="60"/>
      <c r="BQ14" s="19"/>
      <c r="BR14" s="23"/>
      <c r="BS14" s="58"/>
      <c r="BT14" s="60"/>
      <c r="BU14" s="19"/>
      <c r="BV14" s="23"/>
      <c r="BW14" s="58"/>
      <c r="BX14" s="60"/>
      <c r="BY14" s="19"/>
      <c r="BZ14" s="23"/>
      <c r="CA14" s="58"/>
      <c r="CB14" s="60">
        <v>0.5</v>
      </c>
      <c r="CC14" s="19"/>
      <c r="CD14" s="23"/>
      <c r="CE14" s="58"/>
      <c r="CF14" s="60"/>
      <c r="CG14" s="19"/>
      <c r="CH14" s="23"/>
      <c r="CI14" s="58"/>
      <c r="CJ14" s="60">
        <v>0.1</v>
      </c>
      <c r="CK14" s="19"/>
      <c r="CL14" s="23"/>
      <c r="CM14" s="58"/>
      <c r="CN14" s="60"/>
      <c r="CO14" s="19"/>
      <c r="CP14" s="23"/>
      <c r="CQ14" s="58"/>
      <c r="CR14" s="60"/>
      <c r="CS14" s="19"/>
      <c r="CT14" s="23"/>
      <c r="CU14" s="58"/>
      <c r="CV14" s="60">
        <v>0.2</v>
      </c>
      <c r="CW14" s="19"/>
      <c r="CX14" s="23"/>
      <c r="CY14" s="58"/>
      <c r="CZ14" s="60"/>
      <c r="DA14" s="19"/>
      <c r="DB14" s="23"/>
      <c r="DC14" s="58"/>
      <c r="DD14" s="60"/>
      <c r="DE14" s="19"/>
      <c r="DF14" s="23"/>
      <c r="DG14" s="58"/>
      <c r="DH14" s="60"/>
      <c r="DI14" s="19"/>
      <c r="DJ14" s="23"/>
      <c r="DK14" s="58"/>
      <c r="DL14" s="60"/>
      <c r="DM14" s="19"/>
      <c r="DN14" s="23"/>
      <c r="DO14" s="58"/>
      <c r="DP14" s="60"/>
      <c r="DQ14" s="19"/>
      <c r="DR14" s="23"/>
      <c r="DS14" s="58"/>
      <c r="DT14" s="60"/>
      <c r="DU14" s="19"/>
    </row>
    <row r="15" spans="2:125">
      <c r="B15" s="17">
        <f>Jan!B15</f>
        <v>0</v>
      </c>
      <c r="C15" s="15" t="str">
        <f>Jan!C15</f>
        <v>Nuwaragam Palatha  Central</v>
      </c>
      <c r="D15" s="15" t="str">
        <f>Jan!D15</f>
        <v>Saliyapura</v>
      </c>
      <c r="E15" s="19" t="str">
        <f>Jan!E15</f>
        <v>Thisawewa</v>
      </c>
      <c r="F15" s="23"/>
      <c r="G15" s="58"/>
      <c r="H15" s="60"/>
      <c r="I15" s="19"/>
      <c r="J15" s="17"/>
      <c r="K15" s="58"/>
      <c r="L15" s="60"/>
      <c r="M15" s="19"/>
      <c r="N15" s="17"/>
      <c r="O15" s="58"/>
      <c r="P15" s="60"/>
      <c r="Q15" s="16"/>
      <c r="R15" s="17"/>
      <c r="S15" s="58"/>
      <c r="T15" s="60"/>
      <c r="U15" s="19"/>
      <c r="V15" s="23"/>
      <c r="W15" s="58"/>
      <c r="X15" s="60"/>
      <c r="Y15" s="19"/>
      <c r="Z15" s="23"/>
      <c r="AA15" s="58"/>
      <c r="AB15" s="60"/>
      <c r="AC15" s="16"/>
      <c r="AD15" s="17"/>
      <c r="AE15" s="58"/>
      <c r="AF15" s="60"/>
      <c r="AG15" s="19"/>
      <c r="AH15" s="17"/>
      <c r="AI15" s="58"/>
      <c r="AJ15" s="60"/>
      <c r="AK15" s="19"/>
      <c r="AL15" s="36"/>
      <c r="AM15" s="58"/>
      <c r="AN15" s="60"/>
      <c r="AO15" s="36"/>
      <c r="AP15" s="17"/>
      <c r="AQ15" s="58"/>
      <c r="AR15" s="60"/>
      <c r="AS15" s="19"/>
      <c r="AT15" s="23"/>
      <c r="AU15" s="58"/>
      <c r="AV15" s="60"/>
      <c r="AW15" s="16"/>
      <c r="AX15" s="17"/>
      <c r="AY15" s="58"/>
      <c r="AZ15" s="60"/>
      <c r="BA15" s="19"/>
      <c r="BB15" s="23"/>
      <c r="BC15" s="58"/>
      <c r="BD15" s="60"/>
      <c r="BE15" s="16"/>
      <c r="BF15" s="17"/>
      <c r="BG15" s="58"/>
      <c r="BH15" s="60"/>
      <c r="BI15" s="19"/>
      <c r="BJ15" s="23"/>
      <c r="BK15" s="58"/>
      <c r="BL15" s="60"/>
      <c r="BM15" s="16"/>
      <c r="BN15" s="17"/>
      <c r="BO15" s="58"/>
      <c r="BP15" s="60"/>
      <c r="BQ15" s="19"/>
      <c r="BR15" s="23"/>
      <c r="BS15" s="58"/>
      <c r="BT15" s="60"/>
      <c r="BU15" s="19"/>
      <c r="BV15" s="23"/>
      <c r="BW15" s="58"/>
      <c r="BX15" s="60"/>
      <c r="BY15" s="19"/>
      <c r="BZ15" s="23"/>
      <c r="CA15" s="58"/>
      <c r="CB15" s="60"/>
      <c r="CC15" s="19"/>
      <c r="CD15" s="23"/>
      <c r="CE15" s="58"/>
      <c r="CF15" s="60"/>
      <c r="CG15" s="19"/>
      <c r="CH15" s="23"/>
      <c r="CI15" s="58"/>
      <c r="CJ15" s="60">
        <v>0.21</v>
      </c>
      <c r="CK15" s="19"/>
      <c r="CL15" s="23"/>
      <c r="CM15" s="58"/>
      <c r="CN15" s="60"/>
      <c r="CO15" s="19"/>
      <c r="CP15" s="23"/>
      <c r="CQ15" s="58"/>
      <c r="CR15" s="60"/>
      <c r="CS15" s="19"/>
      <c r="CT15" s="23"/>
      <c r="CU15" s="58"/>
      <c r="CV15" s="60"/>
      <c r="CW15" s="19"/>
      <c r="CX15" s="23"/>
      <c r="CY15" s="58"/>
      <c r="CZ15" s="60"/>
      <c r="DA15" s="19"/>
      <c r="DB15" s="23"/>
      <c r="DC15" s="58"/>
      <c r="DD15" s="60"/>
      <c r="DE15" s="19"/>
      <c r="DF15" s="23"/>
      <c r="DG15" s="58"/>
      <c r="DH15" s="60"/>
      <c r="DI15" s="19"/>
      <c r="DJ15" s="23"/>
      <c r="DK15" s="58"/>
      <c r="DL15" s="60"/>
      <c r="DM15" s="19"/>
      <c r="DN15" s="23"/>
      <c r="DO15" s="58"/>
      <c r="DP15" s="60"/>
      <c r="DQ15" s="19"/>
      <c r="DR15" s="23"/>
      <c r="DS15" s="58"/>
      <c r="DT15" s="60"/>
      <c r="DU15" s="19"/>
    </row>
    <row r="16" spans="2:125">
      <c r="B16" s="17">
        <f>Jan!B16</f>
        <v>0</v>
      </c>
      <c r="C16" s="15" t="str">
        <f>Jan!C16</f>
        <v>Nuwaragam Palatha  Central</v>
      </c>
      <c r="D16" s="15" t="str">
        <f>Jan!D16</f>
        <v>Srawastipura</v>
      </c>
      <c r="E16" s="19" t="str">
        <f>Jan!E16</f>
        <v>Srawastipura</v>
      </c>
      <c r="F16" s="23"/>
      <c r="G16" s="58"/>
      <c r="H16" s="60"/>
      <c r="I16" s="19"/>
      <c r="J16" s="17"/>
      <c r="K16" s="58"/>
      <c r="L16" s="60"/>
      <c r="M16" s="19"/>
      <c r="N16" s="17"/>
      <c r="O16" s="58"/>
      <c r="P16" s="60"/>
      <c r="Q16" s="16"/>
      <c r="R16" s="17"/>
      <c r="S16" s="58"/>
      <c r="T16" s="60"/>
      <c r="U16" s="19"/>
      <c r="V16" s="23"/>
      <c r="W16" s="58"/>
      <c r="X16" s="60"/>
      <c r="Y16" s="19"/>
      <c r="Z16" s="23"/>
      <c r="AA16" s="58"/>
      <c r="AB16" s="60"/>
      <c r="AC16" s="16"/>
      <c r="AD16" s="17"/>
      <c r="AE16" s="58"/>
      <c r="AF16" s="60"/>
      <c r="AG16" s="19"/>
      <c r="AH16" s="17"/>
      <c r="AI16" s="58"/>
      <c r="AJ16" s="60"/>
      <c r="AK16" s="19"/>
      <c r="AL16" s="36"/>
      <c r="AM16" s="58"/>
      <c r="AN16" s="60"/>
      <c r="AO16" s="36"/>
      <c r="AP16" s="17"/>
      <c r="AQ16" s="58"/>
      <c r="AR16" s="60"/>
      <c r="AS16" s="19"/>
      <c r="AT16" s="23"/>
      <c r="AU16" s="58"/>
      <c r="AV16" s="60"/>
      <c r="AW16" s="16"/>
      <c r="AX16" s="17"/>
      <c r="AY16" s="58"/>
      <c r="AZ16" s="60"/>
      <c r="BA16" s="19"/>
      <c r="BB16" s="23"/>
      <c r="BC16" s="58"/>
      <c r="BD16" s="60">
        <v>3</v>
      </c>
      <c r="BE16" s="16"/>
      <c r="BF16" s="17"/>
      <c r="BG16" s="58"/>
      <c r="BH16" s="60">
        <v>0.75</v>
      </c>
      <c r="BI16" s="19"/>
      <c r="BJ16" s="23"/>
      <c r="BK16" s="58"/>
      <c r="BL16" s="60"/>
      <c r="BM16" s="16"/>
      <c r="BN16" s="17"/>
      <c r="BO16" s="58"/>
      <c r="BP16" s="60"/>
      <c r="BQ16" s="19"/>
      <c r="BR16" s="23"/>
      <c r="BS16" s="58"/>
      <c r="BT16" s="60">
        <v>0.5</v>
      </c>
      <c r="BU16" s="19"/>
      <c r="BV16" s="23"/>
      <c r="BW16" s="58"/>
      <c r="BX16" s="60">
        <v>0.5</v>
      </c>
      <c r="BY16" s="19"/>
      <c r="BZ16" s="23"/>
      <c r="CA16" s="58"/>
      <c r="CB16" s="60">
        <v>0.4</v>
      </c>
      <c r="CC16" s="19"/>
      <c r="CD16" s="23"/>
      <c r="CE16" s="58"/>
      <c r="CF16" s="60">
        <v>0.25</v>
      </c>
      <c r="CG16" s="19"/>
      <c r="CH16" s="23"/>
      <c r="CI16" s="58"/>
      <c r="CJ16" s="60">
        <v>0.5</v>
      </c>
      <c r="CK16" s="19"/>
      <c r="CL16" s="23"/>
      <c r="CM16" s="58"/>
      <c r="CN16" s="60"/>
      <c r="CO16" s="19"/>
      <c r="CP16" s="23"/>
      <c r="CQ16" s="58"/>
      <c r="CR16" s="60"/>
      <c r="CS16" s="19"/>
      <c r="CT16" s="23"/>
      <c r="CU16" s="58"/>
      <c r="CV16" s="60"/>
      <c r="CW16" s="19"/>
      <c r="CX16" s="23"/>
      <c r="CY16" s="58"/>
      <c r="CZ16" s="60"/>
      <c r="DA16" s="19"/>
      <c r="DB16" s="23"/>
      <c r="DC16" s="58"/>
      <c r="DD16" s="60"/>
      <c r="DE16" s="19"/>
      <c r="DF16" s="23"/>
      <c r="DG16" s="58"/>
      <c r="DH16" s="60"/>
      <c r="DI16" s="19"/>
      <c r="DJ16" s="23"/>
      <c r="DK16" s="58"/>
      <c r="DL16" s="60"/>
      <c r="DM16" s="19"/>
      <c r="DN16" s="23"/>
      <c r="DO16" s="58"/>
      <c r="DP16" s="60"/>
      <c r="DQ16" s="19"/>
      <c r="DR16" s="23"/>
      <c r="DS16" s="58"/>
      <c r="DT16" s="60"/>
      <c r="DU16" s="19"/>
    </row>
    <row r="17" spans="2:125">
      <c r="B17" s="17">
        <f>Jan!B17</f>
        <v>0</v>
      </c>
      <c r="C17" s="15" t="str">
        <f>Jan!C17</f>
        <v>Nuwaragam Palatha  Central</v>
      </c>
      <c r="D17" s="15" t="str">
        <f>Jan!D17</f>
        <v>Srawastipura</v>
      </c>
      <c r="E17" s="19" t="str">
        <f>Jan!E17</f>
        <v>Madawalagama</v>
      </c>
      <c r="F17" s="23"/>
      <c r="G17" s="58"/>
      <c r="H17" s="60"/>
      <c r="I17" s="19"/>
      <c r="J17" s="17"/>
      <c r="K17" s="58"/>
      <c r="L17" s="60"/>
      <c r="M17" s="19"/>
      <c r="N17" s="17"/>
      <c r="O17" s="58"/>
      <c r="P17" s="60"/>
      <c r="Q17" s="16"/>
      <c r="R17" s="17"/>
      <c r="S17" s="58"/>
      <c r="T17" s="60">
        <v>0.3</v>
      </c>
      <c r="U17" s="19"/>
      <c r="V17" s="23"/>
      <c r="W17" s="58"/>
      <c r="X17" s="60"/>
      <c r="Y17" s="19"/>
      <c r="Z17" s="23"/>
      <c r="AA17" s="58"/>
      <c r="AB17" s="60"/>
      <c r="AC17" s="16"/>
      <c r="AD17" s="17"/>
      <c r="AE17" s="58"/>
      <c r="AF17" s="60"/>
      <c r="AG17" s="19"/>
      <c r="AH17" s="17"/>
      <c r="AI17" s="58"/>
      <c r="AJ17" s="60"/>
      <c r="AK17" s="19"/>
      <c r="AL17" s="36"/>
      <c r="AM17" s="58"/>
      <c r="AN17" s="60"/>
      <c r="AO17" s="36"/>
      <c r="AP17" s="17"/>
      <c r="AQ17" s="58"/>
      <c r="AR17" s="60"/>
      <c r="AS17" s="19"/>
      <c r="AT17" s="23"/>
      <c r="AU17" s="58"/>
      <c r="AV17" s="60"/>
      <c r="AW17" s="16"/>
      <c r="AX17" s="17"/>
      <c r="AY17" s="58"/>
      <c r="AZ17" s="60"/>
      <c r="BA17" s="19"/>
      <c r="BB17" s="23"/>
      <c r="BC17" s="58"/>
      <c r="BD17" s="60">
        <v>1</v>
      </c>
      <c r="BE17" s="16"/>
      <c r="BF17" s="17"/>
      <c r="BG17" s="58"/>
      <c r="BH17" s="60">
        <v>0.23</v>
      </c>
      <c r="BI17" s="19"/>
      <c r="BJ17" s="23"/>
      <c r="BK17" s="58"/>
      <c r="BL17" s="60">
        <v>0.2</v>
      </c>
      <c r="BM17" s="16"/>
      <c r="BN17" s="17"/>
      <c r="BO17" s="58"/>
      <c r="BP17" s="60"/>
      <c r="BQ17" s="19"/>
      <c r="BR17" s="23"/>
      <c r="BS17" s="58"/>
      <c r="BT17" s="60">
        <v>0.25</v>
      </c>
      <c r="BU17" s="19"/>
      <c r="BV17" s="23"/>
      <c r="BW17" s="58"/>
      <c r="BX17" s="60"/>
      <c r="BY17" s="19"/>
      <c r="BZ17" s="23"/>
      <c r="CA17" s="58"/>
      <c r="CB17" s="60"/>
      <c r="CC17" s="19"/>
      <c r="CD17" s="23"/>
      <c r="CE17" s="58"/>
      <c r="CF17" s="60">
        <v>0.5</v>
      </c>
      <c r="CG17" s="19"/>
      <c r="CH17" s="23"/>
      <c r="CI17" s="58"/>
      <c r="CJ17" s="60">
        <v>0.6</v>
      </c>
      <c r="CK17" s="19"/>
      <c r="CL17" s="23"/>
      <c r="CM17" s="58"/>
      <c r="CN17" s="60"/>
      <c r="CO17" s="19"/>
      <c r="CP17" s="23"/>
      <c r="CQ17" s="58"/>
      <c r="CR17" s="60"/>
      <c r="CS17" s="19"/>
      <c r="CT17" s="23"/>
      <c r="CU17" s="58"/>
      <c r="CV17" s="60">
        <v>0.3</v>
      </c>
      <c r="CW17" s="19"/>
      <c r="CX17" s="23"/>
      <c r="CY17" s="58"/>
      <c r="CZ17" s="60"/>
      <c r="DA17" s="19"/>
      <c r="DB17" s="23"/>
      <c r="DC17" s="58"/>
      <c r="DD17" s="60"/>
      <c r="DE17" s="19"/>
      <c r="DF17" s="23"/>
      <c r="DG17" s="58"/>
      <c r="DH17" s="60"/>
      <c r="DI17" s="19"/>
      <c r="DJ17" s="23"/>
      <c r="DK17" s="58"/>
      <c r="DL17" s="60"/>
      <c r="DM17" s="19"/>
      <c r="DN17" s="23"/>
      <c r="DO17" s="58"/>
      <c r="DP17" s="60"/>
      <c r="DQ17" s="19"/>
      <c r="DR17" s="23"/>
      <c r="DS17" s="58"/>
      <c r="DT17" s="60"/>
      <c r="DU17" s="19"/>
    </row>
    <row r="18" spans="2:125">
      <c r="B18" s="17">
        <f>Jan!B18</f>
        <v>0</v>
      </c>
      <c r="C18" s="15" t="str">
        <f>Jan!C18</f>
        <v>Nuwaragam Palatha  Central</v>
      </c>
      <c r="D18" s="15" t="str">
        <f>Jan!D18</f>
        <v>Srawastipura</v>
      </c>
      <c r="E18" s="19" t="str">
        <f>Jan!E18</f>
        <v>Hindogama</v>
      </c>
      <c r="F18" s="23"/>
      <c r="G18" s="58"/>
      <c r="H18" s="60"/>
      <c r="I18" s="19"/>
      <c r="J18" s="17"/>
      <c r="K18" s="58"/>
      <c r="L18" s="60"/>
      <c r="M18" s="19"/>
      <c r="N18" s="17"/>
      <c r="O18" s="58"/>
      <c r="P18" s="60"/>
      <c r="Q18" s="16"/>
      <c r="R18" s="17"/>
      <c r="S18" s="58"/>
      <c r="T18" s="60">
        <v>0.15</v>
      </c>
      <c r="U18" s="19"/>
      <c r="V18" s="23"/>
      <c r="W18" s="58"/>
      <c r="X18" s="60"/>
      <c r="Y18" s="19"/>
      <c r="Z18" s="23"/>
      <c r="AA18" s="58"/>
      <c r="AB18" s="60"/>
      <c r="AC18" s="16"/>
      <c r="AD18" s="17"/>
      <c r="AE18" s="58"/>
      <c r="AF18" s="60"/>
      <c r="AG18" s="19"/>
      <c r="AH18" s="17"/>
      <c r="AI18" s="58"/>
      <c r="AJ18" s="60"/>
      <c r="AK18" s="19"/>
      <c r="AL18" s="36"/>
      <c r="AM18" s="58"/>
      <c r="AN18" s="60"/>
      <c r="AO18" s="36"/>
      <c r="AP18" s="17"/>
      <c r="AQ18" s="58"/>
      <c r="AR18" s="60"/>
      <c r="AS18" s="19"/>
      <c r="AT18" s="23"/>
      <c r="AU18" s="58"/>
      <c r="AV18" s="60"/>
      <c r="AW18" s="16"/>
      <c r="AX18" s="17"/>
      <c r="AY18" s="58"/>
      <c r="AZ18" s="60"/>
      <c r="BA18" s="19"/>
      <c r="BB18" s="23"/>
      <c r="BC18" s="58"/>
      <c r="BD18" s="60">
        <v>2</v>
      </c>
      <c r="BE18" s="16"/>
      <c r="BF18" s="17"/>
      <c r="BG18" s="58"/>
      <c r="BH18" s="60">
        <v>0.39</v>
      </c>
      <c r="BI18" s="19"/>
      <c r="BJ18" s="23"/>
      <c r="BK18" s="58"/>
      <c r="BL18" s="60"/>
      <c r="BM18" s="16"/>
      <c r="BN18" s="17"/>
      <c r="BO18" s="58"/>
      <c r="BP18" s="60">
        <v>1</v>
      </c>
      <c r="BQ18" s="19"/>
      <c r="BR18" s="23"/>
      <c r="BS18" s="58"/>
      <c r="BT18" s="60">
        <v>0.6</v>
      </c>
      <c r="BU18" s="19"/>
      <c r="BV18" s="23"/>
      <c r="BW18" s="58"/>
      <c r="BX18" s="60">
        <v>0.25</v>
      </c>
      <c r="BY18" s="19"/>
      <c r="BZ18" s="23"/>
      <c r="CA18" s="58"/>
      <c r="CB18" s="60"/>
      <c r="CC18" s="19"/>
      <c r="CD18" s="23"/>
      <c r="CE18" s="58"/>
      <c r="CF18" s="60">
        <v>0.3</v>
      </c>
      <c r="CG18" s="19"/>
      <c r="CH18" s="23"/>
      <c r="CI18" s="58"/>
      <c r="CJ18" s="60">
        <v>1</v>
      </c>
      <c r="CK18" s="19"/>
      <c r="CL18" s="23"/>
      <c r="CM18" s="58"/>
      <c r="CN18" s="60"/>
      <c r="CO18" s="19"/>
      <c r="CP18" s="23"/>
      <c r="CQ18" s="58"/>
      <c r="CR18" s="60"/>
      <c r="CS18" s="19"/>
      <c r="CT18" s="23"/>
      <c r="CU18" s="58"/>
      <c r="CV18" s="60"/>
      <c r="CW18" s="19"/>
      <c r="CX18" s="23"/>
      <c r="CY18" s="58"/>
      <c r="CZ18" s="60"/>
      <c r="DA18" s="19"/>
      <c r="DB18" s="23"/>
      <c r="DC18" s="58"/>
      <c r="DD18" s="60"/>
      <c r="DE18" s="19"/>
      <c r="DF18" s="23"/>
      <c r="DG18" s="58"/>
      <c r="DH18" s="60"/>
      <c r="DI18" s="19"/>
      <c r="DJ18" s="23"/>
      <c r="DK18" s="58"/>
      <c r="DL18" s="60"/>
      <c r="DM18" s="19"/>
      <c r="DN18" s="23"/>
      <c r="DO18" s="58"/>
      <c r="DP18" s="60"/>
      <c r="DQ18" s="19"/>
      <c r="DR18" s="23"/>
      <c r="DS18" s="58"/>
      <c r="DT18" s="60"/>
      <c r="DU18" s="19"/>
    </row>
    <row r="19" spans="2:125">
      <c r="B19" s="17">
        <f>Jan!B19</f>
        <v>0</v>
      </c>
      <c r="C19" s="15" t="str">
        <f>Jan!C19</f>
        <v>Nuwaragam Palatha  Central</v>
      </c>
      <c r="D19" s="15" t="str">
        <f>Jan!D19</f>
        <v>Srawastipura</v>
      </c>
      <c r="E19" s="19" t="str">
        <f>Jan!E19</f>
        <v>Divulwewa</v>
      </c>
      <c r="F19" s="23"/>
      <c r="G19" s="58"/>
      <c r="H19" s="60"/>
      <c r="I19" s="19"/>
      <c r="J19" s="17"/>
      <c r="K19" s="58"/>
      <c r="L19" s="60"/>
      <c r="M19" s="19"/>
      <c r="N19" s="17"/>
      <c r="O19" s="58"/>
      <c r="P19" s="60"/>
      <c r="Q19" s="16"/>
      <c r="R19" s="17"/>
      <c r="S19" s="58"/>
      <c r="T19" s="60">
        <v>0.5</v>
      </c>
      <c r="U19" s="19"/>
      <c r="V19" s="23"/>
      <c r="W19" s="58"/>
      <c r="X19" s="60"/>
      <c r="Y19" s="19"/>
      <c r="Z19" s="23"/>
      <c r="AA19" s="58"/>
      <c r="AB19" s="60"/>
      <c r="AC19" s="16"/>
      <c r="AD19" s="17"/>
      <c r="AE19" s="58"/>
      <c r="AF19" s="60"/>
      <c r="AG19" s="19"/>
      <c r="AH19" s="17"/>
      <c r="AI19" s="58"/>
      <c r="AJ19" s="60"/>
      <c r="AK19" s="19"/>
      <c r="AL19" s="36"/>
      <c r="AM19" s="58"/>
      <c r="AN19" s="60"/>
      <c r="AO19" s="36"/>
      <c r="AP19" s="17"/>
      <c r="AQ19" s="58"/>
      <c r="AR19" s="60"/>
      <c r="AS19" s="19"/>
      <c r="AT19" s="23"/>
      <c r="AU19" s="58"/>
      <c r="AV19" s="60"/>
      <c r="AW19" s="16"/>
      <c r="AX19" s="17"/>
      <c r="AY19" s="58"/>
      <c r="AZ19" s="60"/>
      <c r="BA19" s="19"/>
      <c r="BB19" s="23"/>
      <c r="BC19" s="58"/>
      <c r="BD19" s="60"/>
      <c r="BE19" s="16"/>
      <c r="BF19" s="17"/>
      <c r="BG19" s="58"/>
      <c r="BH19" s="60"/>
      <c r="BI19" s="19"/>
      <c r="BJ19" s="23"/>
      <c r="BK19" s="58"/>
      <c r="BL19" s="60">
        <v>0.3</v>
      </c>
      <c r="BM19" s="16"/>
      <c r="BN19" s="17"/>
      <c r="BO19" s="58"/>
      <c r="BP19" s="60"/>
      <c r="BQ19" s="19"/>
      <c r="BR19" s="23"/>
      <c r="BS19" s="58"/>
      <c r="BT19" s="60">
        <v>0.1</v>
      </c>
      <c r="BU19" s="19"/>
      <c r="BV19" s="23"/>
      <c r="BW19" s="58"/>
      <c r="BX19" s="60"/>
      <c r="BY19" s="19"/>
      <c r="BZ19" s="23"/>
      <c r="CA19" s="58"/>
      <c r="CB19" s="60"/>
      <c r="CC19" s="19"/>
      <c r="CD19" s="23"/>
      <c r="CE19" s="58"/>
      <c r="CF19" s="60"/>
      <c r="CG19" s="19"/>
      <c r="CH19" s="23"/>
      <c r="CI19" s="58"/>
      <c r="CJ19" s="60">
        <v>0.75</v>
      </c>
      <c r="CK19" s="19"/>
      <c r="CL19" s="23"/>
      <c r="CM19" s="58"/>
      <c r="CN19" s="60"/>
      <c r="CO19" s="19"/>
      <c r="CP19" s="23"/>
      <c r="CQ19" s="58"/>
      <c r="CR19" s="60"/>
      <c r="CS19" s="19"/>
      <c r="CT19" s="23"/>
      <c r="CU19" s="58"/>
      <c r="CV19" s="60"/>
      <c r="CW19" s="19"/>
      <c r="CX19" s="23"/>
      <c r="CY19" s="58"/>
      <c r="CZ19" s="60"/>
      <c r="DA19" s="19"/>
      <c r="DB19" s="23"/>
      <c r="DC19" s="58"/>
      <c r="DD19" s="60"/>
      <c r="DE19" s="19"/>
      <c r="DF19" s="23"/>
      <c r="DG19" s="58"/>
      <c r="DH19" s="60"/>
      <c r="DI19" s="19"/>
      <c r="DJ19" s="23"/>
      <c r="DK19" s="58"/>
      <c r="DL19" s="60"/>
      <c r="DM19" s="19"/>
      <c r="DN19" s="23"/>
      <c r="DO19" s="58"/>
      <c r="DP19" s="60"/>
      <c r="DQ19" s="19"/>
      <c r="DR19" s="23"/>
      <c r="DS19" s="58"/>
      <c r="DT19" s="60"/>
      <c r="DU19" s="19"/>
    </row>
    <row r="20" spans="2:125">
      <c r="B20" s="17">
        <f>Jan!B20</f>
        <v>0</v>
      </c>
      <c r="C20" s="15" t="str">
        <f>Jan!C20</f>
        <v>Wilachchiya</v>
      </c>
      <c r="D20" s="15" t="str">
        <f>Jan!D20</f>
        <v>Pemaduwa</v>
      </c>
      <c r="E20" s="19" t="str">
        <f>Jan!E20</f>
        <v>Left Bank</v>
      </c>
      <c r="F20" s="23"/>
      <c r="G20" s="58"/>
      <c r="H20" s="60"/>
      <c r="I20" s="19"/>
      <c r="J20" s="17"/>
      <c r="K20" s="58"/>
      <c r="L20" s="60"/>
      <c r="M20" s="19"/>
      <c r="N20" s="17"/>
      <c r="O20" s="58"/>
      <c r="P20" s="60"/>
      <c r="Q20" s="16"/>
      <c r="R20" s="17"/>
      <c r="S20" s="58"/>
      <c r="T20" s="60"/>
      <c r="U20" s="19"/>
      <c r="V20" s="23"/>
      <c r="W20" s="58"/>
      <c r="X20" s="60"/>
      <c r="Y20" s="19"/>
      <c r="Z20" s="23"/>
      <c r="AA20" s="58"/>
      <c r="AB20" s="60"/>
      <c r="AC20" s="16"/>
      <c r="AD20" s="17"/>
      <c r="AE20" s="58"/>
      <c r="AF20" s="60"/>
      <c r="AG20" s="19"/>
      <c r="AH20" s="17"/>
      <c r="AI20" s="58"/>
      <c r="AJ20" s="60"/>
      <c r="AK20" s="19"/>
      <c r="AL20" s="36"/>
      <c r="AM20" s="58"/>
      <c r="AN20" s="60"/>
      <c r="AO20" s="36"/>
      <c r="AP20" s="17"/>
      <c r="AQ20" s="58"/>
      <c r="AR20" s="60"/>
      <c r="AS20" s="19"/>
      <c r="AT20" s="23"/>
      <c r="AU20" s="58"/>
      <c r="AV20" s="60"/>
      <c r="AW20" s="16"/>
      <c r="AX20" s="17"/>
      <c r="AY20" s="58"/>
      <c r="AZ20" s="60"/>
      <c r="BA20" s="19"/>
      <c r="BB20" s="23"/>
      <c r="BC20" s="58"/>
      <c r="BD20" s="60">
        <v>51</v>
      </c>
      <c r="BE20" s="16"/>
      <c r="BF20" s="17"/>
      <c r="BG20" s="58"/>
      <c r="BH20" s="60"/>
      <c r="BI20" s="19"/>
      <c r="BJ20" s="23"/>
      <c r="BK20" s="58"/>
      <c r="BL20" s="60"/>
      <c r="BM20" s="16"/>
      <c r="BN20" s="17"/>
      <c r="BO20" s="58"/>
      <c r="BP20" s="60"/>
      <c r="BQ20" s="19"/>
      <c r="BR20" s="23"/>
      <c r="BS20" s="58"/>
      <c r="BT20" s="60"/>
      <c r="BU20" s="19"/>
      <c r="BV20" s="23"/>
      <c r="BW20" s="58"/>
      <c r="BX20" s="60"/>
      <c r="BY20" s="19"/>
      <c r="BZ20" s="23"/>
      <c r="CA20" s="58"/>
      <c r="CB20" s="60">
        <v>1</v>
      </c>
      <c r="CC20" s="19"/>
      <c r="CD20" s="23"/>
      <c r="CE20" s="58"/>
      <c r="CF20" s="60"/>
      <c r="CG20" s="19"/>
      <c r="CH20" s="23"/>
      <c r="CI20" s="58"/>
      <c r="CJ20" s="60"/>
      <c r="CK20" s="19"/>
      <c r="CL20" s="23"/>
      <c r="CM20" s="58"/>
      <c r="CN20" s="60"/>
      <c r="CO20" s="19"/>
      <c r="CP20" s="23"/>
      <c r="CQ20" s="58"/>
      <c r="CR20" s="60"/>
      <c r="CS20" s="19"/>
      <c r="CT20" s="23"/>
      <c r="CU20" s="58"/>
      <c r="CV20" s="60">
        <v>1</v>
      </c>
      <c r="CW20" s="19"/>
      <c r="CX20" s="23"/>
      <c r="CY20" s="58"/>
      <c r="CZ20" s="60"/>
      <c r="DA20" s="19"/>
      <c r="DB20" s="23"/>
      <c r="DC20" s="58"/>
      <c r="DD20" s="60"/>
      <c r="DE20" s="19"/>
      <c r="DF20" s="23"/>
      <c r="DG20" s="58"/>
      <c r="DH20" s="60"/>
      <c r="DI20" s="19"/>
      <c r="DJ20" s="23"/>
      <c r="DK20" s="58"/>
      <c r="DL20" s="60"/>
      <c r="DM20" s="19"/>
      <c r="DN20" s="23"/>
      <c r="DO20" s="58"/>
      <c r="DP20" s="60"/>
      <c r="DQ20" s="19"/>
      <c r="DR20" s="23"/>
      <c r="DS20" s="58"/>
      <c r="DT20" s="60"/>
      <c r="DU20" s="19"/>
    </row>
    <row r="21" spans="2:125">
      <c r="B21" s="17">
        <f>Jan!B21</f>
        <v>0</v>
      </c>
      <c r="C21" s="15" t="str">
        <f>Jan!C21</f>
        <v>Wilachchiya</v>
      </c>
      <c r="D21" s="15" t="str">
        <f>Jan!D21</f>
        <v>Pemaduwa</v>
      </c>
      <c r="E21" s="19" t="str">
        <f>Jan!E21</f>
        <v>Right Bank</v>
      </c>
      <c r="F21" s="23"/>
      <c r="G21" s="58"/>
      <c r="H21" s="60"/>
      <c r="I21" s="19"/>
      <c r="J21" s="17"/>
      <c r="K21" s="58"/>
      <c r="L21" s="60"/>
      <c r="M21" s="19"/>
      <c r="N21" s="17"/>
      <c r="O21" s="58"/>
      <c r="P21" s="60"/>
      <c r="Q21" s="16"/>
      <c r="R21" s="17"/>
      <c r="S21" s="58"/>
      <c r="T21" s="60"/>
      <c r="U21" s="19"/>
      <c r="V21" s="23"/>
      <c r="W21" s="58"/>
      <c r="X21" s="60"/>
      <c r="Y21" s="19"/>
      <c r="Z21" s="23"/>
      <c r="AA21" s="58"/>
      <c r="AB21" s="60"/>
      <c r="AC21" s="16"/>
      <c r="AD21" s="17"/>
      <c r="AE21" s="58"/>
      <c r="AF21" s="60"/>
      <c r="AG21" s="19"/>
      <c r="AH21" s="17"/>
      <c r="AI21" s="58"/>
      <c r="AJ21" s="60"/>
      <c r="AK21" s="19"/>
      <c r="AL21" s="36"/>
      <c r="AM21" s="58"/>
      <c r="AN21" s="60"/>
      <c r="AO21" s="36"/>
      <c r="AP21" s="17"/>
      <c r="AQ21" s="58"/>
      <c r="AR21" s="60"/>
      <c r="AS21" s="19"/>
      <c r="AT21" s="23"/>
      <c r="AU21" s="58"/>
      <c r="AV21" s="60"/>
      <c r="AW21" s="16"/>
      <c r="AX21" s="17"/>
      <c r="AY21" s="58"/>
      <c r="AZ21" s="60"/>
      <c r="BA21" s="19"/>
      <c r="BB21" s="23"/>
      <c r="BC21" s="58"/>
      <c r="BD21" s="60">
        <v>63</v>
      </c>
      <c r="BE21" s="16"/>
      <c r="BF21" s="17"/>
      <c r="BG21" s="58"/>
      <c r="BH21" s="60"/>
      <c r="BI21" s="19"/>
      <c r="BJ21" s="23"/>
      <c r="BK21" s="58"/>
      <c r="BL21" s="60"/>
      <c r="BM21" s="16"/>
      <c r="BN21" s="17"/>
      <c r="BO21" s="58"/>
      <c r="BP21" s="60"/>
      <c r="BQ21" s="19"/>
      <c r="BR21" s="23"/>
      <c r="BS21" s="58"/>
      <c r="BT21" s="60"/>
      <c r="BU21" s="19"/>
      <c r="BV21" s="23"/>
      <c r="BW21" s="58"/>
      <c r="BX21" s="60">
        <v>0.12</v>
      </c>
      <c r="BY21" s="19"/>
      <c r="BZ21" s="23"/>
      <c r="CA21" s="58"/>
      <c r="CB21" s="60">
        <v>1.3</v>
      </c>
      <c r="CC21" s="19"/>
      <c r="CD21" s="23"/>
      <c r="CE21" s="58"/>
      <c r="CF21" s="60"/>
      <c r="CG21" s="19"/>
      <c r="CH21" s="23"/>
      <c r="CI21" s="58"/>
      <c r="CJ21" s="60">
        <v>0.2</v>
      </c>
      <c r="CK21" s="19"/>
      <c r="CL21" s="23"/>
      <c r="CM21" s="58"/>
      <c r="CN21" s="60"/>
      <c r="CO21" s="19"/>
      <c r="CP21" s="23"/>
      <c r="CQ21" s="58"/>
      <c r="CR21" s="60"/>
      <c r="CS21" s="19"/>
      <c r="CT21" s="23"/>
      <c r="CU21" s="58"/>
      <c r="CV21" s="60">
        <v>0.2</v>
      </c>
      <c r="CW21" s="19"/>
      <c r="CX21" s="23"/>
      <c r="CY21" s="58"/>
      <c r="CZ21" s="60"/>
      <c r="DA21" s="19"/>
      <c r="DB21" s="23"/>
      <c r="DC21" s="58"/>
      <c r="DD21" s="60"/>
      <c r="DE21" s="19"/>
      <c r="DF21" s="23"/>
      <c r="DG21" s="58"/>
      <c r="DH21" s="60"/>
      <c r="DI21" s="19"/>
      <c r="DJ21" s="23"/>
      <c r="DK21" s="58"/>
      <c r="DL21" s="60"/>
      <c r="DM21" s="19"/>
      <c r="DN21" s="23"/>
      <c r="DO21" s="58"/>
      <c r="DP21" s="60"/>
      <c r="DQ21" s="19"/>
      <c r="DR21" s="23"/>
      <c r="DS21" s="58"/>
      <c r="DT21" s="60"/>
      <c r="DU21" s="19"/>
    </row>
    <row r="22" spans="2:125">
      <c r="B22" s="17">
        <f>Jan!B22</f>
        <v>0</v>
      </c>
      <c r="C22" s="15" t="str">
        <f>Jan!C22</f>
        <v>Wilachchiya</v>
      </c>
      <c r="D22" s="15" t="str">
        <f>Jan!D22</f>
        <v>Pemaduwa</v>
      </c>
      <c r="E22" s="19" t="str">
        <f>Jan!E22</f>
        <v>Pemaduwa</v>
      </c>
      <c r="F22" s="23"/>
      <c r="G22" s="58"/>
      <c r="H22" s="60"/>
      <c r="I22" s="19"/>
      <c r="J22" s="17"/>
      <c r="K22" s="58"/>
      <c r="L22" s="60"/>
      <c r="M22" s="19"/>
      <c r="N22" s="17"/>
      <c r="O22" s="58"/>
      <c r="P22" s="60"/>
      <c r="Q22" s="16"/>
      <c r="R22" s="17"/>
      <c r="S22" s="58"/>
      <c r="T22" s="60"/>
      <c r="U22" s="19"/>
      <c r="V22" s="23"/>
      <c r="W22" s="58"/>
      <c r="X22" s="60"/>
      <c r="Y22" s="19"/>
      <c r="Z22" s="23"/>
      <c r="AA22" s="58"/>
      <c r="AB22" s="60"/>
      <c r="AC22" s="16"/>
      <c r="AD22" s="17"/>
      <c r="AE22" s="58"/>
      <c r="AF22" s="60"/>
      <c r="AG22" s="19"/>
      <c r="AH22" s="17"/>
      <c r="AI22" s="58"/>
      <c r="AJ22" s="60"/>
      <c r="AK22" s="19"/>
      <c r="AL22" s="36"/>
      <c r="AM22" s="58"/>
      <c r="AN22" s="60"/>
      <c r="AO22" s="36"/>
      <c r="AP22" s="17"/>
      <c r="AQ22" s="58"/>
      <c r="AR22" s="60"/>
      <c r="AS22" s="19"/>
      <c r="AT22" s="23"/>
      <c r="AU22" s="58"/>
      <c r="AV22" s="60"/>
      <c r="AW22" s="16"/>
      <c r="AX22" s="17"/>
      <c r="AY22" s="58"/>
      <c r="AZ22" s="60"/>
      <c r="BA22" s="19"/>
      <c r="BB22" s="23"/>
      <c r="BC22" s="58"/>
      <c r="BD22" s="60"/>
      <c r="BE22" s="16"/>
      <c r="BF22" s="17"/>
      <c r="BG22" s="58"/>
      <c r="BH22" s="60"/>
      <c r="BI22" s="19"/>
      <c r="BJ22" s="23"/>
      <c r="BK22" s="58"/>
      <c r="BL22" s="60"/>
      <c r="BM22" s="16"/>
      <c r="BN22" s="17"/>
      <c r="BO22" s="58"/>
      <c r="BP22" s="60"/>
      <c r="BQ22" s="19"/>
      <c r="BR22" s="23"/>
      <c r="BS22" s="58"/>
      <c r="BT22" s="60"/>
      <c r="BU22" s="19"/>
      <c r="BV22" s="23"/>
      <c r="BW22" s="58"/>
      <c r="BX22" s="60"/>
      <c r="BY22" s="19"/>
      <c r="BZ22" s="23"/>
      <c r="CA22" s="58"/>
      <c r="CB22" s="60"/>
      <c r="CC22" s="19"/>
      <c r="CD22" s="23"/>
      <c r="CE22" s="58"/>
      <c r="CF22" s="60"/>
      <c r="CG22" s="19"/>
      <c r="CH22" s="23"/>
      <c r="CI22" s="58"/>
      <c r="CJ22" s="60">
        <v>0.5</v>
      </c>
      <c r="CK22" s="19"/>
      <c r="CL22" s="23"/>
      <c r="CM22" s="58"/>
      <c r="CN22" s="60"/>
      <c r="CO22" s="19"/>
      <c r="CP22" s="23"/>
      <c r="CQ22" s="58"/>
      <c r="CR22" s="60"/>
      <c r="CS22" s="19"/>
      <c r="CT22" s="23"/>
      <c r="CU22" s="58"/>
      <c r="CV22" s="60"/>
      <c r="CW22" s="19"/>
      <c r="CX22" s="23"/>
      <c r="CY22" s="58"/>
      <c r="CZ22" s="60"/>
      <c r="DA22" s="19"/>
      <c r="DB22" s="23"/>
      <c r="DC22" s="58"/>
      <c r="DD22" s="60"/>
      <c r="DE22" s="19"/>
      <c r="DF22" s="23"/>
      <c r="DG22" s="58"/>
      <c r="DH22" s="60"/>
      <c r="DI22" s="19"/>
      <c r="DJ22" s="23"/>
      <c r="DK22" s="58"/>
      <c r="DL22" s="60"/>
      <c r="DM22" s="19"/>
      <c r="DN22" s="23"/>
      <c r="DO22" s="58"/>
      <c r="DP22" s="60"/>
      <c r="DQ22" s="19"/>
      <c r="DR22" s="23"/>
      <c r="DS22" s="58"/>
      <c r="DT22" s="60"/>
      <c r="DU22" s="19"/>
    </row>
    <row r="23" spans="2:125">
      <c r="B23" s="17">
        <f>Jan!B23</f>
        <v>0</v>
      </c>
      <c r="C23" s="15" t="str">
        <f>Jan!C23</f>
        <v>Padawiya</v>
      </c>
      <c r="D23" s="15" t="str">
        <f>Jan!D23</f>
        <v>Padawiya</v>
      </c>
      <c r="E23" s="19" t="str">
        <f>Jan!E23</f>
        <v>Padawiya</v>
      </c>
      <c r="F23" s="23"/>
      <c r="G23" s="58"/>
      <c r="H23" s="60"/>
      <c r="I23" s="19"/>
      <c r="J23" s="17"/>
      <c r="K23" s="58"/>
      <c r="L23" s="60"/>
      <c r="M23" s="19"/>
      <c r="N23" s="17"/>
      <c r="O23" s="58"/>
      <c r="P23" s="60"/>
      <c r="Q23" s="16"/>
      <c r="R23" s="17"/>
      <c r="S23" s="58"/>
      <c r="T23" s="60">
        <v>0.25</v>
      </c>
      <c r="U23" s="19"/>
      <c r="V23" s="23"/>
      <c r="W23" s="58"/>
      <c r="X23" s="60"/>
      <c r="Y23" s="19"/>
      <c r="Z23" s="23"/>
      <c r="AA23" s="58"/>
      <c r="AB23" s="60"/>
      <c r="AC23" s="16"/>
      <c r="AD23" s="17"/>
      <c r="AE23" s="58"/>
      <c r="AF23" s="60"/>
      <c r="AG23" s="19"/>
      <c r="AH23" s="17"/>
      <c r="AI23" s="58"/>
      <c r="AJ23" s="60"/>
      <c r="AK23" s="19"/>
      <c r="AL23" s="36"/>
      <c r="AM23" s="58"/>
      <c r="AN23" s="60"/>
      <c r="AO23" s="36"/>
      <c r="AP23" s="17"/>
      <c r="AQ23" s="58"/>
      <c r="AR23" s="60"/>
      <c r="AS23" s="19"/>
      <c r="AT23" s="23"/>
      <c r="AU23" s="58"/>
      <c r="AV23" s="60"/>
      <c r="AW23" s="16"/>
      <c r="AX23" s="17"/>
      <c r="AY23" s="58"/>
      <c r="AZ23" s="60"/>
      <c r="BA23" s="19"/>
      <c r="BB23" s="23"/>
      <c r="BC23" s="58"/>
      <c r="BD23" s="60"/>
      <c r="BE23" s="16"/>
      <c r="BF23" s="17"/>
      <c r="BG23" s="58"/>
      <c r="BH23" s="60"/>
      <c r="BI23" s="19"/>
      <c r="BJ23" s="23"/>
      <c r="BK23" s="58"/>
      <c r="BL23" s="60"/>
      <c r="BM23" s="16"/>
      <c r="BN23" s="17"/>
      <c r="BO23" s="58"/>
      <c r="BP23" s="60"/>
      <c r="BQ23" s="19"/>
      <c r="BR23" s="23"/>
      <c r="BS23" s="58"/>
      <c r="BT23" s="60"/>
      <c r="BU23" s="19"/>
      <c r="BV23" s="23"/>
      <c r="BW23" s="58"/>
      <c r="BX23" s="60"/>
      <c r="BY23" s="19"/>
      <c r="BZ23" s="23"/>
      <c r="CA23" s="58"/>
      <c r="CB23" s="60"/>
      <c r="CC23" s="19"/>
      <c r="CD23" s="23"/>
      <c r="CE23" s="58"/>
      <c r="CF23" s="60"/>
      <c r="CG23" s="19"/>
      <c r="CH23" s="23"/>
      <c r="CI23" s="58"/>
      <c r="CJ23" s="60"/>
      <c r="CK23" s="19"/>
      <c r="CL23" s="23"/>
      <c r="CM23" s="58"/>
      <c r="CN23" s="60"/>
      <c r="CO23" s="19"/>
      <c r="CP23" s="23"/>
      <c r="CQ23" s="58"/>
      <c r="CR23" s="60"/>
      <c r="CS23" s="19"/>
      <c r="CT23" s="23"/>
      <c r="CU23" s="58"/>
      <c r="CV23" s="60"/>
      <c r="CW23" s="19"/>
      <c r="CX23" s="23"/>
      <c r="CY23" s="58"/>
      <c r="CZ23" s="60"/>
      <c r="DA23" s="19"/>
      <c r="DB23" s="23"/>
      <c r="DC23" s="58"/>
      <c r="DD23" s="60"/>
      <c r="DE23" s="19"/>
      <c r="DF23" s="23"/>
      <c r="DG23" s="58"/>
      <c r="DH23" s="60"/>
      <c r="DI23" s="19"/>
      <c r="DJ23" s="23"/>
      <c r="DK23" s="58"/>
      <c r="DL23" s="60"/>
      <c r="DM23" s="19"/>
      <c r="DN23" s="23"/>
      <c r="DO23" s="58"/>
      <c r="DP23" s="60"/>
      <c r="DQ23" s="19"/>
      <c r="DR23" s="23"/>
      <c r="DS23" s="58"/>
      <c r="DT23" s="60"/>
      <c r="DU23" s="19"/>
    </row>
    <row r="24" spans="2:125">
      <c r="B24" s="17">
        <f>Jan!B24</f>
        <v>0</v>
      </c>
      <c r="C24" s="15" t="str">
        <f>Jan!C24</f>
        <v>Padawiya</v>
      </c>
      <c r="D24" s="15" t="str">
        <f>Jan!D24</f>
        <v>Padawiya</v>
      </c>
      <c r="E24" s="19" t="str">
        <f>Jan!E24</f>
        <v>Parakramapura</v>
      </c>
      <c r="F24" s="23"/>
      <c r="G24" s="58"/>
      <c r="H24" s="60"/>
      <c r="I24" s="19"/>
      <c r="J24" s="17"/>
      <c r="K24" s="58"/>
      <c r="L24" s="60"/>
      <c r="M24" s="19"/>
      <c r="N24" s="17"/>
      <c r="O24" s="58"/>
      <c r="P24" s="60"/>
      <c r="Q24" s="16"/>
      <c r="R24" s="17"/>
      <c r="S24" s="58"/>
      <c r="T24" s="60">
        <v>1</v>
      </c>
      <c r="U24" s="19"/>
      <c r="V24" s="23"/>
      <c r="W24" s="58"/>
      <c r="X24" s="60"/>
      <c r="Y24" s="19"/>
      <c r="Z24" s="23"/>
      <c r="AA24" s="58"/>
      <c r="AB24" s="60"/>
      <c r="AC24" s="16"/>
      <c r="AD24" s="17"/>
      <c r="AE24" s="58"/>
      <c r="AF24" s="60"/>
      <c r="AG24" s="19"/>
      <c r="AH24" s="17"/>
      <c r="AI24" s="58"/>
      <c r="AJ24" s="60"/>
      <c r="AK24" s="19"/>
      <c r="AL24" s="36"/>
      <c r="AM24" s="58"/>
      <c r="AN24" s="60"/>
      <c r="AO24" s="36"/>
      <c r="AP24" s="17"/>
      <c r="AQ24" s="58"/>
      <c r="AR24" s="60"/>
      <c r="AS24" s="19"/>
      <c r="AT24" s="23"/>
      <c r="AU24" s="58"/>
      <c r="AV24" s="60"/>
      <c r="AW24" s="16"/>
      <c r="AX24" s="17"/>
      <c r="AY24" s="58"/>
      <c r="AZ24" s="60"/>
      <c r="BA24" s="19"/>
      <c r="BB24" s="23"/>
      <c r="BC24" s="58"/>
      <c r="BD24" s="60"/>
      <c r="BE24" s="16"/>
      <c r="BF24" s="17"/>
      <c r="BG24" s="58"/>
      <c r="BH24" s="60"/>
      <c r="BI24" s="19"/>
      <c r="BJ24" s="23"/>
      <c r="BK24" s="58"/>
      <c r="BL24" s="60">
        <v>0.5</v>
      </c>
      <c r="BM24" s="16"/>
      <c r="BN24" s="17"/>
      <c r="BO24" s="58"/>
      <c r="BP24" s="60">
        <v>0.35</v>
      </c>
      <c r="BQ24" s="19"/>
      <c r="BR24" s="23"/>
      <c r="BS24" s="58"/>
      <c r="BT24" s="60"/>
      <c r="BU24" s="19"/>
      <c r="BV24" s="23"/>
      <c r="BW24" s="58"/>
      <c r="BX24" s="60">
        <v>0.35</v>
      </c>
      <c r="BY24" s="19"/>
      <c r="BZ24" s="23"/>
      <c r="CA24" s="58"/>
      <c r="CB24" s="60">
        <v>1.5</v>
      </c>
      <c r="CC24" s="19"/>
      <c r="CD24" s="23"/>
      <c r="CE24" s="58"/>
      <c r="CF24" s="60"/>
      <c r="CG24" s="19"/>
      <c r="CH24" s="23"/>
      <c r="CI24" s="58"/>
      <c r="CJ24" s="60">
        <v>0.35</v>
      </c>
      <c r="CK24" s="19"/>
      <c r="CL24" s="23"/>
      <c r="CM24" s="58"/>
      <c r="CN24" s="60"/>
      <c r="CO24" s="19"/>
      <c r="CP24" s="23"/>
      <c r="CQ24" s="58"/>
      <c r="CR24" s="60"/>
      <c r="CS24" s="19"/>
      <c r="CT24" s="23"/>
      <c r="CU24" s="58"/>
      <c r="CV24" s="60"/>
      <c r="CW24" s="19"/>
      <c r="CX24" s="23"/>
      <c r="CY24" s="58"/>
      <c r="CZ24" s="60"/>
      <c r="DA24" s="19"/>
      <c r="DB24" s="23"/>
      <c r="DC24" s="58"/>
      <c r="DD24" s="60"/>
      <c r="DE24" s="19"/>
      <c r="DF24" s="23"/>
      <c r="DG24" s="58"/>
      <c r="DH24" s="60"/>
      <c r="DI24" s="19"/>
      <c r="DJ24" s="23"/>
      <c r="DK24" s="58"/>
      <c r="DL24" s="60"/>
      <c r="DM24" s="19"/>
      <c r="DN24" s="23"/>
      <c r="DO24" s="58"/>
      <c r="DP24" s="60"/>
      <c r="DQ24" s="19"/>
      <c r="DR24" s="23"/>
      <c r="DS24" s="58"/>
      <c r="DT24" s="60"/>
      <c r="DU24" s="19"/>
    </row>
    <row r="25" spans="2:125">
      <c r="B25" s="17">
        <f>Jan!B25</f>
        <v>0</v>
      </c>
      <c r="C25" s="15" t="str">
        <f>Jan!C25</f>
        <v>Padawiya</v>
      </c>
      <c r="D25" s="15" t="str">
        <f>Jan!D25</f>
        <v>Padawiya</v>
      </c>
      <c r="E25" s="19" t="str">
        <f>Jan!E25</f>
        <v>Mahasenpura</v>
      </c>
      <c r="F25" s="23"/>
      <c r="G25" s="58"/>
      <c r="H25" s="60"/>
      <c r="I25" s="19"/>
      <c r="J25" s="17"/>
      <c r="K25" s="58"/>
      <c r="L25" s="60"/>
      <c r="M25" s="19"/>
      <c r="N25" s="17"/>
      <c r="O25" s="58"/>
      <c r="P25" s="60"/>
      <c r="Q25" s="16"/>
      <c r="R25" s="17"/>
      <c r="S25" s="58"/>
      <c r="T25" s="60"/>
      <c r="U25" s="19"/>
      <c r="V25" s="23"/>
      <c r="W25" s="58"/>
      <c r="X25" s="60"/>
      <c r="Y25" s="19"/>
      <c r="Z25" s="23"/>
      <c r="AA25" s="58"/>
      <c r="AB25" s="60"/>
      <c r="AC25" s="16"/>
      <c r="AD25" s="17"/>
      <c r="AE25" s="58"/>
      <c r="AF25" s="60"/>
      <c r="AG25" s="19"/>
      <c r="AH25" s="17"/>
      <c r="AI25" s="58"/>
      <c r="AJ25" s="60"/>
      <c r="AK25" s="19"/>
      <c r="AL25" s="36"/>
      <c r="AM25" s="58"/>
      <c r="AN25" s="60"/>
      <c r="AO25" s="36"/>
      <c r="AP25" s="17"/>
      <c r="AQ25" s="58"/>
      <c r="AR25" s="60"/>
      <c r="AS25" s="19"/>
      <c r="AT25" s="23"/>
      <c r="AU25" s="58"/>
      <c r="AV25" s="60"/>
      <c r="AW25" s="16"/>
      <c r="AX25" s="17"/>
      <c r="AY25" s="58"/>
      <c r="AZ25" s="60"/>
      <c r="BA25" s="19"/>
      <c r="BB25" s="23"/>
      <c r="BC25" s="58"/>
      <c r="BD25" s="60"/>
      <c r="BE25" s="16"/>
      <c r="BF25" s="17"/>
      <c r="BG25" s="58"/>
      <c r="BH25" s="60"/>
      <c r="BI25" s="19"/>
      <c r="BJ25" s="23"/>
      <c r="BK25" s="58"/>
      <c r="BL25" s="60"/>
      <c r="BM25" s="16"/>
      <c r="BN25" s="17"/>
      <c r="BO25" s="58"/>
      <c r="BP25" s="60"/>
      <c r="BQ25" s="19"/>
      <c r="BR25" s="23"/>
      <c r="BS25" s="58"/>
      <c r="BT25" s="60"/>
      <c r="BU25" s="19"/>
      <c r="BV25" s="23"/>
      <c r="BW25" s="58"/>
      <c r="BX25" s="60"/>
      <c r="BY25" s="19"/>
      <c r="BZ25" s="23"/>
      <c r="CA25" s="58"/>
      <c r="CB25" s="60"/>
      <c r="CC25" s="19"/>
      <c r="CD25" s="23"/>
      <c r="CE25" s="58"/>
      <c r="CF25" s="60"/>
      <c r="CG25" s="19"/>
      <c r="CH25" s="23"/>
      <c r="CI25" s="58"/>
      <c r="CJ25" s="60"/>
      <c r="CK25" s="19"/>
      <c r="CL25" s="23"/>
      <c r="CM25" s="58"/>
      <c r="CN25" s="60"/>
      <c r="CO25" s="19"/>
      <c r="CP25" s="23"/>
      <c r="CQ25" s="58"/>
      <c r="CR25" s="60"/>
      <c r="CS25" s="19"/>
      <c r="CT25" s="23"/>
      <c r="CU25" s="58"/>
      <c r="CV25" s="60">
        <v>0.5</v>
      </c>
      <c r="CW25" s="19"/>
      <c r="CX25" s="23"/>
      <c r="CY25" s="58"/>
      <c r="CZ25" s="60"/>
      <c r="DA25" s="19"/>
      <c r="DB25" s="23"/>
      <c r="DC25" s="58"/>
      <c r="DD25" s="60"/>
      <c r="DE25" s="19"/>
      <c r="DF25" s="23"/>
      <c r="DG25" s="58"/>
      <c r="DH25" s="60"/>
      <c r="DI25" s="19"/>
      <c r="DJ25" s="23"/>
      <c r="DK25" s="58"/>
      <c r="DL25" s="60"/>
      <c r="DM25" s="19"/>
      <c r="DN25" s="23"/>
      <c r="DO25" s="58"/>
      <c r="DP25" s="60"/>
      <c r="DQ25" s="19"/>
      <c r="DR25" s="23"/>
      <c r="DS25" s="58"/>
      <c r="DT25" s="60"/>
      <c r="DU25" s="19"/>
    </row>
    <row r="26" spans="2:125">
      <c r="B26" s="17">
        <f>Jan!B26</f>
        <v>0</v>
      </c>
      <c r="C26" s="15" t="str">
        <f>Jan!C26</f>
        <v>Padawiya</v>
      </c>
      <c r="D26" s="15" t="str">
        <f>Jan!D26</f>
        <v>Padawiya</v>
      </c>
      <c r="E26" s="19" t="str">
        <f>Jan!E26</f>
        <v>Balayawewa</v>
      </c>
      <c r="F26" s="23"/>
      <c r="G26" s="58"/>
      <c r="H26" s="60"/>
      <c r="I26" s="19"/>
      <c r="J26" s="17"/>
      <c r="K26" s="58"/>
      <c r="L26" s="60"/>
      <c r="M26" s="19"/>
      <c r="N26" s="17"/>
      <c r="O26" s="58"/>
      <c r="P26" s="60"/>
      <c r="Q26" s="16"/>
      <c r="R26" s="17"/>
      <c r="S26" s="58"/>
      <c r="T26" s="60"/>
      <c r="U26" s="19"/>
      <c r="V26" s="23"/>
      <c r="W26" s="58"/>
      <c r="X26" s="60"/>
      <c r="Y26" s="19"/>
      <c r="Z26" s="23"/>
      <c r="AA26" s="58"/>
      <c r="AB26" s="60"/>
      <c r="AC26" s="16"/>
      <c r="AD26" s="17"/>
      <c r="AE26" s="58"/>
      <c r="AF26" s="60"/>
      <c r="AG26" s="19"/>
      <c r="AH26" s="17"/>
      <c r="AI26" s="58"/>
      <c r="AJ26" s="60"/>
      <c r="AK26" s="19"/>
      <c r="AL26" s="36"/>
      <c r="AM26" s="58"/>
      <c r="AN26" s="60"/>
      <c r="AO26" s="36"/>
      <c r="AP26" s="17"/>
      <c r="AQ26" s="58"/>
      <c r="AR26" s="60"/>
      <c r="AS26" s="19"/>
      <c r="AT26" s="23"/>
      <c r="AU26" s="58"/>
      <c r="AV26" s="60"/>
      <c r="AW26" s="16"/>
      <c r="AX26" s="17"/>
      <c r="AY26" s="58"/>
      <c r="AZ26" s="60"/>
      <c r="BA26" s="19"/>
      <c r="BB26" s="23"/>
      <c r="BC26" s="58"/>
      <c r="BD26" s="60"/>
      <c r="BE26" s="16"/>
      <c r="BF26" s="17"/>
      <c r="BG26" s="58"/>
      <c r="BH26" s="60"/>
      <c r="BI26" s="19"/>
      <c r="BJ26" s="23"/>
      <c r="BK26" s="58"/>
      <c r="BL26" s="60">
        <v>0.12</v>
      </c>
      <c r="BM26" s="16"/>
      <c r="BN26" s="17"/>
      <c r="BO26" s="58"/>
      <c r="BP26" s="60"/>
      <c r="BQ26" s="19"/>
      <c r="BR26" s="23"/>
      <c r="BS26" s="58"/>
      <c r="BT26" s="60"/>
      <c r="BU26" s="19"/>
      <c r="BV26" s="23"/>
      <c r="BW26" s="58"/>
      <c r="BX26" s="60"/>
      <c r="BY26" s="19"/>
      <c r="BZ26" s="23"/>
      <c r="CA26" s="58"/>
      <c r="CB26" s="60">
        <v>0.7</v>
      </c>
      <c r="CC26" s="19"/>
      <c r="CD26" s="23"/>
      <c r="CE26" s="58"/>
      <c r="CF26" s="60"/>
      <c r="CG26" s="19"/>
      <c r="CH26" s="23"/>
      <c r="CI26" s="58"/>
      <c r="CJ26" s="60">
        <v>0.4</v>
      </c>
      <c r="CK26" s="19"/>
      <c r="CL26" s="23"/>
      <c r="CM26" s="58"/>
      <c r="CN26" s="60"/>
      <c r="CO26" s="19"/>
      <c r="CP26" s="23"/>
      <c r="CQ26" s="58"/>
      <c r="CR26" s="60"/>
      <c r="CS26" s="19"/>
      <c r="CT26" s="23"/>
      <c r="CU26" s="58"/>
      <c r="CV26" s="60"/>
      <c r="CW26" s="19"/>
      <c r="CX26" s="23"/>
      <c r="CY26" s="58"/>
      <c r="CZ26" s="60"/>
      <c r="DA26" s="19"/>
      <c r="DB26" s="23"/>
      <c r="DC26" s="58"/>
      <c r="DD26" s="60"/>
      <c r="DE26" s="19"/>
      <c r="DF26" s="23"/>
      <c r="DG26" s="58"/>
      <c r="DH26" s="60"/>
      <c r="DI26" s="19"/>
      <c r="DJ26" s="23"/>
      <c r="DK26" s="58"/>
      <c r="DL26" s="60"/>
      <c r="DM26" s="19"/>
      <c r="DN26" s="23"/>
      <c r="DO26" s="58"/>
      <c r="DP26" s="60"/>
      <c r="DQ26" s="19"/>
      <c r="DR26" s="23"/>
      <c r="DS26" s="58"/>
      <c r="DT26" s="60"/>
      <c r="DU26" s="19"/>
    </row>
    <row r="27" spans="2:125">
      <c r="B27" s="17">
        <f>Jan!B27</f>
        <v>0</v>
      </c>
      <c r="C27" s="15" t="str">
        <f>Jan!C27</f>
        <v>Rambewa</v>
      </c>
      <c r="D27" s="15" t="str">
        <f>Jan!D27</f>
        <v>Rambewa</v>
      </c>
      <c r="E27" s="19" t="str">
        <f>Jan!E27</f>
        <v>Left Bank</v>
      </c>
      <c r="F27" s="23"/>
      <c r="G27" s="58"/>
      <c r="H27" s="60"/>
      <c r="I27" s="19"/>
      <c r="J27" s="17"/>
      <c r="K27" s="58"/>
      <c r="L27" s="60"/>
      <c r="M27" s="19"/>
      <c r="N27" s="17"/>
      <c r="O27" s="58"/>
      <c r="P27" s="60"/>
      <c r="Q27" s="16"/>
      <c r="R27" s="17"/>
      <c r="S27" s="58"/>
      <c r="T27" s="60"/>
      <c r="U27" s="19"/>
      <c r="V27" s="23"/>
      <c r="W27" s="58"/>
      <c r="X27" s="60"/>
      <c r="Y27" s="19"/>
      <c r="Z27" s="23"/>
      <c r="AA27" s="58"/>
      <c r="AB27" s="60"/>
      <c r="AC27" s="16"/>
      <c r="AD27" s="17"/>
      <c r="AE27" s="58"/>
      <c r="AF27" s="60"/>
      <c r="AG27" s="19"/>
      <c r="AH27" s="17"/>
      <c r="AI27" s="58"/>
      <c r="AJ27" s="60"/>
      <c r="AK27" s="19"/>
      <c r="AL27" s="36"/>
      <c r="AM27" s="58"/>
      <c r="AN27" s="60"/>
      <c r="AO27" s="36"/>
      <c r="AP27" s="17"/>
      <c r="AQ27" s="58"/>
      <c r="AR27" s="60"/>
      <c r="AS27" s="19"/>
      <c r="AT27" s="23"/>
      <c r="AU27" s="58"/>
      <c r="AV27" s="60"/>
      <c r="AW27" s="16"/>
      <c r="AX27" s="17"/>
      <c r="AY27" s="58"/>
      <c r="AZ27" s="60"/>
      <c r="BA27" s="19"/>
      <c r="BB27" s="23"/>
      <c r="BC27" s="58"/>
      <c r="BD27" s="60"/>
      <c r="BE27" s="16"/>
      <c r="BF27" s="17"/>
      <c r="BG27" s="58"/>
      <c r="BH27" s="60"/>
      <c r="BI27" s="19"/>
      <c r="BJ27" s="23"/>
      <c r="BK27" s="58"/>
      <c r="BL27" s="60"/>
      <c r="BM27" s="16"/>
      <c r="BN27" s="17"/>
      <c r="BO27" s="58"/>
      <c r="BP27" s="60"/>
      <c r="BQ27" s="19"/>
      <c r="BR27" s="23"/>
      <c r="BS27" s="58"/>
      <c r="BT27" s="60"/>
      <c r="BU27" s="19"/>
      <c r="BV27" s="23"/>
      <c r="BW27" s="58"/>
      <c r="BX27" s="60"/>
      <c r="BY27" s="19"/>
      <c r="BZ27" s="23"/>
      <c r="CA27" s="58"/>
      <c r="CB27" s="60">
        <v>0.3</v>
      </c>
      <c r="CC27" s="19"/>
      <c r="CD27" s="23"/>
      <c r="CE27" s="58"/>
      <c r="CF27" s="60"/>
      <c r="CG27" s="19"/>
      <c r="CH27" s="23"/>
      <c r="CI27" s="58"/>
      <c r="CJ27" s="60"/>
      <c r="CK27" s="19"/>
      <c r="CL27" s="23"/>
      <c r="CM27" s="58"/>
      <c r="CN27" s="60"/>
      <c r="CO27" s="19"/>
      <c r="CP27" s="23"/>
      <c r="CQ27" s="58"/>
      <c r="CR27" s="60"/>
      <c r="CS27" s="19"/>
      <c r="CT27" s="23"/>
      <c r="CU27" s="58"/>
      <c r="CV27" s="60">
        <v>0.2</v>
      </c>
      <c r="CW27" s="19"/>
      <c r="CX27" s="23"/>
      <c r="CY27" s="58"/>
      <c r="CZ27" s="60"/>
      <c r="DA27" s="19"/>
      <c r="DB27" s="23"/>
      <c r="DC27" s="58"/>
      <c r="DD27" s="60"/>
      <c r="DE27" s="19"/>
      <c r="DF27" s="23"/>
      <c r="DG27" s="58"/>
      <c r="DH27" s="60"/>
      <c r="DI27" s="19"/>
      <c r="DJ27" s="23"/>
      <c r="DK27" s="58"/>
      <c r="DL27" s="60"/>
      <c r="DM27" s="19"/>
      <c r="DN27" s="23"/>
      <c r="DO27" s="58"/>
      <c r="DP27" s="60"/>
      <c r="DQ27" s="19"/>
      <c r="DR27" s="23"/>
      <c r="DS27" s="58"/>
      <c r="DT27" s="60"/>
      <c r="DU27" s="19"/>
    </row>
    <row r="28" spans="2:125">
      <c r="B28" s="17">
        <f>Jan!B28</f>
        <v>0</v>
      </c>
      <c r="C28" s="15" t="str">
        <f>Jan!C28</f>
        <v>Rambewa</v>
      </c>
      <c r="D28" s="15" t="str">
        <f>Jan!D28</f>
        <v>Rambewa</v>
      </c>
      <c r="E28" s="19" t="str">
        <f>Jan!E28</f>
        <v>Right Bank</v>
      </c>
      <c r="F28" s="23"/>
      <c r="G28" s="58"/>
      <c r="H28" s="60"/>
      <c r="I28" s="19"/>
      <c r="J28" s="17"/>
      <c r="K28" s="58"/>
      <c r="L28" s="60"/>
      <c r="M28" s="19"/>
      <c r="N28" s="17"/>
      <c r="O28" s="58"/>
      <c r="P28" s="60"/>
      <c r="Q28" s="16"/>
      <c r="R28" s="17"/>
      <c r="S28" s="58"/>
      <c r="T28" s="60"/>
      <c r="U28" s="19"/>
      <c r="V28" s="23"/>
      <c r="W28" s="58"/>
      <c r="X28" s="60"/>
      <c r="Y28" s="19"/>
      <c r="Z28" s="23"/>
      <c r="AA28" s="58"/>
      <c r="AB28" s="60"/>
      <c r="AC28" s="16"/>
      <c r="AD28" s="17"/>
      <c r="AE28" s="58"/>
      <c r="AF28" s="60"/>
      <c r="AG28" s="19"/>
      <c r="AH28" s="17"/>
      <c r="AI28" s="58"/>
      <c r="AJ28" s="60"/>
      <c r="AK28" s="19"/>
      <c r="AL28" s="36"/>
      <c r="AM28" s="58"/>
      <c r="AN28" s="60"/>
      <c r="AO28" s="36"/>
      <c r="AP28" s="17"/>
      <c r="AQ28" s="58"/>
      <c r="AR28" s="60"/>
      <c r="AS28" s="19"/>
      <c r="AT28" s="23"/>
      <c r="AU28" s="58"/>
      <c r="AV28" s="60"/>
      <c r="AW28" s="16"/>
      <c r="AX28" s="17"/>
      <c r="AY28" s="58"/>
      <c r="AZ28" s="60"/>
      <c r="BA28" s="19"/>
      <c r="BB28" s="23"/>
      <c r="BC28" s="58"/>
      <c r="BD28" s="60"/>
      <c r="BE28" s="16"/>
      <c r="BF28" s="17"/>
      <c r="BG28" s="58"/>
      <c r="BH28" s="60"/>
      <c r="BI28" s="19"/>
      <c r="BJ28" s="23"/>
      <c r="BK28" s="58"/>
      <c r="BL28" s="60"/>
      <c r="BM28" s="16"/>
      <c r="BN28" s="17"/>
      <c r="BO28" s="58"/>
      <c r="BP28" s="60"/>
      <c r="BQ28" s="19"/>
      <c r="BR28" s="23"/>
      <c r="BS28" s="58"/>
      <c r="BT28" s="60"/>
      <c r="BU28" s="19"/>
      <c r="BV28" s="23"/>
      <c r="BW28" s="58"/>
      <c r="BX28" s="60">
        <v>0.1</v>
      </c>
      <c r="BY28" s="19"/>
      <c r="BZ28" s="23"/>
      <c r="CA28" s="58"/>
      <c r="CB28" s="60"/>
      <c r="CC28" s="19"/>
      <c r="CD28" s="23"/>
      <c r="CE28" s="58"/>
      <c r="CF28" s="60"/>
      <c r="CG28" s="19"/>
      <c r="CH28" s="23"/>
      <c r="CI28" s="58"/>
      <c r="CJ28" s="60"/>
      <c r="CK28" s="19"/>
      <c r="CL28" s="23"/>
      <c r="CM28" s="58"/>
      <c r="CN28" s="60"/>
      <c r="CO28" s="19"/>
      <c r="CP28" s="23"/>
      <c r="CQ28" s="58"/>
      <c r="CR28" s="60"/>
      <c r="CS28" s="19"/>
      <c r="CT28" s="23"/>
      <c r="CU28" s="58"/>
      <c r="CV28" s="60"/>
      <c r="CW28" s="19"/>
      <c r="CX28" s="23"/>
      <c r="CY28" s="58"/>
      <c r="CZ28" s="60"/>
      <c r="DA28" s="19"/>
      <c r="DB28" s="23"/>
      <c r="DC28" s="58"/>
      <c r="DD28" s="60"/>
      <c r="DE28" s="19"/>
      <c r="DF28" s="23"/>
      <c r="DG28" s="58"/>
      <c r="DH28" s="60"/>
      <c r="DI28" s="19"/>
      <c r="DJ28" s="23"/>
      <c r="DK28" s="58"/>
      <c r="DL28" s="60"/>
      <c r="DM28" s="19"/>
      <c r="DN28" s="23"/>
      <c r="DO28" s="58"/>
      <c r="DP28" s="60"/>
      <c r="DQ28" s="19"/>
      <c r="DR28" s="23"/>
      <c r="DS28" s="58"/>
      <c r="DT28" s="60"/>
      <c r="DU28" s="19"/>
    </row>
    <row r="29" spans="2:125">
      <c r="B29" s="17">
        <f>Jan!B29</f>
        <v>0</v>
      </c>
      <c r="C29" s="15" t="str">
        <f>Jan!C29</f>
        <v>Rambewa</v>
      </c>
      <c r="D29" s="15" t="str">
        <f>Jan!D29</f>
        <v>Rambewa</v>
      </c>
      <c r="E29" s="19" t="str">
        <f>Jan!E29</f>
        <v>Pandukabaya pura</v>
      </c>
      <c r="F29" s="23"/>
      <c r="G29" s="58"/>
      <c r="H29" s="60"/>
      <c r="I29" s="19"/>
      <c r="J29" s="17"/>
      <c r="K29" s="58"/>
      <c r="L29" s="60"/>
      <c r="M29" s="19"/>
      <c r="N29" s="17"/>
      <c r="O29" s="58"/>
      <c r="P29" s="60"/>
      <c r="Q29" s="16"/>
      <c r="R29" s="17"/>
      <c r="S29" s="58"/>
      <c r="T29" s="60"/>
      <c r="U29" s="19"/>
      <c r="V29" s="23"/>
      <c r="W29" s="58"/>
      <c r="X29" s="60"/>
      <c r="Y29" s="19"/>
      <c r="Z29" s="23"/>
      <c r="AA29" s="58"/>
      <c r="AB29" s="60"/>
      <c r="AC29" s="16"/>
      <c r="AD29" s="17"/>
      <c r="AE29" s="58"/>
      <c r="AF29" s="60"/>
      <c r="AG29" s="19"/>
      <c r="AH29" s="17"/>
      <c r="AI29" s="58"/>
      <c r="AJ29" s="60"/>
      <c r="AK29" s="19"/>
      <c r="AL29" s="36"/>
      <c r="AM29" s="58"/>
      <c r="AN29" s="60"/>
      <c r="AO29" s="36"/>
      <c r="AP29" s="17"/>
      <c r="AQ29" s="58"/>
      <c r="AR29" s="60"/>
      <c r="AS29" s="19"/>
      <c r="AT29" s="23"/>
      <c r="AU29" s="58"/>
      <c r="AV29" s="60"/>
      <c r="AW29" s="16"/>
      <c r="AX29" s="17"/>
      <c r="AY29" s="58"/>
      <c r="AZ29" s="60"/>
      <c r="BA29" s="19"/>
      <c r="BB29" s="23"/>
      <c r="BC29" s="58"/>
      <c r="BD29" s="60"/>
      <c r="BE29" s="16"/>
      <c r="BF29" s="17"/>
      <c r="BG29" s="58"/>
      <c r="BH29" s="60"/>
      <c r="BI29" s="19"/>
      <c r="BJ29" s="23"/>
      <c r="BK29" s="58"/>
      <c r="BL29" s="60"/>
      <c r="BM29" s="16"/>
      <c r="BN29" s="17"/>
      <c r="BO29" s="58"/>
      <c r="BP29" s="60"/>
      <c r="BQ29" s="19"/>
      <c r="BR29" s="23"/>
      <c r="BS29" s="58"/>
      <c r="BT29" s="60"/>
      <c r="BU29" s="19"/>
      <c r="BV29" s="23"/>
      <c r="BW29" s="58"/>
      <c r="BX29" s="60"/>
      <c r="BY29" s="19"/>
      <c r="BZ29" s="23"/>
      <c r="CA29" s="58"/>
      <c r="CB29" s="60"/>
      <c r="CC29" s="19"/>
      <c r="CD29" s="23"/>
      <c r="CE29" s="58"/>
      <c r="CF29" s="60"/>
      <c r="CG29" s="19"/>
      <c r="CH29" s="23"/>
      <c r="CI29" s="58"/>
      <c r="CJ29" s="60">
        <v>0.1</v>
      </c>
      <c r="CK29" s="19"/>
      <c r="CL29" s="23"/>
      <c r="CM29" s="58"/>
      <c r="CN29" s="60"/>
      <c r="CO29" s="19"/>
      <c r="CP29" s="23"/>
      <c r="CQ29" s="58"/>
      <c r="CR29" s="60"/>
      <c r="CS29" s="19"/>
      <c r="CT29" s="23"/>
      <c r="CU29" s="58"/>
      <c r="CV29" s="60"/>
      <c r="CW29" s="19"/>
      <c r="CX29" s="23"/>
      <c r="CY29" s="58"/>
      <c r="CZ29" s="60"/>
      <c r="DA29" s="19"/>
      <c r="DB29" s="23"/>
      <c r="DC29" s="58"/>
      <c r="DD29" s="60"/>
      <c r="DE29" s="19"/>
      <c r="DF29" s="23"/>
      <c r="DG29" s="58"/>
      <c r="DH29" s="60"/>
      <c r="DI29" s="19"/>
      <c r="DJ29" s="23"/>
      <c r="DK29" s="58"/>
      <c r="DL29" s="60"/>
      <c r="DM29" s="19"/>
      <c r="DN29" s="23"/>
      <c r="DO29" s="58"/>
      <c r="DP29" s="60"/>
      <c r="DQ29" s="19"/>
      <c r="DR29" s="23"/>
      <c r="DS29" s="58"/>
      <c r="DT29" s="60"/>
      <c r="DU29" s="19"/>
    </row>
    <row r="30" spans="2:125">
      <c r="B30" s="17">
        <f>Jan!B30</f>
        <v>0</v>
      </c>
      <c r="C30" s="15" t="str">
        <f>Jan!C30</f>
        <v>Rambewa</v>
      </c>
      <c r="D30" s="15" t="str">
        <f>Jan!D30</f>
        <v>Rambewa</v>
      </c>
      <c r="E30" s="19" t="str">
        <f>Jan!E30</f>
        <v>Wahamal gollewa</v>
      </c>
      <c r="F30" s="23"/>
      <c r="G30" s="58"/>
      <c r="H30" s="60"/>
      <c r="I30" s="19"/>
      <c r="J30" s="17"/>
      <c r="K30" s="58"/>
      <c r="L30" s="60"/>
      <c r="M30" s="19"/>
      <c r="N30" s="17"/>
      <c r="O30" s="58"/>
      <c r="P30" s="60"/>
      <c r="Q30" s="16"/>
      <c r="R30" s="17"/>
      <c r="S30" s="58"/>
      <c r="T30" s="60"/>
      <c r="U30" s="19"/>
      <c r="V30" s="23"/>
      <c r="W30" s="58"/>
      <c r="X30" s="60"/>
      <c r="Y30" s="19"/>
      <c r="Z30" s="23"/>
      <c r="AA30" s="58"/>
      <c r="AB30" s="60"/>
      <c r="AC30" s="16"/>
      <c r="AD30" s="17"/>
      <c r="AE30" s="58"/>
      <c r="AF30" s="60"/>
      <c r="AG30" s="19"/>
      <c r="AH30" s="17"/>
      <c r="AI30" s="58"/>
      <c r="AJ30" s="60"/>
      <c r="AK30" s="19"/>
      <c r="AL30" s="36"/>
      <c r="AM30" s="58"/>
      <c r="AN30" s="60"/>
      <c r="AO30" s="36"/>
      <c r="AP30" s="17"/>
      <c r="AQ30" s="58"/>
      <c r="AR30" s="60"/>
      <c r="AS30" s="19"/>
      <c r="AT30" s="23"/>
      <c r="AU30" s="58"/>
      <c r="AV30" s="60"/>
      <c r="AW30" s="16"/>
      <c r="AX30" s="17"/>
      <c r="AY30" s="58"/>
      <c r="AZ30" s="60"/>
      <c r="BA30" s="19"/>
      <c r="BB30" s="23"/>
      <c r="BC30" s="58"/>
      <c r="BD30" s="60"/>
      <c r="BE30" s="16"/>
      <c r="BF30" s="17"/>
      <c r="BG30" s="58"/>
      <c r="BH30" s="60"/>
      <c r="BI30" s="19"/>
      <c r="BJ30" s="23"/>
      <c r="BK30" s="58"/>
      <c r="BL30" s="60"/>
      <c r="BM30" s="16"/>
      <c r="BN30" s="17"/>
      <c r="BO30" s="58"/>
      <c r="BP30" s="60"/>
      <c r="BQ30" s="19"/>
      <c r="BR30" s="23"/>
      <c r="BS30" s="58"/>
      <c r="BT30" s="60"/>
      <c r="BU30" s="19"/>
      <c r="BV30" s="23"/>
      <c r="BW30" s="58"/>
      <c r="BX30" s="60"/>
      <c r="BY30" s="19"/>
      <c r="BZ30" s="23"/>
      <c r="CA30" s="58"/>
      <c r="CB30" s="60"/>
      <c r="CC30" s="19"/>
      <c r="CD30" s="23"/>
      <c r="CE30" s="58"/>
      <c r="CF30" s="60"/>
      <c r="CG30" s="19"/>
      <c r="CH30" s="23"/>
      <c r="CI30" s="58"/>
      <c r="CJ30" s="60">
        <v>0.3</v>
      </c>
      <c r="CK30" s="19"/>
      <c r="CL30" s="23"/>
      <c r="CM30" s="58"/>
      <c r="CN30" s="60"/>
      <c r="CO30" s="19"/>
      <c r="CP30" s="23"/>
      <c r="CQ30" s="58"/>
      <c r="CR30" s="60"/>
      <c r="CS30" s="19"/>
      <c r="CT30" s="23"/>
      <c r="CU30" s="58"/>
      <c r="CV30" s="60">
        <v>0.3</v>
      </c>
      <c r="CW30" s="19"/>
      <c r="CX30" s="23"/>
      <c r="CY30" s="58"/>
      <c r="CZ30" s="60"/>
      <c r="DA30" s="19"/>
      <c r="DB30" s="23"/>
      <c r="DC30" s="58"/>
      <c r="DD30" s="60"/>
      <c r="DE30" s="19"/>
      <c r="DF30" s="23"/>
      <c r="DG30" s="58"/>
      <c r="DH30" s="60"/>
      <c r="DI30" s="19"/>
      <c r="DJ30" s="23"/>
      <c r="DK30" s="58"/>
      <c r="DL30" s="60"/>
      <c r="DM30" s="19"/>
      <c r="DN30" s="23"/>
      <c r="DO30" s="58"/>
      <c r="DP30" s="60"/>
      <c r="DQ30" s="19"/>
      <c r="DR30" s="23"/>
      <c r="DS30" s="58"/>
      <c r="DT30" s="60"/>
      <c r="DU30" s="19"/>
    </row>
    <row r="31" spans="2:125">
      <c r="B31" s="17">
        <f>Jan!B31</f>
        <v>0</v>
      </c>
      <c r="C31" s="15" t="str">
        <f>Jan!C31</f>
        <v>Wahalkada</v>
      </c>
      <c r="D31" s="15" t="str">
        <f>Jan!D31</f>
        <v>Kebithi gollewa</v>
      </c>
      <c r="E31" s="19" t="str">
        <f>Jan!E31</f>
        <v>Kebithi gollewa</v>
      </c>
      <c r="F31" s="23"/>
      <c r="G31" s="58"/>
      <c r="H31" s="60"/>
      <c r="I31" s="19"/>
      <c r="J31" s="17"/>
      <c r="K31" s="58"/>
      <c r="L31" s="60"/>
      <c r="M31" s="19"/>
      <c r="N31" s="17"/>
      <c r="O31" s="58"/>
      <c r="P31" s="60"/>
      <c r="Q31" s="16"/>
      <c r="R31" s="17"/>
      <c r="S31" s="58"/>
      <c r="T31" s="60"/>
      <c r="U31" s="19"/>
      <c r="V31" s="23"/>
      <c r="W31" s="58"/>
      <c r="X31" s="60"/>
      <c r="Y31" s="19"/>
      <c r="Z31" s="23"/>
      <c r="AA31" s="58"/>
      <c r="AB31" s="60"/>
      <c r="AC31" s="16"/>
      <c r="AD31" s="17"/>
      <c r="AE31" s="58"/>
      <c r="AF31" s="60"/>
      <c r="AG31" s="19"/>
      <c r="AH31" s="17"/>
      <c r="AI31" s="58"/>
      <c r="AJ31" s="60"/>
      <c r="AK31" s="19"/>
      <c r="AL31" s="36"/>
      <c r="AM31" s="58"/>
      <c r="AN31" s="60"/>
      <c r="AO31" s="36"/>
      <c r="AP31" s="17"/>
      <c r="AQ31" s="58"/>
      <c r="AR31" s="60"/>
      <c r="AS31" s="19"/>
      <c r="AT31" s="23"/>
      <c r="AU31" s="58"/>
      <c r="AV31" s="60"/>
      <c r="AW31" s="16"/>
      <c r="AX31" s="17"/>
      <c r="AY31" s="58"/>
      <c r="AZ31" s="60"/>
      <c r="BA31" s="19"/>
      <c r="BB31" s="23"/>
      <c r="BC31" s="58"/>
      <c r="BD31" s="60"/>
      <c r="BE31" s="16"/>
      <c r="BF31" s="17"/>
      <c r="BG31" s="58"/>
      <c r="BH31" s="60"/>
      <c r="BI31" s="19"/>
      <c r="BJ31" s="23"/>
      <c r="BK31" s="58"/>
      <c r="BL31" s="60"/>
      <c r="BM31" s="16"/>
      <c r="BN31" s="17"/>
      <c r="BO31" s="58"/>
      <c r="BP31" s="60">
        <v>2.5</v>
      </c>
      <c r="BQ31" s="19"/>
      <c r="BR31" s="23"/>
      <c r="BS31" s="58"/>
      <c r="BT31" s="60"/>
      <c r="BU31" s="19"/>
      <c r="BV31" s="23"/>
      <c r="BW31" s="58"/>
      <c r="BX31" s="60"/>
      <c r="BY31" s="19"/>
      <c r="BZ31" s="23"/>
      <c r="CA31" s="58"/>
      <c r="CB31" s="60"/>
      <c r="CC31" s="19"/>
      <c r="CD31" s="23"/>
      <c r="CE31" s="58"/>
      <c r="CF31" s="60"/>
      <c r="CG31" s="19"/>
      <c r="CH31" s="23"/>
      <c r="CI31" s="58"/>
      <c r="CJ31" s="60"/>
      <c r="CK31" s="19"/>
      <c r="CL31" s="23"/>
      <c r="CM31" s="58"/>
      <c r="CN31" s="60"/>
      <c r="CO31" s="19"/>
      <c r="CP31" s="23"/>
      <c r="CQ31" s="58"/>
      <c r="CR31" s="60"/>
      <c r="CS31" s="19"/>
      <c r="CT31" s="23"/>
      <c r="CU31" s="58"/>
      <c r="CV31" s="60"/>
      <c r="CW31" s="19"/>
      <c r="CX31" s="23"/>
      <c r="CY31" s="58"/>
      <c r="CZ31" s="60"/>
      <c r="DA31" s="19"/>
      <c r="DB31" s="23"/>
      <c r="DC31" s="58"/>
      <c r="DD31" s="60"/>
      <c r="DE31" s="19"/>
      <c r="DF31" s="23"/>
      <c r="DG31" s="58"/>
      <c r="DH31" s="60"/>
      <c r="DI31" s="19"/>
      <c r="DJ31" s="23"/>
      <c r="DK31" s="58"/>
      <c r="DL31" s="60"/>
      <c r="DM31" s="19"/>
      <c r="DN31" s="23"/>
      <c r="DO31" s="58"/>
      <c r="DP31" s="60"/>
      <c r="DQ31" s="19"/>
      <c r="DR31" s="23"/>
      <c r="DS31" s="58"/>
      <c r="DT31" s="60"/>
      <c r="DU31" s="19"/>
    </row>
    <row r="32" spans="2:125">
      <c r="B32" s="17">
        <f>Jan!B32</f>
        <v>0</v>
      </c>
      <c r="C32" s="15" t="str">
        <f>Jan!C32</f>
        <v>Wahalkada</v>
      </c>
      <c r="D32" s="15" t="str">
        <f>Jan!D32</f>
        <v>Horowpathana</v>
      </c>
      <c r="E32" s="19" t="str">
        <f>Jan!E32</f>
        <v>Horowpathana</v>
      </c>
      <c r="F32" s="23"/>
      <c r="G32" s="58"/>
      <c r="H32" s="60"/>
      <c r="I32" s="19"/>
      <c r="J32" s="17"/>
      <c r="K32" s="58"/>
      <c r="L32" s="60"/>
      <c r="M32" s="19"/>
      <c r="N32" s="17"/>
      <c r="O32" s="58"/>
      <c r="P32" s="60"/>
      <c r="Q32" s="16"/>
      <c r="R32" s="17"/>
      <c r="S32" s="58"/>
      <c r="T32" s="60"/>
      <c r="U32" s="19"/>
      <c r="V32" s="23"/>
      <c r="W32" s="58"/>
      <c r="X32" s="60"/>
      <c r="Y32" s="19"/>
      <c r="Z32" s="23"/>
      <c r="AA32" s="58"/>
      <c r="AB32" s="60"/>
      <c r="AC32" s="16"/>
      <c r="AD32" s="17"/>
      <c r="AE32" s="58"/>
      <c r="AF32" s="60"/>
      <c r="AG32" s="19"/>
      <c r="AH32" s="17"/>
      <c r="AI32" s="58"/>
      <c r="AJ32" s="60"/>
      <c r="AK32" s="19"/>
      <c r="AL32" s="36"/>
      <c r="AM32" s="58"/>
      <c r="AN32" s="60"/>
      <c r="AO32" s="36"/>
      <c r="AP32" s="17"/>
      <c r="AQ32" s="58"/>
      <c r="AR32" s="60"/>
      <c r="AS32" s="19"/>
      <c r="AT32" s="23"/>
      <c r="AU32" s="58"/>
      <c r="AV32" s="60"/>
      <c r="AW32" s="16"/>
      <c r="AX32" s="17"/>
      <c r="AY32" s="58"/>
      <c r="AZ32" s="60"/>
      <c r="BA32" s="19"/>
      <c r="BB32" s="23"/>
      <c r="BC32" s="58"/>
      <c r="BD32" s="60"/>
      <c r="BE32" s="16"/>
      <c r="BF32" s="17"/>
      <c r="BG32" s="58"/>
      <c r="BH32" s="60"/>
      <c r="BI32" s="19"/>
      <c r="BJ32" s="23"/>
      <c r="BK32" s="58"/>
      <c r="BL32" s="60"/>
      <c r="BM32" s="16"/>
      <c r="BN32" s="17"/>
      <c r="BO32" s="58"/>
      <c r="BP32" s="60"/>
      <c r="BQ32" s="19"/>
      <c r="BR32" s="23"/>
      <c r="BS32" s="58"/>
      <c r="BT32" s="60"/>
      <c r="BU32" s="19"/>
      <c r="BV32" s="23"/>
      <c r="BW32" s="58"/>
      <c r="BX32" s="60">
        <v>0.2</v>
      </c>
      <c r="BY32" s="19"/>
      <c r="BZ32" s="23"/>
      <c r="CA32" s="58"/>
      <c r="CB32" s="60"/>
      <c r="CC32" s="19"/>
      <c r="CD32" s="23"/>
      <c r="CE32" s="58"/>
      <c r="CF32" s="60"/>
      <c r="CG32" s="19"/>
      <c r="CH32" s="23"/>
      <c r="CI32" s="58"/>
      <c r="CJ32" s="60"/>
      <c r="CK32" s="19"/>
      <c r="CL32" s="23"/>
      <c r="CM32" s="58"/>
      <c r="CN32" s="60"/>
      <c r="CO32" s="19"/>
      <c r="CP32" s="23"/>
      <c r="CQ32" s="58"/>
      <c r="CR32" s="60"/>
      <c r="CS32" s="19"/>
      <c r="CT32" s="23"/>
      <c r="CU32" s="58"/>
      <c r="CV32" s="60"/>
      <c r="CW32" s="19"/>
      <c r="CX32" s="23"/>
      <c r="CY32" s="58"/>
      <c r="CZ32" s="60"/>
      <c r="DA32" s="19"/>
      <c r="DB32" s="23"/>
      <c r="DC32" s="58"/>
      <c r="DD32" s="60"/>
      <c r="DE32" s="19"/>
      <c r="DF32" s="23"/>
      <c r="DG32" s="58"/>
      <c r="DH32" s="60"/>
      <c r="DI32" s="19"/>
      <c r="DJ32" s="23"/>
      <c r="DK32" s="58"/>
      <c r="DL32" s="60"/>
      <c r="DM32" s="19"/>
      <c r="DN32" s="23"/>
      <c r="DO32" s="58"/>
      <c r="DP32" s="60"/>
      <c r="DQ32" s="19"/>
      <c r="DR32" s="23"/>
      <c r="DS32" s="58"/>
      <c r="DT32" s="60"/>
      <c r="DU32" s="19"/>
    </row>
    <row r="33" spans="2:125">
      <c r="B33" s="17">
        <f>Jan!B33</f>
        <v>0</v>
      </c>
      <c r="C33" s="15" t="str">
        <f>Jan!C33</f>
        <v>Galenbindunuwewa</v>
      </c>
      <c r="D33" s="15" t="str">
        <f>Jan!D33</f>
        <v>Galenbindunuwewa</v>
      </c>
      <c r="E33" s="19" t="str">
        <f>Jan!E33</f>
        <v>Milagaswewa</v>
      </c>
      <c r="F33" s="23"/>
      <c r="G33" s="58"/>
      <c r="H33" s="60">
        <v>0.2</v>
      </c>
      <c r="I33" s="19"/>
      <c r="J33" s="17"/>
      <c r="K33" s="58"/>
      <c r="L33" s="60"/>
      <c r="M33" s="19"/>
      <c r="N33" s="17"/>
      <c r="O33" s="58"/>
      <c r="P33" s="60"/>
      <c r="Q33" s="16"/>
      <c r="R33" s="17"/>
      <c r="S33" s="58"/>
      <c r="T33" s="60"/>
      <c r="U33" s="19"/>
      <c r="V33" s="23"/>
      <c r="W33" s="58"/>
      <c r="X33" s="60"/>
      <c r="Y33" s="19"/>
      <c r="Z33" s="23"/>
      <c r="AA33" s="58"/>
      <c r="AB33" s="60"/>
      <c r="AC33" s="16"/>
      <c r="AD33" s="17"/>
      <c r="AE33" s="58"/>
      <c r="AF33" s="60"/>
      <c r="AG33" s="19"/>
      <c r="AH33" s="17"/>
      <c r="AI33" s="58"/>
      <c r="AJ33" s="60"/>
      <c r="AK33" s="19"/>
      <c r="AL33" s="36"/>
      <c r="AM33" s="58"/>
      <c r="AN33" s="60"/>
      <c r="AO33" s="36"/>
      <c r="AP33" s="17"/>
      <c r="AQ33" s="58"/>
      <c r="AR33" s="60"/>
      <c r="AS33" s="19"/>
      <c r="AT33" s="23"/>
      <c r="AU33" s="58"/>
      <c r="AV33" s="60"/>
      <c r="AW33" s="16"/>
      <c r="AX33" s="17"/>
      <c r="AY33" s="58"/>
      <c r="AZ33" s="60"/>
      <c r="BA33" s="19"/>
      <c r="BB33" s="23"/>
      <c r="BC33" s="58"/>
      <c r="BD33" s="60"/>
      <c r="BE33" s="16"/>
      <c r="BF33" s="17"/>
      <c r="BG33" s="58"/>
      <c r="BH33" s="60"/>
      <c r="BI33" s="19"/>
      <c r="BJ33" s="23"/>
      <c r="BK33" s="58"/>
      <c r="BL33" s="60"/>
      <c r="BM33" s="16"/>
      <c r="BN33" s="17"/>
      <c r="BO33" s="58"/>
      <c r="BP33" s="60"/>
      <c r="BQ33" s="19"/>
      <c r="BR33" s="23"/>
      <c r="BS33" s="58"/>
      <c r="BT33" s="60"/>
      <c r="BU33" s="19"/>
      <c r="BV33" s="23"/>
      <c r="BW33" s="58"/>
      <c r="BX33" s="60"/>
      <c r="BY33" s="19"/>
      <c r="BZ33" s="23"/>
      <c r="CA33" s="58"/>
      <c r="CB33" s="60"/>
      <c r="CC33" s="19"/>
      <c r="CD33" s="23"/>
      <c r="CE33" s="58"/>
      <c r="CF33" s="60"/>
      <c r="CG33" s="19"/>
      <c r="CH33" s="23"/>
      <c r="CI33" s="58"/>
      <c r="CJ33" s="60"/>
      <c r="CK33" s="19"/>
      <c r="CL33" s="23"/>
      <c r="CM33" s="58"/>
      <c r="CN33" s="60"/>
      <c r="CO33" s="19"/>
      <c r="CP33" s="23"/>
      <c r="CQ33" s="58"/>
      <c r="CR33" s="60"/>
      <c r="CS33" s="19"/>
      <c r="CT33" s="23"/>
      <c r="CU33" s="58"/>
      <c r="CV33" s="60">
        <v>0.2</v>
      </c>
      <c r="CW33" s="19"/>
      <c r="CX33" s="23"/>
      <c r="CY33" s="58"/>
      <c r="CZ33" s="60"/>
      <c r="DA33" s="19"/>
      <c r="DB33" s="23"/>
      <c r="DC33" s="58"/>
      <c r="DD33" s="60"/>
      <c r="DE33" s="19"/>
      <c r="DF33" s="23"/>
      <c r="DG33" s="58"/>
      <c r="DH33" s="60"/>
      <c r="DI33" s="19"/>
      <c r="DJ33" s="23"/>
      <c r="DK33" s="58"/>
      <c r="DL33" s="60"/>
      <c r="DM33" s="19"/>
      <c r="DN33" s="23"/>
      <c r="DO33" s="58"/>
      <c r="DP33" s="60"/>
      <c r="DQ33" s="19"/>
      <c r="DR33" s="23"/>
      <c r="DS33" s="58"/>
      <c r="DT33" s="60"/>
      <c r="DU33" s="19"/>
    </row>
    <row r="34" spans="2:125">
      <c r="B34" s="17">
        <f>Jan!B34</f>
        <v>0</v>
      </c>
      <c r="C34" s="15" t="str">
        <f>Jan!C34</f>
        <v>Galenbindunuwewa</v>
      </c>
      <c r="D34" s="15" t="str">
        <f>Jan!D34</f>
        <v>Galenbindunuwewa</v>
      </c>
      <c r="E34" s="19" t="str">
        <f>Jan!E34</f>
        <v>Nikawewa</v>
      </c>
      <c r="F34" s="23"/>
      <c r="G34" s="58"/>
      <c r="H34" s="60">
        <v>0.1</v>
      </c>
      <c r="I34" s="19"/>
      <c r="J34" s="17"/>
      <c r="K34" s="58"/>
      <c r="L34" s="60"/>
      <c r="M34" s="19"/>
      <c r="N34" s="17"/>
      <c r="O34" s="58"/>
      <c r="P34" s="60"/>
      <c r="Q34" s="16"/>
      <c r="R34" s="17"/>
      <c r="S34" s="58"/>
      <c r="T34" s="60">
        <v>0.15</v>
      </c>
      <c r="U34" s="19"/>
      <c r="V34" s="23"/>
      <c r="W34" s="58"/>
      <c r="X34" s="60"/>
      <c r="Y34" s="19"/>
      <c r="Z34" s="23"/>
      <c r="AA34" s="58"/>
      <c r="AB34" s="60"/>
      <c r="AC34" s="16"/>
      <c r="AD34" s="17"/>
      <c r="AE34" s="58"/>
      <c r="AF34" s="60"/>
      <c r="AG34" s="19"/>
      <c r="AH34" s="17"/>
      <c r="AI34" s="58"/>
      <c r="AJ34" s="60">
        <v>0.25</v>
      </c>
      <c r="AK34" s="19"/>
      <c r="AL34" s="36"/>
      <c r="AM34" s="58"/>
      <c r="AN34" s="60"/>
      <c r="AO34" s="36"/>
      <c r="AP34" s="17"/>
      <c r="AQ34" s="58"/>
      <c r="AR34" s="60"/>
      <c r="AS34" s="19"/>
      <c r="AT34" s="23"/>
      <c r="AU34" s="58"/>
      <c r="AV34" s="60"/>
      <c r="AW34" s="16"/>
      <c r="AX34" s="17"/>
      <c r="AY34" s="58"/>
      <c r="AZ34" s="60"/>
      <c r="BA34" s="19"/>
      <c r="BB34" s="23"/>
      <c r="BC34" s="58"/>
      <c r="BD34" s="60"/>
      <c r="BE34" s="16"/>
      <c r="BF34" s="17"/>
      <c r="BG34" s="58"/>
      <c r="BH34" s="60"/>
      <c r="BI34" s="19"/>
      <c r="BJ34" s="23"/>
      <c r="BK34" s="58"/>
      <c r="BL34" s="60"/>
      <c r="BM34" s="16"/>
      <c r="BN34" s="17"/>
      <c r="BO34" s="58"/>
      <c r="BP34" s="60"/>
      <c r="BQ34" s="19"/>
      <c r="BR34" s="23"/>
      <c r="BS34" s="58"/>
      <c r="BT34" s="60"/>
      <c r="BU34" s="19"/>
      <c r="BV34" s="23"/>
      <c r="BW34" s="58"/>
      <c r="BX34" s="60"/>
      <c r="BY34" s="19"/>
      <c r="BZ34" s="23"/>
      <c r="CA34" s="58"/>
      <c r="CB34" s="60">
        <v>0.5</v>
      </c>
      <c r="CC34" s="19"/>
      <c r="CD34" s="23"/>
      <c r="CE34" s="58"/>
      <c r="CF34" s="60"/>
      <c r="CG34" s="19"/>
      <c r="CH34" s="23"/>
      <c r="CI34" s="58"/>
      <c r="CJ34" s="60">
        <v>0.5</v>
      </c>
      <c r="CK34" s="19"/>
      <c r="CL34" s="23"/>
      <c r="CM34" s="58"/>
      <c r="CN34" s="60"/>
      <c r="CO34" s="19"/>
      <c r="CP34" s="23"/>
      <c r="CQ34" s="58"/>
      <c r="CR34" s="60"/>
      <c r="CS34" s="19"/>
      <c r="CT34" s="23"/>
      <c r="CU34" s="58"/>
      <c r="CV34" s="60"/>
      <c r="CW34" s="19"/>
      <c r="CX34" s="23"/>
      <c r="CY34" s="58"/>
      <c r="CZ34" s="60"/>
      <c r="DA34" s="19"/>
      <c r="DB34" s="23"/>
      <c r="DC34" s="58"/>
      <c r="DD34" s="60"/>
      <c r="DE34" s="19"/>
      <c r="DF34" s="23"/>
      <c r="DG34" s="58"/>
      <c r="DH34" s="60"/>
      <c r="DI34" s="19"/>
      <c r="DJ34" s="23"/>
      <c r="DK34" s="58"/>
      <c r="DL34" s="60"/>
      <c r="DM34" s="19"/>
      <c r="DN34" s="23"/>
      <c r="DO34" s="58"/>
      <c r="DP34" s="60"/>
      <c r="DQ34" s="19"/>
      <c r="DR34" s="23"/>
      <c r="DS34" s="58"/>
      <c r="DT34" s="60"/>
      <c r="DU34" s="19"/>
    </row>
    <row r="35" spans="2:125">
      <c r="B35" s="17">
        <f>Jan!B35</f>
        <v>0</v>
      </c>
      <c r="C35" s="15" t="str">
        <f>Jan!C35</f>
        <v>Galenbindunuwewa</v>
      </c>
      <c r="D35" s="15" t="str">
        <f>Jan!D35</f>
        <v>Galenbindunuwewa</v>
      </c>
      <c r="E35" s="19" t="str">
        <f>Jan!E35</f>
        <v>Galenbindunuwewa</v>
      </c>
      <c r="F35" s="23"/>
      <c r="G35" s="58"/>
      <c r="H35" s="60">
        <v>0.3</v>
      </c>
      <c r="I35" s="19"/>
      <c r="J35" s="17"/>
      <c r="K35" s="58"/>
      <c r="L35" s="60"/>
      <c r="M35" s="19"/>
      <c r="N35" s="17"/>
      <c r="O35" s="58"/>
      <c r="P35" s="60"/>
      <c r="Q35" s="16"/>
      <c r="R35" s="17"/>
      <c r="S35" s="58"/>
      <c r="T35" s="60">
        <v>0.25</v>
      </c>
      <c r="U35" s="19"/>
      <c r="V35" s="23"/>
      <c r="W35" s="58"/>
      <c r="X35" s="60"/>
      <c r="Y35" s="19"/>
      <c r="Z35" s="23"/>
      <c r="AA35" s="58"/>
      <c r="AB35" s="60"/>
      <c r="AC35" s="16"/>
      <c r="AD35" s="17"/>
      <c r="AE35" s="58"/>
      <c r="AF35" s="60"/>
      <c r="AG35" s="19"/>
      <c r="AH35" s="17"/>
      <c r="AI35" s="58"/>
      <c r="AJ35" s="60">
        <v>0.5</v>
      </c>
      <c r="AK35" s="19"/>
      <c r="AL35" s="36"/>
      <c r="AM35" s="58"/>
      <c r="AN35" s="60"/>
      <c r="AO35" s="36"/>
      <c r="AP35" s="17"/>
      <c r="AQ35" s="58"/>
      <c r="AR35" s="60"/>
      <c r="AS35" s="19"/>
      <c r="AT35" s="23"/>
      <c r="AU35" s="58"/>
      <c r="AV35" s="60"/>
      <c r="AW35" s="16"/>
      <c r="AX35" s="17"/>
      <c r="AY35" s="58"/>
      <c r="AZ35" s="60"/>
      <c r="BA35" s="19"/>
      <c r="BB35" s="23"/>
      <c r="BC35" s="58"/>
      <c r="BD35" s="60"/>
      <c r="BE35" s="16"/>
      <c r="BF35" s="17"/>
      <c r="BG35" s="58"/>
      <c r="BH35" s="60"/>
      <c r="BI35" s="19"/>
      <c r="BJ35" s="23"/>
      <c r="BK35" s="58"/>
      <c r="BL35" s="60">
        <v>0.5</v>
      </c>
      <c r="BM35" s="16"/>
      <c r="BN35" s="17"/>
      <c r="BO35" s="58"/>
      <c r="BP35" s="60">
        <v>0.6</v>
      </c>
      <c r="BQ35" s="19"/>
      <c r="BR35" s="23"/>
      <c r="BS35" s="58"/>
      <c r="BT35" s="60"/>
      <c r="BU35" s="19"/>
      <c r="BV35" s="23"/>
      <c r="BW35" s="58"/>
      <c r="BX35" s="60"/>
      <c r="BY35" s="19"/>
      <c r="BZ35" s="23"/>
      <c r="CA35" s="58"/>
      <c r="CB35" s="60"/>
      <c r="CC35" s="19"/>
      <c r="CD35" s="23"/>
      <c r="CE35" s="58"/>
      <c r="CF35" s="60"/>
      <c r="CG35" s="19"/>
      <c r="CH35" s="23"/>
      <c r="CI35" s="58"/>
      <c r="CJ35" s="60"/>
      <c r="CK35" s="19"/>
      <c r="CL35" s="23"/>
      <c r="CM35" s="58"/>
      <c r="CN35" s="60"/>
      <c r="CO35" s="19"/>
      <c r="CP35" s="23"/>
      <c r="CQ35" s="58"/>
      <c r="CR35" s="60"/>
      <c r="CS35" s="19"/>
      <c r="CT35" s="23"/>
      <c r="CU35" s="58"/>
      <c r="CV35" s="60"/>
      <c r="CW35" s="19"/>
      <c r="CX35" s="23"/>
      <c r="CY35" s="58"/>
      <c r="CZ35" s="60"/>
      <c r="DA35" s="19"/>
      <c r="DB35" s="23"/>
      <c r="DC35" s="58"/>
      <c r="DD35" s="60"/>
      <c r="DE35" s="19"/>
      <c r="DF35" s="23"/>
      <c r="DG35" s="58"/>
      <c r="DH35" s="60"/>
      <c r="DI35" s="19"/>
      <c r="DJ35" s="23"/>
      <c r="DK35" s="58"/>
      <c r="DL35" s="60"/>
      <c r="DM35" s="19"/>
      <c r="DN35" s="23"/>
      <c r="DO35" s="58"/>
      <c r="DP35" s="60"/>
      <c r="DQ35" s="19"/>
      <c r="DR35" s="23"/>
      <c r="DS35" s="58"/>
      <c r="DT35" s="60"/>
      <c r="DU35" s="19"/>
    </row>
    <row r="36" spans="2:125">
      <c r="B36" s="17">
        <f>Jan!B36</f>
        <v>0</v>
      </c>
      <c r="C36" s="15" t="str">
        <f>Jan!C36</f>
        <v>Galenbindunuwewa</v>
      </c>
      <c r="D36" s="15" t="str">
        <f>Jan!D36</f>
        <v>Galenbindunuwewa</v>
      </c>
      <c r="E36" s="19" t="str">
        <f>Jan!E36</f>
        <v>Padikaramaduwa</v>
      </c>
      <c r="F36" s="23"/>
      <c r="G36" s="58"/>
      <c r="H36" s="60">
        <v>0.4</v>
      </c>
      <c r="I36" s="19"/>
      <c r="J36" s="17"/>
      <c r="K36" s="58"/>
      <c r="L36" s="60"/>
      <c r="M36" s="19"/>
      <c r="N36" s="17"/>
      <c r="O36" s="58"/>
      <c r="P36" s="60"/>
      <c r="Q36" s="16"/>
      <c r="R36" s="17"/>
      <c r="S36" s="58"/>
      <c r="T36" s="60"/>
      <c r="U36" s="19"/>
      <c r="V36" s="23"/>
      <c r="W36" s="58"/>
      <c r="X36" s="60"/>
      <c r="Y36" s="19"/>
      <c r="Z36" s="23"/>
      <c r="AA36" s="58"/>
      <c r="AB36" s="60"/>
      <c r="AC36" s="16"/>
      <c r="AD36" s="17"/>
      <c r="AE36" s="58"/>
      <c r="AF36" s="60"/>
      <c r="AG36" s="19"/>
      <c r="AH36" s="17"/>
      <c r="AI36" s="58"/>
      <c r="AJ36" s="60"/>
      <c r="AK36" s="19"/>
      <c r="AL36" s="36"/>
      <c r="AM36" s="58"/>
      <c r="AN36" s="60"/>
      <c r="AO36" s="36"/>
      <c r="AP36" s="17"/>
      <c r="AQ36" s="58"/>
      <c r="AR36" s="60"/>
      <c r="AS36" s="19"/>
      <c r="AT36" s="23"/>
      <c r="AU36" s="58"/>
      <c r="AV36" s="60"/>
      <c r="AW36" s="16"/>
      <c r="AX36" s="17"/>
      <c r="AY36" s="58"/>
      <c r="AZ36" s="60"/>
      <c r="BA36" s="19"/>
      <c r="BB36" s="23"/>
      <c r="BC36" s="58"/>
      <c r="BD36" s="60"/>
      <c r="BE36" s="16"/>
      <c r="BF36" s="17"/>
      <c r="BG36" s="58"/>
      <c r="BH36" s="60"/>
      <c r="BI36" s="19"/>
      <c r="BJ36" s="23"/>
      <c r="BK36" s="58"/>
      <c r="BL36" s="60"/>
      <c r="BM36" s="16"/>
      <c r="BN36" s="17"/>
      <c r="BO36" s="58"/>
      <c r="BP36" s="60"/>
      <c r="BQ36" s="19"/>
      <c r="BR36" s="23"/>
      <c r="BS36" s="58"/>
      <c r="BT36" s="60"/>
      <c r="BU36" s="19"/>
      <c r="BV36" s="23"/>
      <c r="BW36" s="58"/>
      <c r="BX36" s="60">
        <v>0.3</v>
      </c>
      <c r="BY36" s="19"/>
      <c r="BZ36" s="23"/>
      <c r="CA36" s="58"/>
      <c r="CB36" s="60"/>
      <c r="CC36" s="19"/>
      <c r="CD36" s="23"/>
      <c r="CE36" s="58"/>
      <c r="CF36" s="60"/>
      <c r="CG36" s="19"/>
      <c r="CH36" s="23"/>
      <c r="CI36" s="58"/>
      <c r="CJ36" s="60">
        <v>1</v>
      </c>
      <c r="CK36" s="19"/>
      <c r="CL36" s="23"/>
      <c r="CM36" s="58"/>
      <c r="CN36" s="60"/>
      <c r="CO36" s="19"/>
      <c r="CP36" s="23"/>
      <c r="CQ36" s="58"/>
      <c r="CR36" s="60"/>
      <c r="CS36" s="19"/>
      <c r="CT36" s="23"/>
      <c r="CU36" s="58"/>
      <c r="CV36" s="60">
        <v>0.5</v>
      </c>
      <c r="CW36" s="19"/>
      <c r="CX36" s="23"/>
      <c r="CY36" s="58"/>
      <c r="CZ36" s="60"/>
      <c r="DA36" s="19"/>
      <c r="DB36" s="23"/>
      <c r="DC36" s="58"/>
      <c r="DD36" s="60"/>
      <c r="DE36" s="19"/>
      <c r="DF36" s="23"/>
      <c r="DG36" s="58"/>
      <c r="DH36" s="60"/>
      <c r="DI36" s="19"/>
      <c r="DJ36" s="23"/>
      <c r="DK36" s="58"/>
      <c r="DL36" s="60"/>
      <c r="DM36" s="19"/>
      <c r="DN36" s="23"/>
      <c r="DO36" s="58"/>
      <c r="DP36" s="60"/>
      <c r="DQ36" s="19"/>
      <c r="DR36" s="23"/>
      <c r="DS36" s="58"/>
      <c r="DT36" s="60"/>
      <c r="DU36" s="19"/>
    </row>
    <row r="37" spans="2:125">
      <c r="B37" s="17">
        <f>Jan!B37</f>
        <v>0</v>
      </c>
      <c r="C37" s="15" t="str">
        <f>Jan!C37</f>
        <v>Galenbindunuwewa</v>
      </c>
      <c r="D37" s="15" t="str">
        <f>Jan!D37</f>
        <v>Galenbindunuwewa</v>
      </c>
      <c r="E37" s="19" t="str">
        <f>Jan!E37</f>
        <v>Gatalawa</v>
      </c>
      <c r="F37" s="23"/>
      <c r="G37" s="58"/>
      <c r="H37" s="60"/>
      <c r="I37" s="19"/>
      <c r="J37" s="17"/>
      <c r="K37" s="58"/>
      <c r="L37" s="60"/>
      <c r="M37" s="19"/>
      <c r="N37" s="17"/>
      <c r="O37" s="58"/>
      <c r="P37" s="60"/>
      <c r="Q37" s="16"/>
      <c r="R37" s="17"/>
      <c r="S37" s="58"/>
      <c r="T37" s="60">
        <v>0.3</v>
      </c>
      <c r="U37" s="19"/>
      <c r="V37" s="23"/>
      <c r="W37" s="58"/>
      <c r="X37" s="60"/>
      <c r="Y37" s="19"/>
      <c r="Z37" s="23"/>
      <c r="AA37" s="58"/>
      <c r="AB37" s="60"/>
      <c r="AC37" s="16"/>
      <c r="AD37" s="17"/>
      <c r="AE37" s="58"/>
      <c r="AF37" s="60"/>
      <c r="AG37" s="19"/>
      <c r="AH37" s="17"/>
      <c r="AI37" s="58"/>
      <c r="AJ37" s="60"/>
      <c r="AK37" s="19"/>
      <c r="AL37" s="36"/>
      <c r="AM37" s="58"/>
      <c r="AN37" s="60"/>
      <c r="AO37" s="36"/>
      <c r="AP37" s="17"/>
      <c r="AQ37" s="58"/>
      <c r="AR37" s="60"/>
      <c r="AS37" s="19"/>
      <c r="AT37" s="23"/>
      <c r="AU37" s="58"/>
      <c r="AV37" s="60"/>
      <c r="AW37" s="16"/>
      <c r="AX37" s="17"/>
      <c r="AY37" s="58"/>
      <c r="AZ37" s="60"/>
      <c r="BA37" s="19"/>
      <c r="BB37" s="23"/>
      <c r="BC37" s="58"/>
      <c r="BD37" s="60"/>
      <c r="BE37" s="16"/>
      <c r="BF37" s="17"/>
      <c r="BG37" s="58"/>
      <c r="BH37" s="60"/>
      <c r="BI37" s="19"/>
      <c r="BJ37" s="23"/>
      <c r="BK37" s="58"/>
      <c r="BL37" s="60"/>
      <c r="BM37" s="16"/>
      <c r="BN37" s="17"/>
      <c r="BO37" s="58"/>
      <c r="BP37" s="60"/>
      <c r="BQ37" s="19"/>
      <c r="BR37" s="23"/>
      <c r="BS37" s="58"/>
      <c r="BT37" s="60"/>
      <c r="BU37" s="19"/>
      <c r="BV37" s="23"/>
      <c r="BW37" s="58"/>
      <c r="BX37" s="60"/>
      <c r="BY37" s="19"/>
      <c r="BZ37" s="23"/>
      <c r="CA37" s="58"/>
      <c r="CB37" s="60"/>
      <c r="CC37" s="19"/>
      <c r="CD37" s="23"/>
      <c r="CE37" s="58"/>
      <c r="CF37" s="60"/>
      <c r="CG37" s="19"/>
      <c r="CH37" s="23"/>
      <c r="CI37" s="58"/>
      <c r="CJ37" s="60">
        <v>0.3</v>
      </c>
      <c r="CK37" s="19"/>
      <c r="CL37" s="23"/>
      <c r="CM37" s="58"/>
      <c r="CN37" s="60"/>
      <c r="CO37" s="19"/>
      <c r="CP37" s="23"/>
      <c r="CQ37" s="58"/>
      <c r="CR37" s="60"/>
      <c r="CS37" s="19"/>
      <c r="CT37" s="23"/>
      <c r="CU37" s="58"/>
      <c r="CV37" s="60">
        <v>1</v>
      </c>
      <c r="CW37" s="19"/>
      <c r="CX37" s="23"/>
      <c r="CY37" s="58"/>
      <c r="CZ37" s="60"/>
      <c r="DA37" s="19"/>
      <c r="DB37" s="23"/>
      <c r="DC37" s="58"/>
      <c r="DD37" s="60"/>
      <c r="DE37" s="19"/>
      <c r="DF37" s="23"/>
      <c r="DG37" s="58"/>
      <c r="DH37" s="60"/>
      <c r="DI37" s="19"/>
      <c r="DJ37" s="23"/>
      <c r="DK37" s="58"/>
      <c r="DL37" s="60"/>
      <c r="DM37" s="19"/>
      <c r="DN37" s="23"/>
      <c r="DO37" s="58"/>
      <c r="DP37" s="60"/>
      <c r="DQ37" s="19"/>
      <c r="DR37" s="23"/>
      <c r="DS37" s="58"/>
      <c r="DT37" s="60"/>
      <c r="DU37" s="19"/>
    </row>
    <row r="38" spans="2:125">
      <c r="B38" s="17">
        <f>Jan!B38</f>
        <v>0</v>
      </c>
      <c r="C38" s="15" t="str">
        <f>Jan!C38</f>
        <v>Galenbindunuwewa</v>
      </c>
      <c r="D38" s="15" t="str">
        <f>Jan!D38</f>
        <v>Galenbindunuwewa</v>
      </c>
      <c r="E38" s="19" t="str">
        <f>Jan!E38</f>
        <v>Manankattiya</v>
      </c>
      <c r="F38" s="23"/>
      <c r="G38" s="58"/>
      <c r="H38" s="60"/>
      <c r="I38" s="19"/>
      <c r="J38" s="17"/>
      <c r="K38" s="58"/>
      <c r="L38" s="60"/>
      <c r="M38" s="19"/>
      <c r="N38" s="17"/>
      <c r="O38" s="58"/>
      <c r="P38" s="60"/>
      <c r="Q38" s="16"/>
      <c r="R38" s="17"/>
      <c r="S38" s="58"/>
      <c r="T38" s="60">
        <v>0.25</v>
      </c>
      <c r="U38" s="19"/>
      <c r="V38" s="23"/>
      <c r="W38" s="58"/>
      <c r="X38" s="60"/>
      <c r="Y38" s="19"/>
      <c r="Z38" s="23"/>
      <c r="AA38" s="58"/>
      <c r="AB38" s="60"/>
      <c r="AC38" s="16"/>
      <c r="AD38" s="17"/>
      <c r="AE38" s="58"/>
      <c r="AF38" s="60"/>
      <c r="AG38" s="19"/>
      <c r="AH38" s="17"/>
      <c r="AI38" s="58"/>
      <c r="AJ38" s="60">
        <v>0.3</v>
      </c>
      <c r="AK38" s="19"/>
      <c r="AL38" s="36"/>
      <c r="AM38" s="58"/>
      <c r="AN38" s="60"/>
      <c r="AO38" s="36"/>
      <c r="AP38" s="17"/>
      <c r="AQ38" s="58"/>
      <c r="AR38" s="60"/>
      <c r="AS38" s="19"/>
      <c r="AT38" s="23"/>
      <c r="AU38" s="58"/>
      <c r="AV38" s="60"/>
      <c r="AW38" s="16"/>
      <c r="AX38" s="17"/>
      <c r="AY38" s="58"/>
      <c r="AZ38" s="60"/>
      <c r="BA38" s="19"/>
      <c r="BB38" s="23"/>
      <c r="BC38" s="58"/>
      <c r="BD38" s="60">
        <v>3</v>
      </c>
      <c r="BE38" s="16"/>
      <c r="BF38" s="17"/>
      <c r="BG38" s="58"/>
      <c r="BH38" s="60"/>
      <c r="BI38" s="19"/>
      <c r="BJ38" s="23"/>
      <c r="BK38" s="58"/>
      <c r="BL38" s="60">
        <v>1</v>
      </c>
      <c r="BM38" s="16"/>
      <c r="BN38" s="17"/>
      <c r="BO38" s="58"/>
      <c r="BP38" s="60"/>
      <c r="BQ38" s="19"/>
      <c r="BR38" s="23"/>
      <c r="BS38" s="58"/>
      <c r="BT38" s="60"/>
      <c r="BU38" s="19"/>
      <c r="BV38" s="23"/>
      <c r="BW38" s="58"/>
      <c r="BX38" s="60"/>
      <c r="BY38" s="19"/>
      <c r="BZ38" s="23"/>
      <c r="CA38" s="58"/>
      <c r="CB38" s="60">
        <v>0.25</v>
      </c>
      <c r="CC38" s="19"/>
      <c r="CD38" s="23"/>
      <c r="CE38" s="58"/>
      <c r="CF38" s="60"/>
      <c r="CG38" s="19"/>
      <c r="CH38" s="23"/>
      <c r="CI38" s="58"/>
      <c r="CJ38" s="60"/>
      <c r="CK38" s="19"/>
      <c r="CL38" s="23"/>
      <c r="CM38" s="58"/>
      <c r="CN38" s="60"/>
      <c r="CO38" s="19"/>
      <c r="CP38" s="23"/>
      <c r="CQ38" s="58"/>
      <c r="CR38" s="60"/>
      <c r="CS38" s="19"/>
      <c r="CT38" s="23"/>
      <c r="CU38" s="58"/>
      <c r="CV38" s="60"/>
      <c r="CW38" s="19"/>
      <c r="CX38" s="23"/>
      <c r="CY38" s="58"/>
      <c r="CZ38" s="60"/>
      <c r="DA38" s="19"/>
      <c r="DB38" s="23"/>
      <c r="DC38" s="58"/>
      <c r="DD38" s="60"/>
      <c r="DE38" s="19"/>
      <c r="DF38" s="23"/>
      <c r="DG38" s="58"/>
      <c r="DH38" s="60"/>
      <c r="DI38" s="19"/>
      <c r="DJ38" s="23"/>
      <c r="DK38" s="58"/>
      <c r="DL38" s="60"/>
      <c r="DM38" s="19"/>
      <c r="DN38" s="23"/>
      <c r="DO38" s="58"/>
      <c r="DP38" s="60"/>
      <c r="DQ38" s="19"/>
      <c r="DR38" s="23"/>
      <c r="DS38" s="58"/>
      <c r="DT38" s="60"/>
      <c r="DU38" s="19"/>
    </row>
    <row r="39" spans="2:125">
      <c r="B39" s="17">
        <f>Jan!B39</f>
        <v>0</v>
      </c>
      <c r="C39" s="15" t="str">
        <f>Jan!C39</f>
        <v>Galenbindunuwewa</v>
      </c>
      <c r="D39" s="15" t="str">
        <f>Jan!D39</f>
        <v>Galenbindunuwewa</v>
      </c>
      <c r="E39" s="19" t="str">
        <f>Jan!E39</f>
        <v>Gomarankalla</v>
      </c>
      <c r="F39" s="23"/>
      <c r="G39" s="58"/>
      <c r="H39" s="60">
        <v>0.15</v>
      </c>
      <c r="I39" s="19"/>
      <c r="J39" s="17"/>
      <c r="K39" s="58"/>
      <c r="L39" s="60"/>
      <c r="M39" s="19"/>
      <c r="N39" s="17"/>
      <c r="O39" s="58"/>
      <c r="P39" s="60"/>
      <c r="Q39" s="16"/>
      <c r="R39" s="17"/>
      <c r="S39" s="58"/>
      <c r="T39" s="60"/>
      <c r="U39" s="19"/>
      <c r="V39" s="23"/>
      <c r="W39" s="58"/>
      <c r="X39" s="60"/>
      <c r="Y39" s="19"/>
      <c r="Z39" s="23"/>
      <c r="AA39" s="58"/>
      <c r="AB39" s="60"/>
      <c r="AC39" s="16"/>
      <c r="AD39" s="17"/>
      <c r="AE39" s="58"/>
      <c r="AF39" s="60"/>
      <c r="AG39" s="19"/>
      <c r="AH39" s="17"/>
      <c r="AI39" s="58"/>
      <c r="AJ39" s="60"/>
      <c r="AK39" s="19"/>
      <c r="AL39" s="36"/>
      <c r="AM39" s="58"/>
      <c r="AN39" s="60"/>
      <c r="AO39" s="36"/>
      <c r="AP39" s="17"/>
      <c r="AQ39" s="58"/>
      <c r="AR39" s="60"/>
      <c r="AS39" s="19"/>
      <c r="AT39" s="23"/>
      <c r="AU39" s="58"/>
      <c r="AV39" s="60"/>
      <c r="AW39" s="16"/>
      <c r="AX39" s="17"/>
      <c r="AY39" s="58"/>
      <c r="AZ39" s="60"/>
      <c r="BA39" s="19"/>
      <c r="BB39" s="23"/>
      <c r="BC39" s="58"/>
      <c r="BD39" s="60">
        <v>2</v>
      </c>
      <c r="BE39" s="16"/>
      <c r="BF39" s="17"/>
      <c r="BG39" s="58"/>
      <c r="BH39" s="60"/>
      <c r="BI39" s="19"/>
      <c r="BJ39" s="23"/>
      <c r="BK39" s="58"/>
      <c r="BL39" s="60"/>
      <c r="BM39" s="16"/>
      <c r="BN39" s="17"/>
      <c r="BO39" s="58"/>
      <c r="BP39" s="60"/>
      <c r="BQ39" s="19"/>
      <c r="BR39" s="23"/>
      <c r="BS39" s="58"/>
      <c r="BT39" s="60"/>
      <c r="BU39" s="19"/>
      <c r="BV39" s="23"/>
      <c r="BW39" s="58"/>
      <c r="BX39" s="60"/>
      <c r="BY39" s="19"/>
      <c r="BZ39" s="23"/>
      <c r="CA39" s="58"/>
      <c r="CB39" s="60"/>
      <c r="CC39" s="19"/>
      <c r="CD39" s="23"/>
      <c r="CE39" s="58"/>
      <c r="CF39" s="60"/>
      <c r="CG39" s="19"/>
      <c r="CH39" s="23"/>
      <c r="CI39" s="58"/>
      <c r="CJ39" s="60">
        <v>0.65</v>
      </c>
      <c r="CK39" s="19"/>
      <c r="CL39" s="23"/>
      <c r="CM39" s="58"/>
      <c r="CN39" s="60"/>
      <c r="CO39" s="19"/>
      <c r="CP39" s="23"/>
      <c r="CQ39" s="58"/>
      <c r="CR39" s="60"/>
      <c r="CS39" s="19"/>
      <c r="CT39" s="23"/>
      <c r="CU39" s="58"/>
      <c r="CV39" s="60"/>
      <c r="CW39" s="19"/>
      <c r="CX39" s="23"/>
      <c r="CY39" s="58"/>
      <c r="CZ39" s="60"/>
      <c r="DA39" s="19"/>
      <c r="DB39" s="23"/>
      <c r="DC39" s="58"/>
      <c r="DD39" s="60"/>
      <c r="DE39" s="19"/>
      <c r="DF39" s="23"/>
      <c r="DG39" s="58"/>
      <c r="DH39" s="60"/>
      <c r="DI39" s="19"/>
      <c r="DJ39" s="23"/>
      <c r="DK39" s="58"/>
      <c r="DL39" s="60"/>
      <c r="DM39" s="19"/>
      <c r="DN39" s="23"/>
      <c r="DO39" s="58"/>
      <c r="DP39" s="60"/>
      <c r="DQ39" s="19"/>
      <c r="DR39" s="23"/>
      <c r="DS39" s="58"/>
      <c r="DT39" s="60"/>
      <c r="DU39" s="19"/>
    </row>
    <row r="40" spans="2:125">
      <c r="B40" s="17">
        <f>Jan!B40</f>
        <v>0</v>
      </c>
      <c r="C40" s="15" t="str">
        <f>Jan!C40</f>
        <v>Galenbindunuwewa</v>
      </c>
      <c r="D40" s="15" t="str">
        <f>Jan!D40</f>
        <v>Galenbindunuwewa</v>
      </c>
      <c r="E40" s="19" t="str">
        <f>Jan!E40</f>
        <v>Upuldeniya</v>
      </c>
      <c r="F40" s="23"/>
      <c r="G40" s="58"/>
      <c r="H40" s="60"/>
      <c r="I40" s="19"/>
      <c r="J40" s="17"/>
      <c r="K40" s="58"/>
      <c r="L40" s="60"/>
      <c r="M40" s="19"/>
      <c r="N40" s="17"/>
      <c r="O40" s="58"/>
      <c r="P40" s="60"/>
      <c r="Q40" s="16"/>
      <c r="R40" s="17"/>
      <c r="S40" s="58"/>
      <c r="T40" s="60"/>
      <c r="U40" s="19"/>
      <c r="V40" s="23"/>
      <c r="W40" s="58"/>
      <c r="X40" s="60"/>
      <c r="Y40" s="19"/>
      <c r="Z40" s="23"/>
      <c r="AA40" s="58"/>
      <c r="AB40" s="60"/>
      <c r="AC40" s="16"/>
      <c r="AD40" s="17"/>
      <c r="AE40" s="58"/>
      <c r="AF40" s="60"/>
      <c r="AG40" s="19"/>
      <c r="AH40" s="17"/>
      <c r="AI40" s="58"/>
      <c r="AJ40" s="60">
        <v>0.5</v>
      </c>
      <c r="AK40" s="19"/>
      <c r="AL40" s="36"/>
      <c r="AM40" s="58"/>
      <c r="AN40" s="60"/>
      <c r="AO40" s="36"/>
      <c r="AP40" s="17"/>
      <c r="AQ40" s="58"/>
      <c r="AR40" s="60"/>
      <c r="AS40" s="19"/>
      <c r="AT40" s="23"/>
      <c r="AU40" s="58"/>
      <c r="AV40" s="60"/>
      <c r="AW40" s="16"/>
      <c r="AX40" s="17"/>
      <c r="AY40" s="58"/>
      <c r="AZ40" s="60"/>
      <c r="BA40" s="19"/>
      <c r="BB40" s="23"/>
      <c r="BC40" s="58"/>
      <c r="BD40" s="60"/>
      <c r="BE40" s="16"/>
      <c r="BF40" s="17"/>
      <c r="BG40" s="58"/>
      <c r="BH40" s="60"/>
      <c r="BI40" s="19"/>
      <c r="BJ40" s="23"/>
      <c r="BK40" s="58"/>
      <c r="BL40" s="60"/>
      <c r="BM40" s="16"/>
      <c r="BN40" s="17"/>
      <c r="BO40" s="58"/>
      <c r="BP40" s="60"/>
      <c r="BQ40" s="19"/>
      <c r="BR40" s="23"/>
      <c r="BS40" s="58"/>
      <c r="BT40" s="60"/>
      <c r="BU40" s="19"/>
      <c r="BV40" s="23"/>
      <c r="BW40" s="58"/>
      <c r="BX40" s="60">
        <v>0.5</v>
      </c>
      <c r="BY40" s="19"/>
      <c r="BZ40" s="23"/>
      <c r="CA40" s="58"/>
      <c r="CB40" s="60"/>
      <c r="CC40" s="19"/>
      <c r="CD40" s="23"/>
      <c r="CE40" s="58"/>
      <c r="CF40" s="60"/>
      <c r="CG40" s="19"/>
      <c r="CH40" s="23"/>
      <c r="CI40" s="58"/>
      <c r="CJ40" s="60">
        <v>0.3</v>
      </c>
      <c r="CK40" s="19"/>
      <c r="CL40" s="23"/>
      <c r="CM40" s="58"/>
      <c r="CN40" s="60"/>
      <c r="CO40" s="19"/>
      <c r="CP40" s="23"/>
      <c r="CQ40" s="58"/>
      <c r="CR40" s="60"/>
      <c r="CS40" s="19"/>
      <c r="CT40" s="23"/>
      <c r="CU40" s="58"/>
      <c r="CV40" s="60"/>
      <c r="CW40" s="19"/>
      <c r="CX40" s="23"/>
      <c r="CY40" s="58"/>
      <c r="CZ40" s="60"/>
      <c r="DA40" s="19"/>
      <c r="DB40" s="23"/>
      <c r="DC40" s="58"/>
      <c r="DD40" s="60"/>
      <c r="DE40" s="19"/>
      <c r="DF40" s="23"/>
      <c r="DG40" s="58"/>
      <c r="DH40" s="60"/>
      <c r="DI40" s="19"/>
      <c r="DJ40" s="23"/>
      <c r="DK40" s="58"/>
      <c r="DL40" s="60"/>
      <c r="DM40" s="19"/>
      <c r="DN40" s="23"/>
      <c r="DO40" s="58"/>
      <c r="DP40" s="60"/>
      <c r="DQ40" s="19"/>
      <c r="DR40" s="23"/>
      <c r="DS40" s="58"/>
      <c r="DT40" s="60"/>
      <c r="DU40" s="19"/>
    </row>
    <row r="41" spans="2:125">
      <c r="B41" s="17">
        <f>Jan!B41</f>
        <v>0</v>
      </c>
      <c r="C41" s="15" t="str">
        <f>Jan!C41</f>
        <v>Galenbindunuwewa</v>
      </c>
      <c r="D41" s="15" t="str">
        <f>Jan!D41</f>
        <v>Galenbindunuwewa</v>
      </c>
      <c r="E41" s="19" t="str">
        <f>Jan!E41</f>
        <v>Kiulekada</v>
      </c>
      <c r="F41" s="23"/>
      <c r="G41" s="58"/>
      <c r="H41" s="60"/>
      <c r="I41" s="19"/>
      <c r="J41" s="17"/>
      <c r="K41" s="58"/>
      <c r="L41" s="60"/>
      <c r="M41" s="19"/>
      <c r="N41" s="17"/>
      <c r="O41" s="58"/>
      <c r="P41" s="60"/>
      <c r="Q41" s="16"/>
      <c r="R41" s="17"/>
      <c r="S41" s="58"/>
      <c r="T41" s="60">
        <v>0.3</v>
      </c>
      <c r="U41" s="19"/>
      <c r="V41" s="23"/>
      <c r="W41" s="58"/>
      <c r="X41" s="60"/>
      <c r="Y41" s="19"/>
      <c r="Z41" s="23"/>
      <c r="AA41" s="58"/>
      <c r="AB41" s="60"/>
      <c r="AC41" s="16"/>
      <c r="AD41" s="17"/>
      <c r="AE41" s="58"/>
      <c r="AF41" s="60"/>
      <c r="AG41" s="19"/>
      <c r="AH41" s="17"/>
      <c r="AI41" s="58"/>
      <c r="AJ41" s="60">
        <v>0.6</v>
      </c>
      <c r="AK41" s="19"/>
      <c r="AL41" s="36"/>
      <c r="AM41" s="58"/>
      <c r="AN41" s="60"/>
      <c r="AO41" s="36"/>
      <c r="AP41" s="17"/>
      <c r="AQ41" s="58"/>
      <c r="AR41" s="60"/>
      <c r="AS41" s="19"/>
      <c r="AT41" s="23"/>
      <c r="AU41" s="58"/>
      <c r="AV41" s="60"/>
      <c r="AW41" s="16"/>
      <c r="AX41" s="17"/>
      <c r="AY41" s="58"/>
      <c r="AZ41" s="60"/>
      <c r="BA41" s="19"/>
      <c r="BB41" s="23"/>
      <c r="BC41" s="58"/>
      <c r="BD41" s="60">
        <v>2.5</v>
      </c>
      <c r="BE41" s="16"/>
      <c r="BF41" s="17"/>
      <c r="BG41" s="58"/>
      <c r="BH41" s="60"/>
      <c r="BI41" s="19"/>
      <c r="BJ41" s="23"/>
      <c r="BK41" s="58"/>
      <c r="BL41" s="60"/>
      <c r="BM41" s="16"/>
      <c r="BN41" s="17"/>
      <c r="BO41" s="58"/>
      <c r="BP41" s="60"/>
      <c r="BQ41" s="19"/>
      <c r="BR41" s="23"/>
      <c r="BS41" s="58"/>
      <c r="BT41" s="60"/>
      <c r="BU41" s="19"/>
      <c r="BV41" s="23"/>
      <c r="BW41" s="58"/>
      <c r="BX41" s="60"/>
      <c r="BY41" s="19"/>
      <c r="BZ41" s="23"/>
      <c r="CA41" s="58"/>
      <c r="CB41" s="60">
        <v>1</v>
      </c>
      <c r="CC41" s="19"/>
      <c r="CD41" s="23"/>
      <c r="CE41" s="58"/>
      <c r="CF41" s="60"/>
      <c r="CG41" s="19"/>
      <c r="CH41" s="23"/>
      <c r="CI41" s="58"/>
      <c r="CJ41" s="60"/>
      <c r="CK41" s="19"/>
      <c r="CL41" s="23"/>
      <c r="CM41" s="58"/>
      <c r="CN41" s="60"/>
      <c r="CO41" s="19"/>
      <c r="CP41" s="23"/>
      <c r="CQ41" s="58"/>
      <c r="CR41" s="60"/>
      <c r="CS41" s="19"/>
      <c r="CT41" s="23"/>
      <c r="CU41" s="58"/>
      <c r="CV41" s="60"/>
      <c r="CW41" s="19"/>
      <c r="CX41" s="23"/>
      <c r="CY41" s="58"/>
      <c r="CZ41" s="60"/>
      <c r="DA41" s="19"/>
      <c r="DB41" s="23"/>
      <c r="DC41" s="58"/>
      <c r="DD41" s="60"/>
      <c r="DE41" s="19"/>
      <c r="DF41" s="23"/>
      <c r="DG41" s="58"/>
      <c r="DH41" s="60"/>
      <c r="DI41" s="19"/>
      <c r="DJ41" s="23"/>
      <c r="DK41" s="58"/>
      <c r="DL41" s="60"/>
      <c r="DM41" s="19"/>
      <c r="DN41" s="23"/>
      <c r="DO41" s="58"/>
      <c r="DP41" s="60"/>
      <c r="DQ41" s="19"/>
      <c r="DR41" s="23"/>
      <c r="DS41" s="58"/>
      <c r="DT41" s="60"/>
      <c r="DU41" s="19"/>
    </row>
    <row r="42" spans="2:125">
      <c r="B42" s="17">
        <f>Jan!B42</f>
        <v>0</v>
      </c>
      <c r="C42" s="15" t="str">
        <f>Jan!C42</f>
        <v>Galenbindunuwewa</v>
      </c>
      <c r="D42" s="15" t="str">
        <f>Jan!D42</f>
        <v>Galenbindunuwewa</v>
      </c>
      <c r="E42" s="19" t="str">
        <f>Jan!E42</f>
        <v>Dutuwewa</v>
      </c>
      <c r="F42" s="23"/>
      <c r="G42" s="58"/>
      <c r="H42" s="60"/>
      <c r="I42" s="19"/>
      <c r="J42" s="17"/>
      <c r="K42" s="58"/>
      <c r="L42" s="60"/>
      <c r="M42" s="19"/>
      <c r="N42" s="17"/>
      <c r="O42" s="58"/>
      <c r="P42" s="60"/>
      <c r="Q42" s="16"/>
      <c r="R42" s="17"/>
      <c r="S42" s="58"/>
      <c r="T42" s="60"/>
      <c r="U42" s="19"/>
      <c r="V42" s="23"/>
      <c r="W42" s="58"/>
      <c r="X42" s="60"/>
      <c r="Y42" s="19"/>
      <c r="Z42" s="23"/>
      <c r="AA42" s="58"/>
      <c r="AB42" s="60"/>
      <c r="AC42" s="16"/>
      <c r="AD42" s="17"/>
      <c r="AE42" s="58"/>
      <c r="AF42" s="60"/>
      <c r="AG42" s="19"/>
      <c r="AH42" s="17"/>
      <c r="AI42" s="58"/>
      <c r="AJ42" s="60"/>
      <c r="AK42" s="19"/>
      <c r="AL42" s="36"/>
      <c r="AM42" s="58"/>
      <c r="AN42" s="60"/>
      <c r="AO42" s="36"/>
      <c r="AP42" s="17"/>
      <c r="AQ42" s="58"/>
      <c r="AR42" s="60"/>
      <c r="AS42" s="19"/>
      <c r="AT42" s="23"/>
      <c r="AU42" s="58"/>
      <c r="AV42" s="60"/>
      <c r="AW42" s="16"/>
      <c r="AX42" s="17"/>
      <c r="AY42" s="58"/>
      <c r="AZ42" s="60"/>
      <c r="BA42" s="19"/>
      <c r="BB42" s="23"/>
      <c r="BC42" s="58"/>
      <c r="BD42" s="60"/>
      <c r="BE42" s="16"/>
      <c r="BF42" s="17"/>
      <c r="BG42" s="58"/>
      <c r="BH42" s="60"/>
      <c r="BI42" s="19"/>
      <c r="BJ42" s="23"/>
      <c r="BK42" s="58"/>
      <c r="BL42" s="60"/>
      <c r="BM42" s="16"/>
      <c r="BN42" s="17"/>
      <c r="BO42" s="58"/>
      <c r="BP42" s="60"/>
      <c r="BQ42" s="19"/>
      <c r="BR42" s="23"/>
      <c r="BS42" s="58"/>
      <c r="BT42" s="60"/>
      <c r="BU42" s="19"/>
      <c r="BV42" s="23"/>
      <c r="BW42" s="58"/>
      <c r="BX42" s="60"/>
      <c r="BY42" s="19"/>
      <c r="BZ42" s="23"/>
      <c r="CA42" s="58"/>
      <c r="CB42" s="60"/>
      <c r="CC42" s="19"/>
      <c r="CD42" s="23"/>
      <c r="CE42" s="58"/>
      <c r="CF42" s="60"/>
      <c r="CG42" s="19"/>
      <c r="CH42" s="23"/>
      <c r="CI42" s="58"/>
      <c r="CJ42" s="60"/>
      <c r="CK42" s="19"/>
      <c r="CL42" s="23"/>
      <c r="CM42" s="58"/>
      <c r="CN42" s="60"/>
      <c r="CO42" s="19"/>
      <c r="CP42" s="23"/>
      <c r="CQ42" s="58"/>
      <c r="CR42" s="60"/>
      <c r="CS42" s="19"/>
      <c r="CT42" s="23"/>
      <c r="CU42" s="58"/>
      <c r="CV42" s="60">
        <v>0.5</v>
      </c>
      <c r="CW42" s="19"/>
      <c r="CX42" s="23"/>
      <c r="CY42" s="58"/>
      <c r="CZ42" s="60"/>
      <c r="DA42" s="19"/>
      <c r="DB42" s="23"/>
      <c r="DC42" s="58"/>
      <c r="DD42" s="60"/>
      <c r="DE42" s="19"/>
      <c r="DF42" s="23"/>
      <c r="DG42" s="58"/>
      <c r="DH42" s="60"/>
      <c r="DI42" s="19"/>
      <c r="DJ42" s="23"/>
      <c r="DK42" s="58"/>
      <c r="DL42" s="60"/>
      <c r="DM42" s="19"/>
      <c r="DN42" s="23"/>
      <c r="DO42" s="58"/>
      <c r="DP42" s="60"/>
      <c r="DQ42" s="19"/>
      <c r="DR42" s="23"/>
      <c r="DS42" s="58"/>
      <c r="DT42" s="60"/>
      <c r="DU42" s="19"/>
    </row>
    <row r="43" spans="2:125">
      <c r="B43" s="17">
        <f>Jan!B43</f>
        <v>0</v>
      </c>
      <c r="C43" s="15" t="str">
        <f>Jan!C43</f>
        <v>Rajanganaya Right Bank</v>
      </c>
      <c r="D43" s="15" t="str">
        <f>Jan!D43</f>
        <v>Rajanganaya Right Bank</v>
      </c>
      <c r="E43" s="19" t="str">
        <f>Jan!E43</f>
        <v>Rajangana Right Bank</v>
      </c>
      <c r="F43" s="23"/>
      <c r="G43" s="58"/>
      <c r="H43" s="60">
        <v>0.1</v>
      </c>
      <c r="I43" s="19"/>
      <c r="J43" s="17"/>
      <c r="K43" s="58"/>
      <c r="L43" s="60"/>
      <c r="M43" s="19"/>
      <c r="N43" s="17"/>
      <c r="O43" s="58"/>
      <c r="P43" s="60"/>
      <c r="Q43" s="16"/>
      <c r="R43" s="17"/>
      <c r="S43" s="58"/>
      <c r="T43" s="60">
        <v>0.5</v>
      </c>
      <c r="U43" s="19"/>
      <c r="V43" s="23"/>
      <c r="W43" s="58"/>
      <c r="X43" s="60"/>
      <c r="Y43" s="19"/>
      <c r="Z43" s="23"/>
      <c r="AA43" s="58"/>
      <c r="AB43" s="60"/>
      <c r="AC43" s="16"/>
      <c r="AD43" s="17"/>
      <c r="AE43" s="58"/>
      <c r="AF43" s="60"/>
      <c r="AG43" s="19"/>
      <c r="AH43" s="17"/>
      <c r="AI43" s="58"/>
      <c r="AJ43" s="60">
        <v>1</v>
      </c>
      <c r="AK43" s="19"/>
      <c r="AL43" s="36"/>
      <c r="AM43" s="58"/>
      <c r="AN43" s="60"/>
      <c r="AO43" s="36"/>
      <c r="AP43" s="17"/>
      <c r="AQ43" s="58"/>
      <c r="AR43" s="60"/>
      <c r="AS43" s="19"/>
      <c r="AT43" s="23"/>
      <c r="AU43" s="58"/>
      <c r="AV43" s="60"/>
      <c r="AW43" s="16"/>
      <c r="AX43" s="17"/>
      <c r="AY43" s="58"/>
      <c r="AZ43" s="60"/>
      <c r="BA43" s="19"/>
      <c r="BB43" s="23"/>
      <c r="BC43" s="58"/>
      <c r="BD43" s="60">
        <v>0.6</v>
      </c>
      <c r="BE43" s="16"/>
      <c r="BF43" s="17"/>
      <c r="BG43" s="58"/>
      <c r="BH43" s="60"/>
      <c r="BI43" s="19"/>
      <c r="BJ43" s="23"/>
      <c r="BK43" s="58"/>
      <c r="BL43" s="60"/>
      <c r="BM43" s="16"/>
      <c r="BN43" s="17"/>
      <c r="BO43" s="58"/>
      <c r="BP43" s="60">
        <v>1</v>
      </c>
      <c r="BQ43" s="19"/>
      <c r="BR43" s="23"/>
      <c r="BS43" s="58"/>
      <c r="BT43" s="60"/>
      <c r="BU43" s="19"/>
      <c r="BV43" s="23"/>
      <c r="BW43" s="58"/>
      <c r="BX43" s="60"/>
      <c r="BY43" s="19"/>
      <c r="BZ43" s="23"/>
      <c r="CA43" s="58"/>
      <c r="CB43" s="60"/>
      <c r="CC43" s="19"/>
      <c r="CD43" s="23"/>
      <c r="CE43" s="58"/>
      <c r="CF43" s="60"/>
      <c r="CG43" s="19"/>
      <c r="CH43" s="23"/>
      <c r="CI43" s="58"/>
      <c r="CJ43" s="60">
        <v>0.1</v>
      </c>
      <c r="CK43" s="19"/>
      <c r="CL43" s="23"/>
      <c r="CM43" s="58"/>
      <c r="CN43" s="60"/>
      <c r="CO43" s="19"/>
      <c r="CP43" s="23"/>
      <c r="CQ43" s="58"/>
      <c r="CR43" s="60"/>
      <c r="CS43" s="19"/>
      <c r="CT43" s="23"/>
      <c r="CU43" s="58"/>
      <c r="CV43" s="60">
        <v>0.2</v>
      </c>
      <c r="CW43" s="19"/>
      <c r="CX43" s="23"/>
      <c r="CY43" s="58"/>
      <c r="CZ43" s="60"/>
      <c r="DA43" s="19"/>
      <c r="DB43" s="23"/>
      <c r="DC43" s="58"/>
      <c r="DD43" s="60"/>
      <c r="DE43" s="19"/>
      <c r="DF43" s="23"/>
      <c r="DG43" s="58"/>
      <c r="DH43" s="60"/>
      <c r="DI43" s="19"/>
      <c r="DJ43" s="23"/>
      <c r="DK43" s="58"/>
      <c r="DL43" s="60"/>
      <c r="DM43" s="19"/>
      <c r="DN43" s="23"/>
      <c r="DO43" s="58"/>
      <c r="DP43" s="60"/>
      <c r="DQ43" s="19"/>
      <c r="DR43" s="23"/>
      <c r="DS43" s="58"/>
      <c r="DT43" s="60"/>
      <c r="DU43" s="19"/>
    </row>
    <row r="44" spans="2:125">
      <c r="B44" s="17">
        <f>Jan!B44</f>
        <v>0</v>
      </c>
      <c r="C44" s="15" t="str">
        <f>Jan!C44</f>
        <v>Rajanganaya Right Bank</v>
      </c>
      <c r="D44" s="15" t="str">
        <f>Jan!D44</f>
        <v>Rajanganaya Right Bank</v>
      </c>
      <c r="E44" s="19" t="str">
        <f>Jan!E44</f>
        <v>Angamuwa</v>
      </c>
      <c r="F44" s="23"/>
      <c r="G44" s="58"/>
      <c r="H44" s="60">
        <v>0.5</v>
      </c>
      <c r="I44" s="19"/>
      <c r="J44" s="17"/>
      <c r="K44" s="58"/>
      <c r="L44" s="60"/>
      <c r="M44" s="19"/>
      <c r="N44" s="17"/>
      <c r="O44" s="58"/>
      <c r="P44" s="60"/>
      <c r="Q44" s="16"/>
      <c r="R44" s="17"/>
      <c r="S44" s="58"/>
      <c r="T44" s="60">
        <v>0.6</v>
      </c>
      <c r="U44" s="19"/>
      <c r="V44" s="23"/>
      <c r="W44" s="58"/>
      <c r="X44" s="60"/>
      <c r="Y44" s="19"/>
      <c r="Z44" s="23"/>
      <c r="AA44" s="58"/>
      <c r="AB44" s="60"/>
      <c r="AC44" s="16"/>
      <c r="AD44" s="17"/>
      <c r="AE44" s="58"/>
      <c r="AF44" s="60"/>
      <c r="AG44" s="19"/>
      <c r="AH44" s="17"/>
      <c r="AI44" s="58"/>
      <c r="AJ44" s="60"/>
      <c r="AK44" s="19"/>
      <c r="AL44" s="36"/>
      <c r="AM44" s="58"/>
      <c r="AN44" s="60"/>
      <c r="AO44" s="36"/>
      <c r="AP44" s="17"/>
      <c r="AQ44" s="58"/>
      <c r="AR44" s="60"/>
      <c r="AS44" s="19"/>
      <c r="AT44" s="23"/>
      <c r="AU44" s="58"/>
      <c r="AV44" s="60"/>
      <c r="AW44" s="16"/>
      <c r="AX44" s="17"/>
      <c r="AY44" s="58"/>
      <c r="AZ44" s="60"/>
      <c r="BA44" s="19"/>
      <c r="BB44" s="23"/>
      <c r="BC44" s="58"/>
      <c r="BD44" s="60"/>
      <c r="BE44" s="16"/>
      <c r="BF44" s="17"/>
      <c r="BG44" s="58"/>
      <c r="BH44" s="60"/>
      <c r="BI44" s="19"/>
      <c r="BJ44" s="23"/>
      <c r="BK44" s="58"/>
      <c r="BL44" s="60"/>
      <c r="BM44" s="16"/>
      <c r="BN44" s="17"/>
      <c r="BO44" s="58"/>
      <c r="BP44" s="60">
        <v>2</v>
      </c>
      <c r="BQ44" s="19"/>
      <c r="BR44" s="23"/>
      <c r="BS44" s="58"/>
      <c r="BT44" s="60"/>
      <c r="BU44" s="19"/>
      <c r="BV44" s="23"/>
      <c r="BW44" s="58"/>
      <c r="BX44" s="60"/>
      <c r="BY44" s="19"/>
      <c r="BZ44" s="23"/>
      <c r="CA44" s="58"/>
      <c r="CB44" s="60">
        <v>0.35</v>
      </c>
      <c r="CC44" s="19"/>
      <c r="CD44" s="23"/>
      <c r="CE44" s="58"/>
      <c r="CF44" s="60"/>
      <c r="CG44" s="19"/>
      <c r="CH44" s="23"/>
      <c r="CI44" s="58"/>
      <c r="CJ44" s="60">
        <v>0.5</v>
      </c>
      <c r="CK44" s="19"/>
      <c r="CL44" s="23"/>
      <c r="CM44" s="58"/>
      <c r="CN44" s="60"/>
      <c r="CO44" s="19"/>
      <c r="CP44" s="23"/>
      <c r="CQ44" s="58"/>
      <c r="CR44" s="60">
        <v>0.5</v>
      </c>
      <c r="CS44" s="19"/>
      <c r="CT44" s="23"/>
      <c r="CU44" s="58"/>
      <c r="CV44" s="60"/>
      <c r="CW44" s="19"/>
      <c r="CX44" s="23"/>
      <c r="CY44" s="58"/>
      <c r="CZ44" s="60"/>
      <c r="DA44" s="19"/>
      <c r="DB44" s="23"/>
      <c r="DC44" s="58"/>
      <c r="DD44" s="60"/>
      <c r="DE44" s="19"/>
      <c r="DF44" s="23"/>
      <c r="DG44" s="58"/>
      <c r="DH44" s="60"/>
      <c r="DI44" s="19"/>
      <c r="DJ44" s="23"/>
      <c r="DK44" s="58"/>
      <c r="DL44" s="60"/>
      <c r="DM44" s="19"/>
      <c r="DN44" s="23"/>
      <c r="DO44" s="58"/>
      <c r="DP44" s="60"/>
      <c r="DQ44" s="19"/>
      <c r="DR44" s="23"/>
      <c r="DS44" s="58"/>
      <c r="DT44" s="60"/>
      <c r="DU44" s="19"/>
    </row>
    <row r="45" spans="2:125">
      <c r="B45" s="17">
        <f>Jan!B45</f>
        <v>0</v>
      </c>
      <c r="C45" s="15" t="str">
        <f>Jan!C45</f>
        <v>Rajanganaya Right Bank</v>
      </c>
      <c r="D45" s="15" t="str">
        <f>Jan!D45</f>
        <v>Rajanganaya Right Bank</v>
      </c>
      <c r="E45" s="19" t="str">
        <f>Jan!E45</f>
        <v>Adikaripura</v>
      </c>
      <c r="F45" s="23"/>
      <c r="G45" s="58"/>
      <c r="H45" s="60">
        <v>0.3</v>
      </c>
      <c r="I45" s="19"/>
      <c r="J45" s="17"/>
      <c r="K45" s="58"/>
      <c r="L45" s="60"/>
      <c r="M45" s="19"/>
      <c r="N45" s="17"/>
      <c r="O45" s="58"/>
      <c r="P45" s="60"/>
      <c r="Q45" s="16"/>
      <c r="R45" s="17"/>
      <c r="S45" s="58"/>
      <c r="T45" s="60">
        <v>0.1</v>
      </c>
      <c r="U45" s="19"/>
      <c r="V45" s="23"/>
      <c r="W45" s="58"/>
      <c r="X45" s="60"/>
      <c r="Y45" s="19"/>
      <c r="Z45" s="23"/>
      <c r="AA45" s="58"/>
      <c r="AB45" s="60"/>
      <c r="AC45" s="16"/>
      <c r="AD45" s="17"/>
      <c r="AE45" s="58"/>
      <c r="AF45" s="60"/>
      <c r="AG45" s="19"/>
      <c r="AH45" s="17"/>
      <c r="AI45" s="58"/>
      <c r="AJ45" s="60"/>
      <c r="AK45" s="19"/>
      <c r="AL45" s="36"/>
      <c r="AM45" s="58"/>
      <c r="AN45" s="60"/>
      <c r="AO45" s="36"/>
      <c r="AP45" s="17"/>
      <c r="AQ45" s="58"/>
      <c r="AR45" s="60"/>
      <c r="AS45" s="19"/>
      <c r="AT45" s="23"/>
      <c r="AU45" s="58"/>
      <c r="AV45" s="60"/>
      <c r="AW45" s="16"/>
      <c r="AX45" s="17"/>
      <c r="AY45" s="58"/>
      <c r="AZ45" s="60"/>
      <c r="BA45" s="19"/>
      <c r="BB45" s="23"/>
      <c r="BC45" s="58"/>
      <c r="BD45" s="60"/>
      <c r="BE45" s="16"/>
      <c r="BF45" s="17"/>
      <c r="BG45" s="58"/>
      <c r="BH45" s="60">
        <v>0.5</v>
      </c>
      <c r="BI45" s="19"/>
      <c r="BJ45" s="23"/>
      <c r="BK45" s="58"/>
      <c r="BL45" s="60"/>
      <c r="BM45" s="16"/>
      <c r="BN45" s="17"/>
      <c r="BO45" s="58"/>
      <c r="BP45" s="60"/>
      <c r="BQ45" s="19"/>
      <c r="BR45" s="23"/>
      <c r="BS45" s="58"/>
      <c r="BT45" s="60"/>
      <c r="BU45" s="19"/>
      <c r="BV45" s="23"/>
      <c r="BW45" s="58"/>
      <c r="BX45" s="60">
        <v>0.6</v>
      </c>
      <c r="BY45" s="19"/>
      <c r="BZ45" s="23"/>
      <c r="CA45" s="58"/>
      <c r="CB45" s="60">
        <v>1</v>
      </c>
      <c r="CC45" s="19"/>
      <c r="CD45" s="23"/>
      <c r="CE45" s="58"/>
      <c r="CF45" s="60"/>
      <c r="CG45" s="19"/>
      <c r="CH45" s="23"/>
      <c r="CI45" s="58"/>
      <c r="CJ45" s="60">
        <v>0.6</v>
      </c>
      <c r="CK45" s="19"/>
      <c r="CL45" s="23"/>
      <c r="CM45" s="58"/>
      <c r="CN45" s="60"/>
      <c r="CO45" s="19"/>
      <c r="CP45" s="23"/>
      <c r="CQ45" s="58"/>
      <c r="CR45" s="60"/>
      <c r="CS45" s="19"/>
      <c r="CT45" s="23"/>
      <c r="CU45" s="58"/>
      <c r="CV45" s="60">
        <v>0.5</v>
      </c>
      <c r="CW45" s="19"/>
      <c r="CX45" s="23"/>
      <c r="CY45" s="58"/>
      <c r="CZ45" s="60"/>
      <c r="DA45" s="19"/>
      <c r="DB45" s="23"/>
      <c r="DC45" s="58"/>
      <c r="DD45" s="60"/>
      <c r="DE45" s="19"/>
      <c r="DF45" s="23"/>
      <c r="DG45" s="58"/>
      <c r="DH45" s="60"/>
      <c r="DI45" s="19"/>
      <c r="DJ45" s="23"/>
      <c r="DK45" s="58"/>
      <c r="DL45" s="60"/>
      <c r="DM45" s="19"/>
      <c r="DN45" s="23"/>
      <c r="DO45" s="58"/>
      <c r="DP45" s="60"/>
      <c r="DQ45" s="19"/>
      <c r="DR45" s="23"/>
      <c r="DS45" s="58"/>
      <c r="DT45" s="60"/>
      <c r="DU45" s="19"/>
    </row>
    <row r="46" spans="2:125">
      <c r="B46" s="17">
        <f>Jan!B46</f>
        <v>0</v>
      </c>
      <c r="C46" s="15" t="str">
        <f>Jan!C46</f>
        <v>Rajanganaya Right Bank</v>
      </c>
      <c r="D46" s="15" t="str">
        <f>Jan!D46</f>
        <v>Rajanganaya Right Bank</v>
      </c>
      <c r="E46" s="19" t="str">
        <f>Jan!E46</f>
        <v>Puttalam Junction</v>
      </c>
      <c r="F46" s="23"/>
      <c r="G46" s="58"/>
      <c r="H46" s="60"/>
      <c r="I46" s="19"/>
      <c r="J46" s="17"/>
      <c r="K46" s="58"/>
      <c r="L46" s="60"/>
      <c r="M46" s="19"/>
      <c r="N46" s="17"/>
      <c r="O46" s="58"/>
      <c r="P46" s="60"/>
      <c r="Q46" s="16"/>
      <c r="R46" s="17"/>
      <c r="S46" s="58"/>
      <c r="T46" s="60"/>
      <c r="U46" s="19"/>
      <c r="V46" s="23"/>
      <c r="W46" s="58"/>
      <c r="X46" s="60"/>
      <c r="Y46" s="19"/>
      <c r="Z46" s="23"/>
      <c r="AA46" s="58"/>
      <c r="AB46" s="60"/>
      <c r="AC46" s="16"/>
      <c r="AD46" s="17"/>
      <c r="AE46" s="58"/>
      <c r="AF46" s="60"/>
      <c r="AG46" s="19"/>
      <c r="AH46" s="17"/>
      <c r="AI46" s="58"/>
      <c r="AJ46" s="60"/>
      <c r="AK46" s="19"/>
      <c r="AL46" s="36"/>
      <c r="AM46" s="58"/>
      <c r="AN46" s="60"/>
      <c r="AO46" s="36"/>
      <c r="AP46" s="17"/>
      <c r="AQ46" s="58"/>
      <c r="AR46" s="60"/>
      <c r="AS46" s="19"/>
      <c r="AT46" s="23"/>
      <c r="AU46" s="58"/>
      <c r="AV46" s="60"/>
      <c r="AW46" s="16"/>
      <c r="AX46" s="17"/>
      <c r="AY46" s="58"/>
      <c r="AZ46" s="60"/>
      <c r="BA46" s="19"/>
      <c r="BB46" s="23"/>
      <c r="BC46" s="58"/>
      <c r="BD46" s="60"/>
      <c r="BE46" s="16"/>
      <c r="BF46" s="17"/>
      <c r="BG46" s="58"/>
      <c r="BH46" s="60">
        <v>0.35</v>
      </c>
      <c r="BI46" s="19"/>
      <c r="BJ46" s="23"/>
      <c r="BK46" s="58"/>
      <c r="BL46" s="60"/>
      <c r="BM46" s="16"/>
      <c r="BN46" s="17"/>
      <c r="BO46" s="58"/>
      <c r="BP46" s="60"/>
      <c r="BQ46" s="19"/>
      <c r="BR46" s="23"/>
      <c r="BS46" s="58"/>
      <c r="BT46" s="60">
        <v>0.5</v>
      </c>
      <c r="BU46" s="19"/>
      <c r="BV46" s="23"/>
      <c r="BW46" s="58"/>
      <c r="BX46" s="60">
        <v>1</v>
      </c>
      <c r="BY46" s="19"/>
      <c r="BZ46" s="23"/>
      <c r="CA46" s="58"/>
      <c r="CB46" s="60">
        <v>1.5</v>
      </c>
      <c r="CC46" s="19"/>
      <c r="CD46" s="23"/>
      <c r="CE46" s="58"/>
      <c r="CF46" s="60">
        <v>1</v>
      </c>
      <c r="CG46" s="19"/>
      <c r="CH46" s="23"/>
      <c r="CI46" s="58"/>
      <c r="CJ46" s="60">
        <v>1</v>
      </c>
      <c r="CK46" s="19"/>
      <c r="CL46" s="23"/>
      <c r="CM46" s="58"/>
      <c r="CN46" s="60"/>
      <c r="CO46" s="19"/>
      <c r="CP46" s="23"/>
      <c r="CQ46" s="58"/>
      <c r="CR46" s="60">
        <v>0.1</v>
      </c>
      <c r="CS46" s="19"/>
      <c r="CT46" s="23"/>
      <c r="CU46" s="58"/>
      <c r="CV46" s="60">
        <v>1.5</v>
      </c>
      <c r="CW46" s="19"/>
      <c r="CX46" s="23"/>
      <c r="CY46" s="58"/>
      <c r="CZ46" s="60"/>
      <c r="DA46" s="19"/>
      <c r="DB46" s="23"/>
      <c r="DC46" s="58"/>
      <c r="DD46" s="60"/>
      <c r="DE46" s="19"/>
      <c r="DF46" s="23"/>
      <c r="DG46" s="58"/>
      <c r="DH46" s="60"/>
      <c r="DI46" s="19"/>
      <c r="DJ46" s="23"/>
      <c r="DK46" s="58"/>
      <c r="DL46" s="60"/>
      <c r="DM46" s="19"/>
      <c r="DN46" s="23"/>
      <c r="DO46" s="58"/>
      <c r="DP46" s="60"/>
      <c r="DQ46" s="19"/>
      <c r="DR46" s="23"/>
      <c r="DS46" s="58"/>
      <c r="DT46" s="60"/>
      <c r="DU46" s="19"/>
    </row>
    <row r="47" spans="2:125">
      <c r="B47" s="17">
        <f>Jan!B47</f>
        <v>0</v>
      </c>
      <c r="C47" s="15" t="str">
        <f>Jan!C47</f>
        <v>Rajanganaya Left Bank</v>
      </c>
      <c r="D47" s="15" t="str">
        <f>Jan!D47</f>
        <v>Giribawa</v>
      </c>
      <c r="E47" s="19" t="str">
        <f>Jan!E47</f>
        <v>Parakumpura</v>
      </c>
      <c r="F47" s="23"/>
      <c r="G47" s="58"/>
      <c r="H47" s="60"/>
      <c r="I47" s="19"/>
      <c r="J47" s="17"/>
      <c r="K47" s="58"/>
      <c r="L47" s="60"/>
      <c r="M47" s="19"/>
      <c r="N47" s="17"/>
      <c r="O47" s="58"/>
      <c r="P47" s="60"/>
      <c r="Q47" s="16"/>
      <c r="R47" s="17"/>
      <c r="S47" s="58"/>
      <c r="T47" s="60">
        <v>0.2</v>
      </c>
      <c r="U47" s="19"/>
      <c r="V47" s="23"/>
      <c r="W47" s="58"/>
      <c r="X47" s="60"/>
      <c r="Y47" s="19"/>
      <c r="Z47" s="23"/>
      <c r="AA47" s="58"/>
      <c r="AB47" s="60"/>
      <c r="AC47" s="16"/>
      <c r="AD47" s="17"/>
      <c r="AE47" s="58"/>
      <c r="AF47" s="60"/>
      <c r="AG47" s="19"/>
      <c r="AH47" s="17"/>
      <c r="AI47" s="58"/>
      <c r="AJ47" s="60">
        <v>0.1</v>
      </c>
      <c r="AK47" s="19"/>
      <c r="AL47" s="36"/>
      <c r="AM47" s="58"/>
      <c r="AN47" s="60"/>
      <c r="AO47" s="36"/>
      <c r="AP47" s="17"/>
      <c r="AQ47" s="58"/>
      <c r="AR47" s="60"/>
      <c r="AS47" s="19"/>
      <c r="AT47" s="23"/>
      <c r="AU47" s="58"/>
      <c r="AV47" s="60"/>
      <c r="AW47" s="16"/>
      <c r="AX47" s="17"/>
      <c r="AY47" s="58"/>
      <c r="AZ47" s="60"/>
      <c r="BA47" s="19"/>
      <c r="BB47" s="23"/>
      <c r="BC47" s="58"/>
      <c r="BD47" s="60"/>
      <c r="BE47" s="16"/>
      <c r="BF47" s="17"/>
      <c r="BG47" s="58"/>
      <c r="BH47" s="60"/>
      <c r="BI47" s="19"/>
      <c r="BJ47" s="23"/>
      <c r="BK47" s="58"/>
      <c r="BL47" s="60"/>
      <c r="BM47" s="16"/>
      <c r="BN47" s="17"/>
      <c r="BO47" s="58"/>
      <c r="BP47" s="60"/>
      <c r="BQ47" s="19"/>
      <c r="BR47" s="23"/>
      <c r="BS47" s="58"/>
      <c r="BT47" s="60"/>
      <c r="BU47" s="19"/>
      <c r="BV47" s="23"/>
      <c r="BW47" s="58"/>
      <c r="BX47" s="60">
        <v>2</v>
      </c>
      <c r="BY47" s="19"/>
      <c r="BZ47" s="23"/>
      <c r="CA47" s="58"/>
      <c r="CB47" s="60">
        <v>1</v>
      </c>
      <c r="CC47" s="19"/>
      <c r="CD47" s="23"/>
      <c r="CE47" s="58"/>
      <c r="CF47" s="60">
        <v>0.25</v>
      </c>
      <c r="CG47" s="19"/>
      <c r="CH47" s="23"/>
      <c r="CI47" s="58"/>
      <c r="CJ47" s="60">
        <v>0.5</v>
      </c>
      <c r="CK47" s="19"/>
      <c r="CL47" s="23"/>
      <c r="CM47" s="58"/>
      <c r="CN47" s="60"/>
      <c r="CO47" s="19"/>
      <c r="CP47" s="23"/>
      <c r="CQ47" s="58"/>
      <c r="CR47" s="60"/>
      <c r="CS47" s="19"/>
      <c r="CT47" s="23"/>
      <c r="CU47" s="58"/>
      <c r="CV47" s="60"/>
      <c r="CW47" s="19"/>
      <c r="CX47" s="23"/>
      <c r="CY47" s="58"/>
      <c r="CZ47" s="60"/>
      <c r="DA47" s="19"/>
      <c r="DB47" s="23"/>
      <c r="DC47" s="58"/>
      <c r="DD47" s="60"/>
      <c r="DE47" s="19"/>
      <c r="DF47" s="23"/>
      <c r="DG47" s="58"/>
      <c r="DH47" s="60"/>
      <c r="DI47" s="19"/>
      <c r="DJ47" s="23"/>
      <c r="DK47" s="58"/>
      <c r="DL47" s="60"/>
      <c r="DM47" s="19"/>
      <c r="DN47" s="23"/>
      <c r="DO47" s="58"/>
      <c r="DP47" s="60"/>
      <c r="DQ47" s="19"/>
      <c r="DR47" s="23"/>
      <c r="DS47" s="58"/>
      <c r="DT47" s="60"/>
      <c r="DU47" s="19"/>
    </row>
    <row r="48" spans="2:125">
      <c r="B48" s="17">
        <f>Jan!B48</f>
        <v>0</v>
      </c>
      <c r="C48" s="15" t="str">
        <f>Jan!C48</f>
        <v>Rajanganaya Left Bank</v>
      </c>
      <c r="D48" s="15" t="str">
        <f>Jan!D48</f>
        <v>Giribawa</v>
      </c>
      <c r="E48" s="19" t="str">
        <f>Jan!E48</f>
        <v>Jayanthipura</v>
      </c>
      <c r="F48" s="23"/>
      <c r="G48" s="58"/>
      <c r="H48" s="60">
        <v>0.6</v>
      </c>
      <c r="I48" s="19"/>
      <c r="J48" s="17"/>
      <c r="K48" s="58"/>
      <c r="L48" s="60"/>
      <c r="M48" s="19"/>
      <c r="N48" s="17"/>
      <c r="O48" s="58"/>
      <c r="P48" s="60"/>
      <c r="Q48" s="16"/>
      <c r="R48" s="17"/>
      <c r="S48" s="58"/>
      <c r="T48" s="60">
        <v>0.2</v>
      </c>
      <c r="U48" s="19"/>
      <c r="V48" s="23"/>
      <c r="W48" s="58"/>
      <c r="X48" s="60"/>
      <c r="Y48" s="19"/>
      <c r="Z48" s="23"/>
      <c r="AA48" s="58"/>
      <c r="AB48" s="60"/>
      <c r="AC48" s="16"/>
      <c r="AD48" s="17"/>
      <c r="AE48" s="58"/>
      <c r="AF48" s="60"/>
      <c r="AG48" s="19"/>
      <c r="AH48" s="17"/>
      <c r="AI48" s="58"/>
      <c r="AJ48" s="60">
        <v>0.25</v>
      </c>
      <c r="AK48" s="19"/>
      <c r="AL48" s="36"/>
      <c r="AM48" s="58"/>
      <c r="AN48" s="60"/>
      <c r="AO48" s="36"/>
      <c r="AP48" s="17"/>
      <c r="AQ48" s="58"/>
      <c r="AR48" s="60"/>
      <c r="AS48" s="19"/>
      <c r="AT48" s="23"/>
      <c r="AU48" s="58"/>
      <c r="AV48" s="60"/>
      <c r="AW48" s="16"/>
      <c r="AX48" s="17"/>
      <c r="AY48" s="58"/>
      <c r="AZ48" s="60"/>
      <c r="BA48" s="19"/>
      <c r="BB48" s="23"/>
      <c r="BC48" s="58"/>
      <c r="BD48" s="60"/>
      <c r="BE48" s="16"/>
      <c r="BF48" s="17"/>
      <c r="BG48" s="58"/>
      <c r="BH48" s="60">
        <v>0.4</v>
      </c>
      <c r="BI48" s="19"/>
      <c r="BJ48" s="23"/>
      <c r="BK48" s="58"/>
      <c r="BL48" s="60"/>
      <c r="BM48" s="16"/>
      <c r="BN48" s="17"/>
      <c r="BO48" s="58"/>
      <c r="BP48" s="60"/>
      <c r="BQ48" s="19"/>
      <c r="BR48" s="23"/>
      <c r="BS48" s="58"/>
      <c r="BT48" s="60">
        <v>0.75</v>
      </c>
      <c r="BU48" s="19"/>
      <c r="BV48" s="23"/>
      <c r="BW48" s="58"/>
      <c r="BX48" s="60"/>
      <c r="BY48" s="19"/>
      <c r="BZ48" s="23"/>
      <c r="CA48" s="58"/>
      <c r="CB48" s="60">
        <v>1.5</v>
      </c>
      <c r="CC48" s="19"/>
      <c r="CD48" s="23"/>
      <c r="CE48" s="58"/>
      <c r="CF48" s="60">
        <v>0.5</v>
      </c>
      <c r="CG48" s="19"/>
      <c r="CH48" s="23"/>
      <c r="CI48" s="58"/>
      <c r="CJ48" s="60">
        <v>2</v>
      </c>
      <c r="CK48" s="19"/>
      <c r="CL48" s="23"/>
      <c r="CM48" s="58"/>
      <c r="CN48" s="60"/>
      <c r="CO48" s="19"/>
      <c r="CP48" s="23"/>
      <c r="CQ48" s="58"/>
      <c r="CR48" s="60"/>
      <c r="CS48" s="19"/>
      <c r="CT48" s="23"/>
      <c r="CU48" s="58"/>
      <c r="CV48" s="60">
        <v>1.2</v>
      </c>
      <c r="CW48" s="19"/>
      <c r="CX48" s="23"/>
      <c r="CY48" s="58"/>
      <c r="CZ48" s="60"/>
      <c r="DA48" s="19"/>
      <c r="DB48" s="23"/>
      <c r="DC48" s="58"/>
      <c r="DD48" s="60"/>
      <c r="DE48" s="19"/>
      <c r="DF48" s="23"/>
      <c r="DG48" s="58"/>
      <c r="DH48" s="60"/>
      <c r="DI48" s="19"/>
      <c r="DJ48" s="23"/>
      <c r="DK48" s="58"/>
      <c r="DL48" s="60"/>
      <c r="DM48" s="19"/>
      <c r="DN48" s="23"/>
      <c r="DO48" s="58"/>
      <c r="DP48" s="60"/>
      <c r="DQ48" s="19"/>
      <c r="DR48" s="23"/>
      <c r="DS48" s="58"/>
      <c r="DT48" s="60"/>
      <c r="DU48" s="19"/>
    </row>
    <row r="49" spans="2:125">
      <c r="B49" s="17">
        <f>Jan!B49</f>
        <v>0</v>
      </c>
      <c r="C49" s="15" t="str">
        <f>Jan!C49</f>
        <v>Rajanganaya Left Bank</v>
      </c>
      <c r="D49" s="15" t="str">
        <f>Jan!D49</f>
        <v>Giribawa</v>
      </c>
      <c r="E49" s="19" t="str">
        <f>Jan!E49</f>
        <v>Abayapura</v>
      </c>
      <c r="F49" s="23"/>
      <c r="G49" s="58"/>
      <c r="H49" s="60">
        <v>0.4</v>
      </c>
      <c r="I49" s="19"/>
      <c r="J49" s="17"/>
      <c r="K49" s="58"/>
      <c r="L49" s="60"/>
      <c r="M49" s="19"/>
      <c r="N49" s="17"/>
      <c r="O49" s="58"/>
      <c r="P49" s="60"/>
      <c r="Q49" s="16"/>
      <c r="R49" s="17"/>
      <c r="S49" s="58"/>
      <c r="T49" s="60"/>
      <c r="U49" s="19"/>
      <c r="V49" s="23"/>
      <c r="W49" s="58"/>
      <c r="X49" s="60"/>
      <c r="Y49" s="19"/>
      <c r="Z49" s="23"/>
      <c r="AA49" s="58"/>
      <c r="AB49" s="60"/>
      <c r="AC49" s="16"/>
      <c r="AD49" s="17"/>
      <c r="AE49" s="58"/>
      <c r="AF49" s="60"/>
      <c r="AG49" s="19"/>
      <c r="AH49" s="17"/>
      <c r="AI49" s="58"/>
      <c r="AJ49" s="60"/>
      <c r="AK49" s="19"/>
      <c r="AL49" s="36"/>
      <c r="AM49" s="58"/>
      <c r="AN49" s="60"/>
      <c r="AO49" s="36"/>
      <c r="AP49" s="17"/>
      <c r="AQ49" s="58"/>
      <c r="AR49" s="60"/>
      <c r="AS49" s="19"/>
      <c r="AT49" s="23"/>
      <c r="AU49" s="58"/>
      <c r="AV49" s="60"/>
      <c r="AW49" s="16"/>
      <c r="AX49" s="17"/>
      <c r="AY49" s="58"/>
      <c r="AZ49" s="60"/>
      <c r="BA49" s="19"/>
      <c r="BB49" s="23"/>
      <c r="BC49" s="58"/>
      <c r="BD49" s="60"/>
      <c r="BE49" s="16"/>
      <c r="BF49" s="17"/>
      <c r="BG49" s="58"/>
      <c r="BH49" s="60"/>
      <c r="BI49" s="19"/>
      <c r="BJ49" s="23"/>
      <c r="BK49" s="58"/>
      <c r="BL49" s="60"/>
      <c r="BM49" s="16"/>
      <c r="BN49" s="17"/>
      <c r="BO49" s="58"/>
      <c r="BP49" s="60"/>
      <c r="BQ49" s="19"/>
      <c r="BR49" s="23"/>
      <c r="BS49" s="58"/>
      <c r="BT49" s="60"/>
      <c r="BU49" s="19"/>
      <c r="BV49" s="23"/>
      <c r="BW49" s="58"/>
      <c r="BX49" s="60"/>
      <c r="BY49" s="19"/>
      <c r="BZ49" s="23"/>
      <c r="CA49" s="58"/>
      <c r="CB49" s="60"/>
      <c r="CC49" s="19"/>
      <c r="CD49" s="23"/>
      <c r="CE49" s="58"/>
      <c r="CF49" s="60">
        <v>0.3</v>
      </c>
      <c r="CG49" s="19"/>
      <c r="CH49" s="23"/>
      <c r="CI49" s="58"/>
      <c r="CJ49" s="60">
        <v>0.3</v>
      </c>
      <c r="CK49" s="19"/>
      <c r="CL49" s="23"/>
      <c r="CM49" s="58"/>
      <c r="CN49" s="60"/>
      <c r="CO49" s="19"/>
      <c r="CP49" s="23"/>
      <c r="CQ49" s="58"/>
      <c r="CR49" s="60"/>
      <c r="CS49" s="19"/>
      <c r="CT49" s="23"/>
      <c r="CU49" s="58"/>
      <c r="CV49" s="60"/>
      <c r="CW49" s="19"/>
      <c r="CX49" s="23"/>
      <c r="CY49" s="58"/>
      <c r="CZ49" s="60"/>
      <c r="DA49" s="19"/>
      <c r="DB49" s="23"/>
      <c r="DC49" s="58"/>
      <c r="DD49" s="60"/>
      <c r="DE49" s="19"/>
      <c r="DF49" s="23"/>
      <c r="DG49" s="58"/>
      <c r="DH49" s="60"/>
      <c r="DI49" s="19"/>
      <c r="DJ49" s="23"/>
      <c r="DK49" s="58"/>
      <c r="DL49" s="60"/>
      <c r="DM49" s="19"/>
      <c r="DN49" s="23"/>
      <c r="DO49" s="58"/>
      <c r="DP49" s="60"/>
      <c r="DQ49" s="19"/>
      <c r="DR49" s="23"/>
      <c r="DS49" s="58"/>
      <c r="DT49" s="60"/>
      <c r="DU49" s="19"/>
    </row>
    <row r="50" spans="2:125">
      <c r="B50" s="17">
        <f>Jan!B50</f>
        <v>0</v>
      </c>
      <c r="C50" s="15" t="str">
        <f>Jan!C50</f>
        <v>Galgamuwa</v>
      </c>
      <c r="D50" s="15" t="str">
        <f>Jan!D50</f>
        <v>Galgamuwa (Usgala)</v>
      </c>
      <c r="E50" s="19" t="str">
        <f>Jan!E50</f>
        <v>Left Bank</v>
      </c>
      <c r="F50" s="23"/>
      <c r="G50" s="58"/>
      <c r="H50" s="60"/>
      <c r="I50" s="19"/>
      <c r="J50" s="17"/>
      <c r="K50" s="58"/>
      <c r="L50" s="60"/>
      <c r="M50" s="19"/>
      <c r="N50" s="17"/>
      <c r="O50" s="58"/>
      <c r="P50" s="60"/>
      <c r="Q50" s="16"/>
      <c r="R50" s="17"/>
      <c r="S50" s="58"/>
      <c r="T50" s="60">
        <v>0</v>
      </c>
      <c r="U50" s="19"/>
      <c r="V50" s="23"/>
      <c r="W50" s="58"/>
      <c r="X50" s="60"/>
      <c r="Y50" s="19"/>
      <c r="Z50" s="23"/>
      <c r="AA50" s="58"/>
      <c r="AB50" s="60"/>
      <c r="AC50" s="16"/>
      <c r="AD50" s="17"/>
      <c r="AE50" s="58"/>
      <c r="AF50" s="60"/>
      <c r="AG50" s="19"/>
      <c r="AH50" s="17"/>
      <c r="AI50" s="58"/>
      <c r="AJ50" s="60"/>
      <c r="AK50" s="19"/>
      <c r="AL50" s="36"/>
      <c r="AM50" s="58"/>
      <c r="AN50" s="60"/>
      <c r="AO50" s="36"/>
      <c r="AP50" s="17"/>
      <c r="AQ50" s="58"/>
      <c r="AR50" s="60"/>
      <c r="AS50" s="19"/>
      <c r="AT50" s="23"/>
      <c r="AU50" s="58"/>
      <c r="AV50" s="60"/>
      <c r="AW50" s="16"/>
      <c r="AX50" s="17"/>
      <c r="AY50" s="58"/>
      <c r="AZ50" s="60"/>
      <c r="BA50" s="19"/>
      <c r="BB50" s="23"/>
      <c r="BC50" s="58"/>
      <c r="BD50" s="60"/>
      <c r="BE50" s="16"/>
      <c r="BF50" s="17"/>
      <c r="BG50" s="58"/>
      <c r="BH50" s="60"/>
      <c r="BI50" s="19"/>
      <c r="BJ50" s="23"/>
      <c r="BK50" s="58"/>
      <c r="BL50" s="60"/>
      <c r="BM50" s="16"/>
      <c r="BN50" s="17"/>
      <c r="BO50" s="58"/>
      <c r="BP50" s="60">
        <v>0.1</v>
      </c>
      <c r="BQ50" s="19"/>
      <c r="BR50" s="23"/>
      <c r="BS50" s="58"/>
      <c r="BT50" s="60"/>
      <c r="BU50" s="19"/>
      <c r="BV50" s="23"/>
      <c r="BW50" s="58"/>
      <c r="BX50" s="60"/>
      <c r="BY50" s="19"/>
      <c r="BZ50" s="23"/>
      <c r="CA50" s="58"/>
      <c r="CB50" s="60"/>
      <c r="CC50" s="19"/>
      <c r="CD50" s="23"/>
      <c r="CE50" s="58"/>
      <c r="CF50" s="60"/>
      <c r="CG50" s="19"/>
      <c r="CH50" s="23"/>
      <c r="CI50" s="58"/>
      <c r="CJ50" s="60"/>
      <c r="CK50" s="19"/>
      <c r="CL50" s="23"/>
      <c r="CM50" s="58"/>
      <c r="CN50" s="60"/>
      <c r="CO50" s="19"/>
      <c r="CP50" s="23"/>
      <c r="CQ50" s="58"/>
      <c r="CR50" s="60"/>
      <c r="CS50" s="19"/>
      <c r="CT50" s="23"/>
      <c r="CU50" s="58"/>
      <c r="CV50" s="60">
        <v>0.3</v>
      </c>
      <c r="CW50" s="19"/>
      <c r="CX50" s="23"/>
      <c r="CY50" s="58"/>
      <c r="CZ50" s="60"/>
      <c r="DA50" s="19"/>
      <c r="DB50" s="23"/>
      <c r="DC50" s="58"/>
      <c r="DD50" s="60"/>
      <c r="DE50" s="19"/>
      <c r="DF50" s="23"/>
      <c r="DG50" s="58"/>
      <c r="DH50" s="60"/>
      <c r="DI50" s="19"/>
      <c r="DJ50" s="23"/>
      <c r="DK50" s="58"/>
      <c r="DL50" s="60"/>
      <c r="DM50" s="19"/>
      <c r="DN50" s="23"/>
      <c r="DO50" s="58"/>
      <c r="DP50" s="60"/>
      <c r="DQ50" s="19"/>
      <c r="DR50" s="23"/>
      <c r="DS50" s="58"/>
      <c r="DT50" s="60"/>
      <c r="DU50" s="19"/>
    </row>
    <row r="51" spans="2:125">
      <c r="B51" s="17">
        <f>Jan!B51</f>
        <v>0</v>
      </c>
      <c r="C51" s="15" t="str">
        <f>Jan!C51</f>
        <v>Galgamuwa</v>
      </c>
      <c r="D51" s="15" t="str">
        <f>Jan!D51</f>
        <v>Galgamuwa (Usgala)</v>
      </c>
      <c r="E51" s="19" t="str">
        <f>Jan!E51</f>
        <v>Right Bank</v>
      </c>
      <c r="F51" s="23"/>
      <c r="G51" s="58"/>
      <c r="H51" s="60"/>
      <c r="I51" s="19"/>
      <c r="J51" s="17"/>
      <c r="K51" s="58"/>
      <c r="L51" s="60"/>
      <c r="M51" s="19"/>
      <c r="N51" s="17"/>
      <c r="O51" s="58"/>
      <c r="P51" s="60"/>
      <c r="Q51" s="16"/>
      <c r="R51" s="17"/>
      <c r="S51" s="58"/>
      <c r="T51" s="60"/>
      <c r="U51" s="19"/>
      <c r="V51" s="23"/>
      <c r="W51" s="58"/>
      <c r="X51" s="60"/>
      <c r="Y51" s="19"/>
      <c r="Z51" s="23"/>
      <c r="AA51" s="58"/>
      <c r="AB51" s="60"/>
      <c r="AC51" s="16"/>
      <c r="AD51" s="17"/>
      <c r="AE51" s="58"/>
      <c r="AF51" s="60"/>
      <c r="AG51" s="19"/>
      <c r="AH51" s="17"/>
      <c r="AI51" s="58"/>
      <c r="AJ51" s="60">
        <v>0.5</v>
      </c>
      <c r="AK51" s="19"/>
      <c r="AL51" s="36"/>
      <c r="AM51" s="58"/>
      <c r="AN51" s="60"/>
      <c r="AO51" s="36"/>
      <c r="AP51" s="17"/>
      <c r="AQ51" s="58"/>
      <c r="AR51" s="60"/>
      <c r="AS51" s="19"/>
      <c r="AT51" s="23"/>
      <c r="AU51" s="58"/>
      <c r="AV51" s="60"/>
      <c r="AW51" s="16"/>
      <c r="AX51" s="17"/>
      <c r="AY51" s="58"/>
      <c r="AZ51" s="60"/>
      <c r="BA51" s="19"/>
      <c r="BB51" s="23"/>
      <c r="BC51" s="58"/>
      <c r="BD51" s="60"/>
      <c r="BE51" s="16"/>
      <c r="BF51" s="17"/>
      <c r="BG51" s="58"/>
      <c r="BH51" s="60"/>
      <c r="BI51" s="19"/>
      <c r="BJ51" s="23"/>
      <c r="BK51" s="58"/>
      <c r="BL51" s="60"/>
      <c r="BM51" s="16"/>
      <c r="BN51" s="17"/>
      <c r="BO51" s="58"/>
      <c r="BP51" s="60">
        <v>0.2</v>
      </c>
      <c r="BQ51" s="19"/>
      <c r="BR51" s="23"/>
      <c r="BS51" s="58"/>
      <c r="BT51" s="60"/>
      <c r="BU51" s="19"/>
      <c r="BV51" s="23"/>
      <c r="BW51" s="58"/>
      <c r="BX51" s="60"/>
      <c r="BY51" s="19"/>
      <c r="BZ51" s="23"/>
      <c r="CA51" s="58"/>
      <c r="CB51" s="60"/>
      <c r="CC51" s="19"/>
      <c r="CD51" s="23"/>
      <c r="CE51" s="58"/>
      <c r="CF51" s="60">
        <v>0.5</v>
      </c>
      <c r="CG51" s="19"/>
      <c r="CH51" s="23"/>
      <c r="CI51" s="58"/>
      <c r="CJ51" s="60"/>
      <c r="CK51" s="19"/>
      <c r="CL51" s="23"/>
      <c r="CM51" s="58"/>
      <c r="CN51" s="60"/>
      <c r="CO51" s="19"/>
      <c r="CP51" s="23"/>
      <c r="CQ51" s="58"/>
      <c r="CR51" s="60"/>
      <c r="CS51" s="19"/>
      <c r="CT51" s="23"/>
      <c r="CU51" s="58"/>
      <c r="CV51" s="60">
        <v>0.1</v>
      </c>
      <c r="CW51" s="19"/>
      <c r="CX51" s="23"/>
      <c r="CY51" s="58"/>
      <c r="CZ51" s="60"/>
      <c r="DA51" s="19"/>
      <c r="DB51" s="23"/>
      <c r="DC51" s="58"/>
      <c r="DD51" s="60"/>
      <c r="DE51" s="19"/>
      <c r="DF51" s="23"/>
      <c r="DG51" s="58"/>
      <c r="DH51" s="60"/>
      <c r="DI51" s="19"/>
      <c r="DJ51" s="23"/>
      <c r="DK51" s="58"/>
      <c r="DL51" s="60"/>
      <c r="DM51" s="19"/>
      <c r="DN51" s="23"/>
      <c r="DO51" s="58"/>
      <c r="DP51" s="60"/>
      <c r="DQ51" s="19"/>
      <c r="DR51" s="23"/>
      <c r="DS51" s="58"/>
      <c r="DT51" s="60"/>
      <c r="DU51" s="19"/>
    </row>
    <row r="52" spans="2:125">
      <c r="B52" s="17">
        <f>Jan!B52</f>
        <v>0</v>
      </c>
      <c r="C52" s="15" t="str">
        <f>Jan!C52</f>
        <v>Karuwalagaswewa</v>
      </c>
      <c r="D52" s="15" t="str">
        <f>Jan!D52</f>
        <v>Karuwalagaswewa</v>
      </c>
      <c r="E52" s="19" t="str">
        <f>Jan!E52</f>
        <v>Saliyapura</v>
      </c>
      <c r="F52" s="23"/>
      <c r="G52" s="58"/>
      <c r="H52" s="60"/>
      <c r="I52" s="19"/>
      <c r="J52" s="17"/>
      <c r="K52" s="58"/>
      <c r="L52" s="60"/>
      <c r="M52" s="19"/>
      <c r="N52" s="17"/>
      <c r="O52" s="58"/>
      <c r="P52" s="60"/>
      <c r="Q52" s="16"/>
      <c r="R52" s="17"/>
      <c r="S52" s="58"/>
      <c r="T52" s="60">
        <v>0.5</v>
      </c>
      <c r="U52" s="19"/>
      <c r="V52" s="23"/>
      <c r="W52" s="58"/>
      <c r="X52" s="60"/>
      <c r="Y52" s="19"/>
      <c r="Z52" s="23"/>
      <c r="AA52" s="58"/>
      <c r="AB52" s="60"/>
      <c r="AC52" s="16"/>
      <c r="AD52" s="17"/>
      <c r="AE52" s="58"/>
      <c r="AF52" s="60"/>
      <c r="AG52" s="19"/>
      <c r="AH52" s="17"/>
      <c r="AI52" s="58"/>
      <c r="AJ52" s="60"/>
      <c r="AK52" s="19"/>
      <c r="AL52" s="36"/>
      <c r="AM52" s="58"/>
      <c r="AN52" s="60"/>
      <c r="AO52" s="36"/>
      <c r="AP52" s="17"/>
      <c r="AQ52" s="58"/>
      <c r="AR52" s="60"/>
      <c r="AS52" s="19"/>
      <c r="AT52" s="23"/>
      <c r="AU52" s="58"/>
      <c r="AV52" s="60"/>
      <c r="AW52" s="16"/>
      <c r="AX52" s="17"/>
      <c r="AY52" s="58"/>
      <c r="AZ52" s="60"/>
      <c r="BA52" s="19"/>
      <c r="BB52" s="23"/>
      <c r="BC52" s="58"/>
      <c r="BD52" s="60"/>
      <c r="BE52" s="16"/>
      <c r="BF52" s="17"/>
      <c r="BG52" s="58"/>
      <c r="BH52" s="60"/>
      <c r="BI52" s="19"/>
      <c r="BJ52" s="23"/>
      <c r="BK52" s="58"/>
      <c r="BL52" s="60"/>
      <c r="BM52" s="16"/>
      <c r="BN52" s="17"/>
      <c r="BO52" s="58"/>
      <c r="BP52" s="60"/>
      <c r="BQ52" s="19"/>
      <c r="BR52" s="23"/>
      <c r="BS52" s="58"/>
      <c r="BT52" s="60"/>
      <c r="BU52" s="19"/>
      <c r="BV52" s="23"/>
      <c r="BW52" s="58"/>
      <c r="BX52" s="60"/>
      <c r="BY52" s="19"/>
      <c r="BZ52" s="23"/>
      <c r="CA52" s="58"/>
      <c r="CB52" s="60"/>
      <c r="CC52" s="19"/>
      <c r="CD52" s="23"/>
      <c r="CE52" s="58"/>
      <c r="CF52" s="60">
        <v>1</v>
      </c>
      <c r="CG52" s="19"/>
      <c r="CH52" s="23"/>
      <c r="CI52" s="58"/>
      <c r="CJ52" s="60"/>
      <c r="CK52" s="19"/>
      <c r="CL52" s="23"/>
      <c r="CM52" s="58"/>
      <c r="CN52" s="60"/>
      <c r="CO52" s="19"/>
      <c r="CP52" s="23"/>
      <c r="CQ52" s="58"/>
      <c r="CR52" s="60"/>
      <c r="CS52" s="19"/>
      <c r="CT52" s="23"/>
      <c r="CU52" s="58"/>
      <c r="CV52" s="60"/>
      <c r="CW52" s="19"/>
      <c r="CX52" s="23"/>
      <c r="CY52" s="58"/>
      <c r="CZ52" s="60"/>
      <c r="DA52" s="19"/>
      <c r="DB52" s="23"/>
      <c r="DC52" s="58"/>
      <c r="DD52" s="60"/>
      <c r="DE52" s="19"/>
      <c r="DF52" s="23"/>
      <c r="DG52" s="58"/>
      <c r="DH52" s="60"/>
      <c r="DI52" s="19"/>
      <c r="DJ52" s="23"/>
      <c r="DK52" s="58"/>
      <c r="DL52" s="60"/>
      <c r="DM52" s="19"/>
      <c r="DN52" s="23"/>
      <c r="DO52" s="58"/>
      <c r="DP52" s="60"/>
      <c r="DQ52" s="19"/>
      <c r="DR52" s="23"/>
      <c r="DS52" s="58"/>
      <c r="DT52" s="60"/>
      <c r="DU52" s="19"/>
    </row>
    <row r="53" spans="2:125">
      <c r="B53" s="17">
        <f>Jan!B53</f>
        <v>0</v>
      </c>
      <c r="C53" s="15" t="str">
        <f>Jan!C53</f>
        <v>Karuwalagaswewa</v>
      </c>
      <c r="D53" s="15" t="str">
        <f>Jan!D53</f>
        <v>Karuwalagaswewa</v>
      </c>
      <c r="E53" s="19" t="str">
        <f>Jan!E53</f>
        <v>Left Bank Neelabamma)</v>
      </c>
      <c r="F53" s="23"/>
      <c r="G53" s="58"/>
      <c r="H53" s="60"/>
      <c r="I53" s="19"/>
      <c r="J53" s="17"/>
      <c r="K53" s="58"/>
      <c r="L53" s="60"/>
      <c r="M53" s="19"/>
      <c r="N53" s="17"/>
      <c r="O53" s="58"/>
      <c r="P53" s="60"/>
      <c r="Q53" s="16"/>
      <c r="R53" s="17"/>
      <c r="S53" s="58"/>
      <c r="T53" s="60"/>
      <c r="U53" s="19"/>
      <c r="V53" s="23"/>
      <c r="W53" s="58"/>
      <c r="X53" s="60"/>
      <c r="Y53" s="19"/>
      <c r="Z53" s="23"/>
      <c r="AA53" s="58"/>
      <c r="AB53" s="60"/>
      <c r="AC53" s="16"/>
      <c r="AD53" s="17"/>
      <c r="AE53" s="58"/>
      <c r="AF53" s="60"/>
      <c r="AG53" s="19"/>
      <c r="AH53" s="17"/>
      <c r="AI53" s="58"/>
      <c r="AJ53" s="60"/>
      <c r="AK53" s="19"/>
      <c r="AL53" s="36"/>
      <c r="AM53" s="58"/>
      <c r="AN53" s="60"/>
      <c r="AO53" s="36"/>
      <c r="AP53" s="17"/>
      <c r="AQ53" s="58"/>
      <c r="AR53" s="60"/>
      <c r="AS53" s="19"/>
      <c r="AT53" s="23"/>
      <c r="AU53" s="58"/>
      <c r="AV53" s="60"/>
      <c r="AW53" s="16"/>
      <c r="AX53" s="17"/>
      <c r="AY53" s="58"/>
      <c r="AZ53" s="60"/>
      <c r="BA53" s="19"/>
      <c r="BB53" s="23"/>
      <c r="BC53" s="58"/>
      <c r="BD53" s="60"/>
      <c r="BE53" s="16"/>
      <c r="BF53" s="17"/>
      <c r="BG53" s="58"/>
      <c r="BH53" s="60"/>
      <c r="BI53" s="19"/>
      <c r="BJ53" s="23"/>
      <c r="BK53" s="58"/>
      <c r="BL53" s="60"/>
      <c r="BM53" s="16"/>
      <c r="BN53" s="17"/>
      <c r="BO53" s="58"/>
      <c r="BP53" s="60"/>
      <c r="BQ53" s="19"/>
      <c r="BR53" s="23"/>
      <c r="BS53" s="58"/>
      <c r="BT53" s="60"/>
      <c r="BU53" s="19"/>
      <c r="BV53" s="23"/>
      <c r="BW53" s="58"/>
      <c r="BX53" s="60"/>
      <c r="BY53" s="19"/>
      <c r="BZ53" s="23"/>
      <c r="CA53" s="58"/>
      <c r="CB53" s="60"/>
      <c r="CC53" s="19"/>
      <c r="CD53" s="23"/>
      <c r="CE53" s="58"/>
      <c r="CF53" s="60"/>
      <c r="CG53" s="19"/>
      <c r="CH53" s="23"/>
      <c r="CI53" s="58"/>
      <c r="CJ53" s="60"/>
      <c r="CK53" s="19"/>
      <c r="CL53" s="23"/>
      <c r="CM53" s="58"/>
      <c r="CN53" s="60"/>
      <c r="CO53" s="19"/>
      <c r="CP53" s="23"/>
      <c r="CQ53" s="58"/>
      <c r="CR53" s="60"/>
      <c r="CS53" s="19"/>
      <c r="CT53" s="23"/>
      <c r="CU53" s="58"/>
      <c r="CV53" s="60"/>
      <c r="CW53" s="19"/>
      <c r="CX53" s="23"/>
      <c r="CY53" s="58"/>
      <c r="CZ53" s="60"/>
      <c r="DA53" s="19"/>
      <c r="DB53" s="23"/>
      <c r="DC53" s="58"/>
      <c r="DD53" s="60"/>
      <c r="DE53" s="19"/>
      <c r="DF53" s="23"/>
      <c r="DG53" s="58"/>
      <c r="DH53" s="60"/>
      <c r="DI53" s="19"/>
      <c r="DJ53" s="23"/>
      <c r="DK53" s="58"/>
      <c r="DL53" s="60"/>
      <c r="DM53" s="19"/>
      <c r="DN53" s="23"/>
      <c r="DO53" s="58"/>
      <c r="DP53" s="60"/>
      <c r="DQ53" s="19"/>
      <c r="DR53" s="23"/>
      <c r="DS53" s="58"/>
      <c r="DT53" s="60"/>
      <c r="DU53" s="19"/>
    </row>
    <row r="54" spans="2:125">
      <c r="B54" s="17">
        <f>Jan!B54</f>
        <v>0</v>
      </c>
      <c r="C54" s="15" t="str">
        <f>Jan!C54</f>
        <v>Karuwalagaswewa</v>
      </c>
      <c r="D54" s="15" t="str">
        <f>Jan!D54</f>
        <v>Karuwalagaswewa</v>
      </c>
      <c r="E54" s="19" t="str">
        <f>Jan!E54</f>
        <v>Right Bank</v>
      </c>
      <c r="F54" s="23"/>
      <c r="G54" s="58"/>
      <c r="H54" s="60"/>
      <c r="I54" s="19"/>
      <c r="J54" s="17"/>
      <c r="K54" s="58"/>
      <c r="L54" s="60"/>
      <c r="M54" s="19"/>
      <c r="N54" s="17"/>
      <c r="O54" s="58"/>
      <c r="P54" s="60"/>
      <c r="Q54" s="16"/>
      <c r="R54" s="17"/>
      <c r="S54" s="58"/>
      <c r="T54" s="60">
        <v>0.25</v>
      </c>
      <c r="U54" s="19"/>
      <c r="V54" s="23"/>
      <c r="W54" s="58"/>
      <c r="X54" s="60"/>
      <c r="Y54" s="19"/>
      <c r="Z54" s="23"/>
      <c r="AA54" s="58"/>
      <c r="AB54" s="60"/>
      <c r="AC54" s="16"/>
      <c r="AD54" s="17"/>
      <c r="AE54" s="58"/>
      <c r="AF54" s="60"/>
      <c r="AG54" s="19"/>
      <c r="AH54" s="17"/>
      <c r="AI54" s="58"/>
      <c r="AJ54" s="60"/>
      <c r="AK54" s="19"/>
      <c r="AL54" s="36"/>
      <c r="AM54" s="58"/>
      <c r="AN54" s="60"/>
      <c r="AO54" s="36"/>
      <c r="AP54" s="17"/>
      <c r="AQ54" s="58"/>
      <c r="AR54" s="60"/>
      <c r="AS54" s="19"/>
      <c r="AT54" s="23"/>
      <c r="AU54" s="58"/>
      <c r="AV54" s="60"/>
      <c r="AW54" s="16"/>
      <c r="AX54" s="17"/>
      <c r="AY54" s="58"/>
      <c r="AZ54" s="60"/>
      <c r="BA54" s="19"/>
      <c r="BB54" s="23"/>
      <c r="BC54" s="58"/>
      <c r="BD54" s="60"/>
      <c r="BE54" s="16"/>
      <c r="BF54" s="17"/>
      <c r="BG54" s="58"/>
      <c r="BH54" s="60"/>
      <c r="BI54" s="19"/>
      <c r="BJ54" s="23"/>
      <c r="BK54" s="58"/>
      <c r="BL54" s="60"/>
      <c r="BM54" s="16"/>
      <c r="BN54" s="17"/>
      <c r="BO54" s="58"/>
      <c r="BP54" s="60"/>
      <c r="BQ54" s="19"/>
      <c r="BR54" s="23"/>
      <c r="BS54" s="58"/>
      <c r="BT54" s="60"/>
      <c r="BU54" s="19"/>
      <c r="BV54" s="23"/>
      <c r="BW54" s="58"/>
      <c r="BX54" s="60"/>
      <c r="BY54" s="19"/>
      <c r="BZ54" s="23"/>
      <c r="CA54" s="58"/>
      <c r="CB54" s="60"/>
      <c r="CC54" s="19"/>
      <c r="CD54" s="23"/>
      <c r="CE54" s="58"/>
      <c r="CF54" s="60"/>
      <c r="CG54" s="19"/>
      <c r="CH54" s="23"/>
      <c r="CI54" s="58"/>
      <c r="CJ54" s="60"/>
      <c r="CK54" s="19"/>
      <c r="CL54" s="23"/>
      <c r="CM54" s="58"/>
      <c r="CN54" s="60"/>
      <c r="CO54" s="19"/>
      <c r="CP54" s="23"/>
      <c r="CQ54" s="58"/>
      <c r="CR54" s="60"/>
      <c r="CS54" s="19"/>
      <c r="CT54" s="23"/>
      <c r="CU54" s="58"/>
      <c r="CV54" s="60"/>
      <c r="CW54" s="19"/>
      <c r="CX54" s="23"/>
      <c r="CY54" s="58"/>
      <c r="CZ54" s="60"/>
      <c r="DA54" s="19"/>
      <c r="DB54" s="23"/>
      <c r="DC54" s="58"/>
      <c r="DD54" s="60"/>
      <c r="DE54" s="19"/>
      <c r="DF54" s="23"/>
      <c r="DG54" s="58"/>
      <c r="DH54" s="60"/>
      <c r="DI54" s="19"/>
      <c r="DJ54" s="23"/>
      <c r="DK54" s="58"/>
      <c r="DL54" s="60"/>
      <c r="DM54" s="19"/>
      <c r="DN54" s="23"/>
      <c r="DO54" s="58"/>
      <c r="DP54" s="60"/>
      <c r="DQ54" s="19"/>
      <c r="DR54" s="23"/>
      <c r="DS54" s="58"/>
      <c r="DT54" s="60"/>
      <c r="DU54" s="19"/>
    </row>
    <row r="55" spans="2:125">
      <c r="B55" s="17">
        <f>Jan!B55</f>
        <v>0</v>
      </c>
      <c r="C55" s="15" t="str">
        <f>Jan!C55</f>
        <v>Palagala</v>
      </c>
      <c r="D55" s="15" t="str">
        <f>Jan!D55</f>
        <v>Palagala</v>
      </c>
      <c r="E55" s="19" t="str">
        <f>Jan!E55</f>
        <v>Palagala</v>
      </c>
      <c r="F55" s="23"/>
      <c r="G55" s="58"/>
      <c r="H55" s="60"/>
      <c r="I55" s="19"/>
      <c r="J55" s="17"/>
      <c r="K55" s="58"/>
      <c r="L55" s="60">
        <v>2.4</v>
      </c>
      <c r="M55" s="19"/>
      <c r="N55" s="17"/>
      <c r="O55" s="58"/>
      <c r="P55" s="60"/>
      <c r="Q55" s="16"/>
      <c r="R55" s="17"/>
      <c r="S55" s="58"/>
      <c r="T55" s="60">
        <v>0.3</v>
      </c>
      <c r="U55" s="19"/>
      <c r="V55" s="23"/>
      <c r="W55" s="58"/>
      <c r="X55" s="60"/>
      <c r="Y55" s="19"/>
      <c r="Z55" s="23"/>
      <c r="AA55" s="58"/>
      <c r="AB55" s="60"/>
      <c r="AC55" s="16"/>
      <c r="AD55" s="17"/>
      <c r="AE55" s="58"/>
      <c r="AF55" s="60"/>
      <c r="AG55" s="19"/>
      <c r="AH55" s="17"/>
      <c r="AI55" s="58"/>
      <c r="AJ55" s="60"/>
      <c r="AK55" s="19"/>
      <c r="AL55" s="36"/>
      <c r="AM55" s="58"/>
      <c r="AN55" s="60"/>
      <c r="AO55" s="36"/>
      <c r="AP55" s="17"/>
      <c r="AQ55" s="58"/>
      <c r="AR55" s="60"/>
      <c r="AS55" s="19"/>
      <c r="AT55" s="23"/>
      <c r="AU55" s="58"/>
      <c r="AV55" s="60"/>
      <c r="AW55" s="16"/>
      <c r="AX55" s="17"/>
      <c r="AY55" s="58"/>
      <c r="AZ55" s="60"/>
      <c r="BA55" s="19"/>
      <c r="BB55" s="23"/>
      <c r="BC55" s="58"/>
      <c r="BD55" s="60"/>
      <c r="BE55" s="16"/>
      <c r="BF55" s="17"/>
      <c r="BG55" s="58"/>
      <c r="BH55" s="60"/>
      <c r="BI55" s="19"/>
      <c r="BJ55" s="23"/>
      <c r="BK55" s="58"/>
      <c r="BL55" s="60"/>
      <c r="BM55" s="16"/>
      <c r="BN55" s="17"/>
      <c r="BO55" s="58"/>
      <c r="BP55" s="60"/>
      <c r="BQ55" s="19"/>
      <c r="BR55" s="23"/>
      <c r="BS55" s="58"/>
      <c r="BT55" s="60"/>
      <c r="BU55" s="19"/>
      <c r="BV55" s="23"/>
      <c r="BW55" s="58"/>
      <c r="BX55" s="60"/>
      <c r="BY55" s="19"/>
      <c r="BZ55" s="23"/>
      <c r="CA55" s="58"/>
      <c r="CB55" s="60"/>
      <c r="CC55" s="19"/>
      <c r="CD55" s="23"/>
      <c r="CE55" s="58"/>
      <c r="CF55" s="60"/>
      <c r="CG55" s="19"/>
      <c r="CH55" s="23"/>
      <c r="CI55" s="58"/>
      <c r="CJ55" s="60"/>
      <c r="CK55" s="19"/>
      <c r="CL55" s="23"/>
      <c r="CM55" s="58"/>
      <c r="CN55" s="60"/>
      <c r="CO55" s="19"/>
      <c r="CP55" s="23"/>
      <c r="CQ55" s="58"/>
      <c r="CR55" s="60"/>
      <c r="CS55" s="19"/>
      <c r="CT55" s="23"/>
      <c r="CU55" s="58"/>
      <c r="CV55" s="60"/>
      <c r="CW55" s="19"/>
      <c r="CX55" s="23"/>
      <c r="CY55" s="58"/>
      <c r="CZ55" s="60"/>
      <c r="DA55" s="19"/>
      <c r="DB55" s="23"/>
      <c r="DC55" s="58"/>
      <c r="DD55" s="60"/>
      <c r="DE55" s="19"/>
      <c r="DF55" s="23"/>
      <c r="DG55" s="58"/>
      <c r="DH55" s="60"/>
      <c r="DI55" s="19"/>
      <c r="DJ55" s="23"/>
      <c r="DK55" s="58"/>
      <c r="DL55" s="60"/>
      <c r="DM55" s="19"/>
      <c r="DN55" s="23"/>
      <c r="DO55" s="58"/>
      <c r="DP55" s="60"/>
      <c r="DQ55" s="19"/>
      <c r="DR55" s="23"/>
      <c r="DS55" s="58"/>
      <c r="DT55" s="60"/>
      <c r="DU55" s="19"/>
    </row>
    <row r="56" spans="2:125">
      <c r="B56" s="17">
        <f>Jan!B56</f>
        <v>0</v>
      </c>
      <c r="C56" s="15" t="str">
        <f>Jan!C56</f>
        <v>Galewela</v>
      </c>
      <c r="D56" s="15" t="str">
        <f>Jan!D56</f>
        <v>Galewela</v>
      </c>
      <c r="E56" s="19" t="str">
        <f>Jan!E56</f>
        <v>Galewela</v>
      </c>
      <c r="F56" s="23"/>
      <c r="G56" s="58"/>
      <c r="H56" s="60"/>
      <c r="I56" s="19"/>
      <c r="J56" s="17"/>
      <c r="K56" s="58"/>
      <c r="L56" s="60">
        <v>0.6</v>
      </c>
      <c r="M56" s="19"/>
      <c r="N56" s="17"/>
      <c r="O56" s="58"/>
      <c r="P56" s="60"/>
      <c r="Q56" s="16"/>
      <c r="R56" s="17"/>
      <c r="S56" s="58"/>
      <c r="T56" s="60"/>
      <c r="U56" s="19"/>
      <c r="V56" s="23"/>
      <c r="W56" s="58"/>
      <c r="X56" s="60"/>
      <c r="Y56" s="19"/>
      <c r="Z56" s="23"/>
      <c r="AA56" s="58"/>
      <c r="AB56" s="60"/>
      <c r="AC56" s="16"/>
      <c r="AD56" s="17"/>
      <c r="AE56" s="58"/>
      <c r="AF56" s="60"/>
      <c r="AG56" s="19"/>
      <c r="AH56" s="17"/>
      <c r="AI56" s="58"/>
      <c r="AJ56" s="60"/>
      <c r="AK56" s="19"/>
      <c r="AL56" s="36"/>
      <c r="AM56" s="58"/>
      <c r="AN56" s="60"/>
      <c r="AO56" s="36"/>
      <c r="AP56" s="17"/>
      <c r="AQ56" s="58"/>
      <c r="AR56" s="60"/>
      <c r="AS56" s="19"/>
      <c r="AT56" s="23"/>
      <c r="AU56" s="58"/>
      <c r="AV56" s="60"/>
      <c r="AW56" s="16"/>
      <c r="AX56" s="17"/>
      <c r="AY56" s="58"/>
      <c r="AZ56" s="60"/>
      <c r="BA56" s="19"/>
      <c r="BB56" s="23"/>
      <c r="BC56" s="58"/>
      <c r="BD56" s="60"/>
      <c r="BE56" s="16"/>
      <c r="BF56" s="17"/>
      <c r="BG56" s="58"/>
      <c r="BH56" s="60"/>
      <c r="BI56" s="19"/>
      <c r="BJ56" s="23"/>
      <c r="BK56" s="58"/>
      <c r="BL56" s="60"/>
      <c r="BM56" s="16"/>
      <c r="BN56" s="17"/>
      <c r="BO56" s="58"/>
      <c r="BP56" s="60"/>
      <c r="BQ56" s="19"/>
      <c r="BR56" s="23"/>
      <c r="BS56" s="58"/>
      <c r="BT56" s="60"/>
      <c r="BU56" s="19"/>
      <c r="BV56" s="23"/>
      <c r="BW56" s="58"/>
      <c r="BX56" s="60"/>
      <c r="BY56" s="19"/>
      <c r="BZ56" s="23"/>
      <c r="CA56" s="58"/>
      <c r="CB56" s="60"/>
      <c r="CC56" s="19"/>
      <c r="CD56" s="23"/>
      <c r="CE56" s="58"/>
      <c r="CF56" s="60"/>
      <c r="CG56" s="19"/>
      <c r="CH56" s="23"/>
      <c r="CI56" s="58"/>
      <c r="CJ56" s="60"/>
      <c r="CK56" s="19"/>
      <c r="CL56" s="23"/>
      <c r="CM56" s="58"/>
      <c r="CN56" s="60"/>
      <c r="CO56" s="19"/>
      <c r="CP56" s="23"/>
      <c r="CQ56" s="58"/>
      <c r="CR56" s="60"/>
      <c r="CS56" s="19"/>
      <c r="CT56" s="23"/>
      <c r="CU56" s="58"/>
      <c r="CV56" s="60"/>
      <c r="CW56" s="19"/>
      <c r="CX56" s="23"/>
      <c r="CY56" s="58"/>
      <c r="CZ56" s="60"/>
      <c r="DA56" s="19"/>
      <c r="DB56" s="23"/>
      <c r="DC56" s="58"/>
      <c r="DD56" s="60"/>
      <c r="DE56" s="19"/>
      <c r="DF56" s="23"/>
      <c r="DG56" s="58"/>
      <c r="DH56" s="60"/>
      <c r="DI56" s="19"/>
      <c r="DJ56" s="23"/>
      <c r="DK56" s="58"/>
      <c r="DL56" s="60"/>
      <c r="DM56" s="19"/>
      <c r="DN56" s="23"/>
      <c r="DO56" s="58"/>
      <c r="DP56" s="60"/>
      <c r="DQ56" s="19"/>
      <c r="DR56" s="23"/>
      <c r="DS56" s="58"/>
      <c r="DT56" s="60"/>
      <c r="DU56" s="19"/>
    </row>
    <row r="57" spans="2:125" s="33" customFormat="1" ht="15.75" thickBot="1">
      <c r="B57" s="31"/>
      <c r="C57" s="29" t="s">
        <v>36</v>
      </c>
      <c r="D57" s="29"/>
      <c r="E57" s="30"/>
      <c r="F57" s="28">
        <f t="shared" ref="F57:Q57" si="0">SUM(F13:F56)</f>
        <v>0</v>
      </c>
      <c r="G57" s="29">
        <f t="shared" si="0"/>
        <v>0</v>
      </c>
      <c r="H57" s="29">
        <f t="shared" si="0"/>
        <v>3.05</v>
      </c>
      <c r="I57" s="30">
        <f t="shared" si="0"/>
        <v>0</v>
      </c>
      <c r="J57" s="31">
        <f t="shared" si="0"/>
        <v>0</v>
      </c>
      <c r="K57" s="29">
        <f t="shared" si="0"/>
        <v>0</v>
      </c>
      <c r="L57" s="29">
        <f t="shared" si="0"/>
        <v>3</v>
      </c>
      <c r="M57" s="30">
        <f t="shared" si="0"/>
        <v>0</v>
      </c>
      <c r="N57" s="28">
        <f t="shared" si="0"/>
        <v>0</v>
      </c>
      <c r="O57" s="29">
        <f t="shared" si="0"/>
        <v>0</v>
      </c>
      <c r="P57" s="29">
        <f t="shared" si="0"/>
        <v>0</v>
      </c>
      <c r="Q57" s="32">
        <f t="shared" si="0"/>
        <v>0</v>
      </c>
      <c r="R57" s="31"/>
      <c r="S57" s="29"/>
      <c r="T57" s="29"/>
      <c r="U57" s="30"/>
      <c r="V57" s="31">
        <f t="shared" ref="V57:BA57" si="1">SUM(V13:V56)</f>
        <v>0</v>
      </c>
      <c r="W57" s="29">
        <f t="shared" si="1"/>
        <v>0</v>
      </c>
      <c r="X57" s="29">
        <f t="shared" si="1"/>
        <v>0</v>
      </c>
      <c r="Y57" s="30">
        <f t="shared" si="1"/>
        <v>0</v>
      </c>
      <c r="Z57" s="28">
        <f t="shared" si="1"/>
        <v>0</v>
      </c>
      <c r="AA57" s="29">
        <f t="shared" si="1"/>
        <v>0</v>
      </c>
      <c r="AB57" s="29">
        <f t="shared" si="1"/>
        <v>0</v>
      </c>
      <c r="AC57" s="32">
        <f t="shared" si="1"/>
        <v>0</v>
      </c>
      <c r="AD57" s="31">
        <f t="shared" si="1"/>
        <v>0</v>
      </c>
      <c r="AE57" s="29">
        <f t="shared" si="1"/>
        <v>0</v>
      </c>
      <c r="AF57" s="29">
        <f t="shared" si="1"/>
        <v>0</v>
      </c>
      <c r="AG57" s="30">
        <f t="shared" si="1"/>
        <v>0</v>
      </c>
      <c r="AH57" s="28">
        <f t="shared" si="1"/>
        <v>0</v>
      </c>
      <c r="AI57" s="29">
        <f t="shared" si="1"/>
        <v>0</v>
      </c>
      <c r="AJ57" s="29">
        <f t="shared" si="1"/>
        <v>4</v>
      </c>
      <c r="AK57" s="32">
        <f t="shared" si="1"/>
        <v>0</v>
      </c>
      <c r="AL57" s="31">
        <f t="shared" si="1"/>
        <v>0</v>
      </c>
      <c r="AM57" s="29">
        <f t="shared" si="1"/>
        <v>0</v>
      </c>
      <c r="AN57" s="29">
        <f t="shared" si="1"/>
        <v>0</v>
      </c>
      <c r="AO57" s="30">
        <f t="shared" si="1"/>
        <v>0</v>
      </c>
      <c r="AP57" s="31">
        <f t="shared" si="1"/>
        <v>0</v>
      </c>
      <c r="AQ57" s="29">
        <f t="shared" si="1"/>
        <v>0</v>
      </c>
      <c r="AR57" s="29">
        <f t="shared" si="1"/>
        <v>0</v>
      </c>
      <c r="AS57" s="30">
        <f t="shared" si="1"/>
        <v>0</v>
      </c>
      <c r="AT57" s="28">
        <f t="shared" si="1"/>
        <v>0</v>
      </c>
      <c r="AU57" s="29">
        <f t="shared" si="1"/>
        <v>0</v>
      </c>
      <c r="AV57" s="29">
        <f t="shared" si="1"/>
        <v>0</v>
      </c>
      <c r="AW57" s="32">
        <f t="shared" si="1"/>
        <v>0</v>
      </c>
      <c r="AX57" s="31">
        <f t="shared" si="1"/>
        <v>0</v>
      </c>
      <c r="AY57" s="29">
        <f t="shared" si="1"/>
        <v>0</v>
      </c>
      <c r="AZ57" s="29">
        <f t="shared" si="1"/>
        <v>0</v>
      </c>
      <c r="BA57" s="30">
        <f t="shared" si="1"/>
        <v>0</v>
      </c>
      <c r="BB57" s="28">
        <f t="shared" ref="BB57:CG57" si="2">SUM(BB13:BB56)</f>
        <v>0</v>
      </c>
      <c r="BC57" s="29">
        <f t="shared" si="2"/>
        <v>0</v>
      </c>
      <c r="BD57" s="29">
        <f t="shared" si="2"/>
        <v>128.1</v>
      </c>
      <c r="BE57" s="32">
        <f t="shared" si="2"/>
        <v>0</v>
      </c>
      <c r="BF57" s="31">
        <f t="shared" si="2"/>
        <v>0</v>
      </c>
      <c r="BG57" s="29">
        <f t="shared" si="2"/>
        <v>0</v>
      </c>
      <c r="BH57" s="29">
        <f t="shared" si="2"/>
        <v>2.62</v>
      </c>
      <c r="BI57" s="30">
        <f t="shared" si="2"/>
        <v>0</v>
      </c>
      <c r="BJ57" s="28">
        <f t="shared" si="2"/>
        <v>0</v>
      </c>
      <c r="BK57" s="29">
        <f t="shared" si="2"/>
        <v>0</v>
      </c>
      <c r="BL57" s="29">
        <f t="shared" si="2"/>
        <v>2.72</v>
      </c>
      <c r="BM57" s="32">
        <f t="shared" si="2"/>
        <v>0</v>
      </c>
      <c r="BN57" s="31">
        <f t="shared" si="2"/>
        <v>0</v>
      </c>
      <c r="BO57" s="29">
        <f t="shared" si="2"/>
        <v>0</v>
      </c>
      <c r="BP57" s="29">
        <f t="shared" si="2"/>
        <v>7.75</v>
      </c>
      <c r="BQ57" s="30">
        <f t="shared" si="2"/>
        <v>0</v>
      </c>
      <c r="BR57" s="28">
        <f t="shared" si="2"/>
        <v>0</v>
      </c>
      <c r="BS57" s="29">
        <f t="shared" si="2"/>
        <v>0</v>
      </c>
      <c r="BT57" s="29">
        <f t="shared" si="2"/>
        <v>2.7</v>
      </c>
      <c r="BU57" s="30">
        <f t="shared" si="2"/>
        <v>0</v>
      </c>
      <c r="BV57" s="28">
        <f t="shared" si="2"/>
        <v>0</v>
      </c>
      <c r="BW57" s="29">
        <f t="shared" si="2"/>
        <v>0</v>
      </c>
      <c r="BX57" s="29">
        <f t="shared" si="2"/>
        <v>5.92</v>
      </c>
      <c r="BY57" s="30">
        <f t="shared" si="2"/>
        <v>0</v>
      </c>
      <c r="BZ57" s="28">
        <f t="shared" si="2"/>
        <v>0</v>
      </c>
      <c r="CA57" s="29">
        <f t="shared" si="2"/>
        <v>0</v>
      </c>
      <c r="CB57" s="29">
        <f t="shared" si="2"/>
        <v>13.3</v>
      </c>
      <c r="CC57" s="30">
        <f t="shared" si="2"/>
        <v>0</v>
      </c>
      <c r="CD57" s="28">
        <f t="shared" si="2"/>
        <v>0</v>
      </c>
      <c r="CE57" s="29">
        <f t="shared" si="2"/>
        <v>0</v>
      </c>
      <c r="CF57" s="29">
        <f t="shared" si="2"/>
        <v>4.5999999999999996</v>
      </c>
      <c r="CG57" s="30">
        <f t="shared" si="2"/>
        <v>0</v>
      </c>
      <c r="CH57" s="28">
        <f t="shared" ref="CH57:DM57" si="3">SUM(CH13:CH56)</f>
        <v>0</v>
      </c>
      <c r="CI57" s="29">
        <f t="shared" si="3"/>
        <v>0</v>
      </c>
      <c r="CJ57" s="29">
        <f t="shared" si="3"/>
        <v>12.96</v>
      </c>
      <c r="CK57" s="30">
        <f t="shared" si="3"/>
        <v>0</v>
      </c>
      <c r="CL57" s="28">
        <f t="shared" si="3"/>
        <v>0</v>
      </c>
      <c r="CM57" s="29">
        <f t="shared" si="3"/>
        <v>0</v>
      </c>
      <c r="CN57" s="29">
        <f t="shared" si="3"/>
        <v>0</v>
      </c>
      <c r="CO57" s="30">
        <f t="shared" si="3"/>
        <v>0</v>
      </c>
      <c r="CP57" s="28">
        <f t="shared" si="3"/>
        <v>0</v>
      </c>
      <c r="CQ57" s="29">
        <f t="shared" si="3"/>
        <v>0</v>
      </c>
      <c r="CR57" s="29">
        <f t="shared" si="3"/>
        <v>0.6</v>
      </c>
      <c r="CS57" s="30">
        <f t="shared" si="3"/>
        <v>0</v>
      </c>
      <c r="CT57" s="28">
        <f t="shared" si="3"/>
        <v>0</v>
      </c>
      <c r="CU57" s="29">
        <f t="shared" si="3"/>
        <v>0</v>
      </c>
      <c r="CV57" s="29">
        <f t="shared" si="3"/>
        <v>9.7000000000000011</v>
      </c>
      <c r="CW57" s="30">
        <f t="shared" si="3"/>
        <v>0</v>
      </c>
      <c r="CX57" s="28">
        <f t="shared" si="3"/>
        <v>0</v>
      </c>
      <c r="CY57" s="29">
        <f t="shared" si="3"/>
        <v>0</v>
      </c>
      <c r="CZ57" s="29">
        <f t="shared" si="3"/>
        <v>0</v>
      </c>
      <c r="DA57" s="30">
        <f t="shared" si="3"/>
        <v>0</v>
      </c>
      <c r="DB57" s="28">
        <f t="shared" si="3"/>
        <v>0</v>
      </c>
      <c r="DC57" s="29">
        <f t="shared" si="3"/>
        <v>0</v>
      </c>
      <c r="DD57" s="29">
        <f t="shared" si="3"/>
        <v>0</v>
      </c>
      <c r="DE57" s="30">
        <f t="shared" si="3"/>
        <v>0</v>
      </c>
      <c r="DF57" s="28">
        <f t="shared" si="3"/>
        <v>0</v>
      </c>
      <c r="DG57" s="29">
        <f t="shared" si="3"/>
        <v>0</v>
      </c>
      <c r="DH57" s="29">
        <f t="shared" si="3"/>
        <v>0</v>
      </c>
      <c r="DI57" s="30">
        <f t="shared" si="3"/>
        <v>0</v>
      </c>
      <c r="DJ57" s="28">
        <f t="shared" si="3"/>
        <v>0</v>
      </c>
      <c r="DK57" s="29">
        <f t="shared" si="3"/>
        <v>0</v>
      </c>
      <c r="DL57" s="29">
        <f t="shared" si="3"/>
        <v>0</v>
      </c>
      <c r="DM57" s="30">
        <f t="shared" si="3"/>
        <v>0</v>
      </c>
      <c r="DN57" s="28">
        <f t="shared" ref="DN57:DU57" si="4">SUM(DN13:DN56)</f>
        <v>0</v>
      </c>
      <c r="DO57" s="29">
        <f t="shared" si="4"/>
        <v>0</v>
      </c>
      <c r="DP57" s="29">
        <f t="shared" si="4"/>
        <v>0</v>
      </c>
      <c r="DQ57" s="30">
        <f t="shared" si="4"/>
        <v>0</v>
      </c>
      <c r="DR57" s="28">
        <f t="shared" si="4"/>
        <v>0</v>
      </c>
      <c r="DS57" s="29">
        <f t="shared" si="4"/>
        <v>0</v>
      </c>
      <c r="DT57" s="29">
        <f t="shared" si="4"/>
        <v>0</v>
      </c>
      <c r="DU57" s="30">
        <f t="shared" si="4"/>
        <v>0</v>
      </c>
    </row>
  </sheetData>
  <mergeCells count="124">
    <mergeCell ref="BR10:BU10"/>
    <mergeCell ref="V10:Y10"/>
    <mergeCell ref="Z10:AC10"/>
    <mergeCell ref="AD10:AG10"/>
    <mergeCell ref="AH10:AK10"/>
    <mergeCell ref="AP10:AS10"/>
    <mergeCell ref="AT10:AW10"/>
    <mergeCell ref="AX10:BA10"/>
    <mergeCell ref="BB10:BE10"/>
    <mergeCell ref="BF10:BI10"/>
    <mergeCell ref="BJ10:BM10"/>
    <mergeCell ref="BN10:BQ10"/>
    <mergeCell ref="AL10:AO10"/>
    <mergeCell ref="AD11:AD12"/>
    <mergeCell ref="K11:L11"/>
    <mergeCell ref="M11:M12"/>
    <mergeCell ref="N11:N12"/>
    <mergeCell ref="O11:P11"/>
    <mergeCell ref="Q11:Q12"/>
    <mergeCell ref="V11:V12"/>
    <mergeCell ref="W11:X11"/>
    <mergeCell ref="Y11:Y12"/>
    <mergeCell ref="Z11:Z12"/>
    <mergeCell ref="AA11:AB11"/>
    <mergeCell ref="AC11:AC12"/>
    <mergeCell ref="AX11:AX12"/>
    <mergeCell ref="AE11:AF11"/>
    <mergeCell ref="AG11:AG12"/>
    <mergeCell ref="AH11:AH12"/>
    <mergeCell ref="AI11:AJ11"/>
    <mergeCell ref="AK11:AK12"/>
    <mergeCell ref="AP11:AP12"/>
    <mergeCell ref="AQ11:AR11"/>
    <mergeCell ref="AS11:AS12"/>
    <mergeCell ref="AT11:AT12"/>
    <mergeCell ref="AU11:AV11"/>
    <mergeCell ref="AW11:AW12"/>
    <mergeCell ref="AL11:AL12"/>
    <mergeCell ref="AM11:AN11"/>
    <mergeCell ref="AO11:AO12"/>
    <mergeCell ref="BO11:BP11"/>
    <mergeCell ref="BQ11:BQ12"/>
    <mergeCell ref="BR11:BR12"/>
    <mergeCell ref="BS11:BT11"/>
    <mergeCell ref="BU11:BU12"/>
    <mergeCell ref="BN11:BN12"/>
    <mergeCell ref="AY11:AZ11"/>
    <mergeCell ref="BA11:BA12"/>
    <mergeCell ref="BB11:BB12"/>
    <mergeCell ref="BC11:BD11"/>
    <mergeCell ref="BE11:BE12"/>
    <mergeCell ref="BF11:BF12"/>
    <mergeCell ref="BG11:BH11"/>
    <mergeCell ref="BI11:BI12"/>
    <mergeCell ref="BJ11:BJ12"/>
    <mergeCell ref="BK11:BL11"/>
    <mergeCell ref="BM11:BM12"/>
    <mergeCell ref="B10:B12"/>
    <mergeCell ref="R10:U10"/>
    <mergeCell ref="R11:R12"/>
    <mergeCell ref="S11:T11"/>
    <mergeCell ref="U11:U12"/>
    <mergeCell ref="C10:C12"/>
    <mergeCell ref="D10:D12"/>
    <mergeCell ref="E10:E12"/>
    <mergeCell ref="F10:I10"/>
    <mergeCell ref="J10:M10"/>
    <mergeCell ref="N10:Q10"/>
    <mergeCell ref="F11:F12"/>
    <mergeCell ref="G11:H11"/>
    <mergeCell ref="I11:I12"/>
    <mergeCell ref="J11:J12"/>
    <mergeCell ref="CP10:CS10"/>
    <mergeCell ref="CT10:CW10"/>
    <mergeCell ref="CX10:DA10"/>
    <mergeCell ref="DB10:DE10"/>
    <mergeCell ref="BV10:BY10"/>
    <mergeCell ref="BZ10:CC10"/>
    <mergeCell ref="CD10:CG10"/>
    <mergeCell ref="CH10:CK10"/>
    <mergeCell ref="CL10:CO10"/>
    <mergeCell ref="CP11:CP12"/>
    <mergeCell ref="CQ11:CR11"/>
    <mergeCell ref="CS11:CS12"/>
    <mergeCell ref="CT11:CT12"/>
    <mergeCell ref="CU11:CV11"/>
    <mergeCell ref="BV11:BV12"/>
    <mergeCell ref="BW11:BX11"/>
    <mergeCell ref="BY11:BY12"/>
    <mergeCell ref="BZ11:BZ12"/>
    <mergeCell ref="CA11:CB11"/>
    <mergeCell ref="CI11:CJ11"/>
    <mergeCell ref="CK11:CK12"/>
    <mergeCell ref="CL11:CL12"/>
    <mergeCell ref="CM11:CN11"/>
    <mergeCell ref="CO11:CO12"/>
    <mergeCell ref="CC11:CC12"/>
    <mergeCell ref="CD11:CD12"/>
    <mergeCell ref="CE11:CF11"/>
    <mergeCell ref="CG11:CG12"/>
    <mergeCell ref="CH11:CH12"/>
    <mergeCell ref="DC11:DD11"/>
    <mergeCell ref="DE11:DE12"/>
    <mergeCell ref="DF11:DF12"/>
    <mergeCell ref="DG11:DH11"/>
    <mergeCell ref="DI11:DI12"/>
    <mergeCell ref="DF10:DI10"/>
    <mergeCell ref="CW11:CW12"/>
    <mergeCell ref="CX11:CX12"/>
    <mergeCell ref="CY11:CZ11"/>
    <mergeCell ref="DA11:DA12"/>
    <mergeCell ref="DB11:DB12"/>
    <mergeCell ref="DR10:DU10"/>
    <mergeCell ref="DR11:DR12"/>
    <mergeCell ref="DS11:DT11"/>
    <mergeCell ref="DU11:DU12"/>
    <mergeCell ref="DJ10:DM10"/>
    <mergeCell ref="DN10:DQ10"/>
    <mergeCell ref="DJ11:DJ12"/>
    <mergeCell ref="DK11:DL11"/>
    <mergeCell ref="DM11:DM12"/>
    <mergeCell ref="DN11:DN12"/>
    <mergeCell ref="DO11:DP11"/>
    <mergeCell ref="DQ11:DQ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DU57"/>
  <sheetViews>
    <sheetView tabSelected="1" workbookViewId="0">
      <pane xSplit="5" ySplit="12" topLeftCell="CU46" activePane="bottomRight" state="frozen"/>
      <selection pane="topRight" activeCell="F1" sqref="F1"/>
      <selection pane="bottomLeft" activeCell="A13" sqref="A13"/>
      <selection pane="bottomRight" activeCell="CU54" sqref="CU54"/>
    </sheetView>
  </sheetViews>
  <sheetFormatPr defaultRowHeight="15"/>
  <cols>
    <col min="1" max="1" width="6.5703125" style="9" customWidth="1"/>
    <col min="2" max="2" width="12.42578125" style="9" customWidth="1"/>
    <col min="3" max="3" width="22.7109375" style="9" customWidth="1"/>
    <col min="4" max="4" width="18.42578125" style="9" customWidth="1"/>
    <col min="5" max="5" width="20" style="9" customWidth="1"/>
    <col min="6" max="8" width="9.140625" style="9"/>
    <col min="9" max="9" width="12.7109375" style="9" customWidth="1"/>
    <col min="10" max="16384" width="9.140625" style="9"/>
  </cols>
  <sheetData>
    <row r="1" spans="2:125" s="7" customFormat="1" ht="15.75">
      <c r="B1" s="6" t="s">
        <v>122</v>
      </c>
    </row>
    <row r="3" spans="2:125">
      <c r="B3" s="8" t="s">
        <v>6</v>
      </c>
      <c r="D3" s="34" t="s">
        <v>125</v>
      </c>
    </row>
    <row r="4" spans="2:125">
      <c r="B4" s="8" t="s">
        <v>7</v>
      </c>
      <c r="D4" s="34"/>
    </row>
    <row r="5" spans="2:125">
      <c r="B5" s="8"/>
    </row>
    <row r="6" spans="2:125">
      <c r="B6" s="8" t="s">
        <v>49</v>
      </c>
    </row>
    <row r="7" spans="2:125" ht="15.75">
      <c r="B7" s="10" t="s">
        <v>43</v>
      </c>
    </row>
    <row r="9" spans="2:125" ht="15.75" thickBot="1">
      <c r="B9" s="11" t="s">
        <v>37</v>
      </c>
    </row>
    <row r="10" spans="2:125" ht="16.5" customHeight="1">
      <c r="B10" s="155" t="s">
        <v>57</v>
      </c>
      <c r="C10" s="139" t="s">
        <v>9</v>
      </c>
      <c r="D10" s="140" t="s">
        <v>10</v>
      </c>
      <c r="E10" s="141" t="s">
        <v>11</v>
      </c>
      <c r="F10" s="139" t="s">
        <v>70</v>
      </c>
      <c r="G10" s="140"/>
      <c r="H10" s="140"/>
      <c r="I10" s="141"/>
      <c r="J10" s="150" t="s">
        <v>101</v>
      </c>
      <c r="K10" s="140"/>
      <c r="L10" s="140"/>
      <c r="M10" s="141"/>
      <c r="N10" s="150" t="s">
        <v>72</v>
      </c>
      <c r="O10" s="140"/>
      <c r="P10" s="140"/>
      <c r="Q10" s="141"/>
      <c r="R10" s="139" t="s">
        <v>73</v>
      </c>
      <c r="S10" s="140"/>
      <c r="T10" s="140"/>
      <c r="U10" s="147"/>
      <c r="V10" s="150" t="s">
        <v>74</v>
      </c>
      <c r="W10" s="140"/>
      <c r="X10" s="140"/>
      <c r="Y10" s="141"/>
      <c r="Z10" s="139" t="s">
        <v>75</v>
      </c>
      <c r="AA10" s="140"/>
      <c r="AB10" s="140"/>
      <c r="AC10" s="147"/>
      <c r="AD10" s="150" t="s">
        <v>76</v>
      </c>
      <c r="AE10" s="140"/>
      <c r="AF10" s="140"/>
      <c r="AG10" s="141"/>
      <c r="AH10" s="150" t="s">
        <v>77</v>
      </c>
      <c r="AI10" s="140"/>
      <c r="AJ10" s="140"/>
      <c r="AK10" s="141"/>
      <c r="AL10" s="139" t="s">
        <v>78</v>
      </c>
      <c r="AM10" s="140"/>
      <c r="AN10" s="140"/>
      <c r="AO10" s="147"/>
      <c r="AP10" s="150" t="s">
        <v>79</v>
      </c>
      <c r="AQ10" s="140"/>
      <c r="AR10" s="140"/>
      <c r="AS10" s="141"/>
      <c r="AT10" s="139" t="s">
        <v>99</v>
      </c>
      <c r="AU10" s="140"/>
      <c r="AV10" s="140"/>
      <c r="AW10" s="147"/>
      <c r="AX10" s="150" t="s">
        <v>80</v>
      </c>
      <c r="AY10" s="140"/>
      <c r="AZ10" s="140"/>
      <c r="BA10" s="141"/>
      <c r="BB10" s="139" t="s">
        <v>81</v>
      </c>
      <c r="BC10" s="140"/>
      <c r="BD10" s="140"/>
      <c r="BE10" s="147"/>
      <c r="BF10" s="150" t="s">
        <v>102</v>
      </c>
      <c r="BG10" s="140"/>
      <c r="BH10" s="140"/>
      <c r="BI10" s="141"/>
      <c r="BJ10" s="139" t="s">
        <v>83</v>
      </c>
      <c r="BK10" s="140"/>
      <c r="BL10" s="140"/>
      <c r="BM10" s="147"/>
      <c r="BN10" s="150" t="s">
        <v>84</v>
      </c>
      <c r="BO10" s="140"/>
      <c r="BP10" s="140"/>
      <c r="BQ10" s="141"/>
      <c r="BR10" s="139" t="s">
        <v>103</v>
      </c>
      <c r="BS10" s="140"/>
      <c r="BT10" s="140"/>
      <c r="BU10" s="141"/>
      <c r="BV10" s="139" t="s">
        <v>87</v>
      </c>
      <c r="BW10" s="140"/>
      <c r="BX10" s="140"/>
      <c r="BY10" s="141"/>
      <c r="BZ10" s="139" t="s">
        <v>104</v>
      </c>
      <c r="CA10" s="140"/>
      <c r="CB10" s="140"/>
      <c r="CC10" s="141"/>
      <c r="CD10" s="139" t="s">
        <v>89</v>
      </c>
      <c r="CE10" s="140"/>
      <c r="CF10" s="140"/>
      <c r="CG10" s="141"/>
      <c r="CH10" s="139" t="s">
        <v>90</v>
      </c>
      <c r="CI10" s="140"/>
      <c r="CJ10" s="140"/>
      <c r="CK10" s="141"/>
      <c r="CL10" s="139" t="s">
        <v>91</v>
      </c>
      <c r="CM10" s="140"/>
      <c r="CN10" s="140"/>
      <c r="CO10" s="141"/>
      <c r="CP10" s="139" t="s">
        <v>92</v>
      </c>
      <c r="CQ10" s="140"/>
      <c r="CR10" s="140"/>
      <c r="CS10" s="141"/>
      <c r="CT10" s="139" t="s">
        <v>105</v>
      </c>
      <c r="CU10" s="140"/>
      <c r="CV10" s="140"/>
      <c r="CW10" s="141"/>
      <c r="CX10" s="139" t="s">
        <v>106</v>
      </c>
      <c r="CY10" s="140"/>
      <c r="CZ10" s="140"/>
      <c r="DA10" s="141"/>
      <c r="DB10" s="139" t="s">
        <v>107</v>
      </c>
      <c r="DC10" s="140"/>
      <c r="DD10" s="140"/>
      <c r="DE10" s="141"/>
      <c r="DF10" s="139" t="s">
        <v>97</v>
      </c>
      <c r="DG10" s="140"/>
      <c r="DH10" s="140"/>
      <c r="DI10" s="141"/>
      <c r="DJ10" s="139" t="s">
        <v>116</v>
      </c>
      <c r="DK10" s="140"/>
      <c r="DL10" s="140"/>
      <c r="DM10" s="141"/>
      <c r="DN10" s="139" t="s">
        <v>119</v>
      </c>
      <c r="DO10" s="140"/>
      <c r="DP10" s="140"/>
      <c r="DQ10" s="141"/>
      <c r="DR10" s="139" t="s">
        <v>118</v>
      </c>
      <c r="DS10" s="140"/>
      <c r="DT10" s="140"/>
      <c r="DU10" s="141"/>
    </row>
    <row r="11" spans="2:125" ht="17.25" customHeight="1">
      <c r="B11" s="156"/>
      <c r="C11" s="158"/>
      <c r="D11" s="144"/>
      <c r="E11" s="161"/>
      <c r="F11" s="142" t="s">
        <v>34</v>
      </c>
      <c r="G11" s="144" t="s">
        <v>30</v>
      </c>
      <c r="H11" s="144"/>
      <c r="I11" s="145" t="s">
        <v>35</v>
      </c>
      <c r="J11" s="151" t="s">
        <v>34</v>
      </c>
      <c r="K11" s="144" t="s">
        <v>30</v>
      </c>
      <c r="L11" s="144"/>
      <c r="M11" s="145" t="s">
        <v>35</v>
      </c>
      <c r="N11" s="151" t="s">
        <v>34</v>
      </c>
      <c r="O11" s="144" t="s">
        <v>30</v>
      </c>
      <c r="P11" s="144"/>
      <c r="Q11" s="145" t="s">
        <v>35</v>
      </c>
      <c r="R11" s="142" t="s">
        <v>34</v>
      </c>
      <c r="S11" s="144" t="s">
        <v>30</v>
      </c>
      <c r="T11" s="144"/>
      <c r="U11" s="148" t="s">
        <v>35</v>
      </c>
      <c r="V11" s="151" t="s">
        <v>34</v>
      </c>
      <c r="W11" s="144" t="s">
        <v>30</v>
      </c>
      <c r="X11" s="144"/>
      <c r="Y11" s="145" t="s">
        <v>35</v>
      </c>
      <c r="Z11" s="142" t="s">
        <v>34</v>
      </c>
      <c r="AA11" s="144" t="s">
        <v>30</v>
      </c>
      <c r="AB11" s="144"/>
      <c r="AC11" s="148" t="s">
        <v>35</v>
      </c>
      <c r="AD11" s="151" t="s">
        <v>34</v>
      </c>
      <c r="AE11" s="144" t="s">
        <v>30</v>
      </c>
      <c r="AF11" s="144"/>
      <c r="AG11" s="145" t="s">
        <v>35</v>
      </c>
      <c r="AH11" s="151" t="s">
        <v>34</v>
      </c>
      <c r="AI11" s="144" t="s">
        <v>30</v>
      </c>
      <c r="AJ11" s="144"/>
      <c r="AK11" s="145" t="s">
        <v>35</v>
      </c>
      <c r="AL11" s="142" t="s">
        <v>34</v>
      </c>
      <c r="AM11" s="144" t="s">
        <v>30</v>
      </c>
      <c r="AN11" s="144"/>
      <c r="AO11" s="148" t="s">
        <v>35</v>
      </c>
      <c r="AP11" s="151" t="s">
        <v>34</v>
      </c>
      <c r="AQ11" s="144" t="s">
        <v>30</v>
      </c>
      <c r="AR11" s="144"/>
      <c r="AS11" s="145" t="s">
        <v>35</v>
      </c>
      <c r="AT11" s="142" t="s">
        <v>34</v>
      </c>
      <c r="AU11" s="144" t="s">
        <v>30</v>
      </c>
      <c r="AV11" s="144"/>
      <c r="AW11" s="148" t="s">
        <v>35</v>
      </c>
      <c r="AX11" s="151" t="s">
        <v>34</v>
      </c>
      <c r="AY11" s="144" t="s">
        <v>30</v>
      </c>
      <c r="AZ11" s="144"/>
      <c r="BA11" s="145" t="s">
        <v>35</v>
      </c>
      <c r="BB11" s="142" t="s">
        <v>34</v>
      </c>
      <c r="BC11" s="144" t="s">
        <v>30</v>
      </c>
      <c r="BD11" s="144"/>
      <c r="BE11" s="148" t="s">
        <v>35</v>
      </c>
      <c r="BF11" s="151" t="s">
        <v>34</v>
      </c>
      <c r="BG11" s="144" t="s">
        <v>30</v>
      </c>
      <c r="BH11" s="144"/>
      <c r="BI11" s="145" t="s">
        <v>35</v>
      </c>
      <c r="BJ11" s="142" t="s">
        <v>34</v>
      </c>
      <c r="BK11" s="144" t="s">
        <v>30</v>
      </c>
      <c r="BL11" s="144"/>
      <c r="BM11" s="148" t="s">
        <v>35</v>
      </c>
      <c r="BN11" s="151" t="s">
        <v>34</v>
      </c>
      <c r="BO11" s="144" t="s">
        <v>30</v>
      </c>
      <c r="BP11" s="144"/>
      <c r="BQ11" s="145" t="s">
        <v>35</v>
      </c>
      <c r="BR11" s="142" t="s">
        <v>34</v>
      </c>
      <c r="BS11" s="144" t="s">
        <v>30</v>
      </c>
      <c r="BT11" s="144"/>
      <c r="BU11" s="145" t="s">
        <v>35</v>
      </c>
      <c r="BV11" s="142" t="s">
        <v>34</v>
      </c>
      <c r="BW11" s="144" t="s">
        <v>30</v>
      </c>
      <c r="BX11" s="144"/>
      <c r="BY11" s="145" t="s">
        <v>35</v>
      </c>
      <c r="BZ11" s="142" t="s">
        <v>34</v>
      </c>
      <c r="CA11" s="144" t="s">
        <v>30</v>
      </c>
      <c r="CB11" s="144"/>
      <c r="CC11" s="145" t="s">
        <v>35</v>
      </c>
      <c r="CD11" s="142" t="s">
        <v>34</v>
      </c>
      <c r="CE11" s="144" t="s">
        <v>30</v>
      </c>
      <c r="CF11" s="144"/>
      <c r="CG11" s="145" t="s">
        <v>35</v>
      </c>
      <c r="CH11" s="142" t="s">
        <v>34</v>
      </c>
      <c r="CI11" s="144" t="s">
        <v>30</v>
      </c>
      <c r="CJ11" s="144"/>
      <c r="CK11" s="145" t="s">
        <v>35</v>
      </c>
      <c r="CL11" s="142" t="s">
        <v>34</v>
      </c>
      <c r="CM11" s="144" t="s">
        <v>30</v>
      </c>
      <c r="CN11" s="144"/>
      <c r="CO11" s="145" t="s">
        <v>35</v>
      </c>
      <c r="CP11" s="142" t="s">
        <v>34</v>
      </c>
      <c r="CQ11" s="144" t="s">
        <v>30</v>
      </c>
      <c r="CR11" s="144"/>
      <c r="CS11" s="145" t="s">
        <v>35</v>
      </c>
      <c r="CT11" s="142" t="s">
        <v>34</v>
      </c>
      <c r="CU11" s="144" t="s">
        <v>30</v>
      </c>
      <c r="CV11" s="144"/>
      <c r="CW11" s="145" t="s">
        <v>35</v>
      </c>
      <c r="CX11" s="142" t="s">
        <v>34</v>
      </c>
      <c r="CY11" s="144" t="s">
        <v>30</v>
      </c>
      <c r="CZ11" s="144"/>
      <c r="DA11" s="145" t="s">
        <v>35</v>
      </c>
      <c r="DB11" s="142" t="s">
        <v>34</v>
      </c>
      <c r="DC11" s="144" t="s">
        <v>30</v>
      </c>
      <c r="DD11" s="144"/>
      <c r="DE11" s="145" t="s">
        <v>35</v>
      </c>
      <c r="DF11" s="142" t="s">
        <v>34</v>
      </c>
      <c r="DG11" s="144" t="s">
        <v>30</v>
      </c>
      <c r="DH11" s="144"/>
      <c r="DI11" s="145" t="s">
        <v>35</v>
      </c>
      <c r="DJ11" s="142" t="s">
        <v>34</v>
      </c>
      <c r="DK11" s="144" t="s">
        <v>30</v>
      </c>
      <c r="DL11" s="144"/>
      <c r="DM11" s="145" t="s">
        <v>35</v>
      </c>
      <c r="DN11" s="142" t="s">
        <v>34</v>
      </c>
      <c r="DO11" s="144" t="s">
        <v>30</v>
      </c>
      <c r="DP11" s="144"/>
      <c r="DQ11" s="145" t="s">
        <v>35</v>
      </c>
      <c r="DR11" s="142" t="s">
        <v>34</v>
      </c>
      <c r="DS11" s="144" t="s">
        <v>30</v>
      </c>
      <c r="DT11" s="144"/>
      <c r="DU11" s="145" t="s">
        <v>35</v>
      </c>
    </row>
    <row r="12" spans="2:125" ht="16.5" customHeight="1" thickBot="1">
      <c r="B12" s="157"/>
      <c r="C12" s="159"/>
      <c r="D12" s="160"/>
      <c r="E12" s="162"/>
      <c r="F12" s="143"/>
      <c r="G12" s="105" t="s">
        <v>31</v>
      </c>
      <c r="H12" s="105" t="s">
        <v>32</v>
      </c>
      <c r="I12" s="146"/>
      <c r="J12" s="152"/>
      <c r="K12" s="105" t="s">
        <v>31</v>
      </c>
      <c r="L12" s="105" t="s">
        <v>32</v>
      </c>
      <c r="M12" s="146"/>
      <c r="N12" s="152"/>
      <c r="O12" s="105" t="s">
        <v>31</v>
      </c>
      <c r="P12" s="105" t="s">
        <v>32</v>
      </c>
      <c r="Q12" s="146"/>
      <c r="R12" s="153"/>
      <c r="S12" s="106" t="s">
        <v>31</v>
      </c>
      <c r="T12" s="106" t="s">
        <v>32</v>
      </c>
      <c r="U12" s="154"/>
      <c r="V12" s="152"/>
      <c r="W12" s="105" t="s">
        <v>31</v>
      </c>
      <c r="X12" s="105" t="s">
        <v>32</v>
      </c>
      <c r="Y12" s="146"/>
      <c r="Z12" s="143"/>
      <c r="AA12" s="105" t="s">
        <v>31</v>
      </c>
      <c r="AB12" s="105" t="s">
        <v>32</v>
      </c>
      <c r="AC12" s="149"/>
      <c r="AD12" s="152"/>
      <c r="AE12" s="105" t="s">
        <v>31</v>
      </c>
      <c r="AF12" s="105" t="s">
        <v>32</v>
      </c>
      <c r="AG12" s="146"/>
      <c r="AH12" s="152"/>
      <c r="AI12" s="105" t="s">
        <v>31</v>
      </c>
      <c r="AJ12" s="105" t="s">
        <v>32</v>
      </c>
      <c r="AK12" s="146"/>
      <c r="AL12" s="143"/>
      <c r="AM12" s="105" t="s">
        <v>31</v>
      </c>
      <c r="AN12" s="105" t="s">
        <v>32</v>
      </c>
      <c r="AO12" s="149"/>
      <c r="AP12" s="152"/>
      <c r="AQ12" s="105" t="s">
        <v>31</v>
      </c>
      <c r="AR12" s="105" t="s">
        <v>32</v>
      </c>
      <c r="AS12" s="146"/>
      <c r="AT12" s="143"/>
      <c r="AU12" s="105" t="s">
        <v>31</v>
      </c>
      <c r="AV12" s="105" t="s">
        <v>32</v>
      </c>
      <c r="AW12" s="149"/>
      <c r="AX12" s="152"/>
      <c r="AY12" s="105" t="s">
        <v>31</v>
      </c>
      <c r="AZ12" s="105" t="s">
        <v>32</v>
      </c>
      <c r="BA12" s="146"/>
      <c r="BB12" s="143"/>
      <c r="BC12" s="105" t="s">
        <v>31</v>
      </c>
      <c r="BD12" s="105" t="s">
        <v>32</v>
      </c>
      <c r="BE12" s="149"/>
      <c r="BF12" s="152"/>
      <c r="BG12" s="105" t="s">
        <v>31</v>
      </c>
      <c r="BH12" s="105" t="s">
        <v>32</v>
      </c>
      <c r="BI12" s="146"/>
      <c r="BJ12" s="143"/>
      <c r="BK12" s="105" t="s">
        <v>31</v>
      </c>
      <c r="BL12" s="105" t="s">
        <v>32</v>
      </c>
      <c r="BM12" s="149"/>
      <c r="BN12" s="152"/>
      <c r="BO12" s="105" t="s">
        <v>31</v>
      </c>
      <c r="BP12" s="105" t="s">
        <v>32</v>
      </c>
      <c r="BQ12" s="146"/>
      <c r="BR12" s="143"/>
      <c r="BS12" s="105" t="s">
        <v>31</v>
      </c>
      <c r="BT12" s="105" t="s">
        <v>32</v>
      </c>
      <c r="BU12" s="146"/>
      <c r="BV12" s="143"/>
      <c r="BW12" s="105" t="s">
        <v>31</v>
      </c>
      <c r="BX12" s="105" t="s">
        <v>32</v>
      </c>
      <c r="BY12" s="146"/>
      <c r="BZ12" s="143"/>
      <c r="CA12" s="105" t="s">
        <v>31</v>
      </c>
      <c r="CB12" s="105" t="s">
        <v>32</v>
      </c>
      <c r="CC12" s="146"/>
      <c r="CD12" s="143"/>
      <c r="CE12" s="105" t="s">
        <v>31</v>
      </c>
      <c r="CF12" s="105" t="s">
        <v>32</v>
      </c>
      <c r="CG12" s="146"/>
      <c r="CH12" s="143"/>
      <c r="CI12" s="105" t="s">
        <v>31</v>
      </c>
      <c r="CJ12" s="105" t="s">
        <v>32</v>
      </c>
      <c r="CK12" s="146"/>
      <c r="CL12" s="143"/>
      <c r="CM12" s="105" t="s">
        <v>31</v>
      </c>
      <c r="CN12" s="105" t="s">
        <v>32</v>
      </c>
      <c r="CO12" s="146"/>
      <c r="CP12" s="143"/>
      <c r="CQ12" s="105" t="s">
        <v>31</v>
      </c>
      <c r="CR12" s="105" t="s">
        <v>32</v>
      </c>
      <c r="CS12" s="146"/>
      <c r="CT12" s="143"/>
      <c r="CU12" s="105" t="s">
        <v>31</v>
      </c>
      <c r="CV12" s="105" t="s">
        <v>32</v>
      </c>
      <c r="CW12" s="146"/>
      <c r="CX12" s="143"/>
      <c r="CY12" s="105" t="s">
        <v>31</v>
      </c>
      <c r="CZ12" s="105" t="s">
        <v>32</v>
      </c>
      <c r="DA12" s="146"/>
      <c r="DB12" s="143"/>
      <c r="DC12" s="105" t="s">
        <v>31</v>
      </c>
      <c r="DD12" s="105" t="s">
        <v>32</v>
      </c>
      <c r="DE12" s="146"/>
      <c r="DF12" s="143"/>
      <c r="DG12" s="105" t="s">
        <v>31</v>
      </c>
      <c r="DH12" s="105" t="s">
        <v>32</v>
      </c>
      <c r="DI12" s="146"/>
      <c r="DJ12" s="143"/>
      <c r="DK12" s="105" t="s">
        <v>31</v>
      </c>
      <c r="DL12" s="105" t="s">
        <v>32</v>
      </c>
      <c r="DM12" s="146"/>
      <c r="DN12" s="143"/>
      <c r="DO12" s="105" t="s">
        <v>31</v>
      </c>
      <c r="DP12" s="105" t="s">
        <v>32</v>
      </c>
      <c r="DQ12" s="146"/>
      <c r="DR12" s="143"/>
      <c r="DS12" s="114" t="s">
        <v>31</v>
      </c>
      <c r="DT12" s="114" t="s">
        <v>32</v>
      </c>
      <c r="DU12" s="146"/>
    </row>
    <row r="13" spans="2:125">
      <c r="B13" s="14">
        <f>Jan!B13</f>
        <v>0</v>
      </c>
      <c r="C13" s="12" t="str">
        <f>Jan!C13</f>
        <v>Nuwaragam Palatha  Central</v>
      </c>
      <c r="D13" s="12" t="str">
        <f>Jan!D13</f>
        <v>Saliyapura</v>
      </c>
      <c r="E13" s="20" t="str">
        <f>Jan!E13</f>
        <v>Nuwarawewa</v>
      </c>
      <c r="F13" s="26"/>
      <c r="G13" s="57">
        <v>0.1</v>
      </c>
      <c r="H13" s="59"/>
      <c r="I13" s="20"/>
      <c r="J13" s="14"/>
      <c r="K13" s="57"/>
      <c r="L13" s="59"/>
      <c r="M13" s="20"/>
      <c r="N13" s="14"/>
      <c r="O13" s="57"/>
      <c r="P13" s="59"/>
      <c r="Q13" s="13"/>
      <c r="R13" s="21"/>
      <c r="S13" s="57">
        <v>0.1</v>
      </c>
      <c r="T13" s="59"/>
      <c r="U13" s="39"/>
      <c r="V13" s="26"/>
      <c r="W13" s="57"/>
      <c r="X13" s="59"/>
      <c r="Y13" s="20"/>
      <c r="Z13" s="26"/>
      <c r="AA13" s="57"/>
      <c r="AB13" s="59"/>
      <c r="AC13" s="13"/>
      <c r="AD13" s="14"/>
      <c r="AE13" s="57"/>
      <c r="AF13" s="59"/>
      <c r="AG13" s="20"/>
      <c r="AH13" s="14"/>
      <c r="AI13" s="57"/>
      <c r="AJ13" s="59"/>
      <c r="AK13" s="20"/>
      <c r="AL13" s="35"/>
      <c r="AM13" s="57"/>
      <c r="AN13" s="59"/>
      <c r="AO13" s="35"/>
      <c r="AP13" s="14"/>
      <c r="AQ13" s="57"/>
      <c r="AR13" s="59"/>
      <c r="AS13" s="20"/>
      <c r="AT13" s="26"/>
      <c r="AU13" s="57"/>
      <c r="AV13" s="59"/>
      <c r="AW13" s="13"/>
      <c r="AX13" s="68"/>
      <c r="AY13" s="57"/>
      <c r="AZ13" s="59"/>
      <c r="BA13" s="20"/>
      <c r="BB13" s="65"/>
      <c r="BC13" s="57"/>
      <c r="BD13" s="59"/>
      <c r="BE13" s="13"/>
      <c r="BF13" s="14"/>
      <c r="BG13" s="57"/>
      <c r="BH13" s="59"/>
      <c r="BI13" s="20"/>
      <c r="BJ13" s="26"/>
      <c r="BK13" s="57">
        <v>0.1</v>
      </c>
      <c r="BL13" s="59"/>
      <c r="BM13" s="13"/>
      <c r="BN13" s="14"/>
      <c r="BO13" s="57">
        <v>0.1</v>
      </c>
      <c r="BP13" s="59"/>
      <c r="BQ13" s="20"/>
      <c r="BR13" s="26"/>
      <c r="BS13" s="57"/>
      <c r="BT13" s="59"/>
      <c r="BU13" s="20"/>
      <c r="BV13" s="26"/>
      <c r="BW13" s="57">
        <v>0.2</v>
      </c>
      <c r="BX13" s="59"/>
      <c r="BY13" s="20"/>
      <c r="BZ13" s="26"/>
      <c r="CA13" s="57">
        <v>0.1</v>
      </c>
      <c r="CB13" s="59"/>
      <c r="CC13" s="20"/>
      <c r="CD13" s="26"/>
      <c r="CE13" s="57"/>
      <c r="CF13" s="59"/>
      <c r="CG13" s="20"/>
      <c r="CH13" s="26"/>
      <c r="CI13" s="57">
        <v>0.1</v>
      </c>
      <c r="CJ13" s="59"/>
      <c r="CK13" s="20"/>
      <c r="CL13" s="26"/>
      <c r="CM13" s="57"/>
      <c r="CN13" s="59"/>
      <c r="CO13" s="20"/>
      <c r="CP13" s="26"/>
      <c r="CQ13" s="57"/>
      <c r="CR13" s="59"/>
      <c r="CS13" s="20"/>
      <c r="CT13" s="26"/>
      <c r="CU13" s="57">
        <v>1</v>
      </c>
      <c r="CV13" s="59"/>
      <c r="CW13" s="20"/>
      <c r="CX13" s="26"/>
      <c r="CY13" s="57"/>
      <c r="CZ13" s="59"/>
      <c r="DA13" s="20"/>
      <c r="DB13" s="26"/>
      <c r="DC13" s="57"/>
      <c r="DD13" s="59"/>
      <c r="DE13" s="20"/>
      <c r="DF13" s="26"/>
      <c r="DG13" s="57"/>
      <c r="DH13" s="59"/>
      <c r="DI13" s="20"/>
      <c r="DJ13" s="26"/>
      <c r="DK13" s="57"/>
      <c r="DL13" s="59"/>
      <c r="DM13" s="20"/>
      <c r="DN13" s="26"/>
      <c r="DO13" s="57"/>
      <c r="DP13" s="59"/>
      <c r="DQ13" s="20"/>
      <c r="DR13" s="26"/>
      <c r="DS13" s="57"/>
      <c r="DT13" s="59"/>
      <c r="DU13" s="20"/>
    </row>
    <row r="14" spans="2:125">
      <c r="B14" s="17">
        <f>Jan!B14</f>
        <v>0</v>
      </c>
      <c r="C14" s="15" t="str">
        <f>Jan!C14</f>
        <v>Nuwaragam Palatha  Central</v>
      </c>
      <c r="D14" s="15" t="str">
        <f>Jan!D14</f>
        <v>Saliyapura</v>
      </c>
      <c r="E14" s="19" t="str">
        <f>Jan!E14</f>
        <v>Perimayankulama</v>
      </c>
      <c r="F14" s="23"/>
      <c r="G14" s="58">
        <v>0.1</v>
      </c>
      <c r="H14" s="60"/>
      <c r="I14" s="19"/>
      <c r="J14" s="17"/>
      <c r="K14" s="58"/>
      <c r="L14" s="60"/>
      <c r="M14" s="19"/>
      <c r="N14" s="17"/>
      <c r="O14" s="58"/>
      <c r="P14" s="60"/>
      <c r="Q14" s="16"/>
      <c r="R14" s="17"/>
      <c r="S14" s="58"/>
      <c r="T14" s="60"/>
      <c r="U14" s="19"/>
      <c r="V14" s="23"/>
      <c r="W14" s="58"/>
      <c r="X14" s="60"/>
      <c r="Y14" s="19"/>
      <c r="Z14" s="23"/>
      <c r="AA14" s="58"/>
      <c r="AB14" s="60"/>
      <c r="AC14" s="16"/>
      <c r="AD14" s="17"/>
      <c r="AE14" s="58"/>
      <c r="AF14" s="60"/>
      <c r="AG14" s="19"/>
      <c r="AH14" s="17"/>
      <c r="AI14" s="58"/>
      <c r="AJ14" s="60"/>
      <c r="AK14" s="19"/>
      <c r="AL14" s="36"/>
      <c r="AM14" s="58"/>
      <c r="AN14" s="60"/>
      <c r="AO14" s="36"/>
      <c r="AP14" s="17"/>
      <c r="AQ14" s="58"/>
      <c r="AR14" s="60"/>
      <c r="AS14" s="19"/>
      <c r="AT14" s="23"/>
      <c r="AU14" s="58"/>
      <c r="AV14" s="60"/>
      <c r="AW14" s="16"/>
      <c r="AX14" s="69"/>
      <c r="AY14" s="58"/>
      <c r="AZ14" s="60"/>
      <c r="BA14" s="19"/>
      <c r="BB14" s="66"/>
      <c r="BC14" s="58">
        <v>2</v>
      </c>
      <c r="BD14" s="60"/>
      <c r="BE14" s="16"/>
      <c r="BF14" s="17"/>
      <c r="BG14" s="58"/>
      <c r="BH14" s="60"/>
      <c r="BI14" s="19"/>
      <c r="BJ14" s="23"/>
      <c r="BK14" s="58"/>
      <c r="BL14" s="60"/>
      <c r="BM14" s="16"/>
      <c r="BN14" s="17"/>
      <c r="BO14" s="58">
        <v>3</v>
      </c>
      <c r="BP14" s="60"/>
      <c r="BQ14" s="19"/>
      <c r="BR14" s="23"/>
      <c r="BS14" s="58"/>
      <c r="BT14" s="60"/>
      <c r="BU14" s="19"/>
      <c r="BV14" s="23"/>
      <c r="BW14" s="58">
        <v>0.5</v>
      </c>
      <c r="BX14" s="60"/>
      <c r="BY14" s="19"/>
      <c r="BZ14" s="23"/>
      <c r="CA14" s="58">
        <v>3.5</v>
      </c>
      <c r="CB14" s="60"/>
      <c r="CC14" s="19"/>
      <c r="CD14" s="23"/>
      <c r="CE14" s="58"/>
      <c r="CF14" s="60"/>
      <c r="CG14" s="19"/>
      <c r="CH14" s="23"/>
      <c r="CI14" s="58">
        <v>0.2</v>
      </c>
      <c r="CJ14" s="60"/>
      <c r="CK14" s="19"/>
      <c r="CL14" s="23"/>
      <c r="CM14" s="58"/>
      <c r="CN14" s="60"/>
      <c r="CO14" s="19"/>
      <c r="CP14" s="23"/>
      <c r="CQ14" s="58"/>
      <c r="CR14" s="60"/>
      <c r="CS14" s="19"/>
      <c r="CT14" s="23"/>
      <c r="CU14" s="58">
        <v>2</v>
      </c>
      <c r="CV14" s="60"/>
      <c r="CW14" s="19"/>
      <c r="CX14" s="23"/>
      <c r="CY14" s="58"/>
      <c r="CZ14" s="60"/>
      <c r="DA14" s="19"/>
      <c r="DB14" s="23"/>
      <c r="DC14" s="58"/>
      <c r="DD14" s="60"/>
      <c r="DE14" s="19"/>
      <c r="DF14" s="23"/>
      <c r="DG14" s="58"/>
      <c r="DH14" s="60"/>
      <c r="DI14" s="19"/>
      <c r="DJ14" s="23"/>
      <c r="DK14" s="58"/>
      <c r="DL14" s="60"/>
      <c r="DM14" s="19"/>
      <c r="DN14" s="23"/>
      <c r="DO14" s="58"/>
      <c r="DP14" s="60"/>
      <c r="DQ14" s="19"/>
      <c r="DR14" s="23"/>
      <c r="DS14" s="58"/>
      <c r="DT14" s="60"/>
      <c r="DU14" s="19"/>
    </row>
    <row r="15" spans="2:125">
      <c r="B15" s="17">
        <f>Jan!B15</f>
        <v>0</v>
      </c>
      <c r="C15" s="15" t="str">
        <f>Jan!C15</f>
        <v>Nuwaragam Palatha  Central</v>
      </c>
      <c r="D15" s="15" t="str">
        <f>Jan!D15</f>
        <v>Saliyapura</v>
      </c>
      <c r="E15" s="19" t="str">
        <f>Jan!E15</f>
        <v>Thisawewa</v>
      </c>
      <c r="F15" s="23"/>
      <c r="G15" s="58"/>
      <c r="H15" s="60"/>
      <c r="I15" s="19"/>
      <c r="J15" s="17"/>
      <c r="K15" s="58"/>
      <c r="L15" s="60"/>
      <c r="M15" s="19"/>
      <c r="N15" s="17"/>
      <c r="O15" s="58"/>
      <c r="P15" s="60"/>
      <c r="Q15" s="16"/>
      <c r="R15" s="17"/>
      <c r="S15" s="58"/>
      <c r="T15" s="60"/>
      <c r="U15" s="19"/>
      <c r="V15" s="23"/>
      <c r="W15" s="58"/>
      <c r="X15" s="60"/>
      <c r="Y15" s="19"/>
      <c r="Z15" s="23"/>
      <c r="AA15" s="58"/>
      <c r="AB15" s="60"/>
      <c r="AC15" s="16"/>
      <c r="AD15" s="17"/>
      <c r="AE15" s="58"/>
      <c r="AF15" s="60"/>
      <c r="AG15" s="19"/>
      <c r="AH15" s="17"/>
      <c r="AI15" s="58"/>
      <c r="AJ15" s="60"/>
      <c r="AK15" s="19"/>
      <c r="AL15" s="36"/>
      <c r="AM15" s="58"/>
      <c r="AN15" s="60"/>
      <c r="AO15" s="36"/>
      <c r="AP15" s="17"/>
      <c r="AQ15" s="58"/>
      <c r="AR15" s="60"/>
      <c r="AS15" s="19"/>
      <c r="AT15" s="23"/>
      <c r="AU15" s="58"/>
      <c r="AV15" s="60"/>
      <c r="AW15" s="16"/>
      <c r="AX15" s="69"/>
      <c r="AY15" s="58"/>
      <c r="AZ15" s="60"/>
      <c r="BA15" s="19"/>
      <c r="BB15" s="66"/>
      <c r="BC15" s="58">
        <v>0.1</v>
      </c>
      <c r="BD15" s="60"/>
      <c r="BE15" s="16"/>
      <c r="BF15" s="17"/>
      <c r="BG15" s="58"/>
      <c r="BH15" s="60"/>
      <c r="BI15" s="19"/>
      <c r="BJ15" s="23"/>
      <c r="BK15" s="58"/>
      <c r="BL15" s="60"/>
      <c r="BM15" s="16"/>
      <c r="BN15" s="17"/>
      <c r="BO15" s="58">
        <v>0.1</v>
      </c>
      <c r="BP15" s="60"/>
      <c r="BQ15" s="19"/>
      <c r="BR15" s="23"/>
      <c r="BS15" s="58"/>
      <c r="BT15" s="60"/>
      <c r="BU15" s="19"/>
      <c r="BV15" s="23"/>
      <c r="BW15" s="58"/>
      <c r="BX15" s="60"/>
      <c r="BY15" s="19"/>
      <c r="BZ15" s="23"/>
      <c r="CA15" s="58"/>
      <c r="CB15" s="60"/>
      <c r="CC15" s="19"/>
      <c r="CD15" s="23"/>
      <c r="CE15" s="58"/>
      <c r="CF15" s="60"/>
      <c r="CG15" s="19"/>
      <c r="CH15" s="23"/>
      <c r="CI15" s="58">
        <v>0.1</v>
      </c>
      <c r="CJ15" s="60"/>
      <c r="CK15" s="19"/>
      <c r="CL15" s="23"/>
      <c r="CM15" s="58"/>
      <c r="CN15" s="60"/>
      <c r="CO15" s="19"/>
      <c r="CP15" s="23"/>
      <c r="CQ15" s="58"/>
      <c r="CR15" s="60"/>
      <c r="CS15" s="19"/>
      <c r="CT15" s="23"/>
      <c r="CU15" s="58">
        <v>1.5</v>
      </c>
      <c r="CV15" s="60"/>
      <c r="CW15" s="19"/>
      <c r="CX15" s="23"/>
      <c r="CY15" s="58"/>
      <c r="CZ15" s="60"/>
      <c r="DA15" s="19"/>
      <c r="DB15" s="23"/>
      <c r="DC15" s="58"/>
      <c r="DD15" s="60"/>
      <c r="DE15" s="19"/>
      <c r="DF15" s="23"/>
      <c r="DG15" s="58"/>
      <c r="DH15" s="60"/>
      <c r="DI15" s="19"/>
      <c r="DJ15" s="23"/>
      <c r="DK15" s="58"/>
      <c r="DL15" s="60"/>
      <c r="DM15" s="19"/>
      <c r="DN15" s="23"/>
      <c r="DO15" s="58"/>
      <c r="DP15" s="60"/>
      <c r="DQ15" s="19"/>
      <c r="DR15" s="23"/>
      <c r="DS15" s="58"/>
      <c r="DT15" s="60"/>
      <c r="DU15" s="19"/>
    </row>
    <row r="16" spans="2:125">
      <c r="B16" s="17">
        <f>Jan!B16</f>
        <v>0</v>
      </c>
      <c r="C16" s="15" t="str">
        <f>Jan!C16</f>
        <v>Nuwaragam Palatha  Central</v>
      </c>
      <c r="D16" s="15" t="str">
        <f>Jan!D16</f>
        <v>Srawastipura</v>
      </c>
      <c r="E16" s="19" t="str">
        <f>Jan!E16</f>
        <v>Srawastipura</v>
      </c>
      <c r="F16" s="23"/>
      <c r="G16" s="58"/>
      <c r="H16" s="60"/>
      <c r="I16" s="19"/>
      <c r="J16" s="17"/>
      <c r="K16" s="58"/>
      <c r="L16" s="60"/>
      <c r="M16" s="19"/>
      <c r="N16" s="17"/>
      <c r="O16" s="58"/>
      <c r="P16" s="60"/>
      <c r="Q16" s="16"/>
      <c r="R16" s="17"/>
      <c r="S16" s="58">
        <v>2.5000000000000001E-2</v>
      </c>
      <c r="T16" s="60"/>
      <c r="U16" s="19"/>
      <c r="V16" s="23"/>
      <c r="W16" s="58"/>
      <c r="X16" s="60"/>
      <c r="Y16" s="19"/>
      <c r="Z16" s="23"/>
      <c r="AA16" s="58"/>
      <c r="AB16" s="60"/>
      <c r="AC16" s="16"/>
      <c r="AD16" s="17"/>
      <c r="AE16" s="58"/>
      <c r="AF16" s="60"/>
      <c r="AG16" s="19"/>
      <c r="AH16" s="17"/>
      <c r="AI16" s="58"/>
      <c r="AJ16" s="60"/>
      <c r="AK16" s="19"/>
      <c r="AL16" s="36"/>
      <c r="AM16" s="58"/>
      <c r="AN16" s="60"/>
      <c r="AO16" s="36"/>
      <c r="AP16" s="17"/>
      <c r="AQ16" s="58"/>
      <c r="AR16" s="60"/>
      <c r="AS16" s="19"/>
      <c r="AT16" s="23"/>
      <c r="AU16" s="58"/>
      <c r="AV16" s="60"/>
      <c r="AW16" s="16"/>
      <c r="AX16" s="69"/>
      <c r="AY16" s="58"/>
      <c r="AZ16" s="60"/>
      <c r="BA16" s="19"/>
      <c r="BB16" s="66"/>
      <c r="BC16" s="58">
        <v>0.2</v>
      </c>
      <c r="BD16" s="60"/>
      <c r="BE16" s="16"/>
      <c r="BF16" s="17"/>
      <c r="BG16" s="58"/>
      <c r="BH16" s="60"/>
      <c r="BI16" s="19"/>
      <c r="BJ16" s="23"/>
      <c r="BK16" s="58"/>
      <c r="BL16" s="60">
        <v>0.1</v>
      </c>
      <c r="BM16" s="16"/>
      <c r="BN16" s="17"/>
      <c r="BO16" s="58"/>
      <c r="BP16" s="60"/>
      <c r="BQ16" s="19"/>
      <c r="BR16" s="23"/>
      <c r="BS16" s="58">
        <v>0.2</v>
      </c>
      <c r="BT16" s="60"/>
      <c r="BU16" s="19"/>
      <c r="BV16" s="23"/>
      <c r="BW16" s="58"/>
      <c r="BX16" s="60"/>
      <c r="BY16" s="19"/>
      <c r="BZ16" s="23"/>
      <c r="CA16" s="58">
        <v>0.2</v>
      </c>
      <c r="CB16" s="60"/>
      <c r="CC16" s="19"/>
      <c r="CD16" s="23"/>
      <c r="CE16" s="58"/>
      <c r="CF16" s="60"/>
      <c r="CG16" s="19"/>
      <c r="CH16" s="23"/>
      <c r="CI16" s="58">
        <v>0.1</v>
      </c>
      <c r="CJ16" s="60"/>
      <c r="CK16" s="19"/>
      <c r="CL16" s="23"/>
      <c r="CM16" s="58"/>
      <c r="CN16" s="60"/>
      <c r="CO16" s="19"/>
      <c r="CP16" s="23"/>
      <c r="CQ16" s="58"/>
      <c r="CR16" s="60"/>
      <c r="CS16" s="19"/>
      <c r="CT16" s="23"/>
      <c r="CU16" s="58">
        <v>1</v>
      </c>
      <c r="CV16" s="60"/>
      <c r="CW16" s="19"/>
      <c r="CX16" s="23"/>
      <c r="CY16" s="58"/>
      <c r="CZ16" s="60"/>
      <c r="DA16" s="19"/>
      <c r="DB16" s="23"/>
      <c r="DC16" s="58"/>
      <c r="DD16" s="60"/>
      <c r="DE16" s="19"/>
      <c r="DF16" s="23"/>
      <c r="DG16" s="58"/>
      <c r="DH16" s="60"/>
      <c r="DI16" s="19"/>
      <c r="DJ16" s="23"/>
      <c r="DK16" s="58"/>
      <c r="DL16" s="60"/>
      <c r="DM16" s="19"/>
      <c r="DN16" s="23"/>
      <c r="DO16" s="58"/>
      <c r="DP16" s="60"/>
      <c r="DQ16" s="19"/>
      <c r="DR16" s="23"/>
      <c r="DS16" s="58"/>
      <c r="DT16" s="60"/>
      <c r="DU16" s="19"/>
    </row>
    <row r="17" spans="2:125">
      <c r="B17" s="17">
        <f>Jan!B17</f>
        <v>0</v>
      </c>
      <c r="C17" s="15" t="str">
        <f>Jan!C17</f>
        <v>Nuwaragam Palatha  Central</v>
      </c>
      <c r="D17" s="15" t="str">
        <f>Jan!D17</f>
        <v>Srawastipura</v>
      </c>
      <c r="E17" s="19" t="str">
        <f>Jan!E17</f>
        <v>Madawalagama</v>
      </c>
      <c r="F17" s="23"/>
      <c r="G17" s="58"/>
      <c r="H17" s="60"/>
      <c r="I17" s="19"/>
      <c r="J17" s="17"/>
      <c r="K17" s="58"/>
      <c r="L17" s="60"/>
      <c r="M17" s="19"/>
      <c r="N17" s="17"/>
      <c r="O17" s="58">
        <v>0.25</v>
      </c>
      <c r="P17" s="60"/>
      <c r="Q17" s="16"/>
      <c r="R17" s="17"/>
      <c r="S17" s="58">
        <v>0.1</v>
      </c>
      <c r="T17" s="60"/>
      <c r="U17" s="19"/>
      <c r="V17" s="23"/>
      <c r="W17" s="58"/>
      <c r="X17" s="60"/>
      <c r="Y17" s="19"/>
      <c r="Z17" s="23"/>
      <c r="AA17" s="58"/>
      <c r="AB17" s="60"/>
      <c r="AC17" s="16"/>
      <c r="AD17" s="17"/>
      <c r="AE17" s="58"/>
      <c r="AF17" s="60"/>
      <c r="AG17" s="19"/>
      <c r="AH17" s="17"/>
      <c r="AI17" s="58"/>
      <c r="AJ17" s="60"/>
      <c r="AK17" s="19"/>
      <c r="AL17" s="36"/>
      <c r="AM17" s="58"/>
      <c r="AN17" s="60"/>
      <c r="AO17" s="36"/>
      <c r="AP17" s="17"/>
      <c r="AQ17" s="58"/>
      <c r="AR17" s="60"/>
      <c r="AS17" s="19"/>
      <c r="AT17" s="23"/>
      <c r="AU17" s="58"/>
      <c r="AV17" s="60"/>
      <c r="AW17" s="16"/>
      <c r="AX17" s="69"/>
      <c r="AY17" s="58"/>
      <c r="AZ17" s="60"/>
      <c r="BA17" s="19"/>
      <c r="BB17" s="66"/>
      <c r="BC17" s="58">
        <v>2</v>
      </c>
      <c r="BD17" s="60"/>
      <c r="BE17" s="16"/>
      <c r="BF17" s="17"/>
      <c r="BG17" s="58"/>
      <c r="BH17" s="60"/>
      <c r="BI17" s="19"/>
      <c r="BJ17" s="23"/>
      <c r="BK17" s="58"/>
      <c r="BL17" s="60">
        <v>0.1</v>
      </c>
      <c r="BM17" s="16"/>
      <c r="BN17" s="17"/>
      <c r="BO17" s="58">
        <v>0.2</v>
      </c>
      <c r="BP17" s="60"/>
      <c r="BQ17" s="19"/>
      <c r="BR17" s="23"/>
      <c r="BS17" s="58">
        <v>0.8</v>
      </c>
      <c r="BT17" s="60"/>
      <c r="BU17" s="19"/>
      <c r="BV17" s="23"/>
      <c r="BW17" s="58">
        <v>0.4</v>
      </c>
      <c r="BX17" s="60"/>
      <c r="BY17" s="19"/>
      <c r="BZ17" s="23"/>
      <c r="CA17" s="58">
        <v>0.8</v>
      </c>
      <c r="CB17" s="60"/>
      <c r="CC17" s="19"/>
      <c r="CD17" s="23"/>
      <c r="CE17" s="58">
        <v>0.2</v>
      </c>
      <c r="CF17" s="60"/>
      <c r="CG17" s="19"/>
      <c r="CH17" s="23"/>
      <c r="CI17" s="58">
        <v>0.1</v>
      </c>
      <c r="CJ17" s="60"/>
      <c r="CK17" s="19"/>
      <c r="CL17" s="23"/>
      <c r="CM17" s="58"/>
      <c r="CN17" s="60"/>
      <c r="CO17" s="19"/>
      <c r="CP17" s="23"/>
      <c r="CQ17" s="58"/>
      <c r="CR17" s="60"/>
      <c r="CS17" s="19"/>
      <c r="CT17" s="23"/>
      <c r="CU17" s="58">
        <v>1.5</v>
      </c>
      <c r="CV17" s="60"/>
      <c r="CW17" s="19"/>
      <c r="CX17" s="23"/>
      <c r="CY17" s="58"/>
      <c r="CZ17" s="60"/>
      <c r="DA17" s="19"/>
      <c r="DB17" s="23"/>
      <c r="DC17" s="58"/>
      <c r="DD17" s="60"/>
      <c r="DE17" s="19"/>
      <c r="DF17" s="23"/>
      <c r="DG17" s="58"/>
      <c r="DH17" s="60"/>
      <c r="DI17" s="19"/>
      <c r="DJ17" s="23"/>
      <c r="DK17" s="58"/>
      <c r="DL17" s="60"/>
      <c r="DM17" s="19"/>
      <c r="DN17" s="23"/>
      <c r="DO17" s="58"/>
      <c r="DP17" s="60"/>
      <c r="DQ17" s="19"/>
      <c r="DR17" s="23"/>
      <c r="DS17" s="58"/>
      <c r="DT17" s="60"/>
      <c r="DU17" s="19"/>
    </row>
    <row r="18" spans="2:125">
      <c r="B18" s="17">
        <f>Jan!B18</f>
        <v>0</v>
      </c>
      <c r="C18" s="15" t="str">
        <f>Jan!C18</f>
        <v>Nuwaragam Palatha  Central</v>
      </c>
      <c r="D18" s="15" t="str">
        <f>Jan!D18</f>
        <v>Srawastipura</v>
      </c>
      <c r="E18" s="19" t="str">
        <f>Jan!E18</f>
        <v>Hindogama</v>
      </c>
      <c r="F18" s="23"/>
      <c r="G18" s="58"/>
      <c r="H18" s="60"/>
      <c r="I18" s="19"/>
      <c r="J18" s="17"/>
      <c r="K18" s="58"/>
      <c r="L18" s="60"/>
      <c r="M18" s="19"/>
      <c r="N18" s="17"/>
      <c r="O18" s="58">
        <v>0.1</v>
      </c>
      <c r="P18" s="60"/>
      <c r="Q18" s="16"/>
      <c r="R18" s="17"/>
      <c r="S18" s="58">
        <v>0.5</v>
      </c>
      <c r="T18" s="60"/>
      <c r="U18" s="19"/>
      <c r="V18" s="23"/>
      <c r="W18" s="58"/>
      <c r="X18" s="60"/>
      <c r="Y18" s="19"/>
      <c r="Z18" s="23"/>
      <c r="AA18" s="58"/>
      <c r="AB18" s="60"/>
      <c r="AC18" s="16"/>
      <c r="AD18" s="17"/>
      <c r="AE18" s="58"/>
      <c r="AF18" s="60"/>
      <c r="AG18" s="19"/>
      <c r="AH18" s="17"/>
      <c r="AI18" s="58"/>
      <c r="AJ18" s="60"/>
      <c r="AK18" s="19"/>
      <c r="AL18" s="36"/>
      <c r="AM18" s="58"/>
      <c r="AN18" s="60"/>
      <c r="AO18" s="36"/>
      <c r="AP18" s="17"/>
      <c r="AQ18" s="58"/>
      <c r="AR18" s="60"/>
      <c r="AS18" s="19"/>
      <c r="AT18" s="23"/>
      <c r="AU18" s="58"/>
      <c r="AV18" s="60"/>
      <c r="AW18" s="16"/>
      <c r="AX18" s="69"/>
      <c r="AY18" s="58"/>
      <c r="AZ18" s="60"/>
      <c r="BA18" s="19"/>
      <c r="BB18" s="66"/>
      <c r="BC18" s="58">
        <v>0.4</v>
      </c>
      <c r="BD18" s="60"/>
      <c r="BE18" s="16"/>
      <c r="BF18" s="17"/>
      <c r="BG18" s="58"/>
      <c r="BH18" s="60"/>
      <c r="BI18" s="19"/>
      <c r="BJ18" s="23"/>
      <c r="BK18" s="58"/>
      <c r="BL18" s="60">
        <v>0.1</v>
      </c>
      <c r="BM18" s="16"/>
      <c r="BN18" s="17"/>
      <c r="BO18" s="58"/>
      <c r="BP18" s="60"/>
      <c r="BQ18" s="19"/>
      <c r="BR18" s="23"/>
      <c r="BS18" s="58">
        <v>4</v>
      </c>
      <c r="BT18" s="60"/>
      <c r="BU18" s="19"/>
      <c r="BV18" s="23"/>
      <c r="BW18" s="58">
        <v>0.2</v>
      </c>
      <c r="BX18" s="60"/>
      <c r="BY18" s="19"/>
      <c r="BZ18" s="23"/>
      <c r="CA18" s="58">
        <v>4</v>
      </c>
      <c r="CB18" s="60"/>
      <c r="CC18" s="19"/>
      <c r="CD18" s="23"/>
      <c r="CE18" s="58"/>
      <c r="CF18" s="60"/>
      <c r="CG18" s="19"/>
      <c r="CH18" s="23"/>
      <c r="CI18" s="58"/>
      <c r="CJ18" s="60"/>
      <c r="CK18" s="19"/>
      <c r="CL18" s="23"/>
      <c r="CM18" s="58"/>
      <c r="CN18" s="60"/>
      <c r="CO18" s="19"/>
      <c r="CP18" s="23"/>
      <c r="CQ18" s="58"/>
      <c r="CR18" s="60"/>
      <c r="CS18" s="19"/>
      <c r="CT18" s="23"/>
      <c r="CU18" s="58">
        <v>2</v>
      </c>
      <c r="CV18" s="60"/>
      <c r="CW18" s="19"/>
      <c r="CX18" s="23"/>
      <c r="CY18" s="58"/>
      <c r="CZ18" s="60"/>
      <c r="DA18" s="19"/>
      <c r="DB18" s="23"/>
      <c r="DC18" s="58"/>
      <c r="DD18" s="60"/>
      <c r="DE18" s="19"/>
      <c r="DF18" s="23"/>
      <c r="DG18" s="58"/>
      <c r="DH18" s="60"/>
      <c r="DI18" s="19"/>
      <c r="DJ18" s="23"/>
      <c r="DK18" s="58"/>
      <c r="DL18" s="60"/>
      <c r="DM18" s="19"/>
      <c r="DN18" s="23"/>
      <c r="DO18" s="58"/>
      <c r="DP18" s="60"/>
      <c r="DQ18" s="19"/>
      <c r="DR18" s="23"/>
      <c r="DS18" s="58"/>
      <c r="DT18" s="60"/>
      <c r="DU18" s="19"/>
    </row>
    <row r="19" spans="2:125">
      <c r="B19" s="17">
        <f>Jan!B19</f>
        <v>0</v>
      </c>
      <c r="C19" s="15" t="str">
        <f>Jan!C19</f>
        <v>Nuwaragam Palatha  Central</v>
      </c>
      <c r="D19" s="15" t="str">
        <f>Jan!D19</f>
        <v>Srawastipura</v>
      </c>
      <c r="E19" s="19" t="str">
        <f>Jan!E19</f>
        <v>Divulwewa</v>
      </c>
      <c r="F19" s="23"/>
      <c r="G19" s="58"/>
      <c r="H19" s="60"/>
      <c r="I19" s="19"/>
      <c r="J19" s="17"/>
      <c r="K19" s="58"/>
      <c r="L19" s="60"/>
      <c r="M19" s="19"/>
      <c r="N19" s="17"/>
      <c r="O19" s="58">
        <v>0.5</v>
      </c>
      <c r="P19" s="60"/>
      <c r="Q19" s="16"/>
      <c r="R19" s="17"/>
      <c r="S19" s="58"/>
      <c r="T19" s="60"/>
      <c r="U19" s="19"/>
      <c r="V19" s="23"/>
      <c r="W19" s="58"/>
      <c r="X19" s="60"/>
      <c r="Y19" s="19"/>
      <c r="Z19" s="23"/>
      <c r="AA19" s="58"/>
      <c r="AB19" s="60"/>
      <c r="AC19" s="16"/>
      <c r="AD19" s="17"/>
      <c r="AE19" s="58"/>
      <c r="AF19" s="60"/>
      <c r="AG19" s="19"/>
      <c r="AH19" s="17"/>
      <c r="AI19" s="58"/>
      <c r="AJ19" s="60"/>
      <c r="AK19" s="19"/>
      <c r="AL19" s="36"/>
      <c r="AM19" s="58"/>
      <c r="AN19" s="60"/>
      <c r="AO19" s="36"/>
      <c r="AP19" s="17"/>
      <c r="AQ19" s="58"/>
      <c r="AR19" s="60"/>
      <c r="AS19" s="19"/>
      <c r="AT19" s="23"/>
      <c r="AU19" s="58"/>
      <c r="AV19" s="60"/>
      <c r="AW19" s="16"/>
      <c r="AX19" s="69"/>
      <c r="AY19" s="58"/>
      <c r="AZ19" s="60"/>
      <c r="BA19" s="19"/>
      <c r="BB19" s="66"/>
      <c r="BC19" s="58">
        <v>0.5</v>
      </c>
      <c r="BD19" s="60"/>
      <c r="BE19" s="16"/>
      <c r="BF19" s="17"/>
      <c r="BG19" s="58">
        <v>0.5</v>
      </c>
      <c r="BH19" s="60"/>
      <c r="BI19" s="19"/>
      <c r="BJ19" s="23"/>
      <c r="BK19" s="58"/>
      <c r="BL19" s="60"/>
      <c r="BM19" s="16"/>
      <c r="BN19" s="17"/>
      <c r="BO19" s="58"/>
      <c r="BP19" s="60"/>
      <c r="BQ19" s="19"/>
      <c r="BR19" s="23"/>
      <c r="BS19" s="58">
        <v>0.5</v>
      </c>
      <c r="BT19" s="60"/>
      <c r="BU19" s="19"/>
      <c r="BV19" s="23"/>
      <c r="BW19" s="58">
        <v>0.5</v>
      </c>
      <c r="BX19" s="60"/>
      <c r="BY19" s="19"/>
      <c r="BZ19" s="23"/>
      <c r="CA19" s="58">
        <v>0.5</v>
      </c>
      <c r="CB19" s="60"/>
      <c r="CC19" s="19"/>
      <c r="CD19" s="23"/>
      <c r="CE19" s="58"/>
      <c r="CF19" s="60"/>
      <c r="CG19" s="19"/>
      <c r="CH19" s="23"/>
      <c r="CI19" s="58"/>
      <c r="CJ19" s="60"/>
      <c r="CK19" s="19"/>
      <c r="CL19" s="23"/>
      <c r="CM19" s="58"/>
      <c r="CN19" s="60"/>
      <c r="CO19" s="19"/>
      <c r="CP19" s="23"/>
      <c r="CQ19" s="58"/>
      <c r="CR19" s="60"/>
      <c r="CS19" s="19"/>
      <c r="CT19" s="23"/>
      <c r="CU19" s="58">
        <v>0.5</v>
      </c>
      <c r="CV19" s="60"/>
      <c r="CW19" s="19"/>
      <c r="CX19" s="23"/>
      <c r="CY19" s="58"/>
      <c r="CZ19" s="60"/>
      <c r="DA19" s="19"/>
      <c r="DB19" s="23"/>
      <c r="DC19" s="58"/>
      <c r="DD19" s="60"/>
      <c r="DE19" s="19"/>
      <c r="DF19" s="23"/>
      <c r="DG19" s="58"/>
      <c r="DH19" s="60"/>
      <c r="DI19" s="19"/>
      <c r="DJ19" s="23"/>
      <c r="DK19" s="58"/>
      <c r="DL19" s="60"/>
      <c r="DM19" s="19"/>
      <c r="DN19" s="23"/>
      <c r="DO19" s="58"/>
      <c r="DP19" s="60"/>
      <c r="DQ19" s="19"/>
      <c r="DR19" s="23"/>
      <c r="DS19" s="58"/>
      <c r="DT19" s="60"/>
      <c r="DU19" s="19"/>
    </row>
    <row r="20" spans="2:125">
      <c r="B20" s="17">
        <f>Jan!B20</f>
        <v>0</v>
      </c>
      <c r="C20" s="15" t="str">
        <f>Jan!C20</f>
        <v>Wilachchiya</v>
      </c>
      <c r="D20" s="15" t="str">
        <f>Jan!D20</f>
        <v>Pemaduwa</v>
      </c>
      <c r="E20" s="19" t="str">
        <f>Jan!E20</f>
        <v>Left Bank</v>
      </c>
      <c r="F20" s="23"/>
      <c r="G20" s="58"/>
      <c r="H20" s="60"/>
      <c r="I20" s="19"/>
      <c r="J20" s="17"/>
      <c r="K20" s="58"/>
      <c r="L20" s="60"/>
      <c r="M20" s="19"/>
      <c r="N20" s="17"/>
      <c r="O20" s="58"/>
      <c r="P20" s="60"/>
      <c r="Q20" s="16"/>
      <c r="R20" s="17"/>
      <c r="S20" s="58">
        <v>0.1</v>
      </c>
      <c r="T20" s="60"/>
      <c r="U20" s="19"/>
      <c r="V20" s="23"/>
      <c r="W20" s="58"/>
      <c r="X20" s="60"/>
      <c r="Y20" s="19"/>
      <c r="Z20" s="23"/>
      <c r="AA20" s="58"/>
      <c r="AB20" s="60"/>
      <c r="AC20" s="16"/>
      <c r="AD20" s="17"/>
      <c r="AE20" s="58"/>
      <c r="AF20" s="60"/>
      <c r="AG20" s="19"/>
      <c r="AH20" s="17"/>
      <c r="AI20" s="58"/>
      <c r="AJ20" s="60"/>
      <c r="AK20" s="19"/>
      <c r="AL20" s="36"/>
      <c r="AM20" s="58"/>
      <c r="AN20" s="60"/>
      <c r="AO20" s="36"/>
      <c r="AP20" s="17"/>
      <c r="AQ20" s="58"/>
      <c r="AR20" s="60"/>
      <c r="AS20" s="19"/>
      <c r="AT20" s="23"/>
      <c r="AU20" s="58"/>
      <c r="AV20" s="60"/>
      <c r="AW20" s="16"/>
      <c r="AX20" s="69"/>
      <c r="AY20" s="58"/>
      <c r="AZ20" s="60"/>
      <c r="BA20" s="19"/>
      <c r="BB20" s="66"/>
      <c r="BC20" s="58">
        <v>2</v>
      </c>
      <c r="BD20" s="60"/>
      <c r="BE20" s="16"/>
      <c r="BF20" s="17"/>
      <c r="BG20" s="58"/>
      <c r="BH20" s="60"/>
      <c r="BI20" s="19"/>
      <c r="BJ20" s="23"/>
      <c r="BK20" s="58"/>
      <c r="BL20" s="60"/>
      <c r="BM20" s="16"/>
      <c r="BN20" s="17"/>
      <c r="BO20" s="58">
        <v>2</v>
      </c>
      <c r="BP20" s="60"/>
      <c r="BQ20" s="19"/>
      <c r="BR20" s="23"/>
      <c r="BS20" s="58"/>
      <c r="BT20" s="60"/>
      <c r="BU20" s="19"/>
      <c r="BV20" s="23"/>
      <c r="BW20" s="58"/>
      <c r="BX20" s="60"/>
      <c r="BY20" s="19"/>
      <c r="BZ20" s="23"/>
      <c r="CA20" s="58"/>
      <c r="CB20" s="60"/>
      <c r="CC20" s="19"/>
      <c r="CD20" s="23"/>
      <c r="CE20" s="58"/>
      <c r="CF20" s="60"/>
      <c r="CG20" s="19"/>
      <c r="CH20" s="23"/>
      <c r="CI20" s="58"/>
      <c r="CJ20" s="60"/>
      <c r="CK20" s="19"/>
      <c r="CL20" s="23"/>
      <c r="CM20" s="58"/>
      <c r="CN20" s="60"/>
      <c r="CO20" s="19"/>
      <c r="CP20" s="23"/>
      <c r="CQ20" s="58"/>
      <c r="CR20" s="60"/>
      <c r="CS20" s="19"/>
      <c r="CT20" s="23"/>
      <c r="CU20" s="58"/>
      <c r="CV20" s="60"/>
      <c r="CW20" s="19"/>
      <c r="CX20" s="23"/>
      <c r="CY20" s="58"/>
      <c r="CZ20" s="60"/>
      <c r="DA20" s="19"/>
      <c r="DB20" s="23"/>
      <c r="DC20" s="58"/>
      <c r="DD20" s="60"/>
      <c r="DE20" s="19"/>
      <c r="DF20" s="23"/>
      <c r="DG20" s="58"/>
      <c r="DH20" s="60"/>
      <c r="DI20" s="19"/>
      <c r="DJ20" s="23"/>
      <c r="DK20" s="58"/>
      <c r="DL20" s="60"/>
      <c r="DM20" s="19"/>
      <c r="DN20" s="23"/>
      <c r="DO20" s="58"/>
      <c r="DP20" s="60"/>
      <c r="DQ20" s="19"/>
      <c r="DR20" s="23"/>
      <c r="DS20" s="58"/>
      <c r="DT20" s="60"/>
      <c r="DU20" s="19"/>
    </row>
    <row r="21" spans="2:125">
      <c r="B21" s="17">
        <f>Jan!B21</f>
        <v>0</v>
      </c>
      <c r="C21" s="15" t="str">
        <f>Jan!C21</f>
        <v>Wilachchiya</v>
      </c>
      <c r="D21" s="15" t="str">
        <f>Jan!D21</f>
        <v>Pemaduwa</v>
      </c>
      <c r="E21" s="19" t="str">
        <f>Jan!E21</f>
        <v>Right Bank</v>
      </c>
      <c r="F21" s="23"/>
      <c r="G21" s="58"/>
      <c r="H21" s="60"/>
      <c r="I21" s="19"/>
      <c r="J21" s="17"/>
      <c r="K21" s="58"/>
      <c r="L21" s="60"/>
      <c r="M21" s="19"/>
      <c r="N21" s="17"/>
      <c r="O21" s="58"/>
      <c r="P21" s="60"/>
      <c r="Q21" s="16"/>
      <c r="R21" s="17"/>
      <c r="S21" s="58">
        <v>0.1</v>
      </c>
      <c r="T21" s="60"/>
      <c r="U21" s="19"/>
      <c r="V21" s="23"/>
      <c r="W21" s="58"/>
      <c r="X21" s="60"/>
      <c r="Y21" s="19"/>
      <c r="Z21" s="23"/>
      <c r="AA21" s="58"/>
      <c r="AB21" s="60"/>
      <c r="AC21" s="16"/>
      <c r="AD21" s="17"/>
      <c r="AE21" s="58"/>
      <c r="AF21" s="60"/>
      <c r="AG21" s="19"/>
      <c r="AH21" s="17"/>
      <c r="AI21" s="58"/>
      <c r="AJ21" s="60"/>
      <c r="AK21" s="19"/>
      <c r="AL21" s="36"/>
      <c r="AM21" s="58"/>
      <c r="AN21" s="60"/>
      <c r="AO21" s="36"/>
      <c r="AP21" s="17"/>
      <c r="AQ21" s="58"/>
      <c r="AR21" s="60"/>
      <c r="AS21" s="19"/>
      <c r="AT21" s="23"/>
      <c r="AU21" s="58"/>
      <c r="AV21" s="60"/>
      <c r="AW21" s="16"/>
      <c r="AX21" s="69"/>
      <c r="AY21" s="58"/>
      <c r="AZ21" s="60"/>
      <c r="BA21" s="19"/>
      <c r="BB21" s="66"/>
      <c r="BC21" s="58">
        <v>2</v>
      </c>
      <c r="BD21" s="60"/>
      <c r="BE21" s="16"/>
      <c r="BF21" s="17"/>
      <c r="BG21" s="58">
        <v>0.5</v>
      </c>
      <c r="BH21" s="60"/>
      <c r="BI21" s="19"/>
      <c r="BJ21" s="23"/>
      <c r="BK21" s="58"/>
      <c r="BL21" s="60"/>
      <c r="BM21" s="16"/>
      <c r="BN21" s="17"/>
      <c r="BO21" s="58">
        <v>1</v>
      </c>
      <c r="BP21" s="60"/>
      <c r="BQ21" s="19"/>
      <c r="BR21" s="23"/>
      <c r="BS21" s="58"/>
      <c r="BT21" s="60"/>
      <c r="BU21" s="19"/>
      <c r="BV21" s="23"/>
      <c r="BW21" s="58">
        <v>0.2</v>
      </c>
      <c r="BX21" s="60"/>
      <c r="BY21" s="19"/>
      <c r="BZ21" s="23"/>
      <c r="CA21" s="58">
        <v>0.5</v>
      </c>
      <c r="CB21" s="60"/>
      <c r="CC21" s="19"/>
      <c r="CD21" s="23"/>
      <c r="CE21" s="58"/>
      <c r="CF21" s="60"/>
      <c r="CG21" s="19"/>
      <c r="CH21" s="23"/>
      <c r="CI21" s="58"/>
      <c r="CJ21" s="60"/>
      <c r="CK21" s="19"/>
      <c r="CL21" s="23"/>
      <c r="CM21" s="58"/>
      <c r="CN21" s="60"/>
      <c r="CO21" s="19"/>
      <c r="CP21" s="23"/>
      <c r="CQ21" s="58"/>
      <c r="CR21" s="60"/>
      <c r="CS21" s="19"/>
      <c r="CT21" s="23"/>
      <c r="CU21" s="58"/>
      <c r="CV21" s="60"/>
      <c r="CW21" s="19"/>
      <c r="CX21" s="23"/>
      <c r="CY21" s="58"/>
      <c r="CZ21" s="60"/>
      <c r="DA21" s="19"/>
      <c r="DB21" s="23"/>
      <c r="DC21" s="58"/>
      <c r="DD21" s="60"/>
      <c r="DE21" s="19"/>
      <c r="DF21" s="23"/>
      <c r="DG21" s="58"/>
      <c r="DH21" s="60"/>
      <c r="DI21" s="19"/>
      <c r="DJ21" s="23"/>
      <c r="DK21" s="58"/>
      <c r="DL21" s="60"/>
      <c r="DM21" s="19"/>
      <c r="DN21" s="23"/>
      <c r="DO21" s="58"/>
      <c r="DP21" s="60"/>
      <c r="DQ21" s="19"/>
      <c r="DR21" s="23"/>
      <c r="DS21" s="58"/>
      <c r="DT21" s="60"/>
      <c r="DU21" s="19"/>
    </row>
    <row r="22" spans="2:125">
      <c r="B22" s="17">
        <f>Jan!B22</f>
        <v>0</v>
      </c>
      <c r="C22" s="15" t="str">
        <f>Jan!C22</f>
        <v>Wilachchiya</v>
      </c>
      <c r="D22" s="15" t="str">
        <f>Jan!D22</f>
        <v>Pemaduwa</v>
      </c>
      <c r="E22" s="19" t="str">
        <f>Jan!E22</f>
        <v>Pemaduwa</v>
      </c>
      <c r="F22" s="23"/>
      <c r="G22" s="58"/>
      <c r="H22" s="60"/>
      <c r="I22" s="19"/>
      <c r="J22" s="17"/>
      <c r="K22" s="58"/>
      <c r="L22" s="60"/>
      <c r="M22" s="19"/>
      <c r="N22" s="17"/>
      <c r="O22" s="58"/>
      <c r="P22" s="60"/>
      <c r="Q22" s="16"/>
      <c r="R22" s="17"/>
      <c r="S22" s="58"/>
      <c r="T22" s="60"/>
      <c r="U22" s="19"/>
      <c r="V22" s="23"/>
      <c r="W22" s="58"/>
      <c r="X22" s="60"/>
      <c r="Y22" s="19"/>
      <c r="Z22" s="23"/>
      <c r="AA22" s="58"/>
      <c r="AB22" s="60"/>
      <c r="AC22" s="16"/>
      <c r="AD22" s="17"/>
      <c r="AE22" s="58"/>
      <c r="AF22" s="60"/>
      <c r="AG22" s="19"/>
      <c r="AH22" s="17"/>
      <c r="AI22" s="58"/>
      <c r="AJ22" s="60"/>
      <c r="AK22" s="19"/>
      <c r="AL22" s="36"/>
      <c r="AM22" s="58"/>
      <c r="AN22" s="60"/>
      <c r="AO22" s="36"/>
      <c r="AP22" s="17"/>
      <c r="AQ22" s="58"/>
      <c r="AR22" s="60"/>
      <c r="AS22" s="19"/>
      <c r="AT22" s="23"/>
      <c r="AU22" s="58"/>
      <c r="AV22" s="60"/>
      <c r="AW22" s="16"/>
      <c r="AX22" s="69"/>
      <c r="AY22" s="58"/>
      <c r="AZ22" s="60"/>
      <c r="BA22" s="19"/>
      <c r="BB22" s="66"/>
      <c r="BC22" s="58"/>
      <c r="BD22" s="60"/>
      <c r="BE22" s="16"/>
      <c r="BF22" s="17"/>
      <c r="BG22" s="58"/>
      <c r="BH22" s="60"/>
      <c r="BI22" s="19"/>
      <c r="BJ22" s="23"/>
      <c r="BK22" s="58"/>
      <c r="BL22" s="60"/>
      <c r="BM22" s="16"/>
      <c r="BN22" s="17"/>
      <c r="BO22" s="58"/>
      <c r="BP22" s="60"/>
      <c r="BQ22" s="19"/>
      <c r="BR22" s="23"/>
      <c r="BS22" s="58"/>
      <c r="BT22" s="60"/>
      <c r="BU22" s="19"/>
      <c r="BV22" s="23"/>
      <c r="BW22" s="58"/>
      <c r="BX22" s="60"/>
      <c r="BY22" s="19"/>
      <c r="BZ22" s="23"/>
      <c r="CA22" s="58"/>
      <c r="CB22" s="60"/>
      <c r="CC22" s="19"/>
      <c r="CD22" s="23"/>
      <c r="CE22" s="58"/>
      <c r="CF22" s="60"/>
      <c r="CG22" s="19"/>
      <c r="CH22" s="23"/>
      <c r="CI22" s="58"/>
      <c r="CJ22" s="60"/>
      <c r="CK22" s="19"/>
      <c r="CL22" s="23"/>
      <c r="CM22" s="58"/>
      <c r="CN22" s="60"/>
      <c r="CO22" s="19"/>
      <c r="CP22" s="23"/>
      <c r="CQ22" s="58"/>
      <c r="CR22" s="60"/>
      <c r="CS22" s="19"/>
      <c r="CT22" s="23"/>
      <c r="CU22" s="58"/>
      <c r="CV22" s="60"/>
      <c r="CW22" s="19"/>
      <c r="CX22" s="23"/>
      <c r="CY22" s="58"/>
      <c r="CZ22" s="60"/>
      <c r="DA22" s="19"/>
      <c r="DB22" s="23"/>
      <c r="DC22" s="58"/>
      <c r="DD22" s="60"/>
      <c r="DE22" s="19"/>
      <c r="DF22" s="23"/>
      <c r="DG22" s="58"/>
      <c r="DH22" s="60"/>
      <c r="DI22" s="19"/>
      <c r="DJ22" s="23"/>
      <c r="DK22" s="58"/>
      <c r="DL22" s="60"/>
      <c r="DM22" s="19"/>
      <c r="DN22" s="23"/>
      <c r="DO22" s="58"/>
      <c r="DP22" s="60"/>
      <c r="DQ22" s="19"/>
      <c r="DR22" s="23"/>
      <c r="DS22" s="58"/>
      <c r="DT22" s="60"/>
      <c r="DU22" s="19"/>
    </row>
    <row r="23" spans="2:125">
      <c r="B23" s="17">
        <f>Jan!B23</f>
        <v>0</v>
      </c>
      <c r="C23" s="15" t="str">
        <f>Jan!C23</f>
        <v>Padawiya</v>
      </c>
      <c r="D23" s="15" t="str">
        <f>Jan!D23</f>
        <v>Padawiya</v>
      </c>
      <c r="E23" s="19" t="str">
        <f>Jan!E23</f>
        <v>Padawiya</v>
      </c>
      <c r="F23" s="23"/>
      <c r="G23" s="58"/>
      <c r="H23" s="60"/>
      <c r="I23" s="19"/>
      <c r="J23" s="17"/>
      <c r="K23" s="58"/>
      <c r="L23" s="60"/>
      <c r="M23" s="19"/>
      <c r="N23" s="17"/>
      <c r="O23" s="58"/>
      <c r="P23" s="60"/>
      <c r="Q23" s="16"/>
      <c r="R23" s="17"/>
      <c r="S23" s="58"/>
      <c r="T23" s="60"/>
      <c r="U23" s="19"/>
      <c r="V23" s="23"/>
      <c r="W23" s="58"/>
      <c r="X23" s="60"/>
      <c r="Y23" s="19"/>
      <c r="Z23" s="23"/>
      <c r="AA23" s="58"/>
      <c r="AB23" s="60"/>
      <c r="AC23" s="16"/>
      <c r="AD23" s="17"/>
      <c r="AE23" s="58"/>
      <c r="AF23" s="60"/>
      <c r="AG23" s="19"/>
      <c r="AH23" s="17"/>
      <c r="AI23" s="58"/>
      <c r="AJ23" s="60"/>
      <c r="AK23" s="19"/>
      <c r="AL23" s="36"/>
      <c r="AM23" s="58"/>
      <c r="AN23" s="60"/>
      <c r="AO23" s="36"/>
      <c r="AP23" s="17"/>
      <c r="AQ23" s="58"/>
      <c r="AR23" s="60"/>
      <c r="AS23" s="19"/>
      <c r="AT23" s="23"/>
      <c r="AU23" s="58"/>
      <c r="AV23" s="60"/>
      <c r="AW23" s="16"/>
      <c r="AX23" s="69"/>
      <c r="AY23" s="58"/>
      <c r="AZ23" s="60"/>
      <c r="BA23" s="19"/>
      <c r="BB23" s="66"/>
      <c r="BC23" s="58"/>
      <c r="BD23" s="60"/>
      <c r="BE23" s="16"/>
      <c r="BF23" s="17"/>
      <c r="BG23" s="58"/>
      <c r="BH23" s="60"/>
      <c r="BI23" s="19"/>
      <c r="BJ23" s="23"/>
      <c r="BK23" s="58"/>
      <c r="BL23" s="60"/>
      <c r="BM23" s="16"/>
      <c r="BN23" s="17"/>
      <c r="BO23" s="58"/>
      <c r="BP23" s="60"/>
      <c r="BQ23" s="19"/>
      <c r="BR23" s="23"/>
      <c r="BS23" s="58"/>
      <c r="BT23" s="60"/>
      <c r="BU23" s="19"/>
      <c r="BV23" s="23"/>
      <c r="BW23" s="58"/>
      <c r="BX23" s="60"/>
      <c r="BY23" s="19"/>
      <c r="BZ23" s="23"/>
      <c r="CA23" s="58"/>
      <c r="CB23" s="60"/>
      <c r="CC23" s="19"/>
      <c r="CD23" s="23"/>
      <c r="CE23" s="58"/>
      <c r="CF23" s="60"/>
      <c r="CG23" s="19"/>
      <c r="CH23" s="23"/>
      <c r="CI23" s="58"/>
      <c r="CJ23" s="60"/>
      <c r="CK23" s="19"/>
      <c r="CL23" s="23"/>
      <c r="CM23" s="58"/>
      <c r="CN23" s="60"/>
      <c r="CO23" s="19"/>
      <c r="CP23" s="23"/>
      <c r="CQ23" s="58"/>
      <c r="CR23" s="60"/>
      <c r="CS23" s="19"/>
      <c r="CT23" s="23"/>
      <c r="CU23" s="58"/>
      <c r="CV23" s="60"/>
      <c r="CW23" s="19"/>
      <c r="CX23" s="23"/>
      <c r="CY23" s="58"/>
      <c r="CZ23" s="60"/>
      <c r="DA23" s="19"/>
      <c r="DB23" s="23"/>
      <c r="DC23" s="58"/>
      <c r="DD23" s="60"/>
      <c r="DE23" s="19"/>
      <c r="DF23" s="23"/>
      <c r="DG23" s="58"/>
      <c r="DH23" s="60"/>
      <c r="DI23" s="19"/>
      <c r="DJ23" s="23"/>
      <c r="DK23" s="58"/>
      <c r="DL23" s="60"/>
      <c r="DM23" s="19"/>
      <c r="DN23" s="23"/>
      <c r="DO23" s="58"/>
      <c r="DP23" s="60"/>
      <c r="DQ23" s="19"/>
      <c r="DR23" s="23"/>
      <c r="DS23" s="58"/>
      <c r="DT23" s="60"/>
      <c r="DU23" s="19"/>
    </row>
    <row r="24" spans="2:125">
      <c r="B24" s="17">
        <f>Jan!B24</f>
        <v>0</v>
      </c>
      <c r="C24" s="15" t="str">
        <f>Jan!C24</f>
        <v>Padawiya</v>
      </c>
      <c r="D24" s="15" t="str">
        <f>Jan!D24</f>
        <v>Padawiya</v>
      </c>
      <c r="E24" s="19" t="str">
        <f>Jan!E24</f>
        <v>Parakramapura</v>
      </c>
      <c r="F24" s="23"/>
      <c r="G24" s="58"/>
      <c r="H24" s="60"/>
      <c r="I24" s="19"/>
      <c r="J24" s="17"/>
      <c r="K24" s="58"/>
      <c r="L24" s="60"/>
      <c r="M24" s="19"/>
      <c r="N24" s="17"/>
      <c r="O24" s="58"/>
      <c r="P24" s="60"/>
      <c r="Q24" s="16"/>
      <c r="R24" s="17"/>
      <c r="S24" s="58"/>
      <c r="T24" s="60"/>
      <c r="U24" s="19"/>
      <c r="V24" s="23"/>
      <c r="W24" s="58"/>
      <c r="X24" s="60"/>
      <c r="Y24" s="19"/>
      <c r="Z24" s="23"/>
      <c r="AA24" s="58"/>
      <c r="AB24" s="60"/>
      <c r="AC24" s="16"/>
      <c r="AD24" s="17"/>
      <c r="AE24" s="58"/>
      <c r="AF24" s="60"/>
      <c r="AG24" s="19"/>
      <c r="AH24" s="17"/>
      <c r="AI24" s="58"/>
      <c r="AJ24" s="60"/>
      <c r="AK24" s="19"/>
      <c r="AL24" s="36"/>
      <c r="AM24" s="58"/>
      <c r="AN24" s="60"/>
      <c r="AO24" s="36"/>
      <c r="AP24" s="17"/>
      <c r="AQ24" s="58"/>
      <c r="AR24" s="60"/>
      <c r="AS24" s="19"/>
      <c r="AT24" s="23"/>
      <c r="AU24" s="58"/>
      <c r="AV24" s="60"/>
      <c r="AW24" s="16"/>
      <c r="AX24" s="69"/>
      <c r="AY24" s="58"/>
      <c r="AZ24" s="60"/>
      <c r="BA24" s="19"/>
      <c r="BB24" s="66"/>
      <c r="BC24" s="58"/>
      <c r="BD24" s="60"/>
      <c r="BE24" s="16"/>
      <c r="BF24" s="17"/>
      <c r="BG24" s="58"/>
      <c r="BH24" s="60"/>
      <c r="BI24" s="19"/>
      <c r="BJ24" s="23"/>
      <c r="BK24" s="58"/>
      <c r="BL24" s="60"/>
      <c r="BM24" s="16"/>
      <c r="BN24" s="17"/>
      <c r="BO24" s="58"/>
      <c r="BP24" s="60"/>
      <c r="BQ24" s="19"/>
      <c r="BR24" s="23"/>
      <c r="BS24" s="58"/>
      <c r="BT24" s="60"/>
      <c r="BU24" s="19"/>
      <c r="BV24" s="23"/>
      <c r="BW24" s="58"/>
      <c r="BX24" s="60"/>
      <c r="BY24" s="19"/>
      <c r="BZ24" s="23"/>
      <c r="CA24" s="58"/>
      <c r="CB24" s="60"/>
      <c r="CC24" s="19"/>
      <c r="CD24" s="23"/>
      <c r="CE24" s="58"/>
      <c r="CF24" s="60"/>
      <c r="CG24" s="19"/>
      <c r="CH24" s="23"/>
      <c r="CI24" s="58"/>
      <c r="CJ24" s="60"/>
      <c r="CK24" s="19"/>
      <c r="CL24" s="23"/>
      <c r="CM24" s="58"/>
      <c r="CN24" s="60"/>
      <c r="CO24" s="19"/>
      <c r="CP24" s="23"/>
      <c r="CQ24" s="58"/>
      <c r="CR24" s="60"/>
      <c r="CS24" s="19"/>
      <c r="CT24" s="23"/>
      <c r="CU24" s="58"/>
      <c r="CV24" s="60"/>
      <c r="CW24" s="19"/>
      <c r="CX24" s="23"/>
      <c r="CY24" s="58"/>
      <c r="CZ24" s="60"/>
      <c r="DA24" s="19"/>
      <c r="DB24" s="23"/>
      <c r="DC24" s="58"/>
      <c r="DD24" s="60"/>
      <c r="DE24" s="19"/>
      <c r="DF24" s="23"/>
      <c r="DG24" s="58"/>
      <c r="DH24" s="60"/>
      <c r="DI24" s="19"/>
      <c r="DJ24" s="23"/>
      <c r="DK24" s="58"/>
      <c r="DL24" s="60"/>
      <c r="DM24" s="19"/>
      <c r="DN24" s="23"/>
      <c r="DO24" s="58"/>
      <c r="DP24" s="60"/>
      <c r="DQ24" s="19"/>
      <c r="DR24" s="23"/>
      <c r="DS24" s="58"/>
      <c r="DT24" s="60"/>
      <c r="DU24" s="19"/>
    </row>
    <row r="25" spans="2:125">
      <c r="B25" s="17">
        <f>Jan!B25</f>
        <v>0</v>
      </c>
      <c r="C25" s="15" t="str">
        <f>Jan!C25</f>
        <v>Padawiya</v>
      </c>
      <c r="D25" s="15" t="str">
        <f>Jan!D25</f>
        <v>Padawiya</v>
      </c>
      <c r="E25" s="19" t="str">
        <f>Jan!E25</f>
        <v>Mahasenpura</v>
      </c>
      <c r="F25" s="23"/>
      <c r="G25" s="58"/>
      <c r="H25" s="60"/>
      <c r="I25" s="19"/>
      <c r="J25" s="17"/>
      <c r="K25" s="58"/>
      <c r="L25" s="60"/>
      <c r="M25" s="19"/>
      <c r="N25" s="17"/>
      <c r="O25" s="58"/>
      <c r="P25" s="60"/>
      <c r="Q25" s="16"/>
      <c r="R25" s="17"/>
      <c r="S25" s="58"/>
      <c r="T25" s="60"/>
      <c r="U25" s="19"/>
      <c r="V25" s="23"/>
      <c r="W25" s="58"/>
      <c r="X25" s="60"/>
      <c r="Y25" s="19"/>
      <c r="Z25" s="23"/>
      <c r="AA25" s="58"/>
      <c r="AB25" s="60"/>
      <c r="AC25" s="16"/>
      <c r="AD25" s="17"/>
      <c r="AE25" s="58"/>
      <c r="AF25" s="60"/>
      <c r="AG25" s="19"/>
      <c r="AH25" s="17"/>
      <c r="AI25" s="58"/>
      <c r="AJ25" s="60"/>
      <c r="AK25" s="19"/>
      <c r="AL25" s="36"/>
      <c r="AM25" s="58"/>
      <c r="AN25" s="60"/>
      <c r="AO25" s="36"/>
      <c r="AP25" s="17"/>
      <c r="AQ25" s="58"/>
      <c r="AR25" s="60"/>
      <c r="AS25" s="19"/>
      <c r="AT25" s="23"/>
      <c r="AU25" s="58"/>
      <c r="AV25" s="60"/>
      <c r="AW25" s="16"/>
      <c r="AX25" s="69"/>
      <c r="AY25" s="58"/>
      <c r="AZ25" s="60"/>
      <c r="BA25" s="19"/>
      <c r="BB25" s="66"/>
      <c r="BC25" s="58"/>
      <c r="BD25" s="60"/>
      <c r="BE25" s="16"/>
      <c r="BF25" s="17"/>
      <c r="BG25" s="58"/>
      <c r="BH25" s="60"/>
      <c r="BI25" s="19"/>
      <c r="BJ25" s="23"/>
      <c r="BK25" s="58"/>
      <c r="BL25" s="60"/>
      <c r="BM25" s="16"/>
      <c r="BN25" s="17"/>
      <c r="BO25" s="58"/>
      <c r="BP25" s="60"/>
      <c r="BQ25" s="19"/>
      <c r="BR25" s="23"/>
      <c r="BS25" s="58"/>
      <c r="BT25" s="60"/>
      <c r="BU25" s="19"/>
      <c r="BV25" s="23"/>
      <c r="BW25" s="58"/>
      <c r="BX25" s="60"/>
      <c r="BY25" s="19"/>
      <c r="BZ25" s="23"/>
      <c r="CA25" s="58"/>
      <c r="CB25" s="60"/>
      <c r="CC25" s="19"/>
      <c r="CD25" s="23"/>
      <c r="CE25" s="58"/>
      <c r="CF25" s="60"/>
      <c r="CG25" s="19"/>
      <c r="CH25" s="23"/>
      <c r="CI25" s="58"/>
      <c r="CJ25" s="60"/>
      <c r="CK25" s="19"/>
      <c r="CL25" s="23"/>
      <c r="CM25" s="58"/>
      <c r="CN25" s="60"/>
      <c r="CO25" s="19"/>
      <c r="CP25" s="23"/>
      <c r="CQ25" s="58"/>
      <c r="CR25" s="60"/>
      <c r="CS25" s="19"/>
      <c r="CT25" s="23"/>
      <c r="CU25" s="58"/>
      <c r="CV25" s="60"/>
      <c r="CW25" s="19"/>
      <c r="CX25" s="23"/>
      <c r="CY25" s="58"/>
      <c r="CZ25" s="60"/>
      <c r="DA25" s="19"/>
      <c r="DB25" s="23"/>
      <c r="DC25" s="58"/>
      <c r="DD25" s="60"/>
      <c r="DE25" s="19"/>
      <c r="DF25" s="23"/>
      <c r="DG25" s="58"/>
      <c r="DH25" s="60"/>
      <c r="DI25" s="19"/>
      <c r="DJ25" s="23"/>
      <c r="DK25" s="58"/>
      <c r="DL25" s="60"/>
      <c r="DM25" s="19"/>
      <c r="DN25" s="23"/>
      <c r="DO25" s="58"/>
      <c r="DP25" s="60"/>
      <c r="DQ25" s="19"/>
      <c r="DR25" s="23"/>
      <c r="DS25" s="58"/>
      <c r="DT25" s="60"/>
      <c r="DU25" s="19"/>
    </row>
    <row r="26" spans="2:125">
      <c r="B26" s="17">
        <f>Jan!B26</f>
        <v>0</v>
      </c>
      <c r="C26" s="15" t="str">
        <f>Jan!C26</f>
        <v>Padawiya</v>
      </c>
      <c r="D26" s="15" t="str">
        <f>Jan!D26</f>
        <v>Padawiya</v>
      </c>
      <c r="E26" s="19" t="str">
        <f>Jan!E26</f>
        <v>Balayawewa</v>
      </c>
      <c r="F26" s="23"/>
      <c r="G26" s="58"/>
      <c r="H26" s="60"/>
      <c r="I26" s="19"/>
      <c r="J26" s="17"/>
      <c r="K26" s="58"/>
      <c r="L26" s="60"/>
      <c r="M26" s="19"/>
      <c r="N26" s="17"/>
      <c r="O26" s="58"/>
      <c r="P26" s="60"/>
      <c r="Q26" s="16"/>
      <c r="R26" s="17"/>
      <c r="S26" s="58"/>
      <c r="T26" s="60"/>
      <c r="U26" s="19"/>
      <c r="V26" s="23"/>
      <c r="W26" s="58"/>
      <c r="X26" s="60"/>
      <c r="Y26" s="19"/>
      <c r="Z26" s="23"/>
      <c r="AA26" s="58"/>
      <c r="AB26" s="60"/>
      <c r="AC26" s="16"/>
      <c r="AD26" s="17"/>
      <c r="AE26" s="58"/>
      <c r="AF26" s="60"/>
      <c r="AG26" s="19"/>
      <c r="AH26" s="17"/>
      <c r="AI26" s="58"/>
      <c r="AJ26" s="60"/>
      <c r="AK26" s="19"/>
      <c r="AL26" s="36"/>
      <c r="AM26" s="58"/>
      <c r="AN26" s="60"/>
      <c r="AO26" s="36"/>
      <c r="AP26" s="17"/>
      <c r="AQ26" s="58"/>
      <c r="AR26" s="60"/>
      <c r="AS26" s="19"/>
      <c r="AT26" s="23"/>
      <c r="AU26" s="58"/>
      <c r="AV26" s="60"/>
      <c r="AW26" s="16"/>
      <c r="AX26" s="69"/>
      <c r="AY26" s="58"/>
      <c r="AZ26" s="60"/>
      <c r="BA26" s="19"/>
      <c r="BB26" s="66"/>
      <c r="BC26" s="58"/>
      <c r="BD26" s="60"/>
      <c r="BE26" s="16"/>
      <c r="BF26" s="17"/>
      <c r="BG26" s="58"/>
      <c r="BH26" s="60"/>
      <c r="BI26" s="19"/>
      <c r="BJ26" s="23"/>
      <c r="BK26" s="58"/>
      <c r="BL26" s="60"/>
      <c r="BM26" s="16"/>
      <c r="BN26" s="17"/>
      <c r="BO26" s="58"/>
      <c r="BP26" s="60"/>
      <c r="BQ26" s="19"/>
      <c r="BR26" s="23"/>
      <c r="BS26" s="58"/>
      <c r="BT26" s="60"/>
      <c r="BU26" s="19"/>
      <c r="BV26" s="23"/>
      <c r="BW26" s="58"/>
      <c r="BX26" s="60"/>
      <c r="BY26" s="19"/>
      <c r="BZ26" s="23"/>
      <c r="CA26" s="58"/>
      <c r="CB26" s="60"/>
      <c r="CC26" s="19"/>
      <c r="CD26" s="23"/>
      <c r="CE26" s="58"/>
      <c r="CF26" s="60"/>
      <c r="CG26" s="19"/>
      <c r="CH26" s="23"/>
      <c r="CI26" s="58"/>
      <c r="CJ26" s="60"/>
      <c r="CK26" s="19"/>
      <c r="CL26" s="23"/>
      <c r="CM26" s="58"/>
      <c r="CN26" s="60"/>
      <c r="CO26" s="19"/>
      <c r="CP26" s="23"/>
      <c r="CQ26" s="58"/>
      <c r="CR26" s="60"/>
      <c r="CS26" s="19"/>
      <c r="CT26" s="23"/>
      <c r="CU26" s="58"/>
      <c r="CV26" s="60"/>
      <c r="CW26" s="19"/>
      <c r="CX26" s="23"/>
      <c r="CY26" s="58"/>
      <c r="CZ26" s="60"/>
      <c r="DA26" s="19"/>
      <c r="DB26" s="23"/>
      <c r="DC26" s="58"/>
      <c r="DD26" s="60"/>
      <c r="DE26" s="19"/>
      <c r="DF26" s="23"/>
      <c r="DG26" s="58"/>
      <c r="DH26" s="60"/>
      <c r="DI26" s="19"/>
      <c r="DJ26" s="23"/>
      <c r="DK26" s="58"/>
      <c r="DL26" s="60"/>
      <c r="DM26" s="19"/>
      <c r="DN26" s="23"/>
      <c r="DO26" s="58"/>
      <c r="DP26" s="60"/>
      <c r="DQ26" s="19"/>
      <c r="DR26" s="23"/>
      <c r="DS26" s="58"/>
      <c r="DT26" s="60"/>
      <c r="DU26" s="19"/>
    </row>
    <row r="27" spans="2:125">
      <c r="B27" s="17">
        <f>Jan!B27</f>
        <v>0</v>
      </c>
      <c r="C27" s="15" t="str">
        <f>Jan!C27</f>
        <v>Rambewa</v>
      </c>
      <c r="D27" s="15" t="str">
        <f>Jan!D27</f>
        <v>Rambewa</v>
      </c>
      <c r="E27" s="19" t="str">
        <f>Jan!E27</f>
        <v>Left Bank</v>
      </c>
      <c r="F27" s="23"/>
      <c r="G27" s="58"/>
      <c r="H27" s="60"/>
      <c r="I27" s="19"/>
      <c r="J27" s="17"/>
      <c r="K27" s="58"/>
      <c r="L27" s="60"/>
      <c r="M27" s="19"/>
      <c r="N27" s="17"/>
      <c r="O27" s="58"/>
      <c r="P27" s="60"/>
      <c r="Q27" s="16"/>
      <c r="R27" s="17"/>
      <c r="S27" s="58">
        <v>0.1</v>
      </c>
      <c r="T27" s="60"/>
      <c r="U27" s="19"/>
      <c r="V27" s="23"/>
      <c r="W27" s="58"/>
      <c r="X27" s="60"/>
      <c r="Y27" s="19"/>
      <c r="Z27" s="23"/>
      <c r="AA27" s="58"/>
      <c r="AB27" s="60"/>
      <c r="AC27" s="16"/>
      <c r="AD27" s="17"/>
      <c r="AE27" s="58"/>
      <c r="AF27" s="60"/>
      <c r="AG27" s="19"/>
      <c r="AH27" s="17"/>
      <c r="AI27" s="58"/>
      <c r="AJ27" s="60"/>
      <c r="AK27" s="19"/>
      <c r="AL27" s="36"/>
      <c r="AM27" s="58"/>
      <c r="AN27" s="60"/>
      <c r="AO27" s="36"/>
      <c r="AP27" s="17"/>
      <c r="AQ27" s="58"/>
      <c r="AR27" s="60"/>
      <c r="AS27" s="19"/>
      <c r="AT27" s="23"/>
      <c r="AU27" s="58"/>
      <c r="AV27" s="60"/>
      <c r="AW27" s="16"/>
      <c r="AX27" s="69"/>
      <c r="AY27" s="58"/>
      <c r="AZ27" s="60"/>
      <c r="BA27" s="19"/>
      <c r="BB27" s="66"/>
      <c r="BC27" s="58">
        <v>0.2</v>
      </c>
      <c r="BD27" s="60"/>
      <c r="BE27" s="16"/>
      <c r="BF27" s="17"/>
      <c r="BG27" s="58"/>
      <c r="BH27" s="60"/>
      <c r="BI27" s="19"/>
      <c r="BJ27" s="23"/>
      <c r="BK27" s="58"/>
      <c r="BL27" s="60"/>
      <c r="BM27" s="16"/>
      <c r="BN27" s="17"/>
      <c r="BO27" s="58"/>
      <c r="BP27" s="60"/>
      <c r="BQ27" s="19"/>
      <c r="BR27" s="23"/>
      <c r="BS27" s="58">
        <v>0.1</v>
      </c>
      <c r="BT27" s="60"/>
      <c r="BU27" s="19"/>
      <c r="BV27" s="23"/>
      <c r="BW27" s="58">
        <v>0.2</v>
      </c>
      <c r="BX27" s="60"/>
      <c r="BY27" s="19"/>
      <c r="BZ27" s="23"/>
      <c r="CA27" s="58">
        <v>1.5</v>
      </c>
      <c r="CB27" s="60"/>
      <c r="CC27" s="19"/>
      <c r="CD27" s="23"/>
      <c r="CE27" s="58"/>
      <c r="CF27" s="60"/>
      <c r="CG27" s="19"/>
      <c r="CH27" s="23"/>
      <c r="CI27" s="58">
        <v>0.4</v>
      </c>
      <c r="CJ27" s="60"/>
      <c r="CK27" s="19"/>
      <c r="CL27" s="23"/>
      <c r="CM27" s="58"/>
      <c r="CN27" s="60"/>
      <c r="CO27" s="19"/>
      <c r="CP27" s="23"/>
      <c r="CQ27" s="58"/>
      <c r="CR27" s="60"/>
      <c r="CS27" s="19"/>
      <c r="CT27" s="23"/>
      <c r="CU27" s="58">
        <v>1</v>
      </c>
      <c r="CV27" s="60"/>
      <c r="CW27" s="19"/>
      <c r="CX27" s="23"/>
      <c r="CY27" s="58"/>
      <c r="CZ27" s="60"/>
      <c r="DA27" s="19"/>
      <c r="DB27" s="23"/>
      <c r="DC27" s="58"/>
      <c r="DD27" s="60"/>
      <c r="DE27" s="19"/>
      <c r="DF27" s="23"/>
      <c r="DG27" s="58"/>
      <c r="DH27" s="60"/>
      <c r="DI27" s="19"/>
      <c r="DJ27" s="23"/>
      <c r="DK27" s="58"/>
      <c r="DL27" s="60"/>
      <c r="DM27" s="19"/>
      <c r="DN27" s="23"/>
      <c r="DO27" s="58"/>
      <c r="DP27" s="60"/>
      <c r="DQ27" s="19"/>
      <c r="DR27" s="23"/>
      <c r="DS27" s="58"/>
      <c r="DT27" s="60"/>
      <c r="DU27" s="19"/>
    </row>
    <row r="28" spans="2:125">
      <c r="B28" s="17">
        <f>Jan!B28</f>
        <v>0</v>
      </c>
      <c r="C28" s="15" t="str">
        <f>Jan!C28</f>
        <v>Rambewa</v>
      </c>
      <c r="D28" s="15" t="str">
        <f>Jan!D28</f>
        <v>Rambewa</v>
      </c>
      <c r="E28" s="19" t="str">
        <f>Jan!E28</f>
        <v>Right Bank</v>
      </c>
      <c r="F28" s="23"/>
      <c r="G28" s="58"/>
      <c r="H28" s="60"/>
      <c r="I28" s="19"/>
      <c r="J28" s="17"/>
      <c r="K28" s="58"/>
      <c r="L28" s="60"/>
      <c r="M28" s="19"/>
      <c r="N28" s="17"/>
      <c r="O28" s="58"/>
      <c r="P28" s="60"/>
      <c r="Q28" s="16"/>
      <c r="R28" s="17"/>
      <c r="S28" s="58">
        <v>0.1</v>
      </c>
      <c r="T28" s="60"/>
      <c r="U28" s="19"/>
      <c r="V28" s="23"/>
      <c r="W28" s="58"/>
      <c r="X28" s="60"/>
      <c r="Y28" s="19"/>
      <c r="Z28" s="23"/>
      <c r="AA28" s="58"/>
      <c r="AB28" s="60"/>
      <c r="AC28" s="16"/>
      <c r="AD28" s="17"/>
      <c r="AE28" s="58"/>
      <c r="AF28" s="60"/>
      <c r="AG28" s="19"/>
      <c r="AH28" s="17"/>
      <c r="AI28" s="58"/>
      <c r="AJ28" s="60"/>
      <c r="AK28" s="19"/>
      <c r="AL28" s="36"/>
      <c r="AM28" s="58"/>
      <c r="AN28" s="60"/>
      <c r="AO28" s="36"/>
      <c r="AP28" s="17"/>
      <c r="AQ28" s="58"/>
      <c r="AR28" s="60"/>
      <c r="AS28" s="19"/>
      <c r="AT28" s="23"/>
      <c r="AU28" s="58"/>
      <c r="AV28" s="60"/>
      <c r="AW28" s="16"/>
      <c r="AX28" s="69"/>
      <c r="AY28" s="58"/>
      <c r="AZ28" s="60"/>
      <c r="BA28" s="19"/>
      <c r="BB28" s="66"/>
      <c r="BC28" s="58">
        <v>1</v>
      </c>
      <c r="BD28" s="60"/>
      <c r="BE28" s="16"/>
      <c r="BF28" s="17"/>
      <c r="BG28" s="58"/>
      <c r="BH28" s="60"/>
      <c r="BI28" s="19"/>
      <c r="BJ28" s="23"/>
      <c r="BK28" s="58"/>
      <c r="BL28" s="60"/>
      <c r="BM28" s="16"/>
      <c r="BN28" s="17"/>
      <c r="BO28" s="58"/>
      <c r="BP28" s="60"/>
      <c r="BQ28" s="19"/>
      <c r="BR28" s="23"/>
      <c r="BS28" s="58">
        <v>0.2</v>
      </c>
      <c r="BT28" s="60"/>
      <c r="BU28" s="19"/>
      <c r="BV28" s="23"/>
      <c r="BW28" s="58">
        <v>0.4</v>
      </c>
      <c r="BX28" s="60"/>
      <c r="BY28" s="19"/>
      <c r="BZ28" s="23"/>
      <c r="CA28" s="58">
        <v>0.4</v>
      </c>
      <c r="CB28" s="60"/>
      <c r="CC28" s="19"/>
      <c r="CD28" s="23"/>
      <c r="CE28" s="58"/>
      <c r="CF28" s="60"/>
      <c r="CG28" s="19"/>
      <c r="CH28" s="23"/>
      <c r="CI28" s="58">
        <v>0.8</v>
      </c>
      <c r="CJ28" s="60"/>
      <c r="CK28" s="19"/>
      <c r="CL28" s="23"/>
      <c r="CM28" s="58"/>
      <c r="CN28" s="60"/>
      <c r="CO28" s="19"/>
      <c r="CP28" s="23"/>
      <c r="CQ28" s="58"/>
      <c r="CR28" s="60"/>
      <c r="CS28" s="19"/>
      <c r="CT28" s="23"/>
      <c r="CU28" s="58">
        <v>1.5</v>
      </c>
      <c r="CV28" s="60"/>
      <c r="CW28" s="19"/>
      <c r="CX28" s="23"/>
      <c r="CY28" s="58"/>
      <c r="CZ28" s="60"/>
      <c r="DA28" s="19"/>
      <c r="DB28" s="23"/>
      <c r="DC28" s="58"/>
      <c r="DD28" s="60"/>
      <c r="DE28" s="19"/>
      <c r="DF28" s="23"/>
      <c r="DG28" s="58"/>
      <c r="DH28" s="60"/>
      <c r="DI28" s="19"/>
      <c r="DJ28" s="23"/>
      <c r="DK28" s="58"/>
      <c r="DL28" s="60"/>
      <c r="DM28" s="19"/>
      <c r="DN28" s="23"/>
      <c r="DO28" s="58"/>
      <c r="DP28" s="60"/>
      <c r="DQ28" s="19"/>
      <c r="DR28" s="23"/>
      <c r="DS28" s="58"/>
      <c r="DT28" s="60"/>
      <c r="DU28" s="19"/>
    </row>
    <row r="29" spans="2:125">
      <c r="B29" s="17">
        <f>Jan!B29</f>
        <v>0</v>
      </c>
      <c r="C29" s="15" t="str">
        <f>Jan!C29</f>
        <v>Rambewa</v>
      </c>
      <c r="D29" s="15" t="str">
        <f>Jan!D29</f>
        <v>Rambewa</v>
      </c>
      <c r="E29" s="19" t="str">
        <f>Jan!E29</f>
        <v>Pandukabaya pura</v>
      </c>
      <c r="F29" s="23"/>
      <c r="G29" s="58"/>
      <c r="H29" s="60"/>
      <c r="I29" s="19"/>
      <c r="J29" s="17"/>
      <c r="K29" s="58"/>
      <c r="L29" s="60"/>
      <c r="M29" s="19"/>
      <c r="N29" s="17"/>
      <c r="O29" s="58"/>
      <c r="P29" s="60"/>
      <c r="Q29" s="16"/>
      <c r="R29" s="17"/>
      <c r="S29" s="58"/>
      <c r="T29" s="60"/>
      <c r="U29" s="19"/>
      <c r="V29" s="23"/>
      <c r="W29" s="58"/>
      <c r="X29" s="60"/>
      <c r="Y29" s="19"/>
      <c r="Z29" s="23"/>
      <c r="AA29" s="58"/>
      <c r="AB29" s="60"/>
      <c r="AC29" s="16"/>
      <c r="AD29" s="17"/>
      <c r="AE29" s="58"/>
      <c r="AF29" s="60"/>
      <c r="AG29" s="19"/>
      <c r="AH29" s="17"/>
      <c r="AI29" s="58"/>
      <c r="AJ29" s="60"/>
      <c r="AK29" s="19"/>
      <c r="AL29" s="36"/>
      <c r="AM29" s="58"/>
      <c r="AN29" s="60"/>
      <c r="AO29" s="36"/>
      <c r="AP29" s="17"/>
      <c r="AQ29" s="58"/>
      <c r="AR29" s="60"/>
      <c r="AS29" s="19"/>
      <c r="AT29" s="23"/>
      <c r="AU29" s="58"/>
      <c r="AV29" s="60"/>
      <c r="AW29" s="16"/>
      <c r="AX29" s="69"/>
      <c r="AY29" s="58"/>
      <c r="AZ29" s="60"/>
      <c r="BA29" s="19"/>
      <c r="BB29" s="66"/>
      <c r="BC29" s="58">
        <v>0.4</v>
      </c>
      <c r="BD29" s="60"/>
      <c r="BE29" s="16"/>
      <c r="BF29" s="17"/>
      <c r="BG29" s="58"/>
      <c r="BH29" s="60"/>
      <c r="BI29" s="19"/>
      <c r="BJ29" s="23"/>
      <c r="BK29" s="58"/>
      <c r="BL29" s="60"/>
      <c r="BM29" s="16"/>
      <c r="BN29" s="17"/>
      <c r="BO29" s="58"/>
      <c r="BP29" s="60"/>
      <c r="BQ29" s="19"/>
      <c r="BR29" s="23"/>
      <c r="BS29" s="58"/>
      <c r="BT29" s="60"/>
      <c r="BU29" s="19"/>
      <c r="BV29" s="23"/>
      <c r="BW29" s="58"/>
      <c r="BX29" s="60"/>
      <c r="BY29" s="19"/>
      <c r="BZ29" s="23"/>
      <c r="CA29" s="58">
        <v>1.5</v>
      </c>
      <c r="CB29" s="60"/>
      <c r="CC29" s="19"/>
      <c r="CD29" s="23"/>
      <c r="CE29" s="58"/>
      <c r="CF29" s="60"/>
      <c r="CG29" s="19"/>
      <c r="CH29" s="23"/>
      <c r="CI29" s="58">
        <v>0.4</v>
      </c>
      <c r="CJ29" s="60"/>
      <c r="CK29" s="19"/>
      <c r="CL29" s="23"/>
      <c r="CM29" s="58"/>
      <c r="CN29" s="60"/>
      <c r="CO29" s="19"/>
      <c r="CP29" s="23"/>
      <c r="CQ29" s="58"/>
      <c r="CR29" s="60"/>
      <c r="CS29" s="19"/>
      <c r="CT29" s="23"/>
      <c r="CU29" s="58">
        <v>0.5</v>
      </c>
      <c r="CV29" s="60"/>
      <c r="CW29" s="19"/>
      <c r="CX29" s="23"/>
      <c r="CY29" s="58"/>
      <c r="CZ29" s="60"/>
      <c r="DA29" s="19"/>
      <c r="DB29" s="23"/>
      <c r="DC29" s="58"/>
      <c r="DD29" s="60"/>
      <c r="DE29" s="19"/>
      <c r="DF29" s="23"/>
      <c r="DG29" s="58"/>
      <c r="DH29" s="60"/>
      <c r="DI29" s="19"/>
      <c r="DJ29" s="23"/>
      <c r="DK29" s="58"/>
      <c r="DL29" s="60"/>
      <c r="DM29" s="19"/>
      <c r="DN29" s="23"/>
      <c r="DO29" s="58"/>
      <c r="DP29" s="60"/>
      <c r="DQ29" s="19"/>
      <c r="DR29" s="23"/>
      <c r="DS29" s="58"/>
      <c r="DT29" s="60"/>
      <c r="DU29" s="19"/>
    </row>
    <row r="30" spans="2:125">
      <c r="B30" s="17">
        <f>Jan!B30</f>
        <v>0</v>
      </c>
      <c r="C30" s="15" t="str">
        <f>Jan!C30</f>
        <v>Rambewa</v>
      </c>
      <c r="D30" s="15" t="str">
        <f>Jan!D30</f>
        <v>Rambewa</v>
      </c>
      <c r="E30" s="19" t="str">
        <f>Jan!E30</f>
        <v>Wahamal gollewa</v>
      </c>
      <c r="F30" s="23"/>
      <c r="G30" s="58"/>
      <c r="H30" s="60"/>
      <c r="I30" s="19"/>
      <c r="J30" s="17"/>
      <c r="K30" s="58"/>
      <c r="L30" s="60"/>
      <c r="M30" s="19"/>
      <c r="N30" s="17"/>
      <c r="O30" s="58"/>
      <c r="P30" s="60"/>
      <c r="Q30" s="16"/>
      <c r="R30" s="17"/>
      <c r="S30" s="58"/>
      <c r="T30" s="60"/>
      <c r="U30" s="19"/>
      <c r="V30" s="23"/>
      <c r="W30" s="58"/>
      <c r="X30" s="60"/>
      <c r="Y30" s="19"/>
      <c r="Z30" s="23"/>
      <c r="AA30" s="58"/>
      <c r="AB30" s="60"/>
      <c r="AC30" s="16"/>
      <c r="AD30" s="17"/>
      <c r="AE30" s="58"/>
      <c r="AF30" s="60"/>
      <c r="AG30" s="19"/>
      <c r="AH30" s="17"/>
      <c r="AI30" s="58"/>
      <c r="AJ30" s="60"/>
      <c r="AK30" s="19"/>
      <c r="AL30" s="36"/>
      <c r="AM30" s="58"/>
      <c r="AN30" s="60"/>
      <c r="AO30" s="36"/>
      <c r="AP30" s="17"/>
      <c r="AQ30" s="58"/>
      <c r="AR30" s="60"/>
      <c r="AS30" s="19"/>
      <c r="AT30" s="23"/>
      <c r="AU30" s="58"/>
      <c r="AV30" s="60"/>
      <c r="AW30" s="16"/>
      <c r="AX30" s="69"/>
      <c r="AY30" s="58"/>
      <c r="AZ30" s="60"/>
      <c r="BA30" s="19"/>
      <c r="BB30" s="66"/>
      <c r="BC30" s="58">
        <v>0.7</v>
      </c>
      <c r="BD30" s="60"/>
      <c r="BE30" s="16"/>
      <c r="BF30" s="17"/>
      <c r="BG30" s="58"/>
      <c r="BH30" s="60"/>
      <c r="BI30" s="19"/>
      <c r="BJ30" s="23"/>
      <c r="BK30" s="58"/>
      <c r="BL30" s="60"/>
      <c r="BM30" s="16"/>
      <c r="BN30" s="17"/>
      <c r="BO30" s="58"/>
      <c r="BP30" s="60"/>
      <c r="BQ30" s="19"/>
      <c r="BR30" s="23"/>
      <c r="BS30" s="58"/>
      <c r="BT30" s="60"/>
      <c r="BU30" s="19"/>
      <c r="BV30" s="23"/>
      <c r="BW30" s="58">
        <v>0.4</v>
      </c>
      <c r="BX30" s="60"/>
      <c r="BY30" s="19"/>
      <c r="BZ30" s="23"/>
      <c r="CA30" s="58">
        <v>0.6</v>
      </c>
      <c r="CB30" s="60"/>
      <c r="CC30" s="19"/>
      <c r="CD30" s="23"/>
      <c r="CE30" s="58"/>
      <c r="CF30" s="60"/>
      <c r="CG30" s="19"/>
      <c r="CH30" s="23"/>
      <c r="CI30" s="58">
        <v>0.4</v>
      </c>
      <c r="CJ30" s="60"/>
      <c r="CK30" s="19"/>
      <c r="CL30" s="23"/>
      <c r="CM30" s="58"/>
      <c r="CN30" s="60"/>
      <c r="CO30" s="19"/>
      <c r="CP30" s="23"/>
      <c r="CQ30" s="58"/>
      <c r="CR30" s="60"/>
      <c r="CS30" s="19"/>
      <c r="CT30" s="23"/>
      <c r="CU30" s="58">
        <v>1</v>
      </c>
      <c r="CV30" s="60"/>
      <c r="CW30" s="19"/>
      <c r="CX30" s="23"/>
      <c r="CY30" s="58"/>
      <c r="CZ30" s="60"/>
      <c r="DA30" s="19"/>
      <c r="DB30" s="23"/>
      <c r="DC30" s="58"/>
      <c r="DD30" s="60"/>
      <c r="DE30" s="19"/>
      <c r="DF30" s="23"/>
      <c r="DG30" s="58"/>
      <c r="DH30" s="60"/>
      <c r="DI30" s="19"/>
      <c r="DJ30" s="23"/>
      <c r="DK30" s="58"/>
      <c r="DL30" s="60"/>
      <c r="DM30" s="19"/>
      <c r="DN30" s="23"/>
      <c r="DO30" s="58"/>
      <c r="DP30" s="60"/>
      <c r="DQ30" s="19"/>
      <c r="DR30" s="23"/>
      <c r="DS30" s="58"/>
      <c r="DT30" s="60"/>
      <c r="DU30" s="19"/>
    </row>
    <row r="31" spans="2:125">
      <c r="B31" s="17">
        <f>Jan!B31</f>
        <v>0</v>
      </c>
      <c r="C31" s="15" t="str">
        <f>Jan!C31</f>
        <v>Wahalkada</v>
      </c>
      <c r="D31" s="15" t="str">
        <f>Jan!D31</f>
        <v>Kebithi gollewa</v>
      </c>
      <c r="E31" s="19" t="str">
        <f>Jan!E31</f>
        <v>Kebithi gollewa</v>
      </c>
      <c r="F31" s="23"/>
      <c r="G31" s="58"/>
      <c r="H31" s="60"/>
      <c r="I31" s="19"/>
      <c r="J31" s="17"/>
      <c r="K31" s="58"/>
      <c r="L31" s="60"/>
      <c r="M31" s="19"/>
      <c r="N31" s="17"/>
      <c r="O31" s="58"/>
      <c r="P31" s="60"/>
      <c r="Q31" s="16"/>
      <c r="R31" s="17"/>
      <c r="S31" s="58"/>
      <c r="T31" s="60"/>
      <c r="U31" s="19"/>
      <c r="V31" s="23"/>
      <c r="W31" s="58"/>
      <c r="X31" s="60"/>
      <c r="Y31" s="19"/>
      <c r="Z31" s="23"/>
      <c r="AA31" s="58"/>
      <c r="AB31" s="60"/>
      <c r="AC31" s="16"/>
      <c r="AD31" s="17"/>
      <c r="AE31" s="58"/>
      <c r="AF31" s="60"/>
      <c r="AG31" s="19"/>
      <c r="AH31" s="17"/>
      <c r="AI31" s="58"/>
      <c r="AJ31" s="60"/>
      <c r="AK31" s="19"/>
      <c r="AL31" s="36"/>
      <c r="AM31" s="58"/>
      <c r="AN31" s="60"/>
      <c r="AO31" s="36"/>
      <c r="AP31" s="17"/>
      <c r="AQ31" s="58"/>
      <c r="AR31" s="60"/>
      <c r="AS31" s="19"/>
      <c r="AT31" s="23"/>
      <c r="AU31" s="58"/>
      <c r="AV31" s="60"/>
      <c r="AW31" s="16"/>
      <c r="AX31" s="69"/>
      <c r="AY31" s="58"/>
      <c r="AZ31" s="60"/>
      <c r="BA31" s="19"/>
      <c r="BB31" s="66"/>
      <c r="BC31" s="58">
        <v>0.2</v>
      </c>
      <c r="BD31" s="60"/>
      <c r="BE31" s="16"/>
      <c r="BF31" s="17"/>
      <c r="BG31" s="58"/>
      <c r="BH31" s="60"/>
      <c r="BI31" s="19"/>
      <c r="BJ31" s="23"/>
      <c r="BK31" s="58"/>
      <c r="BL31" s="60"/>
      <c r="BM31" s="16"/>
      <c r="BN31" s="17"/>
      <c r="BO31" s="58"/>
      <c r="BP31" s="60"/>
      <c r="BQ31" s="19"/>
      <c r="BR31" s="23"/>
      <c r="BS31" s="58"/>
      <c r="BT31" s="60"/>
      <c r="BU31" s="19"/>
      <c r="BV31" s="23"/>
      <c r="BW31" s="58"/>
      <c r="BX31" s="60"/>
      <c r="BY31" s="19"/>
      <c r="BZ31" s="23"/>
      <c r="CA31" s="58"/>
      <c r="CB31" s="60"/>
      <c r="CC31" s="19"/>
      <c r="CD31" s="23"/>
      <c r="CE31" s="58"/>
      <c r="CF31" s="60"/>
      <c r="CG31" s="19"/>
      <c r="CH31" s="23"/>
      <c r="CI31" s="58"/>
      <c r="CJ31" s="60"/>
      <c r="CK31" s="19"/>
      <c r="CL31" s="23"/>
      <c r="CM31" s="58"/>
      <c r="CN31" s="60"/>
      <c r="CO31" s="19"/>
      <c r="CP31" s="23"/>
      <c r="CQ31" s="58"/>
      <c r="CR31" s="60"/>
      <c r="CS31" s="19"/>
      <c r="CT31" s="23"/>
      <c r="CU31" s="58"/>
      <c r="CV31" s="60"/>
      <c r="CW31" s="19"/>
      <c r="CX31" s="23"/>
      <c r="CY31" s="58"/>
      <c r="CZ31" s="60"/>
      <c r="DA31" s="19"/>
      <c r="DB31" s="23"/>
      <c r="DC31" s="58"/>
      <c r="DD31" s="60"/>
      <c r="DE31" s="19"/>
      <c r="DF31" s="23"/>
      <c r="DG31" s="58"/>
      <c r="DH31" s="60"/>
      <c r="DI31" s="19"/>
      <c r="DJ31" s="23"/>
      <c r="DK31" s="58"/>
      <c r="DL31" s="60"/>
      <c r="DM31" s="19"/>
      <c r="DN31" s="23"/>
      <c r="DO31" s="58"/>
      <c r="DP31" s="60"/>
      <c r="DQ31" s="19"/>
      <c r="DR31" s="23"/>
      <c r="DS31" s="58"/>
      <c r="DT31" s="60"/>
      <c r="DU31" s="19"/>
    </row>
    <row r="32" spans="2:125">
      <c r="B32" s="17">
        <f>Jan!B32</f>
        <v>0</v>
      </c>
      <c r="C32" s="15" t="str">
        <f>Jan!C32</f>
        <v>Wahalkada</v>
      </c>
      <c r="D32" s="15" t="str">
        <f>Jan!D32</f>
        <v>Horowpathana</v>
      </c>
      <c r="E32" s="19" t="str">
        <f>Jan!E32</f>
        <v>Horowpathana</v>
      </c>
      <c r="F32" s="23"/>
      <c r="G32" s="58"/>
      <c r="H32" s="60"/>
      <c r="I32" s="19"/>
      <c r="J32" s="17"/>
      <c r="K32" s="58"/>
      <c r="L32" s="60"/>
      <c r="M32" s="19"/>
      <c r="N32" s="17"/>
      <c r="O32" s="58"/>
      <c r="P32" s="60"/>
      <c r="Q32" s="16"/>
      <c r="R32" s="17"/>
      <c r="S32" s="58"/>
      <c r="T32" s="60"/>
      <c r="U32" s="19"/>
      <c r="V32" s="23"/>
      <c r="W32" s="58"/>
      <c r="X32" s="60"/>
      <c r="Y32" s="19"/>
      <c r="Z32" s="23"/>
      <c r="AA32" s="58"/>
      <c r="AB32" s="60"/>
      <c r="AC32" s="16"/>
      <c r="AD32" s="17"/>
      <c r="AE32" s="58"/>
      <c r="AF32" s="60"/>
      <c r="AG32" s="19"/>
      <c r="AH32" s="17"/>
      <c r="AI32" s="58"/>
      <c r="AJ32" s="60"/>
      <c r="AK32" s="19"/>
      <c r="AL32" s="36"/>
      <c r="AM32" s="58"/>
      <c r="AN32" s="60"/>
      <c r="AO32" s="36"/>
      <c r="AP32" s="17"/>
      <c r="AQ32" s="58"/>
      <c r="AR32" s="60"/>
      <c r="AS32" s="19"/>
      <c r="AT32" s="23"/>
      <c r="AU32" s="58"/>
      <c r="AV32" s="60"/>
      <c r="AW32" s="16"/>
      <c r="AX32" s="69"/>
      <c r="AY32" s="58"/>
      <c r="AZ32" s="60"/>
      <c r="BA32" s="19"/>
      <c r="BB32" s="66"/>
      <c r="BC32" s="58"/>
      <c r="BD32" s="60"/>
      <c r="BE32" s="16"/>
      <c r="BF32" s="17"/>
      <c r="BG32" s="58"/>
      <c r="BH32" s="60"/>
      <c r="BI32" s="19"/>
      <c r="BJ32" s="23"/>
      <c r="BK32" s="58"/>
      <c r="BL32" s="60"/>
      <c r="BM32" s="16"/>
      <c r="BN32" s="17"/>
      <c r="BO32" s="58"/>
      <c r="BP32" s="60"/>
      <c r="BQ32" s="19"/>
      <c r="BR32" s="23"/>
      <c r="BS32" s="58"/>
      <c r="BT32" s="60"/>
      <c r="BU32" s="19"/>
      <c r="BV32" s="23"/>
      <c r="BW32" s="58"/>
      <c r="BX32" s="60"/>
      <c r="BY32" s="19"/>
      <c r="BZ32" s="23"/>
      <c r="CA32" s="58"/>
      <c r="CB32" s="60"/>
      <c r="CC32" s="19"/>
      <c r="CD32" s="23"/>
      <c r="CE32" s="58"/>
      <c r="CF32" s="60"/>
      <c r="CG32" s="19"/>
      <c r="CH32" s="23"/>
      <c r="CI32" s="58"/>
      <c r="CJ32" s="60"/>
      <c r="CK32" s="19"/>
      <c r="CL32" s="23"/>
      <c r="CM32" s="58"/>
      <c r="CN32" s="60"/>
      <c r="CO32" s="19"/>
      <c r="CP32" s="23"/>
      <c r="CQ32" s="58"/>
      <c r="CR32" s="60"/>
      <c r="CS32" s="19"/>
      <c r="CT32" s="23"/>
      <c r="CU32" s="58"/>
      <c r="CV32" s="60"/>
      <c r="CW32" s="19"/>
      <c r="CX32" s="23"/>
      <c r="CY32" s="58"/>
      <c r="CZ32" s="60"/>
      <c r="DA32" s="19"/>
      <c r="DB32" s="23"/>
      <c r="DC32" s="58"/>
      <c r="DD32" s="60"/>
      <c r="DE32" s="19"/>
      <c r="DF32" s="23"/>
      <c r="DG32" s="58"/>
      <c r="DH32" s="60"/>
      <c r="DI32" s="19"/>
      <c r="DJ32" s="23"/>
      <c r="DK32" s="58"/>
      <c r="DL32" s="60"/>
      <c r="DM32" s="19"/>
      <c r="DN32" s="23"/>
      <c r="DO32" s="58"/>
      <c r="DP32" s="60"/>
      <c r="DQ32" s="19"/>
      <c r="DR32" s="23"/>
      <c r="DS32" s="58"/>
      <c r="DT32" s="60"/>
      <c r="DU32" s="19"/>
    </row>
    <row r="33" spans="1:125">
      <c r="B33" s="17">
        <f>Jan!B33</f>
        <v>0</v>
      </c>
      <c r="C33" s="15" t="str">
        <f>Jan!C33</f>
        <v>Galenbindunuwewa</v>
      </c>
      <c r="D33" s="15" t="str">
        <f>Jan!D33</f>
        <v>Galenbindunuwewa</v>
      </c>
      <c r="E33" s="19" t="str">
        <f>Jan!E33</f>
        <v>Milagaswewa</v>
      </c>
      <c r="F33" s="23"/>
      <c r="G33" s="58"/>
      <c r="H33" s="60"/>
      <c r="I33" s="19"/>
      <c r="J33" s="17"/>
      <c r="K33" s="58"/>
      <c r="L33" s="60"/>
      <c r="M33" s="19"/>
      <c r="N33" s="17"/>
      <c r="O33" s="58"/>
      <c r="P33" s="60"/>
      <c r="Q33" s="16"/>
      <c r="R33" s="17"/>
      <c r="S33" s="58"/>
      <c r="T33" s="60"/>
      <c r="U33" s="19"/>
      <c r="V33" s="23"/>
      <c r="W33" s="58"/>
      <c r="X33" s="60"/>
      <c r="Y33" s="19"/>
      <c r="Z33" s="23"/>
      <c r="AA33" s="58"/>
      <c r="AB33" s="60"/>
      <c r="AC33" s="16"/>
      <c r="AD33" s="17"/>
      <c r="AE33" s="58"/>
      <c r="AF33" s="60"/>
      <c r="AG33" s="19"/>
      <c r="AH33" s="17"/>
      <c r="AI33" s="58"/>
      <c r="AJ33" s="60"/>
      <c r="AK33" s="19"/>
      <c r="AL33" s="36"/>
      <c r="AM33" s="58"/>
      <c r="AN33" s="60"/>
      <c r="AO33" s="36"/>
      <c r="AP33" s="17"/>
      <c r="AQ33" s="58"/>
      <c r="AR33" s="60"/>
      <c r="AS33" s="19"/>
      <c r="AT33" s="23"/>
      <c r="AU33" s="58"/>
      <c r="AV33" s="60"/>
      <c r="AW33" s="16"/>
      <c r="AX33" s="69"/>
      <c r="AY33" s="58"/>
      <c r="AZ33" s="60"/>
      <c r="BA33" s="19"/>
      <c r="BB33" s="66"/>
      <c r="BC33" s="58"/>
      <c r="BD33" s="60"/>
      <c r="BE33" s="16"/>
      <c r="BF33" s="17"/>
      <c r="BG33" s="58"/>
      <c r="BH33" s="60"/>
      <c r="BI33" s="19"/>
      <c r="BJ33" s="23"/>
      <c r="BK33" s="58"/>
      <c r="BL33" s="60"/>
      <c r="BM33" s="16"/>
      <c r="BN33" s="17"/>
      <c r="BO33" s="58"/>
      <c r="BP33" s="60"/>
      <c r="BQ33" s="19"/>
      <c r="BR33" s="23"/>
      <c r="BS33" s="58"/>
      <c r="BT33" s="60"/>
      <c r="BU33" s="19"/>
      <c r="BV33" s="23"/>
      <c r="BW33" s="58"/>
      <c r="BX33" s="60"/>
      <c r="BY33" s="19"/>
      <c r="BZ33" s="23"/>
      <c r="CA33" s="58"/>
      <c r="CB33" s="60"/>
      <c r="CC33" s="19"/>
      <c r="CD33" s="23"/>
      <c r="CE33" s="58"/>
      <c r="CF33" s="60"/>
      <c r="CG33" s="19"/>
      <c r="CH33" s="23"/>
      <c r="CI33" s="58"/>
      <c r="CJ33" s="60"/>
      <c r="CK33" s="19"/>
      <c r="CL33" s="23"/>
      <c r="CM33" s="58"/>
      <c r="CN33" s="60"/>
      <c r="CO33" s="19"/>
      <c r="CP33" s="23"/>
      <c r="CQ33" s="58"/>
      <c r="CR33" s="60"/>
      <c r="CS33" s="19"/>
      <c r="CT33" s="23"/>
      <c r="CU33" s="58"/>
      <c r="CV33" s="60"/>
      <c r="CW33" s="19"/>
      <c r="CX33" s="23"/>
      <c r="CY33" s="58"/>
      <c r="CZ33" s="60"/>
      <c r="DA33" s="19"/>
      <c r="DB33" s="23"/>
      <c r="DC33" s="58"/>
      <c r="DD33" s="60"/>
      <c r="DE33" s="19"/>
      <c r="DF33" s="23"/>
      <c r="DG33" s="58"/>
      <c r="DH33" s="60"/>
      <c r="DI33" s="19"/>
      <c r="DJ33" s="23"/>
      <c r="DK33" s="58"/>
      <c r="DL33" s="60"/>
      <c r="DM33" s="19"/>
      <c r="DN33" s="23"/>
      <c r="DO33" s="58"/>
      <c r="DP33" s="60"/>
      <c r="DQ33" s="19"/>
      <c r="DR33" s="23"/>
      <c r="DS33" s="58"/>
      <c r="DT33" s="60"/>
      <c r="DU33" s="19"/>
    </row>
    <row r="34" spans="1:125">
      <c r="B34" s="17">
        <f>Jan!B34</f>
        <v>0</v>
      </c>
      <c r="C34" s="15" t="str">
        <f>Jan!C34</f>
        <v>Galenbindunuwewa</v>
      </c>
      <c r="D34" s="15" t="str">
        <f>Jan!D34</f>
        <v>Galenbindunuwewa</v>
      </c>
      <c r="E34" s="19" t="str">
        <f>Jan!E34</f>
        <v>Nikawewa</v>
      </c>
      <c r="F34" s="23"/>
      <c r="G34" s="58"/>
      <c r="H34" s="60"/>
      <c r="I34" s="19"/>
      <c r="J34" s="17"/>
      <c r="K34" s="58"/>
      <c r="L34" s="60"/>
      <c r="M34" s="19"/>
      <c r="N34" s="17"/>
      <c r="O34" s="58"/>
      <c r="P34" s="60"/>
      <c r="Q34" s="16"/>
      <c r="R34" s="17"/>
      <c r="S34" s="58"/>
      <c r="T34" s="60"/>
      <c r="U34" s="19"/>
      <c r="V34" s="23"/>
      <c r="W34" s="58"/>
      <c r="X34" s="60"/>
      <c r="Y34" s="19"/>
      <c r="Z34" s="23"/>
      <c r="AA34" s="58"/>
      <c r="AB34" s="60"/>
      <c r="AC34" s="16"/>
      <c r="AD34" s="17"/>
      <c r="AE34" s="58"/>
      <c r="AF34" s="60"/>
      <c r="AG34" s="19"/>
      <c r="AH34" s="17"/>
      <c r="AI34" s="58"/>
      <c r="AJ34" s="60"/>
      <c r="AK34" s="19"/>
      <c r="AL34" s="36"/>
      <c r="AM34" s="58"/>
      <c r="AN34" s="60"/>
      <c r="AO34" s="36"/>
      <c r="AP34" s="17"/>
      <c r="AQ34" s="58"/>
      <c r="AR34" s="60"/>
      <c r="AS34" s="19"/>
      <c r="AT34" s="23"/>
      <c r="AU34" s="58"/>
      <c r="AV34" s="60"/>
      <c r="AW34" s="16"/>
      <c r="AX34" s="69"/>
      <c r="AY34" s="58"/>
      <c r="AZ34" s="60"/>
      <c r="BA34" s="19"/>
      <c r="BB34" s="66"/>
      <c r="BC34" s="58"/>
      <c r="BD34" s="60"/>
      <c r="BE34" s="16"/>
      <c r="BF34" s="17"/>
      <c r="BG34" s="58"/>
      <c r="BH34" s="60"/>
      <c r="BI34" s="19"/>
      <c r="BJ34" s="23"/>
      <c r="BK34" s="58"/>
      <c r="BL34" s="60"/>
      <c r="BM34" s="16"/>
      <c r="BN34" s="17"/>
      <c r="BO34" s="58"/>
      <c r="BP34" s="60"/>
      <c r="BQ34" s="19"/>
      <c r="BR34" s="23"/>
      <c r="BS34" s="58"/>
      <c r="BT34" s="60"/>
      <c r="BU34" s="19"/>
      <c r="BV34" s="23"/>
      <c r="BW34" s="58"/>
      <c r="BX34" s="60"/>
      <c r="BY34" s="19"/>
      <c r="BZ34" s="23"/>
      <c r="CA34" s="58"/>
      <c r="CB34" s="60"/>
      <c r="CC34" s="19"/>
      <c r="CD34" s="23"/>
      <c r="CE34" s="58"/>
      <c r="CF34" s="60"/>
      <c r="CG34" s="19"/>
      <c r="CH34" s="23"/>
      <c r="CI34" s="58"/>
      <c r="CJ34" s="60"/>
      <c r="CK34" s="19"/>
      <c r="CL34" s="23"/>
      <c r="CM34" s="58"/>
      <c r="CN34" s="60"/>
      <c r="CO34" s="19"/>
      <c r="CP34" s="23"/>
      <c r="CQ34" s="58"/>
      <c r="CR34" s="60"/>
      <c r="CS34" s="19"/>
      <c r="CT34" s="23"/>
      <c r="CU34" s="58"/>
      <c r="CV34" s="60"/>
      <c r="CW34" s="19"/>
      <c r="CX34" s="23"/>
      <c r="CY34" s="58"/>
      <c r="CZ34" s="60"/>
      <c r="DA34" s="19"/>
      <c r="DB34" s="23"/>
      <c r="DC34" s="58"/>
      <c r="DD34" s="60"/>
      <c r="DE34" s="19"/>
      <c r="DF34" s="23"/>
      <c r="DG34" s="58"/>
      <c r="DH34" s="60"/>
      <c r="DI34" s="19"/>
      <c r="DJ34" s="23"/>
      <c r="DK34" s="58"/>
      <c r="DL34" s="60"/>
      <c r="DM34" s="19"/>
      <c r="DN34" s="23"/>
      <c r="DO34" s="58"/>
      <c r="DP34" s="60"/>
      <c r="DQ34" s="19"/>
      <c r="DR34" s="23"/>
      <c r="DS34" s="58"/>
      <c r="DT34" s="60"/>
      <c r="DU34" s="19"/>
    </row>
    <row r="35" spans="1:125">
      <c r="B35" s="17">
        <f>Jan!B35</f>
        <v>0</v>
      </c>
      <c r="C35" s="15" t="str">
        <f>Jan!C35</f>
        <v>Galenbindunuwewa</v>
      </c>
      <c r="D35" s="15" t="str">
        <f>Jan!D35</f>
        <v>Galenbindunuwewa</v>
      </c>
      <c r="E35" s="19" t="str">
        <f>Jan!E35</f>
        <v>Galenbindunuwewa</v>
      </c>
      <c r="F35" s="23"/>
      <c r="G35" s="58"/>
      <c r="H35" s="60"/>
      <c r="I35" s="19"/>
      <c r="J35" s="17"/>
      <c r="K35" s="58"/>
      <c r="L35" s="60"/>
      <c r="M35" s="19"/>
      <c r="N35" s="17"/>
      <c r="O35" s="58"/>
      <c r="P35" s="60"/>
      <c r="Q35" s="16"/>
      <c r="R35" s="17"/>
      <c r="S35" s="58"/>
      <c r="T35" s="60"/>
      <c r="U35" s="19"/>
      <c r="V35" s="23"/>
      <c r="W35" s="58"/>
      <c r="X35" s="60"/>
      <c r="Y35" s="19"/>
      <c r="Z35" s="23"/>
      <c r="AA35" s="58"/>
      <c r="AB35" s="60"/>
      <c r="AC35" s="16"/>
      <c r="AD35" s="17"/>
      <c r="AE35" s="58"/>
      <c r="AF35" s="60"/>
      <c r="AG35" s="19"/>
      <c r="AH35" s="17"/>
      <c r="AI35" s="58"/>
      <c r="AJ35" s="60"/>
      <c r="AK35" s="19"/>
      <c r="AL35" s="36"/>
      <c r="AM35" s="58"/>
      <c r="AN35" s="60"/>
      <c r="AO35" s="36"/>
      <c r="AP35" s="17"/>
      <c r="AQ35" s="58"/>
      <c r="AR35" s="60"/>
      <c r="AS35" s="19"/>
      <c r="AT35" s="23"/>
      <c r="AU35" s="58"/>
      <c r="AV35" s="60"/>
      <c r="AW35" s="16"/>
      <c r="AX35" s="69"/>
      <c r="AY35" s="58"/>
      <c r="AZ35" s="60"/>
      <c r="BA35" s="19"/>
      <c r="BB35" s="66"/>
      <c r="BC35" s="58"/>
      <c r="BD35" s="60"/>
      <c r="BE35" s="16"/>
      <c r="BF35" s="17"/>
      <c r="BG35" s="58"/>
      <c r="BH35" s="60"/>
      <c r="BI35" s="19"/>
      <c r="BJ35" s="23"/>
      <c r="BK35" s="58"/>
      <c r="BL35" s="60"/>
      <c r="BM35" s="16"/>
      <c r="BN35" s="17"/>
      <c r="BO35" s="58"/>
      <c r="BP35" s="60"/>
      <c r="BQ35" s="19"/>
      <c r="BR35" s="23"/>
      <c r="BS35" s="58"/>
      <c r="BT35" s="60"/>
      <c r="BU35" s="19"/>
      <c r="BV35" s="23"/>
      <c r="BW35" s="58"/>
      <c r="BX35" s="60"/>
      <c r="BY35" s="19"/>
      <c r="BZ35" s="23"/>
      <c r="CA35" s="58"/>
      <c r="CB35" s="60"/>
      <c r="CC35" s="19"/>
      <c r="CD35" s="23"/>
      <c r="CE35" s="58"/>
      <c r="CF35" s="60"/>
      <c r="CG35" s="19"/>
      <c r="CH35" s="23"/>
      <c r="CI35" s="58"/>
      <c r="CJ35" s="60"/>
      <c r="CK35" s="19"/>
      <c r="CL35" s="23"/>
      <c r="CM35" s="58"/>
      <c r="CN35" s="60"/>
      <c r="CO35" s="19"/>
      <c r="CP35" s="23"/>
      <c r="CQ35" s="58"/>
      <c r="CR35" s="60"/>
      <c r="CS35" s="19"/>
      <c r="CT35" s="23"/>
      <c r="CU35" s="58"/>
      <c r="CV35" s="60"/>
      <c r="CW35" s="19"/>
      <c r="CX35" s="23"/>
      <c r="CY35" s="58"/>
      <c r="CZ35" s="60"/>
      <c r="DA35" s="19"/>
      <c r="DB35" s="23"/>
      <c r="DC35" s="58"/>
      <c r="DD35" s="60"/>
      <c r="DE35" s="19"/>
      <c r="DF35" s="23"/>
      <c r="DG35" s="58"/>
      <c r="DH35" s="60"/>
      <c r="DI35" s="19"/>
      <c r="DJ35" s="23"/>
      <c r="DK35" s="58"/>
      <c r="DL35" s="60"/>
      <c r="DM35" s="19"/>
      <c r="DN35" s="23"/>
      <c r="DO35" s="58"/>
      <c r="DP35" s="60"/>
      <c r="DQ35" s="19"/>
      <c r="DR35" s="23"/>
      <c r="DS35" s="58"/>
      <c r="DT35" s="60"/>
      <c r="DU35" s="19"/>
    </row>
    <row r="36" spans="1:125">
      <c r="B36" s="17">
        <f>Jan!B36</f>
        <v>0</v>
      </c>
      <c r="C36" s="15" t="str">
        <f>Jan!C36</f>
        <v>Galenbindunuwewa</v>
      </c>
      <c r="D36" s="15" t="str">
        <f>Jan!D36</f>
        <v>Galenbindunuwewa</v>
      </c>
      <c r="E36" s="19" t="str">
        <f>Jan!E36</f>
        <v>Padikaramaduwa</v>
      </c>
      <c r="F36" s="23"/>
      <c r="G36" s="58"/>
      <c r="H36" s="60"/>
      <c r="I36" s="19"/>
      <c r="J36" s="17"/>
      <c r="K36" s="58"/>
      <c r="L36" s="60"/>
      <c r="M36" s="19"/>
      <c r="N36" s="17"/>
      <c r="O36" s="58"/>
      <c r="P36" s="60"/>
      <c r="Q36" s="16"/>
      <c r="R36" s="17"/>
      <c r="S36" s="58"/>
      <c r="T36" s="60"/>
      <c r="U36" s="19"/>
      <c r="V36" s="23"/>
      <c r="W36" s="58"/>
      <c r="X36" s="60"/>
      <c r="Y36" s="19"/>
      <c r="Z36" s="23"/>
      <c r="AA36" s="58"/>
      <c r="AB36" s="60"/>
      <c r="AC36" s="16"/>
      <c r="AD36" s="17"/>
      <c r="AE36" s="58"/>
      <c r="AF36" s="60"/>
      <c r="AG36" s="19"/>
      <c r="AH36" s="17"/>
      <c r="AI36" s="58"/>
      <c r="AJ36" s="60"/>
      <c r="AK36" s="19"/>
      <c r="AL36" s="36"/>
      <c r="AM36" s="58"/>
      <c r="AN36" s="60"/>
      <c r="AO36" s="36"/>
      <c r="AP36" s="17"/>
      <c r="AQ36" s="58"/>
      <c r="AR36" s="60"/>
      <c r="AS36" s="19"/>
      <c r="AT36" s="23"/>
      <c r="AU36" s="58"/>
      <c r="AV36" s="60"/>
      <c r="AW36" s="16"/>
      <c r="AX36" s="69"/>
      <c r="AY36" s="58"/>
      <c r="AZ36" s="60"/>
      <c r="BA36" s="19"/>
      <c r="BB36" s="66"/>
      <c r="BC36" s="58"/>
      <c r="BD36" s="60"/>
      <c r="BE36" s="16"/>
      <c r="BF36" s="17"/>
      <c r="BG36" s="58"/>
      <c r="BH36" s="60"/>
      <c r="BI36" s="19"/>
      <c r="BJ36" s="23"/>
      <c r="BK36" s="58"/>
      <c r="BL36" s="60"/>
      <c r="BM36" s="16"/>
      <c r="BN36" s="17"/>
      <c r="BO36" s="58"/>
      <c r="BP36" s="60"/>
      <c r="BQ36" s="19"/>
      <c r="BR36" s="23"/>
      <c r="BS36" s="58"/>
      <c r="BT36" s="60"/>
      <c r="BU36" s="19"/>
      <c r="BV36" s="23"/>
      <c r="BW36" s="58"/>
      <c r="BX36" s="60"/>
      <c r="BY36" s="19"/>
      <c r="BZ36" s="23"/>
      <c r="CA36" s="58"/>
      <c r="CB36" s="60"/>
      <c r="CC36" s="19"/>
      <c r="CD36" s="23"/>
      <c r="CE36" s="58"/>
      <c r="CF36" s="60"/>
      <c r="CG36" s="19"/>
      <c r="CH36" s="23"/>
      <c r="CI36" s="58"/>
      <c r="CJ36" s="60"/>
      <c r="CK36" s="19"/>
      <c r="CL36" s="23"/>
      <c r="CM36" s="58"/>
      <c r="CN36" s="60"/>
      <c r="CO36" s="19"/>
      <c r="CP36" s="23"/>
      <c r="CQ36" s="58"/>
      <c r="CR36" s="60"/>
      <c r="CS36" s="19"/>
      <c r="CT36" s="23"/>
      <c r="CU36" s="58"/>
      <c r="CV36" s="60"/>
      <c r="CW36" s="19"/>
      <c r="CX36" s="23"/>
      <c r="CY36" s="58"/>
      <c r="CZ36" s="60"/>
      <c r="DA36" s="19"/>
      <c r="DB36" s="23"/>
      <c r="DC36" s="58"/>
      <c r="DD36" s="60"/>
      <c r="DE36" s="19"/>
      <c r="DF36" s="23"/>
      <c r="DG36" s="58"/>
      <c r="DH36" s="60"/>
      <c r="DI36" s="19"/>
      <c r="DJ36" s="23"/>
      <c r="DK36" s="58"/>
      <c r="DL36" s="60"/>
      <c r="DM36" s="19"/>
      <c r="DN36" s="23"/>
      <c r="DO36" s="58"/>
      <c r="DP36" s="60"/>
      <c r="DQ36" s="19"/>
      <c r="DR36" s="23"/>
      <c r="DS36" s="58"/>
      <c r="DT36" s="60"/>
      <c r="DU36" s="19"/>
    </row>
    <row r="37" spans="1:125">
      <c r="B37" s="17">
        <f>Jan!B37</f>
        <v>0</v>
      </c>
      <c r="C37" s="15" t="str">
        <f>Jan!C37</f>
        <v>Galenbindunuwewa</v>
      </c>
      <c r="D37" s="15" t="str">
        <f>Jan!D37</f>
        <v>Galenbindunuwewa</v>
      </c>
      <c r="E37" s="19" t="str">
        <f>Jan!E37</f>
        <v>Gatalawa</v>
      </c>
      <c r="F37" s="23"/>
      <c r="G37" s="58"/>
      <c r="H37" s="60"/>
      <c r="I37" s="19"/>
      <c r="J37" s="17"/>
      <c r="K37" s="58"/>
      <c r="L37" s="60"/>
      <c r="M37" s="19"/>
      <c r="N37" s="17"/>
      <c r="O37" s="58"/>
      <c r="P37" s="60"/>
      <c r="Q37" s="16"/>
      <c r="R37" s="17"/>
      <c r="S37" s="58"/>
      <c r="T37" s="60"/>
      <c r="U37" s="19"/>
      <c r="V37" s="23"/>
      <c r="W37" s="58"/>
      <c r="X37" s="60"/>
      <c r="Y37" s="19"/>
      <c r="Z37" s="23"/>
      <c r="AA37" s="58"/>
      <c r="AB37" s="60"/>
      <c r="AC37" s="16"/>
      <c r="AD37" s="17"/>
      <c r="AE37" s="58"/>
      <c r="AF37" s="60"/>
      <c r="AG37" s="19"/>
      <c r="AH37" s="17"/>
      <c r="AI37" s="58"/>
      <c r="AJ37" s="60"/>
      <c r="AK37" s="19"/>
      <c r="AL37" s="36"/>
      <c r="AM37" s="58"/>
      <c r="AN37" s="60"/>
      <c r="AO37" s="36"/>
      <c r="AP37" s="17"/>
      <c r="AQ37" s="58"/>
      <c r="AR37" s="60"/>
      <c r="AS37" s="19"/>
      <c r="AT37" s="23"/>
      <c r="AU37" s="58"/>
      <c r="AV37" s="60"/>
      <c r="AW37" s="16"/>
      <c r="AX37" s="69"/>
      <c r="AY37" s="58"/>
      <c r="AZ37" s="60"/>
      <c r="BA37" s="19"/>
      <c r="BB37" s="66"/>
      <c r="BC37" s="58"/>
      <c r="BD37" s="60"/>
      <c r="BE37" s="16"/>
      <c r="BF37" s="17"/>
      <c r="BG37" s="58"/>
      <c r="BH37" s="60"/>
      <c r="BI37" s="19"/>
      <c r="BJ37" s="23"/>
      <c r="BK37" s="58"/>
      <c r="BL37" s="60"/>
      <c r="BM37" s="16"/>
      <c r="BN37" s="17"/>
      <c r="BO37" s="58"/>
      <c r="BP37" s="60"/>
      <c r="BQ37" s="19"/>
      <c r="BR37" s="23"/>
      <c r="BS37" s="58"/>
      <c r="BT37" s="60"/>
      <c r="BU37" s="19"/>
      <c r="BV37" s="23"/>
      <c r="BW37" s="58"/>
      <c r="BX37" s="60"/>
      <c r="BY37" s="19"/>
      <c r="BZ37" s="23"/>
      <c r="CA37" s="58"/>
      <c r="CB37" s="60"/>
      <c r="CC37" s="19"/>
      <c r="CD37" s="23"/>
      <c r="CE37" s="58"/>
      <c r="CF37" s="60"/>
      <c r="CG37" s="19"/>
      <c r="CH37" s="23"/>
      <c r="CI37" s="58"/>
      <c r="CJ37" s="60"/>
      <c r="CK37" s="19"/>
      <c r="CL37" s="23"/>
      <c r="CM37" s="58"/>
      <c r="CN37" s="60"/>
      <c r="CO37" s="19"/>
      <c r="CP37" s="23"/>
      <c r="CQ37" s="58"/>
      <c r="CR37" s="60"/>
      <c r="CS37" s="19"/>
      <c r="CT37" s="23"/>
      <c r="CU37" s="58"/>
      <c r="CV37" s="60"/>
      <c r="CW37" s="19"/>
      <c r="CX37" s="23"/>
      <c r="CY37" s="58"/>
      <c r="CZ37" s="60"/>
      <c r="DA37" s="19"/>
      <c r="DB37" s="23"/>
      <c r="DC37" s="58"/>
      <c r="DD37" s="60"/>
      <c r="DE37" s="19"/>
      <c r="DF37" s="23"/>
      <c r="DG37" s="58"/>
      <c r="DH37" s="60"/>
      <c r="DI37" s="19"/>
      <c r="DJ37" s="23"/>
      <c r="DK37" s="58"/>
      <c r="DL37" s="60"/>
      <c r="DM37" s="19"/>
      <c r="DN37" s="23"/>
      <c r="DO37" s="58"/>
      <c r="DP37" s="60"/>
      <c r="DQ37" s="19"/>
      <c r="DR37" s="23"/>
      <c r="DS37" s="58"/>
      <c r="DT37" s="60"/>
      <c r="DU37" s="19"/>
    </row>
    <row r="38" spans="1:125">
      <c r="B38" s="17">
        <f>Jan!B38</f>
        <v>0</v>
      </c>
      <c r="C38" s="15" t="str">
        <f>Jan!C38</f>
        <v>Galenbindunuwewa</v>
      </c>
      <c r="D38" s="15" t="str">
        <f>Jan!D38</f>
        <v>Galenbindunuwewa</v>
      </c>
      <c r="E38" s="19" t="str">
        <f>Jan!E38</f>
        <v>Manankattiya</v>
      </c>
      <c r="F38" s="23"/>
      <c r="G38" s="58"/>
      <c r="H38" s="60"/>
      <c r="I38" s="19"/>
      <c r="J38" s="17"/>
      <c r="K38" s="58"/>
      <c r="L38" s="60"/>
      <c r="M38" s="19"/>
      <c r="N38" s="17"/>
      <c r="O38" s="58"/>
      <c r="P38" s="60"/>
      <c r="Q38" s="16"/>
      <c r="R38" s="17"/>
      <c r="S38" s="58"/>
      <c r="T38" s="60"/>
      <c r="U38" s="19"/>
      <c r="V38" s="23"/>
      <c r="W38" s="58"/>
      <c r="X38" s="60"/>
      <c r="Y38" s="19"/>
      <c r="Z38" s="23"/>
      <c r="AA38" s="58"/>
      <c r="AB38" s="60"/>
      <c r="AC38" s="16"/>
      <c r="AD38" s="17"/>
      <c r="AE38" s="58"/>
      <c r="AF38" s="60"/>
      <c r="AG38" s="19"/>
      <c r="AH38" s="17"/>
      <c r="AI38" s="58"/>
      <c r="AJ38" s="60"/>
      <c r="AK38" s="19"/>
      <c r="AL38" s="36"/>
      <c r="AM38" s="58"/>
      <c r="AN38" s="60"/>
      <c r="AO38" s="36"/>
      <c r="AP38" s="17"/>
      <c r="AQ38" s="58"/>
      <c r="AR38" s="60"/>
      <c r="AS38" s="19"/>
      <c r="AT38" s="23"/>
      <c r="AU38" s="58"/>
      <c r="AV38" s="60"/>
      <c r="AW38" s="16"/>
      <c r="AX38" s="69"/>
      <c r="AY38" s="58"/>
      <c r="AZ38" s="60"/>
      <c r="BA38" s="19"/>
      <c r="BB38" s="66"/>
      <c r="BC38" s="58"/>
      <c r="BD38" s="60"/>
      <c r="BE38" s="16"/>
      <c r="BF38" s="17"/>
      <c r="BG38" s="58"/>
      <c r="BH38" s="60"/>
      <c r="BI38" s="19"/>
      <c r="BJ38" s="23"/>
      <c r="BK38" s="58"/>
      <c r="BL38" s="60"/>
      <c r="BM38" s="16"/>
      <c r="BN38" s="17"/>
      <c r="BO38" s="58"/>
      <c r="BP38" s="60"/>
      <c r="BQ38" s="19"/>
      <c r="BR38" s="23"/>
      <c r="BS38" s="58"/>
      <c r="BT38" s="60"/>
      <c r="BU38" s="19"/>
      <c r="BV38" s="23"/>
      <c r="BW38" s="58"/>
      <c r="BX38" s="60"/>
      <c r="BY38" s="19"/>
      <c r="BZ38" s="23"/>
      <c r="CA38" s="58"/>
      <c r="CB38" s="60"/>
      <c r="CC38" s="19"/>
      <c r="CD38" s="23"/>
      <c r="CE38" s="58"/>
      <c r="CF38" s="60"/>
      <c r="CG38" s="19"/>
      <c r="CH38" s="23"/>
      <c r="CI38" s="58"/>
      <c r="CJ38" s="60"/>
      <c r="CK38" s="19"/>
      <c r="CL38" s="23"/>
      <c r="CM38" s="58"/>
      <c r="CN38" s="60"/>
      <c r="CO38" s="19"/>
      <c r="CP38" s="23"/>
      <c r="CQ38" s="58"/>
      <c r="CR38" s="60"/>
      <c r="CS38" s="19"/>
      <c r="CT38" s="23"/>
      <c r="CU38" s="58"/>
      <c r="CV38" s="60"/>
      <c r="CW38" s="19"/>
      <c r="CX38" s="23"/>
      <c r="CY38" s="58"/>
      <c r="CZ38" s="60"/>
      <c r="DA38" s="19"/>
      <c r="DB38" s="23"/>
      <c r="DC38" s="58"/>
      <c r="DD38" s="60"/>
      <c r="DE38" s="19"/>
      <c r="DF38" s="23"/>
      <c r="DG38" s="58"/>
      <c r="DH38" s="60"/>
      <c r="DI38" s="19"/>
      <c r="DJ38" s="23"/>
      <c r="DK38" s="58"/>
      <c r="DL38" s="60"/>
      <c r="DM38" s="19"/>
      <c r="DN38" s="23"/>
      <c r="DO38" s="58"/>
      <c r="DP38" s="60"/>
      <c r="DQ38" s="19"/>
      <c r="DR38" s="23"/>
      <c r="DS38" s="58"/>
      <c r="DT38" s="60"/>
      <c r="DU38" s="19"/>
    </row>
    <row r="39" spans="1:125">
      <c r="B39" s="17">
        <f>Jan!B39</f>
        <v>0</v>
      </c>
      <c r="C39" s="15" t="str">
        <f>Jan!C39</f>
        <v>Galenbindunuwewa</v>
      </c>
      <c r="D39" s="15" t="str">
        <f>Jan!D39</f>
        <v>Galenbindunuwewa</v>
      </c>
      <c r="E39" s="19" t="str">
        <f>Jan!E39</f>
        <v>Gomarankalla</v>
      </c>
      <c r="F39" s="23"/>
      <c r="G39" s="58"/>
      <c r="H39" s="60"/>
      <c r="I39" s="19"/>
      <c r="J39" s="17"/>
      <c r="K39" s="58"/>
      <c r="L39" s="60"/>
      <c r="M39" s="19"/>
      <c r="N39" s="17"/>
      <c r="O39" s="58"/>
      <c r="P39" s="60"/>
      <c r="Q39" s="16"/>
      <c r="R39" s="17"/>
      <c r="S39" s="58"/>
      <c r="T39" s="60"/>
      <c r="U39" s="19"/>
      <c r="V39" s="23"/>
      <c r="W39" s="58"/>
      <c r="X39" s="60"/>
      <c r="Y39" s="19"/>
      <c r="Z39" s="23"/>
      <c r="AA39" s="58"/>
      <c r="AB39" s="60"/>
      <c r="AC39" s="16"/>
      <c r="AD39" s="17"/>
      <c r="AE39" s="58"/>
      <c r="AF39" s="60"/>
      <c r="AG39" s="19"/>
      <c r="AH39" s="17"/>
      <c r="AI39" s="58"/>
      <c r="AJ39" s="60"/>
      <c r="AK39" s="19"/>
      <c r="AL39" s="36"/>
      <c r="AM39" s="58"/>
      <c r="AN39" s="60"/>
      <c r="AO39" s="36"/>
      <c r="AP39" s="17"/>
      <c r="AQ39" s="58"/>
      <c r="AR39" s="60"/>
      <c r="AS39" s="19"/>
      <c r="AT39" s="23"/>
      <c r="AU39" s="58"/>
      <c r="AV39" s="60"/>
      <c r="AW39" s="16"/>
      <c r="AX39" s="69"/>
      <c r="AY39" s="58"/>
      <c r="AZ39" s="60"/>
      <c r="BA39" s="19"/>
      <c r="BB39" s="66"/>
      <c r="BC39" s="58"/>
      <c r="BD39" s="60"/>
      <c r="BE39" s="16"/>
      <c r="BF39" s="17"/>
      <c r="BG39" s="58"/>
      <c r="BH39" s="60"/>
      <c r="BI39" s="19"/>
      <c r="BJ39" s="23"/>
      <c r="BK39" s="58"/>
      <c r="BL39" s="60"/>
      <c r="BM39" s="16"/>
      <c r="BN39" s="17"/>
      <c r="BO39" s="58"/>
      <c r="BP39" s="60"/>
      <c r="BQ39" s="19"/>
      <c r="BR39" s="23"/>
      <c r="BS39" s="58"/>
      <c r="BT39" s="60"/>
      <c r="BU39" s="19"/>
      <c r="BV39" s="23"/>
      <c r="BW39" s="58"/>
      <c r="BX39" s="60"/>
      <c r="BY39" s="19"/>
      <c r="BZ39" s="23"/>
      <c r="CA39" s="58"/>
      <c r="CB39" s="60"/>
      <c r="CC39" s="19"/>
      <c r="CD39" s="23"/>
      <c r="CE39" s="58"/>
      <c r="CF39" s="60"/>
      <c r="CG39" s="19"/>
      <c r="CH39" s="23"/>
      <c r="CI39" s="58"/>
      <c r="CJ39" s="60"/>
      <c r="CK39" s="19"/>
      <c r="CL39" s="23"/>
      <c r="CM39" s="58"/>
      <c r="CN39" s="60"/>
      <c r="CO39" s="19"/>
      <c r="CP39" s="23"/>
      <c r="CQ39" s="58"/>
      <c r="CR39" s="60"/>
      <c r="CS39" s="19"/>
      <c r="CT39" s="23"/>
      <c r="CU39" s="58"/>
      <c r="CV39" s="60"/>
      <c r="CW39" s="19"/>
      <c r="CX39" s="23"/>
      <c r="CY39" s="58"/>
      <c r="CZ39" s="60"/>
      <c r="DA39" s="19"/>
      <c r="DB39" s="23"/>
      <c r="DC39" s="58"/>
      <c r="DD39" s="60"/>
      <c r="DE39" s="19"/>
      <c r="DF39" s="23"/>
      <c r="DG39" s="58"/>
      <c r="DH39" s="60"/>
      <c r="DI39" s="19"/>
      <c r="DJ39" s="23"/>
      <c r="DK39" s="58"/>
      <c r="DL39" s="60"/>
      <c r="DM39" s="19"/>
      <c r="DN39" s="23"/>
      <c r="DO39" s="58"/>
      <c r="DP39" s="60"/>
      <c r="DQ39" s="19"/>
      <c r="DR39" s="23"/>
      <c r="DS39" s="58"/>
      <c r="DT39" s="60"/>
      <c r="DU39" s="19"/>
    </row>
    <row r="40" spans="1:125">
      <c r="B40" s="17">
        <f>Jan!B40</f>
        <v>0</v>
      </c>
      <c r="C40" s="15" t="str">
        <f>Jan!C40</f>
        <v>Galenbindunuwewa</v>
      </c>
      <c r="D40" s="15" t="str">
        <f>Jan!D40</f>
        <v>Galenbindunuwewa</v>
      </c>
      <c r="E40" s="19" t="str">
        <f>Jan!E40</f>
        <v>Upuldeniya</v>
      </c>
      <c r="F40" s="23"/>
      <c r="G40" s="58"/>
      <c r="H40" s="60"/>
      <c r="I40" s="19"/>
      <c r="J40" s="17"/>
      <c r="K40" s="58"/>
      <c r="L40" s="60"/>
      <c r="M40" s="19"/>
      <c r="N40" s="17"/>
      <c r="O40" s="58"/>
      <c r="P40" s="60"/>
      <c r="Q40" s="16"/>
      <c r="R40" s="17"/>
      <c r="S40" s="58"/>
      <c r="T40" s="60"/>
      <c r="U40" s="19"/>
      <c r="V40" s="23"/>
      <c r="W40" s="58"/>
      <c r="X40" s="60"/>
      <c r="Y40" s="19"/>
      <c r="Z40" s="23"/>
      <c r="AA40" s="58"/>
      <c r="AB40" s="60"/>
      <c r="AC40" s="16"/>
      <c r="AD40" s="17"/>
      <c r="AE40" s="58"/>
      <c r="AF40" s="60"/>
      <c r="AG40" s="19"/>
      <c r="AH40" s="17"/>
      <c r="AI40" s="58"/>
      <c r="AJ40" s="60"/>
      <c r="AK40" s="19"/>
      <c r="AL40" s="36"/>
      <c r="AM40" s="58"/>
      <c r="AN40" s="60"/>
      <c r="AO40" s="36"/>
      <c r="AP40" s="17"/>
      <c r="AQ40" s="58"/>
      <c r="AR40" s="60"/>
      <c r="AS40" s="19"/>
      <c r="AT40" s="23"/>
      <c r="AU40" s="58"/>
      <c r="AV40" s="60"/>
      <c r="AW40" s="16"/>
      <c r="AX40" s="69"/>
      <c r="AY40" s="58"/>
      <c r="AZ40" s="60"/>
      <c r="BA40" s="19"/>
      <c r="BB40" s="66"/>
      <c r="BC40" s="58"/>
      <c r="BD40" s="60"/>
      <c r="BE40" s="16"/>
      <c r="BF40" s="17"/>
      <c r="BG40" s="58"/>
      <c r="BH40" s="60"/>
      <c r="BI40" s="19"/>
      <c r="BJ40" s="23"/>
      <c r="BK40" s="58"/>
      <c r="BL40" s="60"/>
      <c r="BM40" s="16"/>
      <c r="BN40" s="17"/>
      <c r="BO40" s="58"/>
      <c r="BP40" s="60"/>
      <c r="BQ40" s="19"/>
      <c r="BR40" s="23"/>
      <c r="BS40" s="58"/>
      <c r="BT40" s="60"/>
      <c r="BU40" s="19"/>
      <c r="BV40" s="23"/>
      <c r="BW40" s="58"/>
      <c r="BX40" s="60"/>
      <c r="BY40" s="19"/>
      <c r="BZ40" s="23"/>
      <c r="CA40" s="58"/>
      <c r="CB40" s="60"/>
      <c r="CC40" s="19"/>
      <c r="CD40" s="23"/>
      <c r="CE40" s="58"/>
      <c r="CF40" s="60"/>
      <c r="CG40" s="19"/>
      <c r="CH40" s="23"/>
      <c r="CI40" s="58"/>
      <c r="CJ40" s="60"/>
      <c r="CK40" s="19"/>
      <c r="CL40" s="23"/>
      <c r="CM40" s="58"/>
      <c r="CN40" s="60"/>
      <c r="CO40" s="19"/>
      <c r="CP40" s="23"/>
      <c r="CQ40" s="58"/>
      <c r="CR40" s="60"/>
      <c r="CS40" s="19"/>
      <c r="CT40" s="23"/>
      <c r="CU40" s="58"/>
      <c r="CV40" s="60"/>
      <c r="CW40" s="19"/>
      <c r="CX40" s="23"/>
      <c r="CY40" s="58"/>
      <c r="CZ40" s="60"/>
      <c r="DA40" s="19"/>
      <c r="DB40" s="23"/>
      <c r="DC40" s="58"/>
      <c r="DD40" s="60"/>
      <c r="DE40" s="19"/>
      <c r="DF40" s="23"/>
      <c r="DG40" s="58"/>
      <c r="DH40" s="60"/>
      <c r="DI40" s="19"/>
      <c r="DJ40" s="23"/>
      <c r="DK40" s="58"/>
      <c r="DL40" s="60"/>
      <c r="DM40" s="19"/>
      <c r="DN40" s="23"/>
      <c r="DO40" s="58"/>
      <c r="DP40" s="60"/>
      <c r="DQ40" s="19"/>
      <c r="DR40" s="23"/>
      <c r="DS40" s="58"/>
      <c r="DT40" s="60"/>
      <c r="DU40" s="19"/>
    </row>
    <row r="41" spans="1:125">
      <c r="B41" s="17">
        <f>Jan!B41</f>
        <v>0</v>
      </c>
      <c r="C41" s="15" t="str">
        <f>Jan!C41</f>
        <v>Galenbindunuwewa</v>
      </c>
      <c r="D41" s="15" t="str">
        <f>Jan!D41</f>
        <v>Galenbindunuwewa</v>
      </c>
      <c r="E41" s="19" t="str">
        <f>Jan!E41</f>
        <v>Kiulekada</v>
      </c>
      <c r="F41" s="23"/>
      <c r="G41" s="58"/>
      <c r="H41" s="60"/>
      <c r="I41" s="19"/>
      <c r="J41" s="17"/>
      <c r="K41" s="58"/>
      <c r="L41" s="60"/>
      <c r="M41" s="19"/>
      <c r="N41" s="17"/>
      <c r="O41" s="58"/>
      <c r="P41" s="60"/>
      <c r="Q41" s="16"/>
      <c r="R41" s="17"/>
      <c r="S41" s="58"/>
      <c r="T41" s="60"/>
      <c r="U41" s="19"/>
      <c r="V41" s="23"/>
      <c r="W41" s="58"/>
      <c r="X41" s="60"/>
      <c r="Y41" s="19"/>
      <c r="Z41" s="23"/>
      <c r="AA41" s="58"/>
      <c r="AB41" s="60"/>
      <c r="AC41" s="16"/>
      <c r="AD41" s="17"/>
      <c r="AE41" s="58"/>
      <c r="AF41" s="60"/>
      <c r="AG41" s="19"/>
      <c r="AH41" s="17"/>
      <c r="AI41" s="58"/>
      <c r="AJ41" s="60"/>
      <c r="AK41" s="19"/>
      <c r="AL41" s="36"/>
      <c r="AM41" s="58"/>
      <c r="AN41" s="60"/>
      <c r="AO41" s="36"/>
      <c r="AP41" s="17"/>
      <c r="AQ41" s="58"/>
      <c r="AR41" s="60"/>
      <c r="AS41" s="19"/>
      <c r="AT41" s="23"/>
      <c r="AU41" s="58"/>
      <c r="AV41" s="60"/>
      <c r="AW41" s="16"/>
      <c r="AX41" s="69"/>
      <c r="AY41" s="58"/>
      <c r="AZ41" s="60"/>
      <c r="BA41" s="19"/>
      <c r="BB41" s="66"/>
      <c r="BC41" s="58"/>
      <c r="BD41" s="60"/>
      <c r="BE41" s="16"/>
      <c r="BF41" s="17"/>
      <c r="BG41" s="58"/>
      <c r="BH41" s="60"/>
      <c r="BI41" s="19"/>
      <c r="BJ41" s="23"/>
      <c r="BK41" s="58"/>
      <c r="BL41" s="60"/>
      <c r="BM41" s="16"/>
      <c r="BN41" s="17"/>
      <c r="BO41" s="58"/>
      <c r="BP41" s="60"/>
      <c r="BQ41" s="19"/>
      <c r="BR41" s="23"/>
      <c r="BS41" s="58"/>
      <c r="BT41" s="60"/>
      <c r="BU41" s="19"/>
      <c r="BV41" s="23"/>
      <c r="BW41" s="58"/>
      <c r="BX41" s="60"/>
      <c r="BY41" s="19"/>
      <c r="BZ41" s="23"/>
      <c r="CA41" s="58"/>
      <c r="CB41" s="60"/>
      <c r="CC41" s="19"/>
      <c r="CD41" s="23"/>
      <c r="CE41" s="58"/>
      <c r="CF41" s="60"/>
      <c r="CG41" s="19"/>
      <c r="CH41" s="23"/>
      <c r="CI41" s="58"/>
      <c r="CJ41" s="60"/>
      <c r="CK41" s="19"/>
      <c r="CL41" s="23"/>
      <c r="CM41" s="58"/>
      <c r="CN41" s="60"/>
      <c r="CO41" s="19"/>
      <c r="CP41" s="23"/>
      <c r="CQ41" s="58"/>
      <c r="CR41" s="60"/>
      <c r="CS41" s="19"/>
      <c r="CT41" s="23"/>
      <c r="CU41" s="58"/>
      <c r="CV41" s="60"/>
      <c r="CW41" s="19"/>
      <c r="CX41" s="23"/>
      <c r="CY41" s="58"/>
      <c r="CZ41" s="60"/>
      <c r="DA41" s="19"/>
      <c r="DB41" s="23"/>
      <c r="DC41" s="58"/>
      <c r="DD41" s="60"/>
      <c r="DE41" s="19"/>
      <c r="DF41" s="23"/>
      <c r="DG41" s="58"/>
      <c r="DH41" s="60"/>
      <c r="DI41" s="19"/>
      <c r="DJ41" s="23"/>
      <c r="DK41" s="58"/>
      <c r="DL41" s="60"/>
      <c r="DM41" s="19"/>
      <c r="DN41" s="23"/>
      <c r="DO41" s="58"/>
      <c r="DP41" s="60"/>
      <c r="DQ41" s="19"/>
      <c r="DR41" s="23"/>
      <c r="DS41" s="58"/>
      <c r="DT41" s="60"/>
      <c r="DU41" s="19"/>
    </row>
    <row r="42" spans="1:125">
      <c r="B42" s="17">
        <f>Jan!B42</f>
        <v>0</v>
      </c>
      <c r="C42" s="15" t="str">
        <f>Jan!C42</f>
        <v>Galenbindunuwewa</v>
      </c>
      <c r="D42" s="15" t="str">
        <f>Jan!D42</f>
        <v>Galenbindunuwewa</v>
      </c>
      <c r="E42" s="19" t="str">
        <f>Jan!E42</f>
        <v>Dutuwewa</v>
      </c>
      <c r="F42" s="23"/>
      <c r="G42" s="58"/>
      <c r="H42" s="60"/>
      <c r="I42" s="19"/>
      <c r="J42" s="17"/>
      <c r="K42" s="58"/>
      <c r="L42" s="60"/>
      <c r="M42" s="19"/>
      <c r="N42" s="17"/>
      <c r="O42" s="58"/>
      <c r="P42" s="60"/>
      <c r="Q42" s="16"/>
      <c r="R42" s="17"/>
      <c r="S42" s="58"/>
      <c r="T42" s="60"/>
      <c r="U42" s="19"/>
      <c r="V42" s="23"/>
      <c r="W42" s="58"/>
      <c r="X42" s="60"/>
      <c r="Y42" s="19"/>
      <c r="Z42" s="23"/>
      <c r="AA42" s="58"/>
      <c r="AB42" s="60"/>
      <c r="AC42" s="16"/>
      <c r="AD42" s="17"/>
      <c r="AE42" s="58"/>
      <c r="AF42" s="60"/>
      <c r="AG42" s="19"/>
      <c r="AH42" s="17"/>
      <c r="AI42" s="58"/>
      <c r="AJ42" s="60"/>
      <c r="AK42" s="19"/>
      <c r="AL42" s="36"/>
      <c r="AM42" s="58"/>
      <c r="AN42" s="60"/>
      <c r="AO42" s="36"/>
      <c r="AP42" s="17"/>
      <c r="AQ42" s="58"/>
      <c r="AR42" s="60"/>
      <c r="AS42" s="19"/>
      <c r="AT42" s="23"/>
      <c r="AU42" s="58"/>
      <c r="AV42" s="60"/>
      <c r="AW42" s="16"/>
      <c r="AX42" s="69"/>
      <c r="AY42" s="58"/>
      <c r="AZ42" s="60"/>
      <c r="BA42" s="19"/>
      <c r="BB42" s="66"/>
      <c r="BC42" s="58"/>
      <c r="BD42" s="60"/>
      <c r="BE42" s="16"/>
      <c r="BF42" s="17"/>
      <c r="BG42" s="58"/>
      <c r="BH42" s="60"/>
      <c r="BI42" s="19"/>
      <c r="BJ42" s="23"/>
      <c r="BK42" s="58"/>
      <c r="BL42" s="60"/>
      <c r="BM42" s="16"/>
      <c r="BN42" s="17"/>
      <c r="BO42" s="58"/>
      <c r="BP42" s="60"/>
      <c r="BQ42" s="19"/>
      <c r="BR42" s="23"/>
      <c r="BS42" s="58"/>
      <c r="BT42" s="60"/>
      <c r="BU42" s="19"/>
      <c r="BV42" s="23"/>
      <c r="BW42" s="58"/>
      <c r="BX42" s="60"/>
      <c r="BY42" s="19"/>
      <c r="BZ42" s="23"/>
      <c r="CA42" s="58"/>
      <c r="CB42" s="60"/>
      <c r="CC42" s="19"/>
      <c r="CD42" s="23"/>
      <c r="CE42" s="58"/>
      <c r="CF42" s="60"/>
      <c r="CG42" s="19"/>
      <c r="CH42" s="23"/>
      <c r="CI42" s="58"/>
      <c r="CJ42" s="60"/>
      <c r="CK42" s="19"/>
      <c r="CL42" s="23"/>
      <c r="CM42" s="58"/>
      <c r="CN42" s="60"/>
      <c r="CO42" s="19"/>
      <c r="CP42" s="23"/>
      <c r="CQ42" s="58"/>
      <c r="CR42" s="60"/>
      <c r="CS42" s="19"/>
      <c r="CT42" s="23"/>
      <c r="CU42" s="58"/>
      <c r="CV42" s="60"/>
      <c r="CW42" s="19"/>
      <c r="CX42" s="23"/>
      <c r="CY42" s="58"/>
      <c r="CZ42" s="60"/>
      <c r="DA42" s="19"/>
      <c r="DB42" s="23"/>
      <c r="DC42" s="58"/>
      <c r="DD42" s="60"/>
      <c r="DE42" s="19"/>
      <c r="DF42" s="23"/>
      <c r="DG42" s="58"/>
      <c r="DH42" s="60"/>
      <c r="DI42" s="19"/>
      <c r="DJ42" s="23"/>
      <c r="DK42" s="58"/>
      <c r="DL42" s="60"/>
      <c r="DM42" s="19"/>
      <c r="DN42" s="23"/>
      <c r="DO42" s="58"/>
      <c r="DP42" s="60"/>
      <c r="DQ42" s="19"/>
      <c r="DR42" s="23"/>
      <c r="DS42" s="58"/>
      <c r="DT42" s="60"/>
      <c r="DU42" s="19"/>
    </row>
    <row r="43" spans="1:125">
      <c r="A43" s="9">
        <v>0.1</v>
      </c>
      <c r="B43" s="17">
        <f>Jan!B43</f>
        <v>0</v>
      </c>
      <c r="C43" s="15" t="str">
        <f>Jan!C43</f>
        <v>Rajanganaya Right Bank</v>
      </c>
      <c r="D43" s="15" t="str">
        <f>Jan!D43</f>
        <v>Rajanganaya Right Bank</v>
      </c>
      <c r="E43" s="19" t="str">
        <f>Jan!E43</f>
        <v>Rajangana Right Bank</v>
      </c>
      <c r="F43" s="23"/>
      <c r="G43" s="58"/>
      <c r="H43" s="60"/>
      <c r="I43" s="19"/>
      <c r="J43" s="17"/>
      <c r="K43" s="58">
        <v>0.1</v>
      </c>
      <c r="L43" s="60"/>
      <c r="M43" s="19"/>
      <c r="N43" s="17"/>
      <c r="O43" s="58"/>
      <c r="P43" s="60"/>
      <c r="Q43" s="16"/>
      <c r="R43" s="17"/>
      <c r="S43" s="58">
        <v>0.5</v>
      </c>
      <c r="T43" s="60"/>
      <c r="U43" s="19"/>
      <c r="V43" s="23"/>
      <c r="W43" s="58"/>
      <c r="X43" s="60"/>
      <c r="Y43" s="19"/>
      <c r="Z43" s="23"/>
      <c r="AA43" s="58"/>
      <c r="AB43" s="60"/>
      <c r="AC43" s="16"/>
      <c r="AD43" s="17"/>
      <c r="AE43" s="58"/>
      <c r="AF43" s="60"/>
      <c r="AG43" s="19"/>
      <c r="AH43" s="17"/>
      <c r="AI43" s="58"/>
      <c r="AJ43" s="60"/>
      <c r="AK43" s="19"/>
      <c r="AL43" s="36"/>
      <c r="AM43" s="58"/>
      <c r="AN43" s="60"/>
      <c r="AO43" s="36"/>
      <c r="AP43" s="17"/>
      <c r="AQ43" s="58"/>
      <c r="AR43" s="60"/>
      <c r="AS43" s="19"/>
      <c r="AT43" s="23"/>
      <c r="AU43" s="58"/>
      <c r="AV43" s="60"/>
      <c r="AW43" s="16"/>
      <c r="AX43" s="69"/>
      <c r="AY43" s="58"/>
      <c r="AZ43" s="60"/>
      <c r="BA43" s="19"/>
      <c r="BB43" s="66"/>
      <c r="BC43" s="58">
        <v>1</v>
      </c>
      <c r="BD43" s="60"/>
      <c r="BE43" s="16"/>
      <c r="BF43" s="17"/>
      <c r="BG43" s="58">
        <v>2</v>
      </c>
      <c r="BH43" s="60"/>
      <c r="BI43" s="19"/>
      <c r="BJ43" s="23"/>
      <c r="BK43" s="58">
        <v>0.2</v>
      </c>
      <c r="BL43" s="60"/>
      <c r="BM43" s="16"/>
      <c r="BN43" s="17"/>
      <c r="BO43" s="58">
        <v>1</v>
      </c>
      <c r="BP43" s="60"/>
      <c r="BQ43" s="19"/>
      <c r="BR43" s="23"/>
      <c r="BS43" s="58">
        <v>0.5</v>
      </c>
      <c r="BT43" s="60"/>
      <c r="BU43" s="19"/>
      <c r="BV43" s="23"/>
      <c r="BW43" s="58">
        <v>1</v>
      </c>
      <c r="BX43" s="60"/>
      <c r="BY43" s="19"/>
      <c r="BZ43" s="23"/>
      <c r="CA43" s="58">
        <v>2</v>
      </c>
      <c r="CB43" s="60"/>
      <c r="CC43" s="19"/>
      <c r="CD43" s="23"/>
      <c r="CE43" s="58">
        <v>0.5</v>
      </c>
      <c r="CF43" s="60"/>
      <c r="CG43" s="19"/>
      <c r="CH43" s="23"/>
      <c r="CI43" s="58">
        <v>0.6</v>
      </c>
      <c r="CJ43" s="60"/>
      <c r="CK43" s="19"/>
      <c r="CL43" s="23"/>
      <c r="CM43" s="58"/>
      <c r="CN43" s="60"/>
      <c r="CO43" s="19"/>
      <c r="CP43" s="23"/>
      <c r="CQ43" s="58">
        <v>0.5</v>
      </c>
      <c r="CR43" s="60"/>
      <c r="CS43" s="19"/>
      <c r="CT43" s="23"/>
      <c r="CU43" s="58">
        <v>2</v>
      </c>
      <c r="CV43" s="60"/>
      <c r="CW43" s="19"/>
      <c r="CX43" s="23"/>
      <c r="CY43" s="58">
        <v>0.5</v>
      </c>
      <c r="CZ43" s="60"/>
      <c r="DA43" s="19"/>
      <c r="DB43" s="23"/>
      <c r="DC43" s="58"/>
      <c r="DD43" s="60"/>
      <c r="DE43" s="19"/>
      <c r="DF43" s="23"/>
      <c r="DG43" s="58"/>
      <c r="DH43" s="60"/>
      <c r="DI43" s="19"/>
      <c r="DJ43" s="23"/>
      <c r="DK43" s="58"/>
      <c r="DL43" s="60"/>
      <c r="DM43" s="19"/>
      <c r="DN43" s="23"/>
      <c r="DO43" s="58"/>
      <c r="DP43" s="60"/>
      <c r="DQ43" s="19"/>
      <c r="DR43" s="23"/>
      <c r="DS43" s="58"/>
      <c r="DT43" s="60"/>
      <c r="DU43" s="19"/>
    </row>
    <row r="44" spans="1:125">
      <c r="B44" s="17">
        <f>Jan!B44</f>
        <v>0</v>
      </c>
      <c r="C44" s="15" t="str">
        <f>Jan!C44</f>
        <v>Rajanganaya Right Bank</v>
      </c>
      <c r="D44" s="15" t="str">
        <f>Jan!D44</f>
        <v>Rajanganaya Right Bank</v>
      </c>
      <c r="E44" s="19" t="str">
        <f>Jan!E44</f>
        <v>Angamuwa</v>
      </c>
      <c r="F44" s="23"/>
      <c r="G44" s="58"/>
      <c r="H44" s="60"/>
      <c r="I44" s="19"/>
      <c r="J44" s="17"/>
      <c r="K44" s="58">
        <v>0.05</v>
      </c>
      <c r="L44" s="60"/>
      <c r="M44" s="19"/>
      <c r="N44" s="17"/>
      <c r="O44" s="58"/>
      <c r="P44" s="60"/>
      <c r="Q44" s="16"/>
      <c r="R44" s="17"/>
      <c r="S44" s="58">
        <v>0.2</v>
      </c>
      <c r="T44" s="60"/>
      <c r="U44" s="19"/>
      <c r="V44" s="23"/>
      <c r="W44" s="58"/>
      <c r="X44" s="60"/>
      <c r="Y44" s="19"/>
      <c r="Z44" s="23"/>
      <c r="AA44" s="58"/>
      <c r="AB44" s="60"/>
      <c r="AC44" s="16"/>
      <c r="AD44" s="17"/>
      <c r="AE44" s="58"/>
      <c r="AF44" s="60"/>
      <c r="AG44" s="19"/>
      <c r="AH44" s="17"/>
      <c r="AI44" s="58">
        <v>0.5</v>
      </c>
      <c r="AJ44" s="60"/>
      <c r="AK44" s="19"/>
      <c r="AL44" s="36"/>
      <c r="AM44" s="58"/>
      <c r="AN44" s="60"/>
      <c r="AO44" s="36"/>
      <c r="AP44" s="17"/>
      <c r="AQ44" s="58"/>
      <c r="AR44" s="60"/>
      <c r="AS44" s="19"/>
      <c r="AT44" s="23"/>
      <c r="AU44" s="58"/>
      <c r="AV44" s="60"/>
      <c r="AW44" s="16"/>
      <c r="AX44" s="69"/>
      <c r="AY44" s="58"/>
      <c r="AZ44" s="60"/>
      <c r="BA44" s="19"/>
      <c r="BB44" s="66"/>
      <c r="BC44" s="58">
        <v>0.2</v>
      </c>
      <c r="BD44" s="60"/>
      <c r="BE44" s="16"/>
      <c r="BF44" s="17"/>
      <c r="BG44" s="58">
        <v>0.4</v>
      </c>
      <c r="BH44" s="60"/>
      <c r="BI44" s="19"/>
      <c r="BJ44" s="23"/>
      <c r="BK44" s="58">
        <v>1</v>
      </c>
      <c r="BL44" s="60"/>
      <c r="BM44" s="16"/>
      <c r="BN44" s="17"/>
      <c r="BO44" s="58">
        <v>1</v>
      </c>
      <c r="BP44" s="60"/>
      <c r="BQ44" s="19"/>
      <c r="BR44" s="23"/>
      <c r="BS44" s="58">
        <v>1.52</v>
      </c>
      <c r="BT44" s="60"/>
      <c r="BU44" s="19"/>
      <c r="BV44" s="23"/>
      <c r="BW44" s="58">
        <v>2</v>
      </c>
      <c r="BX44" s="60"/>
      <c r="BY44" s="19"/>
      <c r="BZ44" s="23"/>
      <c r="CA44" s="58">
        <v>3</v>
      </c>
      <c r="CB44" s="60"/>
      <c r="CC44" s="19"/>
      <c r="CD44" s="23"/>
      <c r="CE44" s="58">
        <v>0.4</v>
      </c>
      <c r="CF44" s="60"/>
      <c r="CG44" s="19"/>
      <c r="CH44" s="23"/>
      <c r="CI44" s="58">
        <v>2</v>
      </c>
      <c r="CJ44" s="60"/>
      <c r="CK44" s="19"/>
      <c r="CL44" s="23"/>
      <c r="CM44" s="58"/>
      <c r="CN44" s="60"/>
      <c r="CO44" s="19"/>
      <c r="CP44" s="23"/>
      <c r="CQ44" s="58">
        <v>2</v>
      </c>
      <c r="CR44" s="60"/>
      <c r="CS44" s="19"/>
      <c r="CT44" s="23"/>
      <c r="CU44" s="58">
        <v>1</v>
      </c>
      <c r="CV44" s="60"/>
      <c r="CW44" s="19"/>
      <c r="CX44" s="23"/>
      <c r="CY44" s="58"/>
      <c r="CZ44" s="60"/>
      <c r="DA44" s="19"/>
      <c r="DB44" s="23"/>
      <c r="DC44" s="58"/>
      <c r="DD44" s="60"/>
      <c r="DE44" s="19"/>
      <c r="DF44" s="23"/>
      <c r="DG44" s="58"/>
      <c r="DH44" s="60"/>
      <c r="DI44" s="19"/>
      <c r="DJ44" s="23"/>
      <c r="DK44" s="58"/>
      <c r="DL44" s="60"/>
      <c r="DM44" s="19"/>
      <c r="DN44" s="23"/>
      <c r="DO44" s="58"/>
      <c r="DP44" s="60"/>
      <c r="DQ44" s="19"/>
      <c r="DR44" s="23"/>
      <c r="DS44" s="58"/>
      <c r="DT44" s="60"/>
      <c r="DU44" s="19"/>
    </row>
    <row r="45" spans="1:125">
      <c r="B45" s="17">
        <f>Jan!B45</f>
        <v>0</v>
      </c>
      <c r="C45" s="15" t="str">
        <f>Jan!C45</f>
        <v>Rajanganaya Right Bank</v>
      </c>
      <c r="D45" s="15" t="str">
        <f>Jan!D45</f>
        <v>Rajanganaya Right Bank</v>
      </c>
      <c r="E45" s="19" t="str">
        <f>Jan!E45</f>
        <v>Adikaripura</v>
      </c>
      <c r="F45" s="23"/>
      <c r="G45" s="58"/>
      <c r="H45" s="60"/>
      <c r="I45" s="19"/>
      <c r="J45" s="17"/>
      <c r="K45" s="58"/>
      <c r="L45" s="60"/>
      <c r="M45" s="19"/>
      <c r="N45" s="17"/>
      <c r="O45" s="58"/>
      <c r="P45" s="60"/>
      <c r="Q45" s="16"/>
      <c r="R45" s="17"/>
      <c r="S45" s="58">
        <v>0.4</v>
      </c>
      <c r="T45" s="60"/>
      <c r="U45" s="19"/>
      <c r="V45" s="23"/>
      <c r="W45" s="58"/>
      <c r="X45" s="60"/>
      <c r="Y45" s="19"/>
      <c r="Z45" s="23"/>
      <c r="AA45" s="58"/>
      <c r="AB45" s="60"/>
      <c r="AC45" s="16"/>
      <c r="AD45" s="17"/>
      <c r="AE45" s="58"/>
      <c r="AF45" s="60"/>
      <c r="AG45" s="19"/>
      <c r="AH45" s="17"/>
      <c r="AI45" s="58"/>
      <c r="AJ45" s="60"/>
      <c r="AK45" s="19"/>
      <c r="AL45" s="36"/>
      <c r="AM45" s="58"/>
      <c r="AN45" s="60"/>
      <c r="AO45" s="36"/>
      <c r="AP45" s="17"/>
      <c r="AQ45" s="58"/>
      <c r="AR45" s="60"/>
      <c r="AS45" s="19"/>
      <c r="AT45" s="23"/>
      <c r="AU45" s="58"/>
      <c r="AV45" s="60"/>
      <c r="AW45" s="16"/>
      <c r="AX45" s="69"/>
      <c r="AY45" s="58"/>
      <c r="AZ45" s="60"/>
      <c r="BA45" s="19"/>
      <c r="BB45" s="66"/>
      <c r="BC45" s="58">
        <v>0.2</v>
      </c>
      <c r="BD45" s="60"/>
      <c r="BE45" s="16"/>
      <c r="BF45" s="17"/>
      <c r="BG45" s="58">
        <v>1</v>
      </c>
      <c r="BH45" s="60"/>
      <c r="BI45" s="19"/>
      <c r="BJ45" s="23"/>
      <c r="BK45" s="58">
        <v>1</v>
      </c>
      <c r="BL45" s="60"/>
      <c r="BM45" s="16"/>
      <c r="BN45" s="17"/>
      <c r="BO45" s="58">
        <v>1</v>
      </c>
      <c r="BP45" s="60"/>
      <c r="BQ45" s="19"/>
      <c r="BR45" s="23"/>
      <c r="BS45" s="58">
        <v>2</v>
      </c>
      <c r="BT45" s="60"/>
      <c r="BU45" s="19"/>
      <c r="BV45" s="23"/>
      <c r="BW45" s="58">
        <v>2</v>
      </c>
      <c r="BX45" s="60"/>
      <c r="BY45" s="19"/>
      <c r="BZ45" s="23"/>
      <c r="CA45" s="58">
        <v>3</v>
      </c>
      <c r="CB45" s="60"/>
      <c r="CC45" s="19"/>
      <c r="CD45" s="23"/>
      <c r="CE45" s="58">
        <v>1</v>
      </c>
      <c r="CF45" s="60"/>
      <c r="CG45" s="19"/>
      <c r="CH45" s="23"/>
      <c r="CI45" s="58">
        <v>2.5</v>
      </c>
      <c r="CJ45" s="60"/>
      <c r="CK45" s="19"/>
      <c r="CL45" s="23"/>
      <c r="CM45" s="58"/>
      <c r="CN45" s="60"/>
      <c r="CO45" s="19"/>
      <c r="CP45" s="23"/>
      <c r="CQ45" s="58">
        <v>1</v>
      </c>
      <c r="CR45" s="60"/>
      <c r="CS45" s="19"/>
      <c r="CT45" s="23"/>
      <c r="CU45" s="58">
        <v>2</v>
      </c>
      <c r="CV45" s="60"/>
      <c r="CW45" s="19"/>
      <c r="CX45" s="23"/>
      <c r="CY45" s="58">
        <v>2</v>
      </c>
      <c r="CZ45" s="60"/>
      <c r="DA45" s="19"/>
      <c r="DB45" s="23"/>
      <c r="DC45" s="58"/>
      <c r="DD45" s="60"/>
      <c r="DE45" s="19"/>
      <c r="DF45" s="23"/>
      <c r="DG45" s="58"/>
      <c r="DH45" s="60"/>
      <c r="DI45" s="19"/>
      <c r="DJ45" s="23"/>
      <c r="DK45" s="58"/>
      <c r="DL45" s="60"/>
      <c r="DM45" s="19"/>
      <c r="DN45" s="23"/>
      <c r="DO45" s="58"/>
      <c r="DP45" s="60"/>
      <c r="DQ45" s="19"/>
      <c r="DR45" s="23"/>
      <c r="DS45" s="58"/>
      <c r="DT45" s="60"/>
      <c r="DU45" s="19"/>
    </row>
    <row r="46" spans="1:125">
      <c r="B46" s="17">
        <f>Jan!B46</f>
        <v>0</v>
      </c>
      <c r="C46" s="15" t="str">
        <f>Jan!C46</f>
        <v>Rajanganaya Right Bank</v>
      </c>
      <c r="D46" s="15" t="str">
        <f>Jan!D46</f>
        <v>Rajanganaya Right Bank</v>
      </c>
      <c r="E46" s="19" t="str">
        <f>Jan!E46</f>
        <v>Puttalam Junction</v>
      </c>
      <c r="F46" s="23"/>
      <c r="G46" s="58"/>
      <c r="H46" s="60"/>
      <c r="I46" s="19"/>
      <c r="J46" s="17"/>
      <c r="K46" s="58"/>
      <c r="L46" s="60"/>
      <c r="M46" s="19"/>
      <c r="N46" s="17"/>
      <c r="O46" s="58"/>
      <c r="P46" s="60"/>
      <c r="Q46" s="16"/>
      <c r="R46" s="17"/>
      <c r="S46" s="58">
        <v>0.2</v>
      </c>
      <c r="T46" s="60"/>
      <c r="U46" s="19"/>
      <c r="V46" s="23"/>
      <c r="W46" s="58"/>
      <c r="X46" s="60"/>
      <c r="Y46" s="19"/>
      <c r="Z46" s="23"/>
      <c r="AA46" s="58"/>
      <c r="AB46" s="60"/>
      <c r="AC46" s="16"/>
      <c r="AD46" s="17"/>
      <c r="AE46" s="58"/>
      <c r="AF46" s="60"/>
      <c r="AG46" s="19"/>
      <c r="AH46" s="17"/>
      <c r="AI46" s="58">
        <v>0.5</v>
      </c>
      <c r="AJ46" s="60"/>
      <c r="AK46" s="19"/>
      <c r="AL46" s="36"/>
      <c r="AM46" s="58"/>
      <c r="AN46" s="60"/>
      <c r="AO46" s="36"/>
      <c r="AP46" s="17"/>
      <c r="AQ46" s="58"/>
      <c r="AR46" s="60"/>
      <c r="AS46" s="19"/>
      <c r="AT46" s="23"/>
      <c r="AU46" s="58"/>
      <c r="AV46" s="60"/>
      <c r="AW46" s="16"/>
      <c r="AX46" s="69"/>
      <c r="AY46" s="58"/>
      <c r="AZ46" s="60"/>
      <c r="BA46" s="19"/>
      <c r="BB46" s="66"/>
      <c r="BC46" s="58">
        <v>0.2</v>
      </c>
      <c r="BD46" s="60"/>
      <c r="BE46" s="16"/>
      <c r="BF46" s="17"/>
      <c r="BG46" s="58">
        <v>0.3</v>
      </c>
      <c r="BH46" s="60"/>
      <c r="BI46" s="19"/>
      <c r="BJ46" s="23"/>
      <c r="BK46" s="58">
        <v>0.1</v>
      </c>
      <c r="BL46" s="60"/>
      <c r="BM46" s="16"/>
      <c r="BN46" s="17"/>
      <c r="BO46" s="58">
        <v>0.2</v>
      </c>
      <c r="BP46" s="60"/>
      <c r="BQ46" s="19"/>
      <c r="BR46" s="23"/>
      <c r="BS46" s="58">
        <v>0.1</v>
      </c>
      <c r="BT46" s="60"/>
      <c r="BU46" s="19"/>
      <c r="BV46" s="23"/>
      <c r="BW46" s="58">
        <v>1</v>
      </c>
      <c r="BX46" s="60"/>
      <c r="BY46" s="19"/>
      <c r="BZ46" s="23"/>
      <c r="CA46" s="58">
        <v>2</v>
      </c>
      <c r="CB46" s="60"/>
      <c r="CC46" s="19"/>
      <c r="CD46" s="23"/>
      <c r="CE46" s="58"/>
      <c r="CF46" s="60"/>
      <c r="CG46" s="19"/>
      <c r="CH46" s="23"/>
      <c r="CI46" s="58">
        <v>0.2</v>
      </c>
      <c r="CJ46" s="60"/>
      <c r="CK46" s="19"/>
      <c r="CL46" s="23"/>
      <c r="CM46" s="58"/>
      <c r="CN46" s="60"/>
      <c r="CO46" s="19"/>
      <c r="CP46" s="23"/>
      <c r="CQ46" s="58">
        <v>1</v>
      </c>
      <c r="CR46" s="60"/>
      <c r="CS46" s="19"/>
      <c r="CT46" s="23"/>
      <c r="CU46" s="58">
        <v>1.2</v>
      </c>
      <c r="CV46" s="60"/>
      <c r="CW46" s="19"/>
      <c r="CX46" s="23"/>
      <c r="CY46" s="58"/>
      <c r="CZ46" s="60"/>
      <c r="DA46" s="19"/>
      <c r="DB46" s="23"/>
      <c r="DC46" s="58"/>
      <c r="DD46" s="60"/>
      <c r="DE46" s="19"/>
      <c r="DF46" s="23"/>
      <c r="DG46" s="58"/>
      <c r="DH46" s="60"/>
      <c r="DI46" s="19"/>
      <c r="DJ46" s="23"/>
      <c r="DK46" s="58"/>
      <c r="DL46" s="60"/>
      <c r="DM46" s="19"/>
      <c r="DN46" s="23"/>
      <c r="DO46" s="58"/>
      <c r="DP46" s="60"/>
      <c r="DQ46" s="19"/>
      <c r="DR46" s="23"/>
      <c r="DS46" s="58"/>
      <c r="DT46" s="60"/>
      <c r="DU46" s="19"/>
    </row>
    <row r="47" spans="1:125">
      <c r="B47" s="17">
        <f>Jan!B47</f>
        <v>0</v>
      </c>
      <c r="C47" s="15" t="str">
        <f>Jan!C47</f>
        <v>Rajanganaya Left Bank</v>
      </c>
      <c r="D47" s="15" t="str">
        <f>Jan!D47</f>
        <v>Giribawa</v>
      </c>
      <c r="E47" s="19" t="str">
        <f>Jan!E47</f>
        <v>Parakumpura</v>
      </c>
      <c r="F47" s="23"/>
      <c r="G47" s="58"/>
      <c r="H47" s="60"/>
      <c r="I47" s="19"/>
      <c r="J47" s="17"/>
      <c r="K47" s="58"/>
      <c r="L47" s="60"/>
      <c r="M47" s="19"/>
      <c r="N47" s="17"/>
      <c r="O47" s="58"/>
      <c r="P47" s="60"/>
      <c r="Q47" s="16"/>
      <c r="R47" s="17"/>
      <c r="S47" s="58"/>
      <c r="T47" s="60"/>
      <c r="U47" s="19"/>
      <c r="V47" s="23"/>
      <c r="W47" s="58"/>
      <c r="X47" s="60"/>
      <c r="Y47" s="19"/>
      <c r="Z47" s="23"/>
      <c r="AA47" s="58"/>
      <c r="AB47" s="60"/>
      <c r="AC47" s="16"/>
      <c r="AD47" s="17"/>
      <c r="AE47" s="58"/>
      <c r="AF47" s="60"/>
      <c r="AG47" s="19"/>
      <c r="AH47" s="17"/>
      <c r="AI47" s="58">
        <v>0.1</v>
      </c>
      <c r="AJ47" s="60"/>
      <c r="AK47" s="19"/>
      <c r="AL47" s="36"/>
      <c r="AM47" s="58"/>
      <c r="AN47" s="60"/>
      <c r="AO47" s="36"/>
      <c r="AP47" s="17"/>
      <c r="AQ47" s="58"/>
      <c r="AR47" s="60"/>
      <c r="AS47" s="19"/>
      <c r="AT47" s="23"/>
      <c r="AU47" s="58"/>
      <c r="AV47" s="60"/>
      <c r="AW47" s="16"/>
      <c r="AX47" s="69"/>
      <c r="AY47" s="58"/>
      <c r="AZ47" s="60"/>
      <c r="BA47" s="19"/>
      <c r="BB47" s="66"/>
      <c r="BC47" s="58">
        <v>1</v>
      </c>
      <c r="BD47" s="60"/>
      <c r="BE47" s="16"/>
      <c r="BF47" s="17"/>
      <c r="BG47" s="58">
        <v>0.2</v>
      </c>
      <c r="BH47" s="60"/>
      <c r="BI47" s="19"/>
      <c r="BJ47" s="23"/>
      <c r="BK47" s="58">
        <v>0.1</v>
      </c>
      <c r="BL47" s="60"/>
      <c r="BM47" s="16"/>
      <c r="BN47" s="17"/>
      <c r="BO47" s="58">
        <v>0.5</v>
      </c>
      <c r="BP47" s="60"/>
      <c r="BQ47" s="19"/>
      <c r="BR47" s="23"/>
      <c r="BS47" s="58">
        <v>0.1</v>
      </c>
      <c r="BT47" s="60"/>
      <c r="BU47" s="19"/>
      <c r="BV47" s="23"/>
      <c r="BW47" s="58">
        <v>0.4</v>
      </c>
      <c r="BX47" s="60"/>
      <c r="BY47" s="19"/>
      <c r="BZ47" s="23"/>
      <c r="CA47" s="58">
        <v>2</v>
      </c>
      <c r="CB47" s="60"/>
      <c r="CC47" s="19"/>
      <c r="CD47" s="23"/>
      <c r="CE47" s="58">
        <v>0.1</v>
      </c>
      <c r="CF47" s="60"/>
      <c r="CG47" s="19"/>
      <c r="CH47" s="23"/>
      <c r="CI47" s="58">
        <v>0.6</v>
      </c>
      <c r="CJ47" s="60"/>
      <c r="CK47" s="19"/>
      <c r="CL47" s="23"/>
      <c r="CM47" s="58"/>
      <c r="CN47" s="60"/>
      <c r="CO47" s="19"/>
      <c r="CP47" s="23"/>
      <c r="CQ47" s="58"/>
      <c r="CR47" s="60"/>
      <c r="CS47" s="19"/>
      <c r="CT47" s="23"/>
      <c r="CU47" s="58">
        <v>0.5</v>
      </c>
      <c r="CV47" s="60"/>
      <c r="CW47" s="19"/>
      <c r="CX47" s="23"/>
      <c r="CY47" s="58"/>
      <c r="CZ47" s="60"/>
      <c r="DA47" s="19"/>
      <c r="DB47" s="23"/>
      <c r="DC47" s="58"/>
      <c r="DD47" s="60"/>
      <c r="DE47" s="19"/>
      <c r="DF47" s="23"/>
      <c r="DG47" s="58"/>
      <c r="DH47" s="60"/>
      <c r="DI47" s="19"/>
      <c r="DJ47" s="23"/>
      <c r="DK47" s="58"/>
      <c r="DL47" s="60"/>
      <c r="DM47" s="19"/>
      <c r="DN47" s="23"/>
      <c r="DO47" s="58"/>
      <c r="DP47" s="60"/>
      <c r="DQ47" s="19"/>
      <c r="DR47" s="23"/>
      <c r="DS47" s="58"/>
      <c r="DT47" s="60"/>
      <c r="DU47" s="19"/>
    </row>
    <row r="48" spans="1:125">
      <c r="B48" s="17">
        <f>Jan!B48</f>
        <v>0</v>
      </c>
      <c r="C48" s="15" t="str">
        <f>Jan!C48</f>
        <v>Rajanganaya Left Bank</v>
      </c>
      <c r="D48" s="15" t="str">
        <f>Jan!D48</f>
        <v>Giribawa</v>
      </c>
      <c r="E48" s="19" t="str">
        <f>Jan!E48</f>
        <v>Jayanthipura</v>
      </c>
      <c r="F48" s="23"/>
      <c r="G48" s="58"/>
      <c r="H48" s="60"/>
      <c r="I48" s="19"/>
      <c r="J48" s="17"/>
      <c r="K48" s="58"/>
      <c r="L48" s="60"/>
      <c r="M48" s="19"/>
      <c r="N48" s="17"/>
      <c r="O48" s="58"/>
      <c r="P48" s="60"/>
      <c r="Q48" s="16"/>
      <c r="R48" s="17"/>
      <c r="S48" s="58">
        <v>0.3</v>
      </c>
      <c r="T48" s="60"/>
      <c r="U48" s="19"/>
      <c r="V48" s="23"/>
      <c r="W48" s="58"/>
      <c r="X48" s="60"/>
      <c r="Y48" s="19"/>
      <c r="Z48" s="23"/>
      <c r="AA48" s="58"/>
      <c r="AB48" s="60"/>
      <c r="AC48" s="16"/>
      <c r="AD48" s="17"/>
      <c r="AE48" s="58"/>
      <c r="AF48" s="60"/>
      <c r="AG48" s="19"/>
      <c r="AH48" s="17"/>
      <c r="AI48" s="58">
        <v>0.1</v>
      </c>
      <c r="AJ48" s="60"/>
      <c r="AK48" s="19"/>
      <c r="AL48" s="36"/>
      <c r="AM48" s="58"/>
      <c r="AN48" s="60"/>
      <c r="AO48" s="36"/>
      <c r="AP48" s="17"/>
      <c r="AQ48" s="58"/>
      <c r="AR48" s="60"/>
      <c r="AS48" s="19"/>
      <c r="AT48" s="23"/>
      <c r="AU48" s="58"/>
      <c r="AV48" s="60"/>
      <c r="AW48" s="16"/>
      <c r="AX48" s="69"/>
      <c r="AY48" s="58"/>
      <c r="AZ48" s="60"/>
      <c r="BA48" s="19"/>
      <c r="BB48" s="66"/>
      <c r="BC48" s="58">
        <v>0.8</v>
      </c>
      <c r="BD48" s="60"/>
      <c r="BE48" s="16"/>
      <c r="BF48" s="17"/>
      <c r="BG48" s="58">
        <v>0.5</v>
      </c>
      <c r="BH48" s="60"/>
      <c r="BI48" s="19"/>
      <c r="BJ48" s="23"/>
      <c r="BK48" s="58">
        <v>0.1</v>
      </c>
      <c r="BL48" s="60"/>
      <c r="BM48" s="16"/>
      <c r="BN48" s="17"/>
      <c r="BO48" s="58">
        <v>1</v>
      </c>
      <c r="BP48" s="60"/>
      <c r="BQ48" s="19"/>
      <c r="BR48" s="23"/>
      <c r="BS48" s="58">
        <v>1</v>
      </c>
      <c r="BT48" s="60"/>
      <c r="BU48" s="19"/>
      <c r="BV48" s="23"/>
      <c r="BW48" s="58">
        <v>0.4</v>
      </c>
      <c r="BX48" s="60"/>
      <c r="BY48" s="19"/>
      <c r="BZ48" s="23"/>
      <c r="CA48" s="58">
        <v>0.4</v>
      </c>
      <c r="CB48" s="60"/>
      <c r="CC48" s="19"/>
      <c r="CD48" s="23"/>
      <c r="CE48" s="58">
        <v>0.4</v>
      </c>
      <c r="CF48" s="60"/>
      <c r="CG48" s="19"/>
      <c r="CH48" s="23"/>
      <c r="CI48" s="58">
        <v>0.9</v>
      </c>
      <c r="CJ48" s="60"/>
      <c r="CK48" s="19"/>
      <c r="CL48" s="23"/>
      <c r="CM48" s="58"/>
      <c r="CN48" s="60"/>
      <c r="CO48" s="19"/>
      <c r="CP48" s="23"/>
      <c r="CQ48" s="58"/>
      <c r="CR48" s="60"/>
      <c r="CS48" s="19"/>
      <c r="CT48" s="23"/>
      <c r="CU48" s="58">
        <v>0.5</v>
      </c>
      <c r="CV48" s="60"/>
      <c r="CW48" s="19"/>
      <c r="CX48" s="23"/>
      <c r="CY48" s="58"/>
      <c r="CZ48" s="60"/>
      <c r="DA48" s="19"/>
      <c r="DB48" s="23"/>
      <c r="DC48" s="58"/>
      <c r="DD48" s="60"/>
      <c r="DE48" s="19"/>
      <c r="DF48" s="23"/>
      <c r="DG48" s="58"/>
      <c r="DH48" s="60"/>
      <c r="DI48" s="19"/>
      <c r="DJ48" s="23"/>
      <c r="DK48" s="58"/>
      <c r="DL48" s="60"/>
      <c r="DM48" s="19"/>
      <c r="DN48" s="23"/>
      <c r="DO48" s="58"/>
      <c r="DP48" s="60"/>
      <c r="DQ48" s="19"/>
      <c r="DR48" s="23"/>
      <c r="DS48" s="58"/>
      <c r="DT48" s="60"/>
      <c r="DU48" s="19"/>
    </row>
    <row r="49" spans="2:125">
      <c r="B49" s="17">
        <f>Jan!B49</f>
        <v>0</v>
      </c>
      <c r="C49" s="15" t="str">
        <f>Jan!C49</f>
        <v>Rajanganaya Left Bank</v>
      </c>
      <c r="D49" s="15" t="str">
        <f>Jan!D49</f>
        <v>Giribawa</v>
      </c>
      <c r="E49" s="19" t="str">
        <f>Jan!E49</f>
        <v>Abayapura</v>
      </c>
      <c r="F49" s="23"/>
      <c r="G49" s="58"/>
      <c r="H49" s="60"/>
      <c r="I49" s="19"/>
      <c r="J49" s="17"/>
      <c r="K49" s="58"/>
      <c r="L49" s="60"/>
      <c r="M49" s="19"/>
      <c r="N49" s="17"/>
      <c r="O49" s="58"/>
      <c r="P49" s="60"/>
      <c r="Q49" s="16"/>
      <c r="R49" s="17"/>
      <c r="S49" s="58">
        <v>0.2</v>
      </c>
      <c r="T49" s="60"/>
      <c r="U49" s="19"/>
      <c r="V49" s="23"/>
      <c r="W49" s="58"/>
      <c r="X49" s="60"/>
      <c r="Y49" s="19"/>
      <c r="Z49" s="23"/>
      <c r="AA49" s="58"/>
      <c r="AB49" s="60"/>
      <c r="AC49" s="16"/>
      <c r="AD49" s="17"/>
      <c r="AE49" s="58"/>
      <c r="AF49" s="60"/>
      <c r="AG49" s="19"/>
      <c r="AH49" s="17"/>
      <c r="AI49" s="58">
        <v>0.2</v>
      </c>
      <c r="AJ49" s="60"/>
      <c r="AK49" s="19"/>
      <c r="AL49" s="36"/>
      <c r="AM49" s="58"/>
      <c r="AN49" s="60"/>
      <c r="AO49" s="36"/>
      <c r="AP49" s="17"/>
      <c r="AQ49" s="58"/>
      <c r="AR49" s="60"/>
      <c r="AS49" s="19"/>
      <c r="AT49" s="23"/>
      <c r="AU49" s="58"/>
      <c r="AV49" s="60"/>
      <c r="AW49" s="16"/>
      <c r="AX49" s="69"/>
      <c r="AY49" s="58"/>
      <c r="AZ49" s="60"/>
      <c r="BA49" s="19"/>
      <c r="BB49" s="66"/>
      <c r="BC49" s="58">
        <v>1</v>
      </c>
      <c r="BD49" s="60"/>
      <c r="BE49" s="16"/>
      <c r="BF49" s="17"/>
      <c r="BG49" s="58">
        <v>0.2</v>
      </c>
      <c r="BH49" s="60"/>
      <c r="BI49" s="19"/>
      <c r="BJ49" s="23"/>
      <c r="BK49" s="58">
        <v>0.1</v>
      </c>
      <c r="BL49" s="60"/>
      <c r="BM49" s="16"/>
      <c r="BN49" s="17"/>
      <c r="BO49" s="58">
        <v>2</v>
      </c>
      <c r="BP49" s="60"/>
      <c r="BQ49" s="19"/>
      <c r="BR49" s="23"/>
      <c r="BS49" s="58">
        <v>0.3</v>
      </c>
      <c r="BT49" s="60"/>
      <c r="BU49" s="19"/>
      <c r="BV49" s="23"/>
      <c r="BW49" s="58">
        <v>0.5</v>
      </c>
      <c r="BX49" s="60"/>
      <c r="BY49" s="19"/>
      <c r="BZ49" s="23"/>
      <c r="CA49" s="58">
        <v>1</v>
      </c>
      <c r="CB49" s="60"/>
      <c r="CC49" s="19"/>
      <c r="CD49" s="23"/>
      <c r="CE49" s="58">
        <v>0.3</v>
      </c>
      <c r="CF49" s="60"/>
      <c r="CG49" s="19"/>
      <c r="CH49" s="23"/>
      <c r="CI49" s="58">
        <v>0.2</v>
      </c>
      <c r="CJ49" s="60"/>
      <c r="CK49" s="19"/>
      <c r="CL49" s="23"/>
      <c r="CM49" s="58"/>
      <c r="CN49" s="60"/>
      <c r="CO49" s="19"/>
      <c r="CP49" s="23"/>
      <c r="CQ49" s="58">
        <v>0.3</v>
      </c>
      <c r="CR49" s="60"/>
      <c r="CS49" s="19"/>
      <c r="CT49" s="23"/>
      <c r="CU49" s="58">
        <v>1</v>
      </c>
      <c r="CV49" s="60"/>
      <c r="CW49" s="19"/>
      <c r="CX49" s="23"/>
      <c r="CY49" s="58"/>
      <c r="CZ49" s="60"/>
      <c r="DA49" s="19"/>
      <c r="DB49" s="23"/>
      <c r="DC49" s="58"/>
      <c r="DD49" s="60"/>
      <c r="DE49" s="19"/>
      <c r="DF49" s="23"/>
      <c r="DG49" s="58"/>
      <c r="DH49" s="60"/>
      <c r="DI49" s="19"/>
      <c r="DJ49" s="23"/>
      <c r="DK49" s="58"/>
      <c r="DL49" s="60"/>
      <c r="DM49" s="19"/>
      <c r="DN49" s="23"/>
      <c r="DO49" s="58"/>
      <c r="DP49" s="60"/>
      <c r="DQ49" s="19"/>
      <c r="DR49" s="23"/>
      <c r="DS49" s="58"/>
      <c r="DT49" s="60"/>
      <c r="DU49" s="19"/>
    </row>
    <row r="50" spans="2:125">
      <c r="B50" s="17">
        <f>Jan!B50</f>
        <v>0</v>
      </c>
      <c r="C50" s="15" t="str">
        <f>Jan!C50</f>
        <v>Galgamuwa</v>
      </c>
      <c r="D50" s="15" t="str">
        <f>Jan!D50</f>
        <v>Galgamuwa (Usgala)</v>
      </c>
      <c r="E50" s="19" t="str">
        <f>Jan!E50</f>
        <v>Left Bank</v>
      </c>
      <c r="F50" s="23"/>
      <c r="G50" s="58"/>
      <c r="H50" s="60"/>
      <c r="I50" s="19"/>
      <c r="J50" s="17"/>
      <c r="K50" s="58"/>
      <c r="L50" s="60"/>
      <c r="M50" s="19"/>
      <c r="N50" s="17"/>
      <c r="O50" s="58"/>
      <c r="P50" s="60"/>
      <c r="Q50" s="16"/>
      <c r="R50" s="17"/>
      <c r="S50" s="58"/>
      <c r="T50" s="60"/>
      <c r="U50" s="19"/>
      <c r="V50" s="23"/>
      <c r="W50" s="58"/>
      <c r="X50" s="60"/>
      <c r="Y50" s="19"/>
      <c r="Z50" s="23"/>
      <c r="AA50" s="58"/>
      <c r="AB50" s="60"/>
      <c r="AC50" s="16"/>
      <c r="AD50" s="17"/>
      <c r="AE50" s="58"/>
      <c r="AF50" s="60"/>
      <c r="AG50" s="19"/>
      <c r="AH50" s="17"/>
      <c r="AI50" s="58"/>
      <c r="AJ50" s="60"/>
      <c r="AK50" s="19"/>
      <c r="AL50" s="36"/>
      <c r="AM50" s="58"/>
      <c r="AN50" s="60"/>
      <c r="AO50" s="36"/>
      <c r="AP50" s="17"/>
      <c r="AQ50" s="58"/>
      <c r="AR50" s="60"/>
      <c r="AS50" s="19"/>
      <c r="AT50" s="23"/>
      <c r="AU50" s="58"/>
      <c r="AV50" s="60"/>
      <c r="AW50" s="16"/>
      <c r="AX50" s="69"/>
      <c r="AY50" s="58"/>
      <c r="AZ50" s="60"/>
      <c r="BA50" s="19"/>
      <c r="BB50" s="66"/>
      <c r="BC50" s="58"/>
      <c r="BD50" s="60"/>
      <c r="BE50" s="16"/>
      <c r="BF50" s="17"/>
      <c r="BG50" s="58"/>
      <c r="BH50" s="60"/>
      <c r="BI50" s="19"/>
      <c r="BJ50" s="23"/>
      <c r="BK50" s="58"/>
      <c r="BL50" s="60"/>
      <c r="BM50" s="16"/>
      <c r="BN50" s="17"/>
      <c r="BO50" s="58"/>
      <c r="BP50" s="60"/>
      <c r="BQ50" s="19"/>
      <c r="BR50" s="23"/>
      <c r="BS50" s="58"/>
      <c r="BT50" s="60"/>
      <c r="BU50" s="19"/>
      <c r="BV50" s="23"/>
      <c r="BW50" s="58"/>
      <c r="BX50" s="60"/>
      <c r="BY50" s="19"/>
      <c r="BZ50" s="23"/>
      <c r="CA50" s="58"/>
      <c r="CB50" s="60"/>
      <c r="CC50" s="19"/>
      <c r="CD50" s="23"/>
      <c r="CE50" s="58"/>
      <c r="CF50" s="60"/>
      <c r="CG50" s="19"/>
      <c r="CH50" s="23"/>
      <c r="CI50" s="58"/>
      <c r="CJ50" s="60"/>
      <c r="CK50" s="19"/>
      <c r="CL50" s="23"/>
      <c r="CM50" s="58"/>
      <c r="CN50" s="60"/>
      <c r="CO50" s="19"/>
      <c r="CP50" s="23"/>
      <c r="CQ50" s="58"/>
      <c r="CR50" s="60"/>
      <c r="CS50" s="19"/>
      <c r="CT50" s="23"/>
      <c r="CU50" s="58"/>
      <c r="CV50" s="60"/>
      <c r="CW50" s="19"/>
      <c r="CX50" s="23"/>
      <c r="CY50" s="58"/>
      <c r="CZ50" s="60"/>
      <c r="DA50" s="19"/>
      <c r="DB50" s="23"/>
      <c r="DC50" s="58"/>
      <c r="DD50" s="60"/>
      <c r="DE50" s="19"/>
      <c r="DF50" s="23"/>
      <c r="DG50" s="58"/>
      <c r="DH50" s="60"/>
      <c r="DI50" s="19"/>
      <c r="DJ50" s="23"/>
      <c r="DK50" s="58"/>
      <c r="DL50" s="60"/>
      <c r="DM50" s="19"/>
      <c r="DN50" s="23"/>
      <c r="DO50" s="58"/>
      <c r="DP50" s="60"/>
      <c r="DQ50" s="19"/>
      <c r="DR50" s="23"/>
      <c r="DS50" s="58"/>
      <c r="DT50" s="60"/>
      <c r="DU50" s="19"/>
    </row>
    <row r="51" spans="2:125">
      <c r="B51" s="17">
        <f>Jan!B51</f>
        <v>0</v>
      </c>
      <c r="C51" s="15" t="str">
        <f>Jan!C51</f>
        <v>Galgamuwa</v>
      </c>
      <c r="D51" s="15" t="str">
        <f>Jan!D51</f>
        <v>Galgamuwa (Usgala)</v>
      </c>
      <c r="E51" s="19" t="str">
        <f>Jan!E51</f>
        <v>Right Bank</v>
      </c>
      <c r="F51" s="23"/>
      <c r="G51" s="58"/>
      <c r="H51" s="60"/>
      <c r="I51" s="19"/>
      <c r="J51" s="17"/>
      <c r="K51" s="58"/>
      <c r="L51" s="60"/>
      <c r="M51" s="19"/>
      <c r="N51" s="17"/>
      <c r="O51" s="58"/>
      <c r="P51" s="60"/>
      <c r="Q51" s="16"/>
      <c r="R51" s="17"/>
      <c r="S51" s="58"/>
      <c r="T51" s="60"/>
      <c r="U51" s="19"/>
      <c r="V51" s="23"/>
      <c r="W51" s="58"/>
      <c r="X51" s="60"/>
      <c r="Y51" s="19"/>
      <c r="Z51" s="23"/>
      <c r="AA51" s="58"/>
      <c r="AB51" s="60"/>
      <c r="AC51" s="16"/>
      <c r="AD51" s="17"/>
      <c r="AE51" s="58"/>
      <c r="AF51" s="60"/>
      <c r="AG51" s="19"/>
      <c r="AH51" s="17"/>
      <c r="AI51" s="58"/>
      <c r="AJ51" s="60"/>
      <c r="AK51" s="19"/>
      <c r="AL51" s="36"/>
      <c r="AM51" s="58"/>
      <c r="AN51" s="60"/>
      <c r="AO51" s="36"/>
      <c r="AP51" s="17"/>
      <c r="AQ51" s="58"/>
      <c r="AR51" s="60"/>
      <c r="AS51" s="19"/>
      <c r="AT51" s="23"/>
      <c r="AU51" s="58"/>
      <c r="AV51" s="60"/>
      <c r="AW51" s="16"/>
      <c r="AX51" s="69"/>
      <c r="AY51" s="58"/>
      <c r="AZ51" s="60"/>
      <c r="BA51" s="19"/>
      <c r="BB51" s="66"/>
      <c r="BC51" s="58"/>
      <c r="BD51" s="60"/>
      <c r="BE51" s="16"/>
      <c r="BF51" s="17"/>
      <c r="BG51" s="58"/>
      <c r="BH51" s="60"/>
      <c r="BI51" s="19"/>
      <c r="BJ51" s="23"/>
      <c r="BK51" s="58"/>
      <c r="BL51" s="60"/>
      <c r="BM51" s="16"/>
      <c r="BN51" s="17"/>
      <c r="BO51" s="58"/>
      <c r="BP51" s="60"/>
      <c r="BQ51" s="19"/>
      <c r="BR51" s="23"/>
      <c r="BS51" s="58"/>
      <c r="BT51" s="60"/>
      <c r="BU51" s="19"/>
      <c r="BV51" s="23"/>
      <c r="BW51" s="58"/>
      <c r="BX51" s="60"/>
      <c r="BY51" s="19"/>
      <c r="BZ51" s="23"/>
      <c r="CA51" s="58"/>
      <c r="CB51" s="60"/>
      <c r="CC51" s="19"/>
      <c r="CD51" s="23"/>
      <c r="CE51" s="58"/>
      <c r="CF51" s="60"/>
      <c r="CG51" s="19"/>
      <c r="CH51" s="23"/>
      <c r="CI51" s="58"/>
      <c r="CJ51" s="60"/>
      <c r="CK51" s="19"/>
      <c r="CL51" s="23"/>
      <c r="CM51" s="58"/>
      <c r="CN51" s="60"/>
      <c r="CO51" s="19"/>
      <c r="CP51" s="23"/>
      <c r="CQ51" s="58"/>
      <c r="CR51" s="60"/>
      <c r="CS51" s="19"/>
      <c r="CT51" s="23"/>
      <c r="CU51" s="58"/>
      <c r="CV51" s="60"/>
      <c r="CW51" s="19"/>
      <c r="CX51" s="23"/>
      <c r="CY51" s="58"/>
      <c r="CZ51" s="60"/>
      <c r="DA51" s="19"/>
      <c r="DB51" s="23"/>
      <c r="DC51" s="58"/>
      <c r="DD51" s="60"/>
      <c r="DE51" s="19"/>
      <c r="DF51" s="23"/>
      <c r="DG51" s="58"/>
      <c r="DH51" s="60"/>
      <c r="DI51" s="19"/>
      <c r="DJ51" s="23"/>
      <c r="DK51" s="58"/>
      <c r="DL51" s="60"/>
      <c r="DM51" s="19"/>
      <c r="DN51" s="23"/>
      <c r="DO51" s="58"/>
      <c r="DP51" s="60"/>
      <c r="DQ51" s="19"/>
      <c r="DR51" s="23"/>
      <c r="DS51" s="58"/>
      <c r="DT51" s="60"/>
      <c r="DU51" s="19"/>
    </row>
    <row r="52" spans="2:125">
      <c r="B52" s="17">
        <f>Jan!B52</f>
        <v>0</v>
      </c>
      <c r="C52" s="15" t="str">
        <f>Jan!C52</f>
        <v>Karuwalagaswewa</v>
      </c>
      <c r="D52" s="15" t="str">
        <f>Jan!D52</f>
        <v>Karuwalagaswewa</v>
      </c>
      <c r="E52" s="19" t="str">
        <f>Jan!E52</f>
        <v>Saliyapura</v>
      </c>
      <c r="F52" s="23"/>
      <c r="G52" s="58"/>
      <c r="H52" s="60"/>
      <c r="I52" s="19"/>
      <c r="J52" s="17"/>
      <c r="K52" s="58">
        <v>0.1</v>
      </c>
      <c r="L52" s="60"/>
      <c r="M52" s="19"/>
      <c r="N52" s="17"/>
      <c r="O52" s="58"/>
      <c r="P52" s="60"/>
      <c r="Q52" s="16"/>
      <c r="R52" s="17"/>
      <c r="S52" s="58"/>
      <c r="T52" s="60"/>
      <c r="U52" s="19"/>
      <c r="V52" s="23"/>
      <c r="W52" s="58"/>
      <c r="X52" s="60"/>
      <c r="Y52" s="19"/>
      <c r="Z52" s="23"/>
      <c r="AA52" s="58"/>
      <c r="AB52" s="60"/>
      <c r="AC52" s="16"/>
      <c r="AD52" s="17"/>
      <c r="AE52" s="58"/>
      <c r="AF52" s="60"/>
      <c r="AG52" s="19"/>
      <c r="AH52" s="17"/>
      <c r="AI52" s="58">
        <v>0.5</v>
      </c>
      <c r="AJ52" s="60"/>
      <c r="AK52" s="19"/>
      <c r="AL52" s="36"/>
      <c r="AM52" s="58"/>
      <c r="AN52" s="60"/>
      <c r="AO52" s="36"/>
      <c r="AP52" s="17"/>
      <c r="AQ52" s="58"/>
      <c r="AR52" s="60"/>
      <c r="AS52" s="19"/>
      <c r="AT52" s="23"/>
      <c r="AU52" s="58"/>
      <c r="AV52" s="60"/>
      <c r="AW52" s="16"/>
      <c r="AX52" s="69"/>
      <c r="AY52" s="58"/>
      <c r="AZ52" s="60"/>
      <c r="BA52" s="19"/>
      <c r="BB52" s="66"/>
      <c r="BC52" s="58">
        <v>2</v>
      </c>
      <c r="BD52" s="60"/>
      <c r="BE52" s="16"/>
      <c r="BF52" s="17"/>
      <c r="BG52" s="58">
        <v>0.1</v>
      </c>
      <c r="BH52" s="60"/>
      <c r="BI52" s="19"/>
      <c r="BJ52" s="23"/>
      <c r="BK52" s="58"/>
      <c r="BL52" s="60"/>
      <c r="BM52" s="16"/>
      <c r="BN52" s="17"/>
      <c r="BO52" s="58">
        <v>0.1</v>
      </c>
      <c r="BP52" s="60"/>
      <c r="BQ52" s="19"/>
      <c r="BR52" s="23"/>
      <c r="BS52" s="58">
        <v>0.2</v>
      </c>
      <c r="BT52" s="60"/>
      <c r="BU52" s="19"/>
      <c r="BV52" s="23"/>
      <c r="BW52" s="58">
        <v>1</v>
      </c>
      <c r="BX52" s="60"/>
      <c r="BY52" s="19"/>
      <c r="BZ52" s="23"/>
      <c r="CA52" s="58">
        <v>3</v>
      </c>
      <c r="CB52" s="60"/>
      <c r="CC52" s="19"/>
      <c r="CD52" s="23"/>
      <c r="CE52" s="58">
        <v>0.2</v>
      </c>
      <c r="CF52" s="60"/>
      <c r="CG52" s="19"/>
      <c r="CH52" s="23"/>
      <c r="CI52" s="58">
        <v>1</v>
      </c>
      <c r="CJ52" s="60"/>
      <c r="CK52" s="19"/>
      <c r="CL52" s="23"/>
      <c r="CM52" s="58"/>
      <c r="CN52" s="60"/>
      <c r="CO52" s="19"/>
      <c r="CP52" s="23"/>
      <c r="CQ52" s="58"/>
      <c r="CR52" s="60"/>
      <c r="CS52" s="19"/>
      <c r="CT52" s="23"/>
      <c r="CU52" s="58">
        <v>1</v>
      </c>
      <c r="CV52" s="60"/>
      <c r="CW52" s="19"/>
      <c r="CX52" s="23"/>
      <c r="CY52" s="58"/>
      <c r="CZ52" s="60"/>
      <c r="DA52" s="19"/>
      <c r="DB52" s="23"/>
      <c r="DC52" s="58"/>
      <c r="DD52" s="60"/>
      <c r="DE52" s="19"/>
      <c r="DF52" s="23"/>
      <c r="DG52" s="58"/>
      <c r="DH52" s="60"/>
      <c r="DI52" s="19"/>
      <c r="DJ52" s="23"/>
      <c r="DK52" s="58"/>
      <c r="DL52" s="60"/>
      <c r="DM52" s="19"/>
      <c r="DN52" s="23"/>
      <c r="DO52" s="58"/>
      <c r="DP52" s="60"/>
      <c r="DQ52" s="19"/>
      <c r="DR52" s="23"/>
      <c r="DS52" s="58"/>
      <c r="DT52" s="60"/>
      <c r="DU52" s="19"/>
    </row>
    <row r="53" spans="2:125">
      <c r="B53" s="17">
        <f>Jan!B53</f>
        <v>0</v>
      </c>
      <c r="C53" s="15" t="str">
        <f>Jan!C53</f>
        <v>Karuwalagaswewa</v>
      </c>
      <c r="D53" s="15" t="str">
        <f>Jan!D53</f>
        <v>Karuwalagaswewa</v>
      </c>
      <c r="E53" s="19" t="str">
        <f>Jan!E53</f>
        <v>Left Bank Neelabamma)</v>
      </c>
      <c r="F53" s="23"/>
      <c r="G53" s="58"/>
      <c r="H53" s="60"/>
      <c r="I53" s="19"/>
      <c r="J53" s="17"/>
      <c r="K53" s="58"/>
      <c r="L53" s="60"/>
      <c r="M53" s="19"/>
      <c r="N53" s="17"/>
      <c r="O53" s="58"/>
      <c r="P53" s="60"/>
      <c r="Q53" s="16"/>
      <c r="R53" s="17"/>
      <c r="S53" s="58">
        <v>0.4</v>
      </c>
      <c r="T53" s="60"/>
      <c r="U53" s="19"/>
      <c r="V53" s="23"/>
      <c r="W53" s="58"/>
      <c r="X53" s="60"/>
      <c r="Y53" s="19"/>
      <c r="Z53" s="23"/>
      <c r="AA53" s="58"/>
      <c r="AB53" s="60"/>
      <c r="AC53" s="16"/>
      <c r="AD53" s="17"/>
      <c r="AE53" s="58"/>
      <c r="AF53" s="60"/>
      <c r="AG53" s="19"/>
      <c r="AH53" s="17"/>
      <c r="AI53" s="58"/>
      <c r="AJ53" s="60"/>
      <c r="AK53" s="19"/>
      <c r="AL53" s="36"/>
      <c r="AM53" s="58"/>
      <c r="AN53" s="60"/>
      <c r="AO53" s="36"/>
      <c r="AP53" s="17"/>
      <c r="AQ53" s="58"/>
      <c r="AR53" s="60"/>
      <c r="AS53" s="19"/>
      <c r="AT53" s="23"/>
      <c r="AU53" s="58"/>
      <c r="AV53" s="60"/>
      <c r="AW53" s="16"/>
      <c r="AX53" s="69"/>
      <c r="AY53" s="58"/>
      <c r="AZ53" s="60"/>
      <c r="BA53" s="19"/>
      <c r="BB53" s="66"/>
      <c r="BC53" s="58">
        <v>2</v>
      </c>
      <c r="BD53" s="60"/>
      <c r="BE53" s="16"/>
      <c r="BF53" s="17"/>
      <c r="BG53" s="58">
        <v>0.2</v>
      </c>
      <c r="BH53" s="60"/>
      <c r="BI53" s="19"/>
      <c r="BJ53" s="23"/>
      <c r="BK53" s="58"/>
      <c r="BL53" s="60"/>
      <c r="BM53" s="16"/>
      <c r="BN53" s="17"/>
      <c r="BO53" s="58">
        <v>2</v>
      </c>
      <c r="BP53" s="60"/>
      <c r="BQ53" s="19"/>
      <c r="BR53" s="23"/>
      <c r="BS53" s="58">
        <v>0.4</v>
      </c>
      <c r="BT53" s="60"/>
      <c r="BU53" s="19"/>
      <c r="BV53" s="23"/>
      <c r="BW53" s="58">
        <v>0.2</v>
      </c>
      <c r="BX53" s="60"/>
      <c r="BY53" s="19"/>
      <c r="BZ53" s="23"/>
      <c r="CA53" s="58">
        <v>0.5</v>
      </c>
      <c r="CB53" s="60"/>
      <c r="CC53" s="19"/>
      <c r="CD53" s="23"/>
      <c r="CE53" s="58">
        <v>0.8</v>
      </c>
      <c r="CF53" s="60"/>
      <c r="CG53" s="19"/>
      <c r="CH53" s="23"/>
      <c r="CI53" s="58">
        <v>1</v>
      </c>
      <c r="CJ53" s="60"/>
      <c r="CK53" s="19"/>
      <c r="CL53" s="23"/>
      <c r="CM53" s="58"/>
      <c r="CN53" s="60"/>
      <c r="CO53" s="19"/>
      <c r="CP53" s="23"/>
      <c r="CQ53" s="58"/>
      <c r="CR53" s="60"/>
      <c r="CS53" s="19"/>
      <c r="CT53" s="23"/>
      <c r="CU53" s="58">
        <v>1</v>
      </c>
      <c r="CV53" s="60"/>
      <c r="CW53" s="19"/>
      <c r="CX53" s="23"/>
      <c r="CY53" s="58"/>
      <c r="CZ53" s="60"/>
      <c r="DA53" s="19"/>
      <c r="DB53" s="23"/>
      <c r="DC53" s="58"/>
      <c r="DD53" s="60"/>
      <c r="DE53" s="19"/>
      <c r="DF53" s="23"/>
      <c r="DG53" s="58"/>
      <c r="DH53" s="60"/>
      <c r="DI53" s="19"/>
      <c r="DJ53" s="23"/>
      <c r="DK53" s="58"/>
      <c r="DL53" s="60"/>
      <c r="DM53" s="19"/>
      <c r="DN53" s="23"/>
      <c r="DO53" s="58"/>
      <c r="DP53" s="60"/>
      <c r="DQ53" s="19"/>
      <c r="DR53" s="23"/>
      <c r="DS53" s="58"/>
      <c r="DT53" s="60"/>
      <c r="DU53" s="19"/>
    </row>
    <row r="54" spans="2:125">
      <c r="B54" s="17">
        <f>Jan!B54</f>
        <v>0</v>
      </c>
      <c r="C54" s="15" t="str">
        <f>Jan!C54</f>
        <v>Karuwalagaswewa</v>
      </c>
      <c r="D54" s="15" t="str">
        <f>Jan!D54</f>
        <v>Karuwalagaswewa</v>
      </c>
      <c r="E54" s="19" t="str">
        <f>Jan!E54</f>
        <v>Right Bank</v>
      </c>
      <c r="F54" s="23"/>
      <c r="G54" s="58"/>
      <c r="H54" s="60"/>
      <c r="I54" s="19"/>
      <c r="J54" s="17"/>
      <c r="K54" s="58"/>
      <c r="L54" s="60"/>
      <c r="M54" s="19"/>
      <c r="N54" s="17"/>
      <c r="O54" s="58"/>
      <c r="P54" s="60"/>
      <c r="Q54" s="16"/>
      <c r="R54" s="17"/>
      <c r="S54" s="58"/>
      <c r="T54" s="60"/>
      <c r="U54" s="19"/>
      <c r="V54" s="23"/>
      <c r="W54" s="58"/>
      <c r="X54" s="60"/>
      <c r="Y54" s="19"/>
      <c r="Z54" s="23"/>
      <c r="AA54" s="58"/>
      <c r="AB54" s="60"/>
      <c r="AC54" s="16"/>
      <c r="AD54" s="17"/>
      <c r="AE54" s="58"/>
      <c r="AF54" s="60"/>
      <c r="AG54" s="19"/>
      <c r="AH54" s="17"/>
      <c r="AI54" s="58"/>
      <c r="AJ54" s="60"/>
      <c r="AK54" s="19"/>
      <c r="AL54" s="36"/>
      <c r="AM54" s="58"/>
      <c r="AN54" s="60"/>
      <c r="AO54" s="36"/>
      <c r="AP54" s="17"/>
      <c r="AQ54" s="58"/>
      <c r="AR54" s="60"/>
      <c r="AS54" s="19"/>
      <c r="AT54" s="23"/>
      <c r="AU54" s="58"/>
      <c r="AV54" s="60"/>
      <c r="AW54" s="16"/>
      <c r="AX54" s="69"/>
      <c r="AY54" s="58"/>
      <c r="AZ54" s="60"/>
      <c r="BA54" s="19"/>
      <c r="BB54" s="66"/>
      <c r="BC54" s="58">
        <v>1.2</v>
      </c>
      <c r="BD54" s="60"/>
      <c r="BE54" s="16"/>
      <c r="BF54" s="17"/>
      <c r="BG54" s="58">
        <v>0.1</v>
      </c>
      <c r="BH54" s="60"/>
      <c r="BI54" s="19"/>
      <c r="BJ54" s="23"/>
      <c r="BK54" s="58"/>
      <c r="BL54" s="60"/>
      <c r="BM54" s="16"/>
      <c r="BN54" s="17"/>
      <c r="BO54" s="58">
        <v>1</v>
      </c>
      <c r="BP54" s="60"/>
      <c r="BQ54" s="19"/>
      <c r="BR54" s="23"/>
      <c r="BS54" s="58"/>
      <c r="BT54" s="60"/>
      <c r="BU54" s="19"/>
      <c r="BV54" s="23"/>
      <c r="BW54" s="58">
        <v>0.1</v>
      </c>
      <c r="BX54" s="60"/>
      <c r="BY54" s="19"/>
      <c r="BZ54" s="23"/>
      <c r="CA54" s="58">
        <v>0.1</v>
      </c>
      <c r="CB54" s="60"/>
      <c r="CC54" s="19"/>
      <c r="CD54" s="23"/>
      <c r="CE54" s="58"/>
      <c r="CF54" s="60"/>
      <c r="CG54" s="19"/>
      <c r="CH54" s="23"/>
      <c r="CI54" s="58">
        <v>0.1</v>
      </c>
      <c r="CJ54" s="60"/>
      <c r="CK54" s="19"/>
      <c r="CL54" s="23"/>
      <c r="CM54" s="58"/>
      <c r="CN54" s="60"/>
      <c r="CO54" s="19"/>
      <c r="CP54" s="23"/>
      <c r="CQ54" s="58"/>
      <c r="CR54" s="60"/>
      <c r="CS54" s="19"/>
      <c r="CT54" s="23"/>
      <c r="CU54" s="58">
        <v>0.5</v>
      </c>
      <c r="CV54" s="60"/>
      <c r="CW54" s="19"/>
      <c r="CX54" s="23"/>
      <c r="CY54" s="58"/>
      <c r="CZ54" s="60"/>
      <c r="DA54" s="19"/>
      <c r="DB54" s="23"/>
      <c r="DC54" s="58"/>
      <c r="DD54" s="60"/>
      <c r="DE54" s="19"/>
      <c r="DF54" s="23"/>
      <c r="DG54" s="58"/>
      <c r="DH54" s="60"/>
      <c r="DI54" s="19"/>
      <c r="DJ54" s="23"/>
      <c r="DK54" s="58"/>
      <c r="DL54" s="60"/>
      <c r="DM54" s="19"/>
      <c r="DN54" s="23"/>
      <c r="DO54" s="58"/>
      <c r="DP54" s="60"/>
      <c r="DQ54" s="19"/>
      <c r="DR54" s="23"/>
      <c r="DS54" s="58"/>
      <c r="DT54" s="60"/>
      <c r="DU54" s="19"/>
    </row>
    <row r="55" spans="2:125">
      <c r="B55" s="17">
        <f>Jan!B55</f>
        <v>0</v>
      </c>
      <c r="C55" s="15" t="str">
        <f>Jan!C55</f>
        <v>Palagala</v>
      </c>
      <c r="D55" s="15" t="str">
        <f>Jan!D55</f>
        <v>Palagala</v>
      </c>
      <c r="E55" s="19" t="str">
        <f>Jan!E55</f>
        <v>Palagala</v>
      </c>
      <c r="F55" s="23"/>
      <c r="G55" s="58"/>
      <c r="H55" s="60"/>
      <c r="I55" s="19"/>
      <c r="J55" s="17"/>
      <c r="K55" s="58">
        <v>1.2</v>
      </c>
      <c r="L55" s="60"/>
      <c r="M55" s="19"/>
      <c r="N55" s="17"/>
      <c r="O55" s="58">
        <v>0.4</v>
      </c>
      <c r="P55" s="60"/>
      <c r="Q55" s="16"/>
      <c r="R55" s="17"/>
      <c r="S55" s="58">
        <v>0.6</v>
      </c>
      <c r="T55" s="60"/>
      <c r="U55" s="19"/>
      <c r="V55" s="23"/>
      <c r="W55" s="58"/>
      <c r="X55" s="60"/>
      <c r="Y55" s="19"/>
      <c r="Z55" s="23"/>
      <c r="AA55" s="58"/>
      <c r="AB55" s="60"/>
      <c r="AC55" s="16"/>
      <c r="AD55" s="17"/>
      <c r="AE55" s="58"/>
      <c r="AF55" s="60"/>
      <c r="AG55" s="19"/>
      <c r="AH55" s="17"/>
      <c r="AI55" s="58"/>
      <c r="AJ55" s="60"/>
      <c r="AK55" s="19"/>
      <c r="AL55" s="36"/>
      <c r="AM55" s="58"/>
      <c r="AN55" s="60"/>
      <c r="AO55" s="36"/>
      <c r="AP55" s="17"/>
      <c r="AQ55" s="58"/>
      <c r="AR55" s="60"/>
      <c r="AS55" s="19"/>
      <c r="AT55" s="23"/>
      <c r="AU55" s="58"/>
      <c r="AV55" s="60"/>
      <c r="AW55" s="16"/>
      <c r="AX55" s="69"/>
      <c r="AY55" s="58"/>
      <c r="AZ55" s="60"/>
      <c r="BA55" s="19"/>
      <c r="BB55" s="66"/>
      <c r="BC55" s="58">
        <v>18.5</v>
      </c>
      <c r="BD55" s="60"/>
      <c r="BE55" s="16"/>
      <c r="BF55" s="17"/>
      <c r="BG55" s="58"/>
      <c r="BH55" s="60"/>
      <c r="BI55" s="19"/>
      <c r="BJ55" s="23"/>
      <c r="BK55" s="58"/>
      <c r="BL55" s="60"/>
      <c r="BM55" s="16"/>
      <c r="BN55" s="17"/>
      <c r="BO55" s="58">
        <v>1</v>
      </c>
      <c r="BP55" s="60"/>
      <c r="BQ55" s="19"/>
      <c r="BR55" s="23"/>
      <c r="BS55" s="58"/>
      <c r="BT55" s="60"/>
      <c r="BU55" s="19"/>
      <c r="BV55" s="23"/>
      <c r="BW55" s="58">
        <v>0.4</v>
      </c>
      <c r="BX55" s="60"/>
      <c r="BY55" s="19"/>
      <c r="BZ55" s="23"/>
      <c r="CA55" s="58">
        <v>1</v>
      </c>
      <c r="CB55" s="60"/>
      <c r="CC55" s="19"/>
      <c r="CD55" s="23"/>
      <c r="CE55" s="58"/>
      <c r="CF55" s="60"/>
      <c r="CG55" s="19"/>
      <c r="CH55" s="23"/>
      <c r="CI55" s="58">
        <v>0.2</v>
      </c>
      <c r="CJ55" s="60"/>
      <c r="CK55" s="19"/>
      <c r="CL55" s="23"/>
      <c r="CM55" s="58"/>
      <c r="CN55" s="60"/>
      <c r="CO55" s="19"/>
      <c r="CP55" s="23"/>
      <c r="CQ55" s="58"/>
      <c r="CR55" s="60"/>
      <c r="CS55" s="19"/>
      <c r="CT55" s="23"/>
      <c r="CU55" s="58">
        <v>3.5</v>
      </c>
      <c r="CV55" s="60"/>
      <c r="CW55" s="19"/>
      <c r="CX55" s="23"/>
      <c r="CY55" s="58"/>
      <c r="CZ55" s="60"/>
      <c r="DA55" s="19"/>
      <c r="DB55" s="23"/>
      <c r="DC55" s="58"/>
      <c r="DD55" s="60"/>
      <c r="DE55" s="19"/>
      <c r="DF55" s="23"/>
      <c r="DG55" s="58"/>
      <c r="DH55" s="60"/>
      <c r="DI55" s="19"/>
      <c r="DJ55" s="23"/>
      <c r="DK55" s="58"/>
      <c r="DL55" s="60"/>
      <c r="DM55" s="19"/>
      <c r="DN55" s="23"/>
      <c r="DO55" s="58"/>
      <c r="DP55" s="60"/>
      <c r="DQ55" s="19"/>
      <c r="DR55" s="23"/>
      <c r="DS55" s="58"/>
      <c r="DT55" s="60"/>
      <c r="DU55" s="19"/>
    </row>
    <row r="56" spans="2:125">
      <c r="B56" s="17">
        <f>Jan!B56</f>
        <v>0</v>
      </c>
      <c r="C56" s="15" t="str">
        <f>Jan!C56</f>
        <v>Galewela</v>
      </c>
      <c r="D56" s="15" t="str">
        <f>Jan!D56</f>
        <v>Galewela</v>
      </c>
      <c r="E56" s="19" t="str">
        <f>Jan!E56</f>
        <v>Galewela</v>
      </c>
      <c r="F56" s="23"/>
      <c r="G56" s="58"/>
      <c r="H56" s="60"/>
      <c r="I56" s="19"/>
      <c r="J56" s="17"/>
      <c r="K56" s="58">
        <v>0.4</v>
      </c>
      <c r="L56" s="60"/>
      <c r="M56" s="19"/>
      <c r="N56" s="17"/>
      <c r="O56" s="58"/>
      <c r="P56" s="60"/>
      <c r="Q56" s="16"/>
      <c r="R56" s="17"/>
      <c r="S56" s="58">
        <v>0.2</v>
      </c>
      <c r="T56" s="60"/>
      <c r="U56" s="19"/>
      <c r="V56" s="23"/>
      <c r="W56" s="58"/>
      <c r="X56" s="60"/>
      <c r="Y56" s="19"/>
      <c r="Z56" s="23"/>
      <c r="AA56" s="58"/>
      <c r="AB56" s="60"/>
      <c r="AC56" s="16"/>
      <c r="AD56" s="17"/>
      <c r="AE56" s="58"/>
      <c r="AF56" s="60"/>
      <c r="AG56" s="19"/>
      <c r="AH56" s="17"/>
      <c r="AI56" s="58"/>
      <c r="AJ56" s="60"/>
      <c r="AK56" s="19"/>
      <c r="AL56" s="36"/>
      <c r="AM56" s="58"/>
      <c r="AN56" s="60"/>
      <c r="AO56" s="36"/>
      <c r="AP56" s="17"/>
      <c r="AQ56" s="58"/>
      <c r="AR56" s="60"/>
      <c r="AS56" s="19"/>
      <c r="AT56" s="23"/>
      <c r="AU56" s="58"/>
      <c r="AV56" s="60"/>
      <c r="AW56" s="16"/>
      <c r="AX56" s="69"/>
      <c r="AY56" s="58"/>
      <c r="AZ56" s="60"/>
      <c r="BA56" s="19"/>
      <c r="BB56" s="66"/>
      <c r="BC56" s="58">
        <v>2.6</v>
      </c>
      <c r="BD56" s="60"/>
      <c r="BE56" s="16"/>
      <c r="BF56" s="17"/>
      <c r="BG56" s="58"/>
      <c r="BH56" s="60"/>
      <c r="BI56" s="19"/>
      <c r="BJ56" s="23"/>
      <c r="BK56" s="58"/>
      <c r="BL56" s="60"/>
      <c r="BM56" s="16"/>
      <c r="BN56" s="17"/>
      <c r="BO56" s="58"/>
      <c r="BP56" s="60"/>
      <c r="BQ56" s="19"/>
      <c r="BR56" s="23"/>
      <c r="BS56" s="58">
        <v>0.1</v>
      </c>
      <c r="BT56" s="60"/>
      <c r="BU56" s="19"/>
      <c r="BV56" s="23"/>
      <c r="BW56" s="58"/>
      <c r="BX56" s="60"/>
      <c r="BY56" s="19"/>
      <c r="BZ56" s="23"/>
      <c r="CA56" s="58"/>
      <c r="CB56" s="60"/>
      <c r="CC56" s="19"/>
      <c r="CD56" s="23"/>
      <c r="CE56" s="58"/>
      <c r="CF56" s="60"/>
      <c r="CG56" s="19"/>
      <c r="CH56" s="23"/>
      <c r="CI56" s="58"/>
      <c r="CJ56" s="60"/>
      <c r="CK56" s="19"/>
      <c r="CL56" s="23"/>
      <c r="CM56" s="58"/>
      <c r="CN56" s="60"/>
      <c r="CO56" s="19"/>
      <c r="CP56" s="23"/>
      <c r="CQ56" s="58"/>
      <c r="CR56" s="60"/>
      <c r="CS56" s="19"/>
      <c r="CT56" s="23"/>
      <c r="CU56" s="58">
        <v>0.5</v>
      </c>
      <c r="CV56" s="60"/>
      <c r="CW56" s="19"/>
      <c r="CX56" s="23"/>
      <c r="CY56" s="58"/>
      <c r="CZ56" s="60"/>
      <c r="DA56" s="19"/>
      <c r="DB56" s="23"/>
      <c r="DC56" s="58"/>
      <c r="DD56" s="60"/>
      <c r="DE56" s="19"/>
      <c r="DF56" s="23"/>
      <c r="DG56" s="58"/>
      <c r="DH56" s="60"/>
      <c r="DI56" s="19"/>
      <c r="DJ56" s="23"/>
      <c r="DK56" s="58"/>
      <c r="DL56" s="60"/>
      <c r="DM56" s="19"/>
      <c r="DN56" s="23"/>
      <c r="DO56" s="58"/>
      <c r="DP56" s="60"/>
      <c r="DQ56" s="19"/>
      <c r="DR56" s="23"/>
      <c r="DS56" s="58"/>
      <c r="DT56" s="60"/>
      <c r="DU56" s="19"/>
    </row>
    <row r="57" spans="2:125" s="33" customFormat="1" ht="15.75" thickBot="1">
      <c r="B57" s="31"/>
      <c r="C57" s="29" t="s">
        <v>36</v>
      </c>
      <c r="D57" s="29"/>
      <c r="E57" s="30"/>
      <c r="F57" s="28">
        <f t="shared" ref="F57:Q57" si="0">SUM(F13:F56)</f>
        <v>0</v>
      </c>
      <c r="G57" s="29">
        <f t="shared" si="0"/>
        <v>0.2</v>
      </c>
      <c r="H57" s="29">
        <f t="shared" si="0"/>
        <v>0</v>
      </c>
      <c r="I57" s="30">
        <f t="shared" si="0"/>
        <v>0</v>
      </c>
      <c r="J57" s="31">
        <f t="shared" si="0"/>
        <v>0</v>
      </c>
      <c r="K57" s="29">
        <f t="shared" si="0"/>
        <v>1.85</v>
      </c>
      <c r="L57" s="29">
        <f t="shared" si="0"/>
        <v>0</v>
      </c>
      <c r="M57" s="30">
        <f t="shared" si="0"/>
        <v>0</v>
      </c>
      <c r="N57" s="28">
        <f t="shared" si="0"/>
        <v>0</v>
      </c>
      <c r="O57" s="29">
        <f t="shared" si="0"/>
        <v>1.25</v>
      </c>
      <c r="P57" s="29">
        <f t="shared" si="0"/>
        <v>0</v>
      </c>
      <c r="Q57" s="32">
        <f t="shared" si="0"/>
        <v>0</v>
      </c>
      <c r="R57" s="31"/>
      <c r="S57" s="29"/>
      <c r="T57" s="29"/>
      <c r="U57" s="30"/>
      <c r="V57" s="31">
        <f t="shared" ref="V57:BA57" si="1">SUM(V13:V56)</f>
        <v>0</v>
      </c>
      <c r="W57" s="29">
        <f t="shared" si="1"/>
        <v>0</v>
      </c>
      <c r="X57" s="29">
        <f t="shared" si="1"/>
        <v>0</v>
      </c>
      <c r="Y57" s="30">
        <f t="shared" si="1"/>
        <v>0</v>
      </c>
      <c r="Z57" s="28">
        <f t="shared" si="1"/>
        <v>0</v>
      </c>
      <c r="AA57" s="29">
        <f t="shared" si="1"/>
        <v>0</v>
      </c>
      <c r="AB57" s="29">
        <f t="shared" si="1"/>
        <v>0</v>
      </c>
      <c r="AC57" s="32">
        <f t="shared" si="1"/>
        <v>0</v>
      </c>
      <c r="AD57" s="31">
        <f t="shared" si="1"/>
        <v>0</v>
      </c>
      <c r="AE57" s="29">
        <f t="shared" si="1"/>
        <v>0</v>
      </c>
      <c r="AF57" s="29">
        <f t="shared" si="1"/>
        <v>0</v>
      </c>
      <c r="AG57" s="30">
        <f t="shared" si="1"/>
        <v>0</v>
      </c>
      <c r="AH57" s="28">
        <f t="shared" si="1"/>
        <v>0</v>
      </c>
      <c r="AI57" s="29">
        <f t="shared" si="1"/>
        <v>1.9000000000000001</v>
      </c>
      <c r="AJ57" s="29">
        <f t="shared" si="1"/>
        <v>0</v>
      </c>
      <c r="AK57" s="32">
        <f t="shared" si="1"/>
        <v>0</v>
      </c>
      <c r="AL57" s="31">
        <f t="shared" si="1"/>
        <v>0</v>
      </c>
      <c r="AM57" s="29">
        <f t="shared" si="1"/>
        <v>0</v>
      </c>
      <c r="AN57" s="29">
        <f t="shared" si="1"/>
        <v>0</v>
      </c>
      <c r="AO57" s="30">
        <f t="shared" si="1"/>
        <v>0</v>
      </c>
      <c r="AP57" s="31">
        <f t="shared" si="1"/>
        <v>0</v>
      </c>
      <c r="AQ57" s="29">
        <f t="shared" si="1"/>
        <v>0</v>
      </c>
      <c r="AR57" s="29">
        <f t="shared" si="1"/>
        <v>0</v>
      </c>
      <c r="AS57" s="30">
        <f t="shared" si="1"/>
        <v>0</v>
      </c>
      <c r="AT57" s="28">
        <f t="shared" si="1"/>
        <v>0</v>
      </c>
      <c r="AU57" s="29">
        <f t="shared" si="1"/>
        <v>0</v>
      </c>
      <c r="AV57" s="29">
        <f t="shared" si="1"/>
        <v>0</v>
      </c>
      <c r="AW57" s="32">
        <f t="shared" si="1"/>
        <v>0</v>
      </c>
      <c r="AX57" s="31">
        <f t="shared" si="1"/>
        <v>0</v>
      </c>
      <c r="AY57" s="29">
        <f t="shared" si="1"/>
        <v>0</v>
      </c>
      <c r="AZ57" s="29">
        <f t="shared" si="1"/>
        <v>0</v>
      </c>
      <c r="BA57" s="30">
        <f t="shared" si="1"/>
        <v>0</v>
      </c>
      <c r="BB57" s="28">
        <f t="shared" ref="BB57:CG57" si="2">SUM(BB13:BB56)</f>
        <v>0</v>
      </c>
      <c r="BC57" s="29">
        <f t="shared" si="2"/>
        <v>42.4</v>
      </c>
      <c r="BD57" s="29">
        <f t="shared" si="2"/>
        <v>0</v>
      </c>
      <c r="BE57" s="32">
        <f t="shared" si="2"/>
        <v>0</v>
      </c>
      <c r="BF57" s="31">
        <f t="shared" si="2"/>
        <v>0</v>
      </c>
      <c r="BG57" s="29">
        <f t="shared" si="2"/>
        <v>6</v>
      </c>
      <c r="BH57" s="29">
        <f t="shared" si="2"/>
        <v>0</v>
      </c>
      <c r="BI57" s="30">
        <f t="shared" si="2"/>
        <v>0</v>
      </c>
      <c r="BJ57" s="28">
        <f t="shared" si="2"/>
        <v>0</v>
      </c>
      <c r="BK57" s="29">
        <f t="shared" si="2"/>
        <v>2.7</v>
      </c>
      <c r="BL57" s="29">
        <f t="shared" si="2"/>
        <v>0.30000000000000004</v>
      </c>
      <c r="BM57" s="32">
        <f t="shared" si="2"/>
        <v>0</v>
      </c>
      <c r="BN57" s="31">
        <f t="shared" si="2"/>
        <v>0</v>
      </c>
      <c r="BO57" s="29">
        <f t="shared" si="2"/>
        <v>17.2</v>
      </c>
      <c r="BP57" s="29">
        <f t="shared" si="2"/>
        <v>0</v>
      </c>
      <c r="BQ57" s="30">
        <f t="shared" si="2"/>
        <v>0</v>
      </c>
      <c r="BR57" s="28">
        <f t="shared" si="2"/>
        <v>0</v>
      </c>
      <c r="BS57" s="29">
        <f t="shared" si="2"/>
        <v>12.02</v>
      </c>
      <c r="BT57" s="29">
        <f t="shared" si="2"/>
        <v>0</v>
      </c>
      <c r="BU57" s="30">
        <f t="shared" si="2"/>
        <v>0</v>
      </c>
      <c r="BV57" s="28">
        <f t="shared" si="2"/>
        <v>0</v>
      </c>
      <c r="BW57" s="29">
        <f t="shared" si="2"/>
        <v>12</v>
      </c>
      <c r="BX57" s="29">
        <f t="shared" si="2"/>
        <v>0</v>
      </c>
      <c r="BY57" s="30">
        <f t="shared" si="2"/>
        <v>0</v>
      </c>
      <c r="BZ57" s="28">
        <f t="shared" si="2"/>
        <v>0</v>
      </c>
      <c r="CA57" s="29">
        <f t="shared" si="2"/>
        <v>31.6</v>
      </c>
      <c r="CB57" s="29">
        <f t="shared" si="2"/>
        <v>0</v>
      </c>
      <c r="CC57" s="30">
        <f t="shared" si="2"/>
        <v>0</v>
      </c>
      <c r="CD57" s="28">
        <f t="shared" si="2"/>
        <v>0</v>
      </c>
      <c r="CE57" s="29">
        <f t="shared" si="2"/>
        <v>3.9000000000000004</v>
      </c>
      <c r="CF57" s="29">
        <f t="shared" si="2"/>
        <v>0</v>
      </c>
      <c r="CG57" s="30">
        <f t="shared" si="2"/>
        <v>0</v>
      </c>
      <c r="CH57" s="28">
        <f t="shared" ref="CH57:DM57" si="3">SUM(CH13:CH56)</f>
        <v>0</v>
      </c>
      <c r="CI57" s="29">
        <f t="shared" si="3"/>
        <v>11.899999999999999</v>
      </c>
      <c r="CJ57" s="29">
        <f t="shared" si="3"/>
        <v>0</v>
      </c>
      <c r="CK57" s="30">
        <f t="shared" si="3"/>
        <v>0</v>
      </c>
      <c r="CL57" s="28">
        <f t="shared" si="3"/>
        <v>0</v>
      </c>
      <c r="CM57" s="29">
        <f t="shared" si="3"/>
        <v>0</v>
      </c>
      <c r="CN57" s="29">
        <f t="shared" si="3"/>
        <v>0</v>
      </c>
      <c r="CO57" s="30">
        <f t="shared" si="3"/>
        <v>0</v>
      </c>
      <c r="CP57" s="28">
        <f t="shared" si="3"/>
        <v>0</v>
      </c>
      <c r="CQ57" s="29">
        <f t="shared" si="3"/>
        <v>4.8</v>
      </c>
      <c r="CR57" s="29">
        <f t="shared" si="3"/>
        <v>0</v>
      </c>
      <c r="CS57" s="30">
        <f t="shared" si="3"/>
        <v>0</v>
      </c>
      <c r="CT57" s="28">
        <f t="shared" si="3"/>
        <v>0</v>
      </c>
      <c r="CU57" s="29">
        <f t="shared" si="3"/>
        <v>28.2</v>
      </c>
      <c r="CV57" s="29">
        <f t="shared" si="3"/>
        <v>0</v>
      </c>
      <c r="CW57" s="30">
        <f t="shared" si="3"/>
        <v>0</v>
      </c>
      <c r="CX57" s="28">
        <f t="shared" si="3"/>
        <v>0</v>
      </c>
      <c r="CY57" s="29">
        <f t="shared" si="3"/>
        <v>2.5</v>
      </c>
      <c r="CZ57" s="29">
        <f t="shared" si="3"/>
        <v>0</v>
      </c>
      <c r="DA57" s="30">
        <f t="shared" si="3"/>
        <v>0</v>
      </c>
      <c r="DB57" s="28">
        <f t="shared" si="3"/>
        <v>0</v>
      </c>
      <c r="DC57" s="29">
        <f t="shared" si="3"/>
        <v>0</v>
      </c>
      <c r="DD57" s="29">
        <f t="shared" si="3"/>
        <v>0</v>
      </c>
      <c r="DE57" s="30">
        <f t="shared" si="3"/>
        <v>0</v>
      </c>
      <c r="DF57" s="28">
        <f t="shared" si="3"/>
        <v>0</v>
      </c>
      <c r="DG57" s="29">
        <f t="shared" si="3"/>
        <v>0</v>
      </c>
      <c r="DH57" s="29">
        <f t="shared" si="3"/>
        <v>0</v>
      </c>
      <c r="DI57" s="30">
        <f t="shared" si="3"/>
        <v>0</v>
      </c>
      <c r="DJ57" s="28">
        <f t="shared" si="3"/>
        <v>0</v>
      </c>
      <c r="DK57" s="29">
        <f t="shared" si="3"/>
        <v>0</v>
      </c>
      <c r="DL57" s="29">
        <f t="shared" si="3"/>
        <v>0</v>
      </c>
      <c r="DM57" s="30">
        <f t="shared" si="3"/>
        <v>0</v>
      </c>
      <c r="DN57" s="28">
        <f t="shared" ref="DN57:DU57" si="4">SUM(DN13:DN56)</f>
        <v>0</v>
      </c>
      <c r="DO57" s="29">
        <f t="shared" si="4"/>
        <v>0</v>
      </c>
      <c r="DP57" s="29">
        <f t="shared" si="4"/>
        <v>0</v>
      </c>
      <c r="DQ57" s="30">
        <f t="shared" si="4"/>
        <v>0</v>
      </c>
      <c r="DR57" s="28">
        <f t="shared" si="4"/>
        <v>0</v>
      </c>
      <c r="DS57" s="29">
        <f t="shared" si="4"/>
        <v>0</v>
      </c>
      <c r="DT57" s="29">
        <f t="shared" si="4"/>
        <v>0</v>
      </c>
      <c r="DU57" s="30">
        <f t="shared" si="4"/>
        <v>0</v>
      </c>
    </row>
  </sheetData>
  <mergeCells count="124">
    <mergeCell ref="BR10:BU10"/>
    <mergeCell ref="V10:Y10"/>
    <mergeCell ref="Z10:AC10"/>
    <mergeCell ref="AD10:AG10"/>
    <mergeCell ref="AH10:AK10"/>
    <mergeCell ref="AP10:AS10"/>
    <mergeCell ref="AT10:AW10"/>
    <mergeCell ref="AX10:BA10"/>
    <mergeCell ref="BB10:BE10"/>
    <mergeCell ref="BF10:BI10"/>
    <mergeCell ref="BJ10:BM10"/>
    <mergeCell ref="BN10:BQ10"/>
    <mergeCell ref="AL10:AO10"/>
    <mergeCell ref="AD11:AD12"/>
    <mergeCell ref="K11:L11"/>
    <mergeCell ref="M11:M12"/>
    <mergeCell ref="N11:N12"/>
    <mergeCell ref="O11:P11"/>
    <mergeCell ref="Q11:Q12"/>
    <mergeCell ref="V11:V12"/>
    <mergeCell ref="W11:X11"/>
    <mergeCell ref="Y11:Y12"/>
    <mergeCell ref="Z11:Z12"/>
    <mergeCell ref="AA11:AB11"/>
    <mergeCell ref="AC11:AC12"/>
    <mergeCell ref="AX11:AX12"/>
    <mergeCell ref="AE11:AF11"/>
    <mergeCell ref="AG11:AG12"/>
    <mergeCell ref="AH11:AH12"/>
    <mergeCell ref="AI11:AJ11"/>
    <mergeCell ref="AK11:AK12"/>
    <mergeCell ref="AP11:AP12"/>
    <mergeCell ref="AQ11:AR11"/>
    <mergeCell ref="AS11:AS12"/>
    <mergeCell ref="AT11:AT12"/>
    <mergeCell ref="AU11:AV11"/>
    <mergeCell ref="AW11:AW12"/>
    <mergeCell ref="AL11:AL12"/>
    <mergeCell ref="AM11:AN11"/>
    <mergeCell ref="AO11:AO12"/>
    <mergeCell ref="BO11:BP11"/>
    <mergeCell ref="BQ11:BQ12"/>
    <mergeCell ref="BR11:BR12"/>
    <mergeCell ref="BS11:BT11"/>
    <mergeCell ref="BU11:BU12"/>
    <mergeCell ref="BN11:BN12"/>
    <mergeCell ref="AY11:AZ11"/>
    <mergeCell ref="BA11:BA12"/>
    <mergeCell ref="BB11:BB12"/>
    <mergeCell ref="BC11:BD11"/>
    <mergeCell ref="BE11:BE12"/>
    <mergeCell ref="BF11:BF12"/>
    <mergeCell ref="BG11:BH11"/>
    <mergeCell ref="BI11:BI12"/>
    <mergeCell ref="BJ11:BJ12"/>
    <mergeCell ref="BK11:BL11"/>
    <mergeCell ref="BM11:BM12"/>
    <mergeCell ref="B10:B12"/>
    <mergeCell ref="R10:U10"/>
    <mergeCell ref="R11:R12"/>
    <mergeCell ref="S11:T11"/>
    <mergeCell ref="U11:U12"/>
    <mergeCell ref="C10:C12"/>
    <mergeCell ref="D10:D12"/>
    <mergeCell ref="E10:E12"/>
    <mergeCell ref="F10:I10"/>
    <mergeCell ref="J10:M10"/>
    <mergeCell ref="N10:Q10"/>
    <mergeCell ref="F11:F12"/>
    <mergeCell ref="G11:H11"/>
    <mergeCell ref="I11:I12"/>
    <mergeCell ref="J11:J12"/>
    <mergeCell ref="CP10:CS10"/>
    <mergeCell ref="CT10:CW10"/>
    <mergeCell ref="CX10:DA10"/>
    <mergeCell ref="DB10:DE10"/>
    <mergeCell ref="BV10:BY10"/>
    <mergeCell ref="BZ10:CC10"/>
    <mergeCell ref="CD10:CG10"/>
    <mergeCell ref="CH10:CK10"/>
    <mergeCell ref="CL10:CO10"/>
    <mergeCell ref="CP11:CP12"/>
    <mergeCell ref="CQ11:CR11"/>
    <mergeCell ref="CS11:CS12"/>
    <mergeCell ref="CT11:CT12"/>
    <mergeCell ref="CU11:CV11"/>
    <mergeCell ref="BV11:BV12"/>
    <mergeCell ref="BW11:BX11"/>
    <mergeCell ref="BY11:BY12"/>
    <mergeCell ref="BZ11:BZ12"/>
    <mergeCell ref="CA11:CB11"/>
    <mergeCell ref="CI11:CJ11"/>
    <mergeCell ref="CK11:CK12"/>
    <mergeCell ref="CL11:CL12"/>
    <mergeCell ref="CM11:CN11"/>
    <mergeCell ref="CO11:CO12"/>
    <mergeCell ref="CC11:CC12"/>
    <mergeCell ref="CD11:CD12"/>
    <mergeCell ref="CE11:CF11"/>
    <mergeCell ref="CG11:CG12"/>
    <mergeCell ref="CH11:CH12"/>
    <mergeCell ref="DC11:DD11"/>
    <mergeCell ref="DE11:DE12"/>
    <mergeCell ref="DF11:DF12"/>
    <mergeCell ref="DG11:DH11"/>
    <mergeCell ref="DI11:DI12"/>
    <mergeCell ref="DF10:DI10"/>
    <mergeCell ref="CW11:CW12"/>
    <mergeCell ref="CX11:CX12"/>
    <mergeCell ref="CY11:CZ11"/>
    <mergeCell ref="DA11:DA12"/>
    <mergeCell ref="DB11:DB12"/>
    <mergeCell ref="DR10:DU10"/>
    <mergeCell ref="DR11:DR12"/>
    <mergeCell ref="DS11:DT11"/>
    <mergeCell ref="DU11:DU12"/>
    <mergeCell ref="DJ10:DM10"/>
    <mergeCell ref="DN10:DQ10"/>
    <mergeCell ref="DJ11:DJ12"/>
    <mergeCell ref="DK11:DL11"/>
    <mergeCell ref="DM11:DM12"/>
    <mergeCell ref="DN11:DN12"/>
    <mergeCell ref="DO11:DP11"/>
    <mergeCell ref="DQ11:DQ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B1:DU57"/>
  <sheetViews>
    <sheetView workbookViewId="0">
      <pane xSplit="5" ySplit="12" topLeftCell="F13" activePane="bottomRight" state="frozen"/>
      <selection pane="topRight" activeCell="F1" sqref="F1"/>
      <selection pane="bottomLeft" activeCell="A13" sqref="A13"/>
      <selection pane="bottomRight" activeCell="D3" sqref="D3"/>
    </sheetView>
  </sheetViews>
  <sheetFormatPr defaultRowHeight="15"/>
  <cols>
    <col min="1" max="1" width="6.5703125" style="9" customWidth="1"/>
    <col min="2" max="2" width="13.28515625" style="9" customWidth="1"/>
    <col min="3" max="3" width="21.85546875" style="9" customWidth="1"/>
    <col min="4" max="4" width="17.42578125" style="9" customWidth="1"/>
    <col min="5" max="5" width="20" style="9" customWidth="1"/>
    <col min="6" max="8" width="9.140625" style="9"/>
    <col min="9" max="9" width="12.7109375" style="9" customWidth="1"/>
    <col min="10" max="16384" width="9.140625" style="9"/>
  </cols>
  <sheetData>
    <row r="1" spans="2:125" s="7" customFormat="1" ht="15.75">
      <c r="B1" s="6" t="s">
        <v>122</v>
      </c>
    </row>
    <row r="3" spans="2:125">
      <c r="B3" s="8" t="s">
        <v>6</v>
      </c>
      <c r="D3" s="34" t="s">
        <v>125</v>
      </c>
    </row>
    <row r="4" spans="2:125">
      <c r="B4" s="8" t="s">
        <v>7</v>
      </c>
      <c r="D4" s="34"/>
    </row>
    <row r="5" spans="2:125">
      <c r="B5" s="8"/>
    </row>
    <row r="6" spans="2:125">
      <c r="B6" s="8" t="s">
        <v>49</v>
      </c>
    </row>
    <row r="7" spans="2:125" ht="15.75">
      <c r="B7" s="10" t="s">
        <v>44</v>
      </c>
    </row>
    <row r="9" spans="2:125" ht="15.75" thickBot="1">
      <c r="B9" s="11" t="s">
        <v>37</v>
      </c>
    </row>
    <row r="10" spans="2:125" ht="16.5" customHeight="1">
      <c r="B10" s="155" t="s">
        <v>57</v>
      </c>
      <c r="C10" s="139" t="s">
        <v>9</v>
      </c>
      <c r="D10" s="140" t="s">
        <v>10</v>
      </c>
      <c r="E10" s="141" t="s">
        <v>11</v>
      </c>
      <c r="F10" s="139" t="s">
        <v>70</v>
      </c>
      <c r="G10" s="140"/>
      <c r="H10" s="140"/>
      <c r="I10" s="141"/>
      <c r="J10" s="150" t="s">
        <v>101</v>
      </c>
      <c r="K10" s="140"/>
      <c r="L10" s="140"/>
      <c r="M10" s="141"/>
      <c r="N10" s="150" t="s">
        <v>72</v>
      </c>
      <c r="O10" s="140"/>
      <c r="P10" s="140"/>
      <c r="Q10" s="141"/>
      <c r="R10" s="139" t="s">
        <v>73</v>
      </c>
      <c r="S10" s="140"/>
      <c r="T10" s="140"/>
      <c r="U10" s="147"/>
      <c r="V10" s="150" t="s">
        <v>74</v>
      </c>
      <c r="W10" s="140"/>
      <c r="X10" s="140"/>
      <c r="Y10" s="141"/>
      <c r="Z10" s="139" t="s">
        <v>75</v>
      </c>
      <c r="AA10" s="140"/>
      <c r="AB10" s="140"/>
      <c r="AC10" s="147"/>
      <c r="AD10" s="150" t="s">
        <v>76</v>
      </c>
      <c r="AE10" s="140"/>
      <c r="AF10" s="140"/>
      <c r="AG10" s="141"/>
      <c r="AH10" s="150" t="s">
        <v>77</v>
      </c>
      <c r="AI10" s="140"/>
      <c r="AJ10" s="140"/>
      <c r="AK10" s="141"/>
      <c r="AL10" s="139" t="s">
        <v>78</v>
      </c>
      <c r="AM10" s="140"/>
      <c r="AN10" s="140"/>
      <c r="AO10" s="147"/>
      <c r="AP10" s="150" t="s">
        <v>79</v>
      </c>
      <c r="AQ10" s="140"/>
      <c r="AR10" s="140"/>
      <c r="AS10" s="141"/>
      <c r="AT10" s="139" t="s">
        <v>99</v>
      </c>
      <c r="AU10" s="140"/>
      <c r="AV10" s="140"/>
      <c r="AW10" s="147"/>
      <c r="AX10" s="150" t="s">
        <v>80</v>
      </c>
      <c r="AY10" s="140"/>
      <c r="AZ10" s="140"/>
      <c r="BA10" s="141"/>
      <c r="BB10" s="139" t="s">
        <v>81</v>
      </c>
      <c r="BC10" s="140"/>
      <c r="BD10" s="140"/>
      <c r="BE10" s="147"/>
      <c r="BF10" s="150" t="s">
        <v>102</v>
      </c>
      <c r="BG10" s="140"/>
      <c r="BH10" s="140"/>
      <c r="BI10" s="141"/>
      <c r="BJ10" s="139" t="s">
        <v>83</v>
      </c>
      <c r="BK10" s="140"/>
      <c r="BL10" s="140"/>
      <c r="BM10" s="147"/>
      <c r="BN10" s="150" t="s">
        <v>84</v>
      </c>
      <c r="BO10" s="140"/>
      <c r="BP10" s="140"/>
      <c r="BQ10" s="141"/>
      <c r="BR10" s="139" t="s">
        <v>103</v>
      </c>
      <c r="BS10" s="140"/>
      <c r="BT10" s="140"/>
      <c r="BU10" s="141"/>
      <c r="BV10" s="139" t="s">
        <v>87</v>
      </c>
      <c r="BW10" s="140"/>
      <c r="BX10" s="140"/>
      <c r="BY10" s="141"/>
      <c r="BZ10" s="139" t="s">
        <v>104</v>
      </c>
      <c r="CA10" s="140"/>
      <c r="CB10" s="140"/>
      <c r="CC10" s="141"/>
      <c r="CD10" s="139" t="s">
        <v>89</v>
      </c>
      <c r="CE10" s="140"/>
      <c r="CF10" s="140"/>
      <c r="CG10" s="141"/>
      <c r="CH10" s="139" t="s">
        <v>90</v>
      </c>
      <c r="CI10" s="140"/>
      <c r="CJ10" s="140"/>
      <c r="CK10" s="141"/>
      <c r="CL10" s="139" t="s">
        <v>91</v>
      </c>
      <c r="CM10" s="140"/>
      <c r="CN10" s="140"/>
      <c r="CO10" s="141"/>
      <c r="CP10" s="139" t="s">
        <v>92</v>
      </c>
      <c r="CQ10" s="140"/>
      <c r="CR10" s="140"/>
      <c r="CS10" s="141"/>
      <c r="CT10" s="139" t="s">
        <v>105</v>
      </c>
      <c r="CU10" s="140"/>
      <c r="CV10" s="140"/>
      <c r="CW10" s="141"/>
      <c r="CX10" s="139" t="s">
        <v>106</v>
      </c>
      <c r="CY10" s="140"/>
      <c r="CZ10" s="140"/>
      <c r="DA10" s="141"/>
      <c r="DB10" s="139" t="s">
        <v>107</v>
      </c>
      <c r="DC10" s="140"/>
      <c r="DD10" s="140"/>
      <c r="DE10" s="141"/>
      <c r="DF10" s="139" t="s">
        <v>97</v>
      </c>
      <c r="DG10" s="140"/>
      <c r="DH10" s="140"/>
      <c r="DI10" s="141"/>
      <c r="DJ10" s="139" t="s">
        <v>116</v>
      </c>
      <c r="DK10" s="140"/>
      <c r="DL10" s="140"/>
      <c r="DM10" s="141"/>
      <c r="DN10" s="139" t="s">
        <v>119</v>
      </c>
      <c r="DO10" s="140"/>
      <c r="DP10" s="140"/>
      <c r="DQ10" s="141"/>
      <c r="DR10" s="139" t="s">
        <v>118</v>
      </c>
      <c r="DS10" s="140"/>
      <c r="DT10" s="140"/>
      <c r="DU10" s="141"/>
    </row>
    <row r="11" spans="2:125" ht="17.25" customHeight="1">
      <c r="B11" s="156"/>
      <c r="C11" s="158"/>
      <c r="D11" s="144"/>
      <c r="E11" s="161"/>
      <c r="F11" s="142" t="s">
        <v>34</v>
      </c>
      <c r="G11" s="144" t="s">
        <v>30</v>
      </c>
      <c r="H11" s="144"/>
      <c r="I11" s="145" t="s">
        <v>35</v>
      </c>
      <c r="J11" s="151" t="s">
        <v>34</v>
      </c>
      <c r="K11" s="144" t="s">
        <v>30</v>
      </c>
      <c r="L11" s="144"/>
      <c r="M11" s="145" t="s">
        <v>35</v>
      </c>
      <c r="N11" s="151" t="s">
        <v>34</v>
      </c>
      <c r="O11" s="144" t="s">
        <v>30</v>
      </c>
      <c r="P11" s="144"/>
      <c r="Q11" s="145" t="s">
        <v>35</v>
      </c>
      <c r="R11" s="142" t="s">
        <v>34</v>
      </c>
      <c r="S11" s="144" t="s">
        <v>30</v>
      </c>
      <c r="T11" s="144"/>
      <c r="U11" s="148" t="s">
        <v>35</v>
      </c>
      <c r="V11" s="151" t="s">
        <v>34</v>
      </c>
      <c r="W11" s="144" t="s">
        <v>30</v>
      </c>
      <c r="X11" s="144"/>
      <c r="Y11" s="145" t="s">
        <v>35</v>
      </c>
      <c r="Z11" s="142" t="s">
        <v>34</v>
      </c>
      <c r="AA11" s="144" t="s">
        <v>30</v>
      </c>
      <c r="AB11" s="144"/>
      <c r="AC11" s="148" t="s">
        <v>35</v>
      </c>
      <c r="AD11" s="151" t="s">
        <v>34</v>
      </c>
      <c r="AE11" s="144" t="s">
        <v>30</v>
      </c>
      <c r="AF11" s="144"/>
      <c r="AG11" s="145" t="s">
        <v>35</v>
      </c>
      <c r="AH11" s="151" t="s">
        <v>34</v>
      </c>
      <c r="AI11" s="144" t="s">
        <v>30</v>
      </c>
      <c r="AJ11" s="144"/>
      <c r="AK11" s="145" t="s">
        <v>35</v>
      </c>
      <c r="AL11" s="142" t="s">
        <v>34</v>
      </c>
      <c r="AM11" s="144" t="s">
        <v>30</v>
      </c>
      <c r="AN11" s="144"/>
      <c r="AO11" s="148" t="s">
        <v>35</v>
      </c>
      <c r="AP11" s="151" t="s">
        <v>34</v>
      </c>
      <c r="AQ11" s="144" t="s">
        <v>30</v>
      </c>
      <c r="AR11" s="144"/>
      <c r="AS11" s="145" t="s">
        <v>35</v>
      </c>
      <c r="AT11" s="142" t="s">
        <v>34</v>
      </c>
      <c r="AU11" s="144" t="s">
        <v>30</v>
      </c>
      <c r="AV11" s="144"/>
      <c r="AW11" s="148" t="s">
        <v>35</v>
      </c>
      <c r="AX11" s="151" t="s">
        <v>34</v>
      </c>
      <c r="AY11" s="144" t="s">
        <v>30</v>
      </c>
      <c r="AZ11" s="144"/>
      <c r="BA11" s="145" t="s">
        <v>35</v>
      </c>
      <c r="BB11" s="142" t="s">
        <v>34</v>
      </c>
      <c r="BC11" s="144" t="s">
        <v>30</v>
      </c>
      <c r="BD11" s="144"/>
      <c r="BE11" s="148" t="s">
        <v>35</v>
      </c>
      <c r="BF11" s="151" t="s">
        <v>34</v>
      </c>
      <c r="BG11" s="144" t="s">
        <v>30</v>
      </c>
      <c r="BH11" s="144"/>
      <c r="BI11" s="145" t="s">
        <v>35</v>
      </c>
      <c r="BJ11" s="142" t="s">
        <v>34</v>
      </c>
      <c r="BK11" s="144" t="s">
        <v>30</v>
      </c>
      <c r="BL11" s="144"/>
      <c r="BM11" s="148" t="s">
        <v>35</v>
      </c>
      <c r="BN11" s="151" t="s">
        <v>34</v>
      </c>
      <c r="BO11" s="144" t="s">
        <v>30</v>
      </c>
      <c r="BP11" s="144"/>
      <c r="BQ11" s="145" t="s">
        <v>35</v>
      </c>
      <c r="BR11" s="142" t="s">
        <v>34</v>
      </c>
      <c r="BS11" s="144" t="s">
        <v>30</v>
      </c>
      <c r="BT11" s="144"/>
      <c r="BU11" s="145" t="s">
        <v>35</v>
      </c>
      <c r="BV11" s="142" t="s">
        <v>34</v>
      </c>
      <c r="BW11" s="144" t="s">
        <v>30</v>
      </c>
      <c r="BX11" s="144"/>
      <c r="BY11" s="145" t="s">
        <v>35</v>
      </c>
      <c r="BZ11" s="142" t="s">
        <v>34</v>
      </c>
      <c r="CA11" s="144" t="s">
        <v>30</v>
      </c>
      <c r="CB11" s="144"/>
      <c r="CC11" s="145" t="s">
        <v>35</v>
      </c>
      <c r="CD11" s="142" t="s">
        <v>34</v>
      </c>
      <c r="CE11" s="144" t="s">
        <v>30</v>
      </c>
      <c r="CF11" s="144"/>
      <c r="CG11" s="145" t="s">
        <v>35</v>
      </c>
      <c r="CH11" s="142" t="s">
        <v>34</v>
      </c>
      <c r="CI11" s="144" t="s">
        <v>30</v>
      </c>
      <c r="CJ11" s="144"/>
      <c r="CK11" s="145" t="s">
        <v>35</v>
      </c>
      <c r="CL11" s="142" t="s">
        <v>34</v>
      </c>
      <c r="CM11" s="144" t="s">
        <v>30</v>
      </c>
      <c r="CN11" s="144"/>
      <c r="CO11" s="145" t="s">
        <v>35</v>
      </c>
      <c r="CP11" s="142" t="s">
        <v>34</v>
      </c>
      <c r="CQ11" s="144" t="s">
        <v>30</v>
      </c>
      <c r="CR11" s="144"/>
      <c r="CS11" s="145" t="s">
        <v>35</v>
      </c>
      <c r="CT11" s="142" t="s">
        <v>34</v>
      </c>
      <c r="CU11" s="144" t="s">
        <v>30</v>
      </c>
      <c r="CV11" s="144"/>
      <c r="CW11" s="145" t="s">
        <v>35</v>
      </c>
      <c r="CX11" s="142" t="s">
        <v>34</v>
      </c>
      <c r="CY11" s="144" t="s">
        <v>30</v>
      </c>
      <c r="CZ11" s="144"/>
      <c r="DA11" s="145" t="s">
        <v>35</v>
      </c>
      <c r="DB11" s="142" t="s">
        <v>34</v>
      </c>
      <c r="DC11" s="144" t="s">
        <v>30</v>
      </c>
      <c r="DD11" s="144"/>
      <c r="DE11" s="145" t="s">
        <v>35</v>
      </c>
      <c r="DF11" s="142" t="s">
        <v>34</v>
      </c>
      <c r="DG11" s="144" t="s">
        <v>30</v>
      </c>
      <c r="DH11" s="144"/>
      <c r="DI11" s="145" t="s">
        <v>35</v>
      </c>
      <c r="DJ11" s="142" t="s">
        <v>34</v>
      </c>
      <c r="DK11" s="144" t="s">
        <v>30</v>
      </c>
      <c r="DL11" s="144"/>
      <c r="DM11" s="145" t="s">
        <v>35</v>
      </c>
      <c r="DN11" s="142" t="s">
        <v>34</v>
      </c>
      <c r="DO11" s="144" t="s">
        <v>30</v>
      </c>
      <c r="DP11" s="144"/>
      <c r="DQ11" s="145" t="s">
        <v>35</v>
      </c>
      <c r="DR11" s="142" t="s">
        <v>34</v>
      </c>
      <c r="DS11" s="144" t="s">
        <v>30</v>
      </c>
      <c r="DT11" s="144"/>
      <c r="DU11" s="145" t="s">
        <v>35</v>
      </c>
    </row>
    <row r="12" spans="2:125" ht="16.5" customHeight="1" thickBot="1">
      <c r="B12" s="157"/>
      <c r="C12" s="159"/>
      <c r="D12" s="160"/>
      <c r="E12" s="162"/>
      <c r="F12" s="143"/>
      <c r="G12" s="105" t="s">
        <v>31</v>
      </c>
      <c r="H12" s="105" t="s">
        <v>32</v>
      </c>
      <c r="I12" s="146"/>
      <c r="J12" s="152"/>
      <c r="K12" s="105" t="s">
        <v>31</v>
      </c>
      <c r="L12" s="105" t="s">
        <v>32</v>
      </c>
      <c r="M12" s="146"/>
      <c r="N12" s="152"/>
      <c r="O12" s="105" t="s">
        <v>31</v>
      </c>
      <c r="P12" s="105" t="s">
        <v>32</v>
      </c>
      <c r="Q12" s="146"/>
      <c r="R12" s="153"/>
      <c r="S12" s="106" t="s">
        <v>31</v>
      </c>
      <c r="T12" s="106" t="s">
        <v>32</v>
      </c>
      <c r="U12" s="154"/>
      <c r="V12" s="152"/>
      <c r="W12" s="105" t="s">
        <v>31</v>
      </c>
      <c r="X12" s="105" t="s">
        <v>32</v>
      </c>
      <c r="Y12" s="146"/>
      <c r="Z12" s="143"/>
      <c r="AA12" s="105" t="s">
        <v>31</v>
      </c>
      <c r="AB12" s="105" t="s">
        <v>32</v>
      </c>
      <c r="AC12" s="149"/>
      <c r="AD12" s="152"/>
      <c r="AE12" s="105" t="s">
        <v>31</v>
      </c>
      <c r="AF12" s="105" t="s">
        <v>32</v>
      </c>
      <c r="AG12" s="146"/>
      <c r="AH12" s="152"/>
      <c r="AI12" s="105" t="s">
        <v>31</v>
      </c>
      <c r="AJ12" s="105" t="s">
        <v>32</v>
      </c>
      <c r="AK12" s="146"/>
      <c r="AL12" s="143"/>
      <c r="AM12" s="105" t="s">
        <v>31</v>
      </c>
      <c r="AN12" s="105" t="s">
        <v>32</v>
      </c>
      <c r="AO12" s="149"/>
      <c r="AP12" s="152"/>
      <c r="AQ12" s="105" t="s">
        <v>31</v>
      </c>
      <c r="AR12" s="105" t="s">
        <v>32</v>
      </c>
      <c r="AS12" s="146"/>
      <c r="AT12" s="143"/>
      <c r="AU12" s="105" t="s">
        <v>31</v>
      </c>
      <c r="AV12" s="105" t="s">
        <v>32</v>
      </c>
      <c r="AW12" s="149"/>
      <c r="AX12" s="152"/>
      <c r="AY12" s="105" t="s">
        <v>31</v>
      </c>
      <c r="AZ12" s="105" t="s">
        <v>32</v>
      </c>
      <c r="BA12" s="146"/>
      <c r="BB12" s="143"/>
      <c r="BC12" s="105" t="s">
        <v>31</v>
      </c>
      <c r="BD12" s="105" t="s">
        <v>32</v>
      </c>
      <c r="BE12" s="149"/>
      <c r="BF12" s="152"/>
      <c r="BG12" s="105" t="s">
        <v>31</v>
      </c>
      <c r="BH12" s="105" t="s">
        <v>32</v>
      </c>
      <c r="BI12" s="146"/>
      <c r="BJ12" s="143"/>
      <c r="BK12" s="105" t="s">
        <v>31</v>
      </c>
      <c r="BL12" s="105" t="s">
        <v>32</v>
      </c>
      <c r="BM12" s="149"/>
      <c r="BN12" s="152"/>
      <c r="BO12" s="105" t="s">
        <v>31</v>
      </c>
      <c r="BP12" s="105" t="s">
        <v>32</v>
      </c>
      <c r="BQ12" s="146"/>
      <c r="BR12" s="143"/>
      <c r="BS12" s="105" t="s">
        <v>31</v>
      </c>
      <c r="BT12" s="105" t="s">
        <v>32</v>
      </c>
      <c r="BU12" s="146"/>
      <c r="BV12" s="143"/>
      <c r="BW12" s="105" t="s">
        <v>31</v>
      </c>
      <c r="BX12" s="105" t="s">
        <v>32</v>
      </c>
      <c r="BY12" s="146"/>
      <c r="BZ12" s="143"/>
      <c r="CA12" s="105" t="s">
        <v>31</v>
      </c>
      <c r="CB12" s="105" t="s">
        <v>32</v>
      </c>
      <c r="CC12" s="146"/>
      <c r="CD12" s="143"/>
      <c r="CE12" s="105" t="s">
        <v>31</v>
      </c>
      <c r="CF12" s="105" t="s">
        <v>32</v>
      </c>
      <c r="CG12" s="146"/>
      <c r="CH12" s="143"/>
      <c r="CI12" s="105" t="s">
        <v>31</v>
      </c>
      <c r="CJ12" s="105" t="s">
        <v>32</v>
      </c>
      <c r="CK12" s="146"/>
      <c r="CL12" s="143"/>
      <c r="CM12" s="105" t="s">
        <v>31</v>
      </c>
      <c r="CN12" s="105" t="s">
        <v>32</v>
      </c>
      <c r="CO12" s="146"/>
      <c r="CP12" s="143"/>
      <c r="CQ12" s="105" t="s">
        <v>31</v>
      </c>
      <c r="CR12" s="105" t="s">
        <v>32</v>
      </c>
      <c r="CS12" s="146"/>
      <c r="CT12" s="143"/>
      <c r="CU12" s="105" t="s">
        <v>31</v>
      </c>
      <c r="CV12" s="105" t="s">
        <v>32</v>
      </c>
      <c r="CW12" s="146"/>
      <c r="CX12" s="143"/>
      <c r="CY12" s="105" t="s">
        <v>31</v>
      </c>
      <c r="CZ12" s="105" t="s">
        <v>32</v>
      </c>
      <c r="DA12" s="146"/>
      <c r="DB12" s="143"/>
      <c r="DC12" s="105" t="s">
        <v>31</v>
      </c>
      <c r="DD12" s="105" t="s">
        <v>32</v>
      </c>
      <c r="DE12" s="146"/>
      <c r="DF12" s="143"/>
      <c r="DG12" s="105" t="s">
        <v>31</v>
      </c>
      <c r="DH12" s="105" t="s">
        <v>32</v>
      </c>
      <c r="DI12" s="146"/>
      <c r="DJ12" s="143"/>
      <c r="DK12" s="105" t="s">
        <v>31</v>
      </c>
      <c r="DL12" s="105" t="s">
        <v>32</v>
      </c>
      <c r="DM12" s="146"/>
      <c r="DN12" s="143"/>
      <c r="DO12" s="105" t="s">
        <v>31</v>
      </c>
      <c r="DP12" s="105" t="s">
        <v>32</v>
      </c>
      <c r="DQ12" s="146"/>
      <c r="DR12" s="143"/>
      <c r="DS12" s="114" t="s">
        <v>31</v>
      </c>
      <c r="DT12" s="114" t="s">
        <v>32</v>
      </c>
      <c r="DU12" s="146"/>
    </row>
    <row r="13" spans="2:125">
      <c r="B13" s="14">
        <f>Jan!B13</f>
        <v>0</v>
      </c>
      <c r="C13" s="12" t="str">
        <f>Jan!C13</f>
        <v>Nuwaragam Palatha  Central</v>
      </c>
      <c r="D13" s="12" t="str">
        <f>Jan!D13</f>
        <v>Saliyapura</v>
      </c>
      <c r="E13" s="20" t="str">
        <f>Jan!E13</f>
        <v>Nuwarawewa</v>
      </c>
      <c r="F13" s="26"/>
      <c r="G13" s="57"/>
      <c r="H13" s="59"/>
      <c r="I13" s="20"/>
      <c r="J13" s="14"/>
      <c r="K13" s="57"/>
      <c r="L13" s="59"/>
      <c r="M13" s="20"/>
      <c r="N13" s="14"/>
      <c r="O13" s="57"/>
      <c r="P13" s="59"/>
      <c r="Q13" s="13"/>
      <c r="R13" s="21"/>
      <c r="S13" s="57"/>
      <c r="T13" s="59"/>
      <c r="U13" s="39"/>
      <c r="V13" s="26"/>
      <c r="W13" s="57"/>
      <c r="X13" s="59"/>
      <c r="Y13" s="20"/>
      <c r="Z13" s="26"/>
      <c r="AA13" s="57"/>
      <c r="AB13" s="59"/>
      <c r="AC13" s="13"/>
      <c r="AD13" s="14"/>
      <c r="AE13" s="57"/>
      <c r="AF13" s="59"/>
      <c r="AG13" s="20"/>
      <c r="AH13" s="14"/>
      <c r="AI13" s="57"/>
      <c r="AJ13" s="59"/>
      <c r="AK13" s="20"/>
      <c r="AL13" s="35"/>
      <c r="AM13" s="57"/>
      <c r="AN13" s="59"/>
      <c r="AO13" s="35"/>
      <c r="AP13" s="14"/>
      <c r="AQ13" s="57"/>
      <c r="AR13" s="59"/>
      <c r="AS13" s="20"/>
      <c r="AT13" s="26"/>
      <c r="AU13" s="57"/>
      <c r="AV13" s="59"/>
      <c r="AW13" s="13"/>
      <c r="AX13" s="14"/>
      <c r="AY13" s="57"/>
      <c r="AZ13" s="59"/>
      <c r="BA13" s="20"/>
      <c r="BB13" s="26"/>
      <c r="BC13" s="57"/>
      <c r="BD13" s="59"/>
      <c r="BE13" s="13"/>
      <c r="BF13" s="14"/>
      <c r="BG13" s="57"/>
      <c r="BH13" s="59"/>
      <c r="BI13" s="20"/>
      <c r="BJ13" s="26"/>
      <c r="BK13" s="57"/>
      <c r="BL13" s="59"/>
      <c r="BM13" s="13"/>
      <c r="BN13" s="14"/>
      <c r="BO13" s="57"/>
      <c r="BP13" s="59"/>
      <c r="BQ13" s="20"/>
      <c r="BR13" s="26"/>
      <c r="BS13" s="57"/>
      <c r="BT13" s="59"/>
      <c r="BU13" s="20"/>
      <c r="BV13" s="26"/>
      <c r="BW13" s="57"/>
      <c r="BX13" s="59"/>
      <c r="BY13" s="20"/>
      <c r="BZ13" s="26"/>
      <c r="CA13" s="57"/>
      <c r="CB13" s="59"/>
      <c r="CC13" s="20"/>
      <c r="CD13" s="26"/>
      <c r="CE13" s="57"/>
      <c r="CF13" s="59"/>
      <c r="CG13" s="20"/>
      <c r="CH13" s="26"/>
      <c r="CI13" s="57"/>
      <c r="CJ13" s="59"/>
      <c r="CK13" s="20"/>
      <c r="CL13" s="26"/>
      <c r="CM13" s="57"/>
      <c r="CN13" s="59"/>
      <c r="CO13" s="20"/>
      <c r="CP13" s="26"/>
      <c r="CQ13" s="57"/>
      <c r="CR13" s="59"/>
      <c r="CS13" s="20"/>
      <c r="CT13" s="26"/>
      <c r="CU13" s="57"/>
      <c r="CV13" s="59"/>
      <c r="CW13" s="20"/>
      <c r="CX13" s="26"/>
      <c r="CY13" s="57"/>
      <c r="CZ13" s="59"/>
      <c r="DA13" s="20"/>
      <c r="DB13" s="26"/>
      <c r="DC13" s="57"/>
      <c r="DD13" s="59"/>
      <c r="DE13" s="20"/>
      <c r="DF13" s="26"/>
      <c r="DG13" s="57"/>
      <c r="DH13" s="59"/>
      <c r="DI13" s="20"/>
      <c r="DJ13" s="26"/>
      <c r="DK13" s="57"/>
      <c r="DL13" s="59"/>
      <c r="DM13" s="20"/>
      <c r="DN13" s="26"/>
      <c r="DO13" s="57"/>
      <c r="DP13" s="59"/>
      <c r="DQ13" s="20"/>
      <c r="DR13" s="26"/>
      <c r="DS13" s="57"/>
      <c r="DT13" s="59"/>
      <c r="DU13" s="20"/>
    </row>
    <row r="14" spans="2:125">
      <c r="B14" s="17">
        <f>Jan!B14</f>
        <v>0</v>
      </c>
      <c r="C14" s="15" t="str">
        <f>Jan!C14</f>
        <v>Nuwaragam Palatha  Central</v>
      </c>
      <c r="D14" s="15" t="str">
        <f>Jan!D14</f>
        <v>Saliyapura</v>
      </c>
      <c r="E14" s="19" t="str">
        <f>Jan!E14</f>
        <v>Perimayankulama</v>
      </c>
      <c r="F14" s="23"/>
      <c r="G14" s="58"/>
      <c r="H14" s="60"/>
      <c r="I14" s="19"/>
      <c r="J14" s="17"/>
      <c r="K14" s="58"/>
      <c r="L14" s="60"/>
      <c r="M14" s="19"/>
      <c r="N14" s="17"/>
      <c r="O14" s="58"/>
      <c r="P14" s="60"/>
      <c r="Q14" s="16"/>
      <c r="R14" s="17"/>
      <c r="S14" s="58"/>
      <c r="T14" s="60"/>
      <c r="U14" s="19"/>
      <c r="V14" s="23"/>
      <c r="W14" s="58"/>
      <c r="X14" s="60"/>
      <c r="Y14" s="19"/>
      <c r="Z14" s="23"/>
      <c r="AA14" s="58"/>
      <c r="AB14" s="60"/>
      <c r="AC14" s="16"/>
      <c r="AD14" s="17"/>
      <c r="AE14" s="58"/>
      <c r="AF14" s="60"/>
      <c r="AG14" s="19"/>
      <c r="AH14" s="17"/>
      <c r="AI14" s="58"/>
      <c r="AJ14" s="60"/>
      <c r="AK14" s="19"/>
      <c r="AL14" s="36"/>
      <c r="AM14" s="58"/>
      <c r="AN14" s="60"/>
      <c r="AO14" s="36"/>
      <c r="AP14" s="17"/>
      <c r="AQ14" s="58"/>
      <c r="AR14" s="60"/>
      <c r="AS14" s="19"/>
      <c r="AT14" s="23"/>
      <c r="AU14" s="58"/>
      <c r="AV14" s="60"/>
      <c r="AW14" s="16"/>
      <c r="AX14" s="17"/>
      <c r="AY14" s="58"/>
      <c r="AZ14" s="60"/>
      <c r="BA14" s="19"/>
      <c r="BB14" s="23"/>
      <c r="BC14" s="58"/>
      <c r="BD14" s="60"/>
      <c r="BE14" s="16"/>
      <c r="BF14" s="17"/>
      <c r="BG14" s="58"/>
      <c r="BH14" s="60"/>
      <c r="BI14" s="19"/>
      <c r="BJ14" s="23"/>
      <c r="BK14" s="58"/>
      <c r="BL14" s="60"/>
      <c r="BM14" s="16"/>
      <c r="BN14" s="17"/>
      <c r="BO14" s="58"/>
      <c r="BP14" s="60"/>
      <c r="BQ14" s="19"/>
      <c r="BR14" s="23"/>
      <c r="BS14" s="58"/>
      <c r="BT14" s="60"/>
      <c r="BU14" s="19"/>
      <c r="BV14" s="23"/>
      <c r="BW14" s="58"/>
      <c r="BX14" s="60"/>
      <c r="BY14" s="19"/>
      <c r="BZ14" s="23"/>
      <c r="CA14" s="58"/>
      <c r="CB14" s="60"/>
      <c r="CC14" s="19"/>
      <c r="CD14" s="23"/>
      <c r="CE14" s="58"/>
      <c r="CF14" s="60"/>
      <c r="CG14" s="19"/>
      <c r="CH14" s="23"/>
      <c r="CI14" s="58"/>
      <c r="CJ14" s="60"/>
      <c r="CK14" s="19"/>
      <c r="CL14" s="23"/>
      <c r="CM14" s="58"/>
      <c r="CN14" s="60"/>
      <c r="CO14" s="19"/>
      <c r="CP14" s="23"/>
      <c r="CQ14" s="58"/>
      <c r="CR14" s="60"/>
      <c r="CS14" s="19"/>
      <c r="CT14" s="23"/>
      <c r="CU14" s="58"/>
      <c r="CV14" s="60"/>
      <c r="CW14" s="19"/>
      <c r="CX14" s="23"/>
      <c r="CY14" s="58"/>
      <c r="CZ14" s="60"/>
      <c r="DA14" s="19"/>
      <c r="DB14" s="23"/>
      <c r="DC14" s="58"/>
      <c r="DD14" s="60"/>
      <c r="DE14" s="19"/>
      <c r="DF14" s="23"/>
      <c r="DG14" s="58"/>
      <c r="DH14" s="60"/>
      <c r="DI14" s="19"/>
      <c r="DJ14" s="23"/>
      <c r="DK14" s="58"/>
      <c r="DL14" s="60"/>
      <c r="DM14" s="19"/>
      <c r="DN14" s="23"/>
      <c r="DO14" s="58"/>
      <c r="DP14" s="60"/>
      <c r="DQ14" s="19"/>
      <c r="DR14" s="23"/>
      <c r="DS14" s="58"/>
      <c r="DT14" s="60"/>
      <c r="DU14" s="19"/>
    </row>
    <row r="15" spans="2:125">
      <c r="B15" s="17">
        <f>Jan!B15</f>
        <v>0</v>
      </c>
      <c r="C15" s="15" t="str">
        <f>Jan!C15</f>
        <v>Nuwaragam Palatha  Central</v>
      </c>
      <c r="D15" s="15" t="str">
        <f>Jan!D15</f>
        <v>Saliyapura</v>
      </c>
      <c r="E15" s="19" t="str">
        <f>Jan!E15</f>
        <v>Thisawewa</v>
      </c>
      <c r="F15" s="23"/>
      <c r="G15" s="58"/>
      <c r="H15" s="60"/>
      <c r="I15" s="19"/>
      <c r="J15" s="17"/>
      <c r="K15" s="58"/>
      <c r="L15" s="60"/>
      <c r="M15" s="19"/>
      <c r="N15" s="17"/>
      <c r="O15" s="58"/>
      <c r="P15" s="60"/>
      <c r="Q15" s="16"/>
      <c r="R15" s="17"/>
      <c r="S15" s="58"/>
      <c r="T15" s="60"/>
      <c r="U15" s="19"/>
      <c r="V15" s="23"/>
      <c r="W15" s="58"/>
      <c r="X15" s="60"/>
      <c r="Y15" s="19"/>
      <c r="Z15" s="23"/>
      <c r="AA15" s="58"/>
      <c r="AB15" s="60"/>
      <c r="AC15" s="16"/>
      <c r="AD15" s="17"/>
      <c r="AE15" s="58"/>
      <c r="AF15" s="60"/>
      <c r="AG15" s="19"/>
      <c r="AH15" s="17"/>
      <c r="AI15" s="58"/>
      <c r="AJ15" s="60"/>
      <c r="AK15" s="19"/>
      <c r="AL15" s="36"/>
      <c r="AM15" s="58"/>
      <c r="AN15" s="60"/>
      <c r="AO15" s="36"/>
      <c r="AP15" s="17"/>
      <c r="AQ15" s="58"/>
      <c r="AR15" s="60"/>
      <c r="AS15" s="19"/>
      <c r="AT15" s="23"/>
      <c r="AU15" s="58"/>
      <c r="AV15" s="60"/>
      <c r="AW15" s="16"/>
      <c r="AX15" s="17"/>
      <c r="AY15" s="58"/>
      <c r="AZ15" s="60"/>
      <c r="BA15" s="19"/>
      <c r="BB15" s="23"/>
      <c r="BC15" s="58"/>
      <c r="BD15" s="60"/>
      <c r="BE15" s="16"/>
      <c r="BF15" s="17"/>
      <c r="BG15" s="58"/>
      <c r="BH15" s="60"/>
      <c r="BI15" s="19"/>
      <c r="BJ15" s="23"/>
      <c r="BK15" s="58"/>
      <c r="BL15" s="60"/>
      <c r="BM15" s="16"/>
      <c r="BN15" s="17"/>
      <c r="BO15" s="58"/>
      <c r="BP15" s="60"/>
      <c r="BQ15" s="19"/>
      <c r="BR15" s="23"/>
      <c r="BS15" s="58"/>
      <c r="BT15" s="60"/>
      <c r="BU15" s="19"/>
      <c r="BV15" s="23"/>
      <c r="BW15" s="58"/>
      <c r="BX15" s="60"/>
      <c r="BY15" s="19"/>
      <c r="BZ15" s="23"/>
      <c r="CA15" s="58"/>
      <c r="CB15" s="60"/>
      <c r="CC15" s="19"/>
      <c r="CD15" s="23"/>
      <c r="CE15" s="58"/>
      <c r="CF15" s="60"/>
      <c r="CG15" s="19"/>
      <c r="CH15" s="23"/>
      <c r="CI15" s="58"/>
      <c r="CJ15" s="60"/>
      <c r="CK15" s="19"/>
      <c r="CL15" s="23"/>
      <c r="CM15" s="58"/>
      <c r="CN15" s="60"/>
      <c r="CO15" s="19"/>
      <c r="CP15" s="23"/>
      <c r="CQ15" s="58"/>
      <c r="CR15" s="60"/>
      <c r="CS15" s="19"/>
      <c r="CT15" s="23"/>
      <c r="CU15" s="58"/>
      <c r="CV15" s="60"/>
      <c r="CW15" s="19"/>
      <c r="CX15" s="23"/>
      <c r="CY15" s="58"/>
      <c r="CZ15" s="60"/>
      <c r="DA15" s="19"/>
      <c r="DB15" s="23"/>
      <c r="DC15" s="58"/>
      <c r="DD15" s="60"/>
      <c r="DE15" s="19"/>
      <c r="DF15" s="23"/>
      <c r="DG15" s="58"/>
      <c r="DH15" s="60"/>
      <c r="DI15" s="19"/>
      <c r="DJ15" s="23"/>
      <c r="DK15" s="58"/>
      <c r="DL15" s="60"/>
      <c r="DM15" s="19"/>
      <c r="DN15" s="23"/>
      <c r="DO15" s="58"/>
      <c r="DP15" s="60"/>
      <c r="DQ15" s="19"/>
      <c r="DR15" s="23"/>
      <c r="DS15" s="58"/>
      <c r="DT15" s="60"/>
      <c r="DU15" s="19"/>
    </row>
    <row r="16" spans="2:125">
      <c r="B16" s="17">
        <f>Jan!B16</f>
        <v>0</v>
      </c>
      <c r="C16" s="15" t="str">
        <f>Jan!C16</f>
        <v>Nuwaragam Palatha  Central</v>
      </c>
      <c r="D16" s="15" t="str">
        <f>Jan!D16</f>
        <v>Srawastipura</v>
      </c>
      <c r="E16" s="19" t="str">
        <f>Jan!E16</f>
        <v>Srawastipura</v>
      </c>
      <c r="F16" s="23"/>
      <c r="G16" s="58"/>
      <c r="H16" s="60"/>
      <c r="I16" s="19"/>
      <c r="J16" s="17"/>
      <c r="K16" s="58"/>
      <c r="L16" s="60"/>
      <c r="M16" s="19"/>
      <c r="N16" s="17"/>
      <c r="O16" s="58"/>
      <c r="P16" s="60"/>
      <c r="Q16" s="16"/>
      <c r="R16" s="17"/>
      <c r="S16" s="58"/>
      <c r="T16" s="60"/>
      <c r="U16" s="19"/>
      <c r="V16" s="23"/>
      <c r="W16" s="58"/>
      <c r="X16" s="60"/>
      <c r="Y16" s="19"/>
      <c r="Z16" s="23"/>
      <c r="AA16" s="58"/>
      <c r="AB16" s="60"/>
      <c r="AC16" s="16"/>
      <c r="AD16" s="17"/>
      <c r="AE16" s="58"/>
      <c r="AF16" s="60"/>
      <c r="AG16" s="19"/>
      <c r="AH16" s="17"/>
      <c r="AI16" s="58"/>
      <c r="AJ16" s="60"/>
      <c r="AK16" s="19"/>
      <c r="AL16" s="36"/>
      <c r="AM16" s="58"/>
      <c r="AN16" s="60"/>
      <c r="AO16" s="36"/>
      <c r="AP16" s="17"/>
      <c r="AQ16" s="58"/>
      <c r="AR16" s="60"/>
      <c r="AS16" s="19"/>
      <c r="AT16" s="23"/>
      <c r="AU16" s="58"/>
      <c r="AV16" s="60"/>
      <c r="AW16" s="16"/>
      <c r="AX16" s="17"/>
      <c r="AY16" s="58"/>
      <c r="AZ16" s="60"/>
      <c r="BA16" s="19"/>
      <c r="BB16" s="23"/>
      <c r="BC16" s="58"/>
      <c r="BD16" s="60"/>
      <c r="BE16" s="16"/>
      <c r="BF16" s="17"/>
      <c r="BG16" s="58"/>
      <c r="BH16" s="60"/>
      <c r="BI16" s="19"/>
      <c r="BJ16" s="23"/>
      <c r="BK16" s="58"/>
      <c r="BL16" s="60"/>
      <c r="BM16" s="16"/>
      <c r="BN16" s="17"/>
      <c r="BO16" s="58"/>
      <c r="BP16" s="60"/>
      <c r="BQ16" s="19"/>
      <c r="BR16" s="23"/>
      <c r="BS16" s="58"/>
      <c r="BT16" s="60"/>
      <c r="BU16" s="19"/>
      <c r="BV16" s="23"/>
      <c r="BW16" s="58"/>
      <c r="BX16" s="60"/>
      <c r="BY16" s="19"/>
      <c r="BZ16" s="23"/>
      <c r="CA16" s="58"/>
      <c r="CB16" s="60"/>
      <c r="CC16" s="19"/>
      <c r="CD16" s="23"/>
      <c r="CE16" s="58"/>
      <c r="CF16" s="60"/>
      <c r="CG16" s="19"/>
      <c r="CH16" s="23"/>
      <c r="CI16" s="58"/>
      <c r="CJ16" s="60"/>
      <c r="CK16" s="19"/>
      <c r="CL16" s="23"/>
      <c r="CM16" s="58"/>
      <c r="CN16" s="60"/>
      <c r="CO16" s="19"/>
      <c r="CP16" s="23"/>
      <c r="CQ16" s="58"/>
      <c r="CR16" s="60"/>
      <c r="CS16" s="19"/>
      <c r="CT16" s="23"/>
      <c r="CU16" s="58"/>
      <c r="CV16" s="60"/>
      <c r="CW16" s="19"/>
      <c r="CX16" s="23"/>
      <c r="CY16" s="58"/>
      <c r="CZ16" s="60"/>
      <c r="DA16" s="19"/>
      <c r="DB16" s="23"/>
      <c r="DC16" s="58"/>
      <c r="DD16" s="60"/>
      <c r="DE16" s="19"/>
      <c r="DF16" s="23"/>
      <c r="DG16" s="58"/>
      <c r="DH16" s="60"/>
      <c r="DI16" s="19"/>
      <c r="DJ16" s="23"/>
      <c r="DK16" s="58"/>
      <c r="DL16" s="60"/>
      <c r="DM16" s="19"/>
      <c r="DN16" s="23"/>
      <c r="DO16" s="58"/>
      <c r="DP16" s="60"/>
      <c r="DQ16" s="19"/>
      <c r="DR16" s="23"/>
      <c r="DS16" s="58"/>
      <c r="DT16" s="60"/>
      <c r="DU16" s="19"/>
    </row>
    <row r="17" spans="2:125">
      <c r="B17" s="17">
        <f>Jan!B17</f>
        <v>0</v>
      </c>
      <c r="C17" s="15" t="str">
        <f>Jan!C17</f>
        <v>Nuwaragam Palatha  Central</v>
      </c>
      <c r="D17" s="15" t="str">
        <f>Jan!D17</f>
        <v>Srawastipura</v>
      </c>
      <c r="E17" s="19" t="str">
        <f>Jan!E17</f>
        <v>Madawalagama</v>
      </c>
      <c r="F17" s="23"/>
      <c r="G17" s="58"/>
      <c r="H17" s="60"/>
      <c r="I17" s="19"/>
      <c r="J17" s="17"/>
      <c r="K17" s="58"/>
      <c r="L17" s="60"/>
      <c r="M17" s="19"/>
      <c r="N17" s="17"/>
      <c r="O17" s="58"/>
      <c r="P17" s="60"/>
      <c r="Q17" s="16"/>
      <c r="R17" s="17"/>
      <c r="S17" s="58"/>
      <c r="T17" s="60"/>
      <c r="U17" s="19"/>
      <c r="V17" s="23"/>
      <c r="W17" s="58"/>
      <c r="X17" s="60"/>
      <c r="Y17" s="19"/>
      <c r="Z17" s="23"/>
      <c r="AA17" s="58"/>
      <c r="AB17" s="60"/>
      <c r="AC17" s="16"/>
      <c r="AD17" s="17"/>
      <c r="AE17" s="58"/>
      <c r="AF17" s="60"/>
      <c r="AG17" s="19"/>
      <c r="AH17" s="17"/>
      <c r="AI17" s="58"/>
      <c r="AJ17" s="60"/>
      <c r="AK17" s="19"/>
      <c r="AL17" s="36"/>
      <c r="AM17" s="58"/>
      <c r="AN17" s="60"/>
      <c r="AO17" s="36"/>
      <c r="AP17" s="17"/>
      <c r="AQ17" s="58"/>
      <c r="AR17" s="60"/>
      <c r="AS17" s="19"/>
      <c r="AT17" s="23"/>
      <c r="AU17" s="58"/>
      <c r="AV17" s="60"/>
      <c r="AW17" s="16"/>
      <c r="AX17" s="17"/>
      <c r="AY17" s="58"/>
      <c r="AZ17" s="60"/>
      <c r="BA17" s="19"/>
      <c r="BB17" s="23"/>
      <c r="BC17" s="58"/>
      <c r="BD17" s="60"/>
      <c r="BE17" s="16"/>
      <c r="BF17" s="17"/>
      <c r="BG17" s="58"/>
      <c r="BH17" s="60"/>
      <c r="BI17" s="19"/>
      <c r="BJ17" s="23"/>
      <c r="BK17" s="58"/>
      <c r="BL17" s="60"/>
      <c r="BM17" s="16"/>
      <c r="BN17" s="17"/>
      <c r="BO17" s="58"/>
      <c r="BP17" s="60"/>
      <c r="BQ17" s="19"/>
      <c r="BR17" s="23"/>
      <c r="BS17" s="58"/>
      <c r="BT17" s="60"/>
      <c r="BU17" s="19"/>
      <c r="BV17" s="23"/>
      <c r="BW17" s="58"/>
      <c r="BX17" s="60"/>
      <c r="BY17" s="19"/>
      <c r="BZ17" s="23"/>
      <c r="CA17" s="58"/>
      <c r="CB17" s="60"/>
      <c r="CC17" s="19"/>
      <c r="CD17" s="23"/>
      <c r="CE17" s="58"/>
      <c r="CF17" s="60"/>
      <c r="CG17" s="19"/>
      <c r="CH17" s="23"/>
      <c r="CI17" s="58"/>
      <c r="CJ17" s="60"/>
      <c r="CK17" s="19"/>
      <c r="CL17" s="23"/>
      <c r="CM17" s="58"/>
      <c r="CN17" s="60"/>
      <c r="CO17" s="19"/>
      <c r="CP17" s="23"/>
      <c r="CQ17" s="58"/>
      <c r="CR17" s="60"/>
      <c r="CS17" s="19"/>
      <c r="CT17" s="23"/>
      <c r="CU17" s="58"/>
      <c r="CV17" s="60"/>
      <c r="CW17" s="19"/>
      <c r="CX17" s="23"/>
      <c r="CY17" s="58"/>
      <c r="CZ17" s="60"/>
      <c r="DA17" s="19"/>
      <c r="DB17" s="23"/>
      <c r="DC17" s="58"/>
      <c r="DD17" s="60"/>
      <c r="DE17" s="19"/>
      <c r="DF17" s="23"/>
      <c r="DG17" s="58"/>
      <c r="DH17" s="60"/>
      <c r="DI17" s="19"/>
      <c r="DJ17" s="23"/>
      <c r="DK17" s="58"/>
      <c r="DL17" s="60"/>
      <c r="DM17" s="19"/>
      <c r="DN17" s="23"/>
      <c r="DO17" s="58"/>
      <c r="DP17" s="60"/>
      <c r="DQ17" s="19"/>
      <c r="DR17" s="23"/>
      <c r="DS17" s="58"/>
      <c r="DT17" s="60"/>
      <c r="DU17" s="19"/>
    </row>
    <row r="18" spans="2:125">
      <c r="B18" s="17">
        <f>Jan!B18</f>
        <v>0</v>
      </c>
      <c r="C18" s="15" t="str">
        <f>Jan!C18</f>
        <v>Nuwaragam Palatha  Central</v>
      </c>
      <c r="D18" s="15" t="str">
        <f>Jan!D18</f>
        <v>Srawastipura</v>
      </c>
      <c r="E18" s="19" t="str">
        <f>Jan!E18</f>
        <v>Hindogama</v>
      </c>
      <c r="F18" s="23"/>
      <c r="G18" s="58"/>
      <c r="H18" s="60"/>
      <c r="I18" s="19"/>
      <c r="J18" s="17"/>
      <c r="K18" s="58"/>
      <c r="L18" s="60"/>
      <c r="M18" s="19"/>
      <c r="N18" s="17"/>
      <c r="O18" s="58"/>
      <c r="P18" s="60"/>
      <c r="Q18" s="16"/>
      <c r="R18" s="17"/>
      <c r="S18" s="58"/>
      <c r="T18" s="60"/>
      <c r="U18" s="19"/>
      <c r="V18" s="23"/>
      <c r="W18" s="58"/>
      <c r="X18" s="60"/>
      <c r="Y18" s="19"/>
      <c r="Z18" s="23"/>
      <c r="AA18" s="58"/>
      <c r="AB18" s="60"/>
      <c r="AC18" s="16"/>
      <c r="AD18" s="17"/>
      <c r="AE18" s="58"/>
      <c r="AF18" s="60"/>
      <c r="AG18" s="19"/>
      <c r="AH18" s="17"/>
      <c r="AI18" s="58"/>
      <c r="AJ18" s="60"/>
      <c r="AK18" s="19"/>
      <c r="AL18" s="36"/>
      <c r="AM18" s="58"/>
      <c r="AN18" s="60"/>
      <c r="AO18" s="36"/>
      <c r="AP18" s="17"/>
      <c r="AQ18" s="58"/>
      <c r="AR18" s="60"/>
      <c r="AS18" s="19"/>
      <c r="AT18" s="23"/>
      <c r="AU18" s="58"/>
      <c r="AV18" s="60"/>
      <c r="AW18" s="16"/>
      <c r="AX18" s="17"/>
      <c r="AY18" s="58"/>
      <c r="AZ18" s="60"/>
      <c r="BA18" s="19"/>
      <c r="BB18" s="23"/>
      <c r="BC18" s="58"/>
      <c r="BD18" s="60"/>
      <c r="BE18" s="16"/>
      <c r="BF18" s="17"/>
      <c r="BG18" s="58"/>
      <c r="BH18" s="60"/>
      <c r="BI18" s="19"/>
      <c r="BJ18" s="23"/>
      <c r="BK18" s="58"/>
      <c r="BL18" s="60"/>
      <c r="BM18" s="16"/>
      <c r="BN18" s="17"/>
      <c r="BO18" s="58"/>
      <c r="BP18" s="60"/>
      <c r="BQ18" s="19"/>
      <c r="BR18" s="23"/>
      <c r="BS18" s="58"/>
      <c r="BT18" s="60"/>
      <c r="BU18" s="19"/>
      <c r="BV18" s="23"/>
      <c r="BW18" s="58"/>
      <c r="BX18" s="60"/>
      <c r="BY18" s="19"/>
      <c r="BZ18" s="23"/>
      <c r="CA18" s="58"/>
      <c r="CB18" s="60"/>
      <c r="CC18" s="19"/>
      <c r="CD18" s="23"/>
      <c r="CE18" s="58"/>
      <c r="CF18" s="60"/>
      <c r="CG18" s="19"/>
      <c r="CH18" s="23"/>
      <c r="CI18" s="58"/>
      <c r="CJ18" s="60"/>
      <c r="CK18" s="19"/>
      <c r="CL18" s="23"/>
      <c r="CM18" s="58"/>
      <c r="CN18" s="60"/>
      <c r="CO18" s="19"/>
      <c r="CP18" s="23"/>
      <c r="CQ18" s="58"/>
      <c r="CR18" s="60"/>
      <c r="CS18" s="19"/>
      <c r="CT18" s="23"/>
      <c r="CU18" s="58"/>
      <c r="CV18" s="60"/>
      <c r="CW18" s="19"/>
      <c r="CX18" s="23"/>
      <c r="CY18" s="58"/>
      <c r="CZ18" s="60"/>
      <c r="DA18" s="19"/>
      <c r="DB18" s="23"/>
      <c r="DC18" s="58"/>
      <c r="DD18" s="60"/>
      <c r="DE18" s="19"/>
      <c r="DF18" s="23"/>
      <c r="DG18" s="58"/>
      <c r="DH18" s="60"/>
      <c r="DI18" s="19"/>
      <c r="DJ18" s="23"/>
      <c r="DK18" s="58"/>
      <c r="DL18" s="60"/>
      <c r="DM18" s="19"/>
      <c r="DN18" s="23"/>
      <c r="DO18" s="58"/>
      <c r="DP18" s="60"/>
      <c r="DQ18" s="19"/>
      <c r="DR18" s="23"/>
      <c r="DS18" s="58"/>
      <c r="DT18" s="60"/>
      <c r="DU18" s="19"/>
    </row>
    <row r="19" spans="2:125">
      <c r="B19" s="17">
        <f>Jan!B19</f>
        <v>0</v>
      </c>
      <c r="C19" s="15" t="str">
        <f>Jan!C19</f>
        <v>Nuwaragam Palatha  Central</v>
      </c>
      <c r="D19" s="15" t="str">
        <f>Jan!D19</f>
        <v>Srawastipura</v>
      </c>
      <c r="E19" s="19" t="str">
        <f>Jan!E19</f>
        <v>Divulwewa</v>
      </c>
      <c r="F19" s="23"/>
      <c r="G19" s="58"/>
      <c r="H19" s="60"/>
      <c r="I19" s="19"/>
      <c r="J19" s="17"/>
      <c r="K19" s="58"/>
      <c r="L19" s="60"/>
      <c r="M19" s="19"/>
      <c r="N19" s="17"/>
      <c r="O19" s="58"/>
      <c r="P19" s="60"/>
      <c r="Q19" s="16"/>
      <c r="R19" s="17"/>
      <c r="S19" s="58"/>
      <c r="T19" s="60"/>
      <c r="U19" s="19"/>
      <c r="V19" s="23"/>
      <c r="W19" s="58"/>
      <c r="X19" s="60"/>
      <c r="Y19" s="19"/>
      <c r="Z19" s="23"/>
      <c r="AA19" s="58"/>
      <c r="AB19" s="60"/>
      <c r="AC19" s="16"/>
      <c r="AD19" s="17"/>
      <c r="AE19" s="58"/>
      <c r="AF19" s="60"/>
      <c r="AG19" s="19"/>
      <c r="AH19" s="17"/>
      <c r="AI19" s="58"/>
      <c r="AJ19" s="60"/>
      <c r="AK19" s="19"/>
      <c r="AL19" s="36"/>
      <c r="AM19" s="58"/>
      <c r="AN19" s="60"/>
      <c r="AO19" s="36"/>
      <c r="AP19" s="17"/>
      <c r="AQ19" s="58"/>
      <c r="AR19" s="60"/>
      <c r="AS19" s="19"/>
      <c r="AT19" s="23"/>
      <c r="AU19" s="58"/>
      <c r="AV19" s="60"/>
      <c r="AW19" s="16"/>
      <c r="AX19" s="17"/>
      <c r="AY19" s="58"/>
      <c r="AZ19" s="60"/>
      <c r="BA19" s="19"/>
      <c r="BB19" s="23"/>
      <c r="BC19" s="58"/>
      <c r="BD19" s="60"/>
      <c r="BE19" s="16"/>
      <c r="BF19" s="17"/>
      <c r="BG19" s="58"/>
      <c r="BH19" s="60"/>
      <c r="BI19" s="19"/>
      <c r="BJ19" s="23"/>
      <c r="BK19" s="58"/>
      <c r="BL19" s="60"/>
      <c r="BM19" s="16"/>
      <c r="BN19" s="17"/>
      <c r="BO19" s="58"/>
      <c r="BP19" s="60"/>
      <c r="BQ19" s="19"/>
      <c r="BR19" s="23"/>
      <c r="BS19" s="58"/>
      <c r="BT19" s="60"/>
      <c r="BU19" s="19"/>
      <c r="BV19" s="23"/>
      <c r="BW19" s="58"/>
      <c r="BX19" s="60"/>
      <c r="BY19" s="19"/>
      <c r="BZ19" s="23"/>
      <c r="CA19" s="58"/>
      <c r="CB19" s="60"/>
      <c r="CC19" s="19"/>
      <c r="CD19" s="23"/>
      <c r="CE19" s="58"/>
      <c r="CF19" s="60"/>
      <c r="CG19" s="19"/>
      <c r="CH19" s="23"/>
      <c r="CI19" s="58"/>
      <c r="CJ19" s="60"/>
      <c r="CK19" s="19"/>
      <c r="CL19" s="23"/>
      <c r="CM19" s="58"/>
      <c r="CN19" s="60"/>
      <c r="CO19" s="19"/>
      <c r="CP19" s="23"/>
      <c r="CQ19" s="58"/>
      <c r="CR19" s="60"/>
      <c r="CS19" s="19"/>
      <c r="CT19" s="23"/>
      <c r="CU19" s="58"/>
      <c r="CV19" s="60"/>
      <c r="CW19" s="19"/>
      <c r="CX19" s="23"/>
      <c r="CY19" s="58"/>
      <c r="CZ19" s="60"/>
      <c r="DA19" s="19"/>
      <c r="DB19" s="23"/>
      <c r="DC19" s="58"/>
      <c r="DD19" s="60"/>
      <c r="DE19" s="19"/>
      <c r="DF19" s="23"/>
      <c r="DG19" s="58"/>
      <c r="DH19" s="60"/>
      <c r="DI19" s="19"/>
      <c r="DJ19" s="23"/>
      <c r="DK19" s="58"/>
      <c r="DL19" s="60"/>
      <c r="DM19" s="19"/>
      <c r="DN19" s="23"/>
      <c r="DO19" s="58"/>
      <c r="DP19" s="60"/>
      <c r="DQ19" s="19"/>
      <c r="DR19" s="23"/>
      <c r="DS19" s="58"/>
      <c r="DT19" s="60"/>
      <c r="DU19" s="19"/>
    </row>
    <row r="20" spans="2:125">
      <c r="B20" s="17">
        <f>Jan!B20</f>
        <v>0</v>
      </c>
      <c r="C20" s="15" t="str">
        <f>Jan!C20</f>
        <v>Wilachchiya</v>
      </c>
      <c r="D20" s="15" t="str">
        <f>Jan!D20</f>
        <v>Pemaduwa</v>
      </c>
      <c r="E20" s="19" t="str">
        <f>Jan!E20</f>
        <v>Left Bank</v>
      </c>
      <c r="F20" s="23"/>
      <c r="G20" s="58"/>
      <c r="H20" s="60"/>
      <c r="I20" s="19"/>
      <c r="J20" s="17"/>
      <c r="K20" s="58"/>
      <c r="L20" s="60"/>
      <c r="M20" s="19"/>
      <c r="N20" s="17"/>
      <c r="O20" s="58"/>
      <c r="P20" s="60"/>
      <c r="Q20" s="16"/>
      <c r="R20" s="17"/>
      <c r="S20" s="58"/>
      <c r="T20" s="60"/>
      <c r="U20" s="19"/>
      <c r="V20" s="23"/>
      <c r="W20" s="58"/>
      <c r="X20" s="60"/>
      <c r="Y20" s="19"/>
      <c r="Z20" s="23"/>
      <c r="AA20" s="58"/>
      <c r="AB20" s="60"/>
      <c r="AC20" s="16"/>
      <c r="AD20" s="17"/>
      <c r="AE20" s="58"/>
      <c r="AF20" s="60"/>
      <c r="AG20" s="19"/>
      <c r="AH20" s="17"/>
      <c r="AI20" s="58"/>
      <c r="AJ20" s="60"/>
      <c r="AK20" s="19"/>
      <c r="AL20" s="36"/>
      <c r="AM20" s="58"/>
      <c r="AN20" s="60"/>
      <c r="AO20" s="36"/>
      <c r="AP20" s="17"/>
      <c r="AQ20" s="58"/>
      <c r="AR20" s="60"/>
      <c r="AS20" s="19"/>
      <c r="AT20" s="23"/>
      <c r="AU20" s="58"/>
      <c r="AV20" s="60"/>
      <c r="AW20" s="16"/>
      <c r="AX20" s="17"/>
      <c r="AY20" s="58"/>
      <c r="AZ20" s="60"/>
      <c r="BA20" s="19"/>
      <c r="BB20" s="23"/>
      <c r="BC20" s="58"/>
      <c r="BD20" s="60"/>
      <c r="BE20" s="16"/>
      <c r="BF20" s="17"/>
      <c r="BG20" s="58"/>
      <c r="BH20" s="60"/>
      <c r="BI20" s="19"/>
      <c r="BJ20" s="23"/>
      <c r="BK20" s="58"/>
      <c r="BL20" s="60"/>
      <c r="BM20" s="16"/>
      <c r="BN20" s="17"/>
      <c r="BO20" s="58"/>
      <c r="BP20" s="60"/>
      <c r="BQ20" s="19"/>
      <c r="BR20" s="23"/>
      <c r="BS20" s="58"/>
      <c r="BT20" s="60"/>
      <c r="BU20" s="19"/>
      <c r="BV20" s="23"/>
      <c r="BW20" s="58"/>
      <c r="BX20" s="60"/>
      <c r="BY20" s="19"/>
      <c r="BZ20" s="23"/>
      <c r="CA20" s="58"/>
      <c r="CB20" s="60"/>
      <c r="CC20" s="19"/>
      <c r="CD20" s="23"/>
      <c r="CE20" s="58"/>
      <c r="CF20" s="60"/>
      <c r="CG20" s="19"/>
      <c r="CH20" s="23"/>
      <c r="CI20" s="58"/>
      <c r="CJ20" s="60"/>
      <c r="CK20" s="19"/>
      <c r="CL20" s="23"/>
      <c r="CM20" s="58"/>
      <c r="CN20" s="60"/>
      <c r="CO20" s="19"/>
      <c r="CP20" s="23"/>
      <c r="CQ20" s="58"/>
      <c r="CR20" s="60"/>
      <c r="CS20" s="19"/>
      <c r="CT20" s="23"/>
      <c r="CU20" s="58"/>
      <c r="CV20" s="60"/>
      <c r="CW20" s="19"/>
      <c r="CX20" s="23"/>
      <c r="CY20" s="58"/>
      <c r="CZ20" s="60"/>
      <c r="DA20" s="19"/>
      <c r="DB20" s="23"/>
      <c r="DC20" s="58"/>
      <c r="DD20" s="60"/>
      <c r="DE20" s="19"/>
      <c r="DF20" s="23"/>
      <c r="DG20" s="58"/>
      <c r="DH20" s="60"/>
      <c r="DI20" s="19"/>
      <c r="DJ20" s="23"/>
      <c r="DK20" s="58"/>
      <c r="DL20" s="60"/>
      <c r="DM20" s="19"/>
      <c r="DN20" s="23"/>
      <c r="DO20" s="58"/>
      <c r="DP20" s="60"/>
      <c r="DQ20" s="19"/>
      <c r="DR20" s="23"/>
      <c r="DS20" s="58"/>
      <c r="DT20" s="60"/>
      <c r="DU20" s="19"/>
    </row>
    <row r="21" spans="2:125">
      <c r="B21" s="17">
        <f>Jan!B21</f>
        <v>0</v>
      </c>
      <c r="C21" s="15" t="str">
        <f>Jan!C21</f>
        <v>Wilachchiya</v>
      </c>
      <c r="D21" s="15" t="str">
        <f>Jan!D21</f>
        <v>Pemaduwa</v>
      </c>
      <c r="E21" s="19" t="str">
        <f>Jan!E21</f>
        <v>Right Bank</v>
      </c>
      <c r="F21" s="23"/>
      <c r="G21" s="58"/>
      <c r="H21" s="60"/>
      <c r="I21" s="19"/>
      <c r="J21" s="17"/>
      <c r="K21" s="58"/>
      <c r="L21" s="60"/>
      <c r="M21" s="19"/>
      <c r="N21" s="17"/>
      <c r="O21" s="58"/>
      <c r="P21" s="60"/>
      <c r="Q21" s="16"/>
      <c r="R21" s="17"/>
      <c r="S21" s="58"/>
      <c r="T21" s="60"/>
      <c r="U21" s="19"/>
      <c r="V21" s="23"/>
      <c r="W21" s="58"/>
      <c r="X21" s="60"/>
      <c r="Y21" s="19"/>
      <c r="Z21" s="23"/>
      <c r="AA21" s="58"/>
      <c r="AB21" s="60"/>
      <c r="AC21" s="16"/>
      <c r="AD21" s="17"/>
      <c r="AE21" s="58"/>
      <c r="AF21" s="60"/>
      <c r="AG21" s="19"/>
      <c r="AH21" s="17"/>
      <c r="AI21" s="58"/>
      <c r="AJ21" s="60"/>
      <c r="AK21" s="19"/>
      <c r="AL21" s="36"/>
      <c r="AM21" s="58"/>
      <c r="AN21" s="60"/>
      <c r="AO21" s="36"/>
      <c r="AP21" s="17"/>
      <c r="AQ21" s="58"/>
      <c r="AR21" s="60"/>
      <c r="AS21" s="19"/>
      <c r="AT21" s="23"/>
      <c r="AU21" s="58"/>
      <c r="AV21" s="60"/>
      <c r="AW21" s="16"/>
      <c r="AX21" s="17"/>
      <c r="AY21" s="58"/>
      <c r="AZ21" s="60"/>
      <c r="BA21" s="19"/>
      <c r="BB21" s="23"/>
      <c r="BC21" s="58"/>
      <c r="BD21" s="60"/>
      <c r="BE21" s="16"/>
      <c r="BF21" s="17"/>
      <c r="BG21" s="58"/>
      <c r="BH21" s="60"/>
      <c r="BI21" s="19"/>
      <c r="BJ21" s="23"/>
      <c r="BK21" s="58"/>
      <c r="BL21" s="60"/>
      <c r="BM21" s="16"/>
      <c r="BN21" s="17"/>
      <c r="BO21" s="58"/>
      <c r="BP21" s="60"/>
      <c r="BQ21" s="19"/>
      <c r="BR21" s="23"/>
      <c r="BS21" s="58"/>
      <c r="BT21" s="60"/>
      <c r="BU21" s="19"/>
      <c r="BV21" s="23"/>
      <c r="BW21" s="58"/>
      <c r="BX21" s="60"/>
      <c r="BY21" s="19"/>
      <c r="BZ21" s="23"/>
      <c r="CA21" s="58"/>
      <c r="CB21" s="60"/>
      <c r="CC21" s="19"/>
      <c r="CD21" s="23"/>
      <c r="CE21" s="58"/>
      <c r="CF21" s="60"/>
      <c r="CG21" s="19"/>
      <c r="CH21" s="23"/>
      <c r="CI21" s="58"/>
      <c r="CJ21" s="60"/>
      <c r="CK21" s="19"/>
      <c r="CL21" s="23"/>
      <c r="CM21" s="58"/>
      <c r="CN21" s="60"/>
      <c r="CO21" s="19"/>
      <c r="CP21" s="23"/>
      <c r="CQ21" s="58"/>
      <c r="CR21" s="60"/>
      <c r="CS21" s="19"/>
      <c r="CT21" s="23"/>
      <c r="CU21" s="58"/>
      <c r="CV21" s="60"/>
      <c r="CW21" s="19"/>
      <c r="CX21" s="23"/>
      <c r="CY21" s="58"/>
      <c r="CZ21" s="60"/>
      <c r="DA21" s="19"/>
      <c r="DB21" s="23"/>
      <c r="DC21" s="58"/>
      <c r="DD21" s="60"/>
      <c r="DE21" s="19"/>
      <c r="DF21" s="23"/>
      <c r="DG21" s="58"/>
      <c r="DH21" s="60"/>
      <c r="DI21" s="19"/>
      <c r="DJ21" s="23"/>
      <c r="DK21" s="58"/>
      <c r="DL21" s="60"/>
      <c r="DM21" s="19"/>
      <c r="DN21" s="23"/>
      <c r="DO21" s="58"/>
      <c r="DP21" s="60"/>
      <c r="DQ21" s="19"/>
      <c r="DR21" s="23"/>
      <c r="DS21" s="58"/>
      <c r="DT21" s="60"/>
      <c r="DU21" s="19"/>
    </row>
    <row r="22" spans="2:125">
      <c r="B22" s="17">
        <f>Jan!B22</f>
        <v>0</v>
      </c>
      <c r="C22" s="15" t="str">
        <f>Jan!C22</f>
        <v>Wilachchiya</v>
      </c>
      <c r="D22" s="15" t="str">
        <f>Jan!D22</f>
        <v>Pemaduwa</v>
      </c>
      <c r="E22" s="19" t="str">
        <f>Jan!E22</f>
        <v>Pemaduwa</v>
      </c>
      <c r="F22" s="23"/>
      <c r="G22" s="58"/>
      <c r="H22" s="60"/>
      <c r="I22" s="19"/>
      <c r="J22" s="17"/>
      <c r="K22" s="58"/>
      <c r="L22" s="60"/>
      <c r="M22" s="19"/>
      <c r="N22" s="17"/>
      <c r="O22" s="58"/>
      <c r="P22" s="60"/>
      <c r="Q22" s="16"/>
      <c r="R22" s="17"/>
      <c r="S22" s="58"/>
      <c r="T22" s="60"/>
      <c r="U22" s="19"/>
      <c r="V22" s="23"/>
      <c r="W22" s="58"/>
      <c r="X22" s="60"/>
      <c r="Y22" s="19"/>
      <c r="Z22" s="23"/>
      <c r="AA22" s="58"/>
      <c r="AB22" s="60"/>
      <c r="AC22" s="16"/>
      <c r="AD22" s="17"/>
      <c r="AE22" s="58"/>
      <c r="AF22" s="60"/>
      <c r="AG22" s="19"/>
      <c r="AH22" s="17"/>
      <c r="AI22" s="58"/>
      <c r="AJ22" s="60"/>
      <c r="AK22" s="19"/>
      <c r="AL22" s="36"/>
      <c r="AM22" s="58"/>
      <c r="AN22" s="60"/>
      <c r="AO22" s="36"/>
      <c r="AP22" s="17"/>
      <c r="AQ22" s="58"/>
      <c r="AR22" s="60"/>
      <c r="AS22" s="19"/>
      <c r="AT22" s="23"/>
      <c r="AU22" s="58"/>
      <c r="AV22" s="60"/>
      <c r="AW22" s="16"/>
      <c r="AX22" s="17"/>
      <c r="AY22" s="58"/>
      <c r="AZ22" s="60"/>
      <c r="BA22" s="19"/>
      <c r="BB22" s="23"/>
      <c r="BC22" s="58"/>
      <c r="BD22" s="60"/>
      <c r="BE22" s="16"/>
      <c r="BF22" s="17"/>
      <c r="BG22" s="58"/>
      <c r="BH22" s="60"/>
      <c r="BI22" s="19"/>
      <c r="BJ22" s="23"/>
      <c r="BK22" s="58"/>
      <c r="BL22" s="60"/>
      <c r="BM22" s="16"/>
      <c r="BN22" s="17"/>
      <c r="BO22" s="58"/>
      <c r="BP22" s="60"/>
      <c r="BQ22" s="19"/>
      <c r="BR22" s="23"/>
      <c r="BS22" s="58"/>
      <c r="BT22" s="60"/>
      <c r="BU22" s="19"/>
      <c r="BV22" s="23"/>
      <c r="BW22" s="58"/>
      <c r="BX22" s="60"/>
      <c r="BY22" s="19"/>
      <c r="BZ22" s="23"/>
      <c r="CA22" s="58"/>
      <c r="CB22" s="60"/>
      <c r="CC22" s="19"/>
      <c r="CD22" s="23"/>
      <c r="CE22" s="58"/>
      <c r="CF22" s="60"/>
      <c r="CG22" s="19"/>
      <c r="CH22" s="23"/>
      <c r="CI22" s="58"/>
      <c r="CJ22" s="60"/>
      <c r="CK22" s="19"/>
      <c r="CL22" s="23"/>
      <c r="CM22" s="58"/>
      <c r="CN22" s="60"/>
      <c r="CO22" s="19"/>
      <c r="CP22" s="23"/>
      <c r="CQ22" s="58"/>
      <c r="CR22" s="60"/>
      <c r="CS22" s="19"/>
      <c r="CT22" s="23"/>
      <c r="CU22" s="58"/>
      <c r="CV22" s="60"/>
      <c r="CW22" s="19"/>
      <c r="CX22" s="23"/>
      <c r="CY22" s="58"/>
      <c r="CZ22" s="60"/>
      <c r="DA22" s="19"/>
      <c r="DB22" s="23"/>
      <c r="DC22" s="58"/>
      <c r="DD22" s="60"/>
      <c r="DE22" s="19"/>
      <c r="DF22" s="23"/>
      <c r="DG22" s="58"/>
      <c r="DH22" s="60"/>
      <c r="DI22" s="19"/>
      <c r="DJ22" s="23"/>
      <c r="DK22" s="58"/>
      <c r="DL22" s="60"/>
      <c r="DM22" s="19"/>
      <c r="DN22" s="23"/>
      <c r="DO22" s="58"/>
      <c r="DP22" s="60"/>
      <c r="DQ22" s="19"/>
      <c r="DR22" s="23"/>
      <c r="DS22" s="58"/>
      <c r="DT22" s="60"/>
      <c r="DU22" s="19"/>
    </row>
    <row r="23" spans="2:125">
      <c r="B23" s="17">
        <f>Jan!B23</f>
        <v>0</v>
      </c>
      <c r="C23" s="15" t="str">
        <f>Jan!C23</f>
        <v>Padawiya</v>
      </c>
      <c r="D23" s="15" t="str">
        <f>Jan!D23</f>
        <v>Padawiya</v>
      </c>
      <c r="E23" s="19" t="str">
        <f>Jan!E23</f>
        <v>Padawiya</v>
      </c>
      <c r="F23" s="23"/>
      <c r="G23" s="58"/>
      <c r="H23" s="60"/>
      <c r="I23" s="19"/>
      <c r="J23" s="17"/>
      <c r="K23" s="58"/>
      <c r="L23" s="60"/>
      <c r="M23" s="19"/>
      <c r="N23" s="17"/>
      <c r="O23" s="58"/>
      <c r="P23" s="60"/>
      <c r="Q23" s="16"/>
      <c r="R23" s="17"/>
      <c r="S23" s="58"/>
      <c r="T23" s="60"/>
      <c r="U23" s="19"/>
      <c r="V23" s="23"/>
      <c r="W23" s="58"/>
      <c r="X23" s="60"/>
      <c r="Y23" s="19"/>
      <c r="Z23" s="23"/>
      <c r="AA23" s="58"/>
      <c r="AB23" s="60"/>
      <c r="AC23" s="16"/>
      <c r="AD23" s="17"/>
      <c r="AE23" s="58"/>
      <c r="AF23" s="60"/>
      <c r="AG23" s="19"/>
      <c r="AH23" s="17"/>
      <c r="AI23" s="58"/>
      <c r="AJ23" s="60"/>
      <c r="AK23" s="19"/>
      <c r="AL23" s="36"/>
      <c r="AM23" s="58"/>
      <c r="AN23" s="60"/>
      <c r="AO23" s="36"/>
      <c r="AP23" s="17"/>
      <c r="AQ23" s="58"/>
      <c r="AR23" s="60"/>
      <c r="AS23" s="19"/>
      <c r="AT23" s="23"/>
      <c r="AU23" s="58"/>
      <c r="AV23" s="60"/>
      <c r="AW23" s="16"/>
      <c r="AX23" s="17"/>
      <c r="AY23" s="58"/>
      <c r="AZ23" s="60"/>
      <c r="BA23" s="19"/>
      <c r="BB23" s="23"/>
      <c r="BC23" s="58"/>
      <c r="BD23" s="60"/>
      <c r="BE23" s="16"/>
      <c r="BF23" s="17"/>
      <c r="BG23" s="58"/>
      <c r="BH23" s="60"/>
      <c r="BI23" s="19"/>
      <c r="BJ23" s="23"/>
      <c r="BK23" s="58"/>
      <c r="BL23" s="60"/>
      <c r="BM23" s="16"/>
      <c r="BN23" s="17"/>
      <c r="BO23" s="58"/>
      <c r="BP23" s="60"/>
      <c r="BQ23" s="19"/>
      <c r="BR23" s="23"/>
      <c r="BS23" s="58"/>
      <c r="BT23" s="60"/>
      <c r="BU23" s="19"/>
      <c r="BV23" s="23"/>
      <c r="BW23" s="58"/>
      <c r="BX23" s="60"/>
      <c r="BY23" s="19"/>
      <c r="BZ23" s="23"/>
      <c r="CA23" s="58"/>
      <c r="CB23" s="60"/>
      <c r="CC23" s="19"/>
      <c r="CD23" s="23"/>
      <c r="CE23" s="58"/>
      <c r="CF23" s="60"/>
      <c r="CG23" s="19"/>
      <c r="CH23" s="23"/>
      <c r="CI23" s="58"/>
      <c r="CJ23" s="60"/>
      <c r="CK23" s="19"/>
      <c r="CL23" s="23"/>
      <c r="CM23" s="58"/>
      <c r="CN23" s="60"/>
      <c r="CO23" s="19"/>
      <c r="CP23" s="23"/>
      <c r="CQ23" s="58"/>
      <c r="CR23" s="60"/>
      <c r="CS23" s="19"/>
      <c r="CT23" s="23"/>
      <c r="CU23" s="58"/>
      <c r="CV23" s="60"/>
      <c r="CW23" s="19"/>
      <c r="CX23" s="23"/>
      <c r="CY23" s="58"/>
      <c r="CZ23" s="60"/>
      <c r="DA23" s="19"/>
      <c r="DB23" s="23"/>
      <c r="DC23" s="58"/>
      <c r="DD23" s="60"/>
      <c r="DE23" s="19"/>
      <c r="DF23" s="23"/>
      <c r="DG23" s="58"/>
      <c r="DH23" s="60"/>
      <c r="DI23" s="19"/>
      <c r="DJ23" s="23"/>
      <c r="DK23" s="58"/>
      <c r="DL23" s="60"/>
      <c r="DM23" s="19"/>
      <c r="DN23" s="23"/>
      <c r="DO23" s="58"/>
      <c r="DP23" s="60"/>
      <c r="DQ23" s="19"/>
      <c r="DR23" s="23"/>
      <c r="DS23" s="58"/>
      <c r="DT23" s="60"/>
      <c r="DU23" s="19"/>
    </row>
    <row r="24" spans="2:125">
      <c r="B24" s="17">
        <f>Jan!B24</f>
        <v>0</v>
      </c>
      <c r="C24" s="15" t="str">
        <f>Jan!C24</f>
        <v>Padawiya</v>
      </c>
      <c r="D24" s="15" t="str">
        <f>Jan!D24</f>
        <v>Padawiya</v>
      </c>
      <c r="E24" s="19" t="str">
        <f>Jan!E24</f>
        <v>Parakramapura</v>
      </c>
      <c r="F24" s="23"/>
      <c r="G24" s="58"/>
      <c r="H24" s="60"/>
      <c r="I24" s="19"/>
      <c r="J24" s="17"/>
      <c r="K24" s="58"/>
      <c r="L24" s="60"/>
      <c r="M24" s="19"/>
      <c r="N24" s="17"/>
      <c r="O24" s="58"/>
      <c r="P24" s="60"/>
      <c r="Q24" s="16"/>
      <c r="R24" s="17"/>
      <c r="S24" s="58"/>
      <c r="T24" s="60"/>
      <c r="U24" s="19"/>
      <c r="V24" s="23"/>
      <c r="W24" s="58"/>
      <c r="X24" s="60"/>
      <c r="Y24" s="19"/>
      <c r="Z24" s="23"/>
      <c r="AA24" s="58"/>
      <c r="AB24" s="60"/>
      <c r="AC24" s="16"/>
      <c r="AD24" s="17"/>
      <c r="AE24" s="58"/>
      <c r="AF24" s="60"/>
      <c r="AG24" s="19"/>
      <c r="AH24" s="17"/>
      <c r="AI24" s="58"/>
      <c r="AJ24" s="60"/>
      <c r="AK24" s="19"/>
      <c r="AL24" s="36"/>
      <c r="AM24" s="58"/>
      <c r="AN24" s="60"/>
      <c r="AO24" s="36"/>
      <c r="AP24" s="17"/>
      <c r="AQ24" s="58"/>
      <c r="AR24" s="60"/>
      <c r="AS24" s="19"/>
      <c r="AT24" s="23"/>
      <c r="AU24" s="58"/>
      <c r="AV24" s="60"/>
      <c r="AW24" s="16"/>
      <c r="AX24" s="17"/>
      <c r="AY24" s="58"/>
      <c r="AZ24" s="60"/>
      <c r="BA24" s="19"/>
      <c r="BB24" s="23"/>
      <c r="BC24" s="58"/>
      <c r="BD24" s="60"/>
      <c r="BE24" s="16"/>
      <c r="BF24" s="17"/>
      <c r="BG24" s="58"/>
      <c r="BH24" s="60"/>
      <c r="BI24" s="19"/>
      <c r="BJ24" s="23"/>
      <c r="BK24" s="58"/>
      <c r="BL24" s="60"/>
      <c r="BM24" s="16"/>
      <c r="BN24" s="17"/>
      <c r="BO24" s="58"/>
      <c r="BP24" s="60"/>
      <c r="BQ24" s="19"/>
      <c r="BR24" s="23"/>
      <c r="BS24" s="58"/>
      <c r="BT24" s="60"/>
      <c r="BU24" s="19"/>
      <c r="BV24" s="23"/>
      <c r="BW24" s="58"/>
      <c r="BX24" s="60"/>
      <c r="BY24" s="19"/>
      <c r="BZ24" s="23"/>
      <c r="CA24" s="58"/>
      <c r="CB24" s="60"/>
      <c r="CC24" s="19"/>
      <c r="CD24" s="23"/>
      <c r="CE24" s="58"/>
      <c r="CF24" s="60"/>
      <c r="CG24" s="19"/>
      <c r="CH24" s="23"/>
      <c r="CI24" s="58"/>
      <c r="CJ24" s="60"/>
      <c r="CK24" s="19"/>
      <c r="CL24" s="23"/>
      <c r="CM24" s="58"/>
      <c r="CN24" s="60"/>
      <c r="CO24" s="19"/>
      <c r="CP24" s="23"/>
      <c r="CQ24" s="58"/>
      <c r="CR24" s="60"/>
      <c r="CS24" s="19"/>
      <c r="CT24" s="23"/>
      <c r="CU24" s="58"/>
      <c r="CV24" s="60"/>
      <c r="CW24" s="19"/>
      <c r="CX24" s="23"/>
      <c r="CY24" s="58"/>
      <c r="CZ24" s="60"/>
      <c r="DA24" s="19"/>
      <c r="DB24" s="23"/>
      <c r="DC24" s="58"/>
      <c r="DD24" s="60"/>
      <c r="DE24" s="19"/>
      <c r="DF24" s="23"/>
      <c r="DG24" s="58"/>
      <c r="DH24" s="60"/>
      <c r="DI24" s="19"/>
      <c r="DJ24" s="23"/>
      <c r="DK24" s="58"/>
      <c r="DL24" s="60"/>
      <c r="DM24" s="19"/>
      <c r="DN24" s="23"/>
      <c r="DO24" s="58"/>
      <c r="DP24" s="60"/>
      <c r="DQ24" s="19"/>
      <c r="DR24" s="23"/>
      <c r="DS24" s="58"/>
      <c r="DT24" s="60"/>
      <c r="DU24" s="19"/>
    </row>
    <row r="25" spans="2:125">
      <c r="B25" s="17">
        <f>Jan!B25</f>
        <v>0</v>
      </c>
      <c r="C25" s="15" t="str">
        <f>Jan!C25</f>
        <v>Padawiya</v>
      </c>
      <c r="D25" s="15" t="str">
        <f>Jan!D25</f>
        <v>Padawiya</v>
      </c>
      <c r="E25" s="19" t="str">
        <f>Jan!E25</f>
        <v>Mahasenpura</v>
      </c>
      <c r="F25" s="23"/>
      <c r="G25" s="58"/>
      <c r="H25" s="60"/>
      <c r="I25" s="19"/>
      <c r="J25" s="17"/>
      <c r="K25" s="58"/>
      <c r="L25" s="60"/>
      <c r="M25" s="19"/>
      <c r="N25" s="17"/>
      <c r="O25" s="58"/>
      <c r="P25" s="60"/>
      <c r="Q25" s="16"/>
      <c r="R25" s="17"/>
      <c r="S25" s="58"/>
      <c r="T25" s="60"/>
      <c r="U25" s="19"/>
      <c r="V25" s="23"/>
      <c r="W25" s="58"/>
      <c r="X25" s="60"/>
      <c r="Y25" s="19"/>
      <c r="Z25" s="23"/>
      <c r="AA25" s="58"/>
      <c r="AB25" s="60"/>
      <c r="AC25" s="16"/>
      <c r="AD25" s="17"/>
      <c r="AE25" s="58"/>
      <c r="AF25" s="60"/>
      <c r="AG25" s="19"/>
      <c r="AH25" s="17"/>
      <c r="AI25" s="58"/>
      <c r="AJ25" s="60"/>
      <c r="AK25" s="19"/>
      <c r="AL25" s="36"/>
      <c r="AM25" s="58"/>
      <c r="AN25" s="60"/>
      <c r="AO25" s="36"/>
      <c r="AP25" s="17"/>
      <c r="AQ25" s="58"/>
      <c r="AR25" s="60"/>
      <c r="AS25" s="19"/>
      <c r="AT25" s="23"/>
      <c r="AU25" s="58"/>
      <c r="AV25" s="60"/>
      <c r="AW25" s="16"/>
      <c r="AX25" s="17"/>
      <c r="AY25" s="58"/>
      <c r="AZ25" s="60"/>
      <c r="BA25" s="19"/>
      <c r="BB25" s="23"/>
      <c r="BC25" s="58"/>
      <c r="BD25" s="60"/>
      <c r="BE25" s="16"/>
      <c r="BF25" s="17"/>
      <c r="BG25" s="58"/>
      <c r="BH25" s="60"/>
      <c r="BI25" s="19"/>
      <c r="BJ25" s="23"/>
      <c r="BK25" s="58"/>
      <c r="BL25" s="60"/>
      <c r="BM25" s="16"/>
      <c r="BN25" s="17"/>
      <c r="BO25" s="58"/>
      <c r="BP25" s="60"/>
      <c r="BQ25" s="19"/>
      <c r="BR25" s="23"/>
      <c r="BS25" s="58"/>
      <c r="BT25" s="60"/>
      <c r="BU25" s="19"/>
      <c r="BV25" s="23"/>
      <c r="BW25" s="58"/>
      <c r="BX25" s="60"/>
      <c r="BY25" s="19"/>
      <c r="BZ25" s="23"/>
      <c r="CA25" s="58"/>
      <c r="CB25" s="60"/>
      <c r="CC25" s="19"/>
      <c r="CD25" s="23"/>
      <c r="CE25" s="58"/>
      <c r="CF25" s="60"/>
      <c r="CG25" s="19"/>
      <c r="CH25" s="23"/>
      <c r="CI25" s="58"/>
      <c r="CJ25" s="60"/>
      <c r="CK25" s="19"/>
      <c r="CL25" s="23"/>
      <c r="CM25" s="58"/>
      <c r="CN25" s="60"/>
      <c r="CO25" s="19"/>
      <c r="CP25" s="23"/>
      <c r="CQ25" s="58"/>
      <c r="CR25" s="60"/>
      <c r="CS25" s="19"/>
      <c r="CT25" s="23"/>
      <c r="CU25" s="58"/>
      <c r="CV25" s="60"/>
      <c r="CW25" s="19"/>
      <c r="CX25" s="23"/>
      <c r="CY25" s="58"/>
      <c r="CZ25" s="60"/>
      <c r="DA25" s="19"/>
      <c r="DB25" s="23"/>
      <c r="DC25" s="58"/>
      <c r="DD25" s="60"/>
      <c r="DE25" s="19"/>
      <c r="DF25" s="23"/>
      <c r="DG25" s="58"/>
      <c r="DH25" s="60"/>
      <c r="DI25" s="19"/>
      <c r="DJ25" s="23"/>
      <c r="DK25" s="58"/>
      <c r="DL25" s="60"/>
      <c r="DM25" s="19"/>
      <c r="DN25" s="23"/>
      <c r="DO25" s="58"/>
      <c r="DP25" s="60"/>
      <c r="DQ25" s="19"/>
      <c r="DR25" s="23"/>
      <c r="DS25" s="58"/>
      <c r="DT25" s="60"/>
      <c r="DU25" s="19"/>
    </row>
    <row r="26" spans="2:125">
      <c r="B26" s="17">
        <f>Jan!B26</f>
        <v>0</v>
      </c>
      <c r="C26" s="15" t="str">
        <f>Jan!C26</f>
        <v>Padawiya</v>
      </c>
      <c r="D26" s="15" t="str">
        <f>Jan!D26</f>
        <v>Padawiya</v>
      </c>
      <c r="E26" s="19" t="str">
        <f>Jan!E26</f>
        <v>Balayawewa</v>
      </c>
      <c r="F26" s="23"/>
      <c r="G26" s="58"/>
      <c r="H26" s="60"/>
      <c r="I26" s="19"/>
      <c r="J26" s="17"/>
      <c r="K26" s="58"/>
      <c r="L26" s="60"/>
      <c r="M26" s="19"/>
      <c r="N26" s="17"/>
      <c r="O26" s="58"/>
      <c r="P26" s="60"/>
      <c r="Q26" s="16"/>
      <c r="R26" s="17"/>
      <c r="S26" s="58"/>
      <c r="T26" s="60"/>
      <c r="U26" s="19"/>
      <c r="V26" s="23"/>
      <c r="W26" s="58"/>
      <c r="X26" s="60"/>
      <c r="Y26" s="19"/>
      <c r="Z26" s="23"/>
      <c r="AA26" s="58"/>
      <c r="AB26" s="60"/>
      <c r="AC26" s="16"/>
      <c r="AD26" s="17"/>
      <c r="AE26" s="58"/>
      <c r="AF26" s="60"/>
      <c r="AG26" s="19"/>
      <c r="AH26" s="17"/>
      <c r="AI26" s="58"/>
      <c r="AJ26" s="60"/>
      <c r="AK26" s="19"/>
      <c r="AL26" s="36"/>
      <c r="AM26" s="58"/>
      <c r="AN26" s="60"/>
      <c r="AO26" s="36"/>
      <c r="AP26" s="17"/>
      <c r="AQ26" s="58"/>
      <c r="AR26" s="60"/>
      <c r="AS26" s="19"/>
      <c r="AT26" s="23"/>
      <c r="AU26" s="58"/>
      <c r="AV26" s="60"/>
      <c r="AW26" s="16"/>
      <c r="AX26" s="17"/>
      <c r="AY26" s="58"/>
      <c r="AZ26" s="60"/>
      <c r="BA26" s="19"/>
      <c r="BB26" s="23"/>
      <c r="BC26" s="58"/>
      <c r="BD26" s="60"/>
      <c r="BE26" s="16"/>
      <c r="BF26" s="17"/>
      <c r="BG26" s="58"/>
      <c r="BH26" s="60"/>
      <c r="BI26" s="19"/>
      <c r="BJ26" s="23"/>
      <c r="BK26" s="58"/>
      <c r="BL26" s="60"/>
      <c r="BM26" s="16"/>
      <c r="BN26" s="17"/>
      <c r="BO26" s="58"/>
      <c r="BP26" s="60"/>
      <c r="BQ26" s="19"/>
      <c r="BR26" s="23"/>
      <c r="BS26" s="58"/>
      <c r="BT26" s="60"/>
      <c r="BU26" s="19"/>
      <c r="BV26" s="23"/>
      <c r="BW26" s="58"/>
      <c r="BX26" s="60"/>
      <c r="BY26" s="19"/>
      <c r="BZ26" s="23"/>
      <c r="CA26" s="58"/>
      <c r="CB26" s="60"/>
      <c r="CC26" s="19"/>
      <c r="CD26" s="23"/>
      <c r="CE26" s="58"/>
      <c r="CF26" s="60"/>
      <c r="CG26" s="19"/>
      <c r="CH26" s="23"/>
      <c r="CI26" s="58"/>
      <c r="CJ26" s="60"/>
      <c r="CK26" s="19"/>
      <c r="CL26" s="23"/>
      <c r="CM26" s="58"/>
      <c r="CN26" s="60"/>
      <c r="CO26" s="19"/>
      <c r="CP26" s="23"/>
      <c r="CQ26" s="58"/>
      <c r="CR26" s="60"/>
      <c r="CS26" s="19"/>
      <c r="CT26" s="23"/>
      <c r="CU26" s="58"/>
      <c r="CV26" s="60"/>
      <c r="CW26" s="19"/>
      <c r="CX26" s="23"/>
      <c r="CY26" s="58"/>
      <c r="CZ26" s="60"/>
      <c r="DA26" s="19"/>
      <c r="DB26" s="23"/>
      <c r="DC26" s="58"/>
      <c r="DD26" s="60"/>
      <c r="DE26" s="19"/>
      <c r="DF26" s="23"/>
      <c r="DG26" s="58"/>
      <c r="DH26" s="60"/>
      <c r="DI26" s="19"/>
      <c r="DJ26" s="23"/>
      <c r="DK26" s="58"/>
      <c r="DL26" s="60"/>
      <c r="DM26" s="19"/>
      <c r="DN26" s="23"/>
      <c r="DO26" s="58"/>
      <c r="DP26" s="60"/>
      <c r="DQ26" s="19"/>
      <c r="DR26" s="23"/>
      <c r="DS26" s="58"/>
      <c r="DT26" s="60"/>
      <c r="DU26" s="19"/>
    </row>
    <row r="27" spans="2:125">
      <c r="B27" s="17">
        <f>Jan!B27</f>
        <v>0</v>
      </c>
      <c r="C27" s="15" t="str">
        <f>Jan!C27</f>
        <v>Rambewa</v>
      </c>
      <c r="D27" s="15" t="str">
        <f>Jan!D27</f>
        <v>Rambewa</v>
      </c>
      <c r="E27" s="19" t="str">
        <f>Jan!E27</f>
        <v>Left Bank</v>
      </c>
      <c r="F27" s="23"/>
      <c r="G27" s="58"/>
      <c r="H27" s="60"/>
      <c r="I27" s="19"/>
      <c r="J27" s="17"/>
      <c r="K27" s="58"/>
      <c r="L27" s="60"/>
      <c r="M27" s="19"/>
      <c r="N27" s="17"/>
      <c r="O27" s="58"/>
      <c r="P27" s="60"/>
      <c r="Q27" s="16"/>
      <c r="R27" s="17"/>
      <c r="S27" s="58"/>
      <c r="T27" s="60"/>
      <c r="U27" s="19"/>
      <c r="V27" s="23"/>
      <c r="W27" s="58"/>
      <c r="X27" s="60"/>
      <c r="Y27" s="19"/>
      <c r="Z27" s="23"/>
      <c r="AA27" s="58"/>
      <c r="AB27" s="60"/>
      <c r="AC27" s="16"/>
      <c r="AD27" s="17"/>
      <c r="AE27" s="58"/>
      <c r="AF27" s="60"/>
      <c r="AG27" s="19"/>
      <c r="AH27" s="17"/>
      <c r="AI27" s="58"/>
      <c r="AJ27" s="60"/>
      <c r="AK27" s="19"/>
      <c r="AL27" s="36"/>
      <c r="AM27" s="58"/>
      <c r="AN27" s="60"/>
      <c r="AO27" s="36"/>
      <c r="AP27" s="17"/>
      <c r="AQ27" s="58"/>
      <c r="AR27" s="60"/>
      <c r="AS27" s="19"/>
      <c r="AT27" s="23"/>
      <c r="AU27" s="58"/>
      <c r="AV27" s="60"/>
      <c r="AW27" s="16"/>
      <c r="AX27" s="17"/>
      <c r="AY27" s="58"/>
      <c r="AZ27" s="60"/>
      <c r="BA27" s="19"/>
      <c r="BB27" s="23"/>
      <c r="BC27" s="58"/>
      <c r="BD27" s="60"/>
      <c r="BE27" s="16"/>
      <c r="BF27" s="17"/>
      <c r="BG27" s="58"/>
      <c r="BH27" s="60"/>
      <c r="BI27" s="19"/>
      <c r="BJ27" s="23"/>
      <c r="BK27" s="58"/>
      <c r="BL27" s="60"/>
      <c r="BM27" s="16"/>
      <c r="BN27" s="17"/>
      <c r="BO27" s="58"/>
      <c r="BP27" s="60"/>
      <c r="BQ27" s="19"/>
      <c r="BR27" s="23"/>
      <c r="BS27" s="58"/>
      <c r="BT27" s="60"/>
      <c r="BU27" s="19"/>
      <c r="BV27" s="23"/>
      <c r="BW27" s="58"/>
      <c r="BX27" s="60"/>
      <c r="BY27" s="19"/>
      <c r="BZ27" s="23"/>
      <c r="CA27" s="58"/>
      <c r="CB27" s="60"/>
      <c r="CC27" s="19"/>
      <c r="CD27" s="23"/>
      <c r="CE27" s="58"/>
      <c r="CF27" s="60"/>
      <c r="CG27" s="19"/>
      <c r="CH27" s="23"/>
      <c r="CI27" s="58"/>
      <c r="CJ27" s="60"/>
      <c r="CK27" s="19"/>
      <c r="CL27" s="23"/>
      <c r="CM27" s="58"/>
      <c r="CN27" s="60"/>
      <c r="CO27" s="19"/>
      <c r="CP27" s="23"/>
      <c r="CQ27" s="58"/>
      <c r="CR27" s="60"/>
      <c r="CS27" s="19"/>
      <c r="CT27" s="23"/>
      <c r="CU27" s="58"/>
      <c r="CV27" s="60"/>
      <c r="CW27" s="19"/>
      <c r="CX27" s="23"/>
      <c r="CY27" s="58"/>
      <c r="CZ27" s="60"/>
      <c r="DA27" s="19"/>
      <c r="DB27" s="23"/>
      <c r="DC27" s="58"/>
      <c r="DD27" s="60"/>
      <c r="DE27" s="19"/>
      <c r="DF27" s="23"/>
      <c r="DG27" s="58"/>
      <c r="DH27" s="60"/>
      <c r="DI27" s="19"/>
      <c r="DJ27" s="23"/>
      <c r="DK27" s="58"/>
      <c r="DL27" s="60"/>
      <c r="DM27" s="19"/>
      <c r="DN27" s="23"/>
      <c r="DO27" s="58"/>
      <c r="DP27" s="60"/>
      <c r="DQ27" s="19"/>
      <c r="DR27" s="23"/>
      <c r="DS27" s="58"/>
      <c r="DT27" s="60"/>
      <c r="DU27" s="19"/>
    </row>
    <row r="28" spans="2:125">
      <c r="B28" s="17">
        <f>Jan!B28</f>
        <v>0</v>
      </c>
      <c r="C28" s="15" t="str">
        <f>Jan!C28</f>
        <v>Rambewa</v>
      </c>
      <c r="D28" s="15" t="str">
        <f>Jan!D28</f>
        <v>Rambewa</v>
      </c>
      <c r="E28" s="19" t="str">
        <f>Jan!E28</f>
        <v>Right Bank</v>
      </c>
      <c r="F28" s="23"/>
      <c r="G28" s="58"/>
      <c r="H28" s="60"/>
      <c r="I28" s="19"/>
      <c r="J28" s="17"/>
      <c r="K28" s="58"/>
      <c r="L28" s="60"/>
      <c r="M28" s="19"/>
      <c r="N28" s="17"/>
      <c r="O28" s="58"/>
      <c r="P28" s="60"/>
      <c r="Q28" s="16"/>
      <c r="R28" s="17"/>
      <c r="S28" s="58"/>
      <c r="T28" s="60"/>
      <c r="U28" s="19"/>
      <c r="V28" s="23"/>
      <c r="W28" s="58"/>
      <c r="X28" s="60"/>
      <c r="Y28" s="19"/>
      <c r="Z28" s="23"/>
      <c r="AA28" s="58"/>
      <c r="AB28" s="60"/>
      <c r="AC28" s="16"/>
      <c r="AD28" s="17"/>
      <c r="AE28" s="58"/>
      <c r="AF28" s="60"/>
      <c r="AG28" s="19"/>
      <c r="AH28" s="17"/>
      <c r="AI28" s="58"/>
      <c r="AJ28" s="60"/>
      <c r="AK28" s="19"/>
      <c r="AL28" s="36"/>
      <c r="AM28" s="58"/>
      <c r="AN28" s="60"/>
      <c r="AO28" s="36"/>
      <c r="AP28" s="17"/>
      <c r="AQ28" s="58"/>
      <c r="AR28" s="60"/>
      <c r="AS28" s="19"/>
      <c r="AT28" s="23"/>
      <c r="AU28" s="58"/>
      <c r="AV28" s="60"/>
      <c r="AW28" s="16"/>
      <c r="AX28" s="17"/>
      <c r="AY28" s="58"/>
      <c r="AZ28" s="60"/>
      <c r="BA28" s="19"/>
      <c r="BB28" s="23"/>
      <c r="BC28" s="58"/>
      <c r="BD28" s="60"/>
      <c r="BE28" s="16"/>
      <c r="BF28" s="17"/>
      <c r="BG28" s="58"/>
      <c r="BH28" s="60"/>
      <c r="BI28" s="19"/>
      <c r="BJ28" s="23"/>
      <c r="BK28" s="58"/>
      <c r="BL28" s="60"/>
      <c r="BM28" s="16"/>
      <c r="BN28" s="17"/>
      <c r="BO28" s="58"/>
      <c r="BP28" s="60"/>
      <c r="BQ28" s="19"/>
      <c r="BR28" s="23"/>
      <c r="BS28" s="58"/>
      <c r="BT28" s="60"/>
      <c r="BU28" s="19"/>
      <c r="BV28" s="23"/>
      <c r="BW28" s="58"/>
      <c r="BX28" s="60"/>
      <c r="BY28" s="19"/>
      <c r="BZ28" s="23"/>
      <c r="CA28" s="58"/>
      <c r="CB28" s="60"/>
      <c r="CC28" s="19"/>
      <c r="CD28" s="23"/>
      <c r="CE28" s="58"/>
      <c r="CF28" s="60"/>
      <c r="CG28" s="19"/>
      <c r="CH28" s="23"/>
      <c r="CI28" s="58"/>
      <c r="CJ28" s="60"/>
      <c r="CK28" s="19"/>
      <c r="CL28" s="23"/>
      <c r="CM28" s="58"/>
      <c r="CN28" s="60"/>
      <c r="CO28" s="19"/>
      <c r="CP28" s="23"/>
      <c r="CQ28" s="58"/>
      <c r="CR28" s="60"/>
      <c r="CS28" s="19"/>
      <c r="CT28" s="23"/>
      <c r="CU28" s="58"/>
      <c r="CV28" s="60"/>
      <c r="CW28" s="19"/>
      <c r="CX28" s="23"/>
      <c r="CY28" s="58"/>
      <c r="CZ28" s="60"/>
      <c r="DA28" s="19"/>
      <c r="DB28" s="23"/>
      <c r="DC28" s="58"/>
      <c r="DD28" s="60"/>
      <c r="DE28" s="19"/>
      <c r="DF28" s="23"/>
      <c r="DG28" s="58"/>
      <c r="DH28" s="60"/>
      <c r="DI28" s="19"/>
      <c r="DJ28" s="23"/>
      <c r="DK28" s="58"/>
      <c r="DL28" s="60"/>
      <c r="DM28" s="19"/>
      <c r="DN28" s="23"/>
      <c r="DO28" s="58"/>
      <c r="DP28" s="60"/>
      <c r="DQ28" s="19"/>
      <c r="DR28" s="23"/>
      <c r="DS28" s="58"/>
      <c r="DT28" s="60"/>
      <c r="DU28" s="19"/>
    </row>
    <row r="29" spans="2:125">
      <c r="B29" s="17">
        <f>Jan!B29</f>
        <v>0</v>
      </c>
      <c r="C29" s="15" t="str">
        <f>Jan!C29</f>
        <v>Rambewa</v>
      </c>
      <c r="D29" s="15" t="str">
        <f>Jan!D29</f>
        <v>Rambewa</v>
      </c>
      <c r="E29" s="19" t="str">
        <f>Jan!E29</f>
        <v>Pandukabaya pura</v>
      </c>
      <c r="F29" s="23"/>
      <c r="G29" s="58"/>
      <c r="H29" s="60"/>
      <c r="I29" s="19"/>
      <c r="J29" s="17"/>
      <c r="K29" s="58"/>
      <c r="L29" s="60"/>
      <c r="M29" s="19"/>
      <c r="N29" s="17"/>
      <c r="O29" s="58"/>
      <c r="P29" s="60"/>
      <c r="Q29" s="16"/>
      <c r="R29" s="17"/>
      <c r="S29" s="58"/>
      <c r="T29" s="60"/>
      <c r="U29" s="19"/>
      <c r="V29" s="23"/>
      <c r="W29" s="58"/>
      <c r="X29" s="60"/>
      <c r="Y29" s="19"/>
      <c r="Z29" s="23"/>
      <c r="AA29" s="58"/>
      <c r="AB29" s="60"/>
      <c r="AC29" s="16"/>
      <c r="AD29" s="17"/>
      <c r="AE29" s="58"/>
      <c r="AF29" s="60"/>
      <c r="AG29" s="19"/>
      <c r="AH29" s="17"/>
      <c r="AI29" s="58"/>
      <c r="AJ29" s="60"/>
      <c r="AK29" s="19"/>
      <c r="AL29" s="36"/>
      <c r="AM29" s="58"/>
      <c r="AN29" s="60"/>
      <c r="AO29" s="36"/>
      <c r="AP29" s="17"/>
      <c r="AQ29" s="58"/>
      <c r="AR29" s="60"/>
      <c r="AS29" s="19"/>
      <c r="AT29" s="23"/>
      <c r="AU29" s="58"/>
      <c r="AV29" s="60"/>
      <c r="AW29" s="16"/>
      <c r="AX29" s="17"/>
      <c r="AY29" s="58"/>
      <c r="AZ29" s="60"/>
      <c r="BA29" s="19"/>
      <c r="BB29" s="23"/>
      <c r="BC29" s="58"/>
      <c r="BD29" s="60"/>
      <c r="BE29" s="16"/>
      <c r="BF29" s="17"/>
      <c r="BG29" s="58"/>
      <c r="BH29" s="60"/>
      <c r="BI29" s="19"/>
      <c r="BJ29" s="23"/>
      <c r="BK29" s="58"/>
      <c r="BL29" s="60"/>
      <c r="BM29" s="16"/>
      <c r="BN29" s="17"/>
      <c r="BO29" s="58"/>
      <c r="BP29" s="60"/>
      <c r="BQ29" s="19"/>
      <c r="BR29" s="23"/>
      <c r="BS29" s="58"/>
      <c r="BT29" s="60"/>
      <c r="BU29" s="19"/>
      <c r="BV29" s="23"/>
      <c r="BW29" s="58"/>
      <c r="BX29" s="60"/>
      <c r="BY29" s="19"/>
      <c r="BZ29" s="23"/>
      <c r="CA29" s="58"/>
      <c r="CB29" s="60"/>
      <c r="CC29" s="19"/>
      <c r="CD29" s="23"/>
      <c r="CE29" s="58"/>
      <c r="CF29" s="60"/>
      <c r="CG29" s="19"/>
      <c r="CH29" s="23"/>
      <c r="CI29" s="58"/>
      <c r="CJ29" s="60"/>
      <c r="CK29" s="19"/>
      <c r="CL29" s="23"/>
      <c r="CM29" s="58"/>
      <c r="CN29" s="60"/>
      <c r="CO29" s="19"/>
      <c r="CP29" s="23"/>
      <c r="CQ29" s="58"/>
      <c r="CR29" s="60"/>
      <c r="CS29" s="19"/>
      <c r="CT29" s="23"/>
      <c r="CU29" s="58"/>
      <c r="CV29" s="60"/>
      <c r="CW29" s="19"/>
      <c r="CX29" s="23"/>
      <c r="CY29" s="58"/>
      <c r="CZ29" s="60"/>
      <c r="DA29" s="19"/>
      <c r="DB29" s="23"/>
      <c r="DC29" s="58"/>
      <c r="DD29" s="60"/>
      <c r="DE29" s="19"/>
      <c r="DF29" s="23"/>
      <c r="DG29" s="58"/>
      <c r="DH29" s="60"/>
      <c r="DI29" s="19"/>
      <c r="DJ29" s="23"/>
      <c r="DK29" s="58"/>
      <c r="DL29" s="60"/>
      <c r="DM29" s="19"/>
      <c r="DN29" s="23"/>
      <c r="DO29" s="58"/>
      <c r="DP29" s="60"/>
      <c r="DQ29" s="19"/>
      <c r="DR29" s="23"/>
      <c r="DS29" s="58"/>
      <c r="DT29" s="60"/>
      <c r="DU29" s="19"/>
    </row>
    <row r="30" spans="2:125">
      <c r="B30" s="17">
        <f>Jan!B30</f>
        <v>0</v>
      </c>
      <c r="C30" s="15" t="str">
        <f>Jan!C30</f>
        <v>Rambewa</v>
      </c>
      <c r="D30" s="15" t="str">
        <f>Jan!D30</f>
        <v>Rambewa</v>
      </c>
      <c r="E30" s="19" t="str">
        <f>Jan!E30</f>
        <v>Wahamal gollewa</v>
      </c>
      <c r="F30" s="23"/>
      <c r="G30" s="58"/>
      <c r="H30" s="60"/>
      <c r="I30" s="19"/>
      <c r="J30" s="17"/>
      <c r="K30" s="58"/>
      <c r="L30" s="60"/>
      <c r="M30" s="19"/>
      <c r="N30" s="17"/>
      <c r="O30" s="58"/>
      <c r="P30" s="60"/>
      <c r="Q30" s="16"/>
      <c r="R30" s="17"/>
      <c r="S30" s="58"/>
      <c r="T30" s="60"/>
      <c r="U30" s="19"/>
      <c r="V30" s="23"/>
      <c r="W30" s="58"/>
      <c r="X30" s="60"/>
      <c r="Y30" s="19"/>
      <c r="Z30" s="23"/>
      <c r="AA30" s="58"/>
      <c r="AB30" s="60"/>
      <c r="AC30" s="16"/>
      <c r="AD30" s="17"/>
      <c r="AE30" s="58"/>
      <c r="AF30" s="60"/>
      <c r="AG30" s="19"/>
      <c r="AH30" s="17"/>
      <c r="AI30" s="58"/>
      <c r="AJ30" s="60"/>
      <c r="AK30" s="19"/>
      <c r="AL30" s="36"/>
      <c r="AM30" s="58"/>
      <c r="AN30" s="60"/>
      <c r="AO30" s="36"/>
      <c r="AP30" s="17"/>
      <c r="AQ30" s="58"/>
      <c r="AR30" s="60"/>
      <c r="AS30" s="19"/>
      <c r="AT30" s="23"/>
      <c r="AU30" s="58"/>
      <c r="AV30" s="60"/>
      <c r="AW30" s="16"/>
      <c r="AX30" s="17"/>
      <c r="AY30" s="58"/>
      <c r="AZ30" s="60"/>
      <c r="BA30" s="19"/>
      <c r="BB30" s="23"/>
      <c r="BC30" s="58"/>
      <c r="BD30" s="60"/>
      <c r="BE30" s="16"/>
      <c r="BF30" s="17"/>
      <c r="BG30" s="58"/>
      <c r="BH30" s="60"/>
      <c r="BI30" s="19"/>
      <c r="BJ30" s="23"/>
      <c r="BK30" s="58"/>
      <c r="BL30" s="60"/>
      <c r="BM30" s="16"/>
      <c r="BN30" s="17"/>
      <c r="BO30" s="58"/>
      <c r="BP30" s="60"/>
      <c r="BQ30" s="19"/>
      <c r="BR30" s="23"/>
      <c r="BS30" s="58"/>
      <c r="BT30" s="60"/>
      <c r="BU30" s="19"/>
      <c r="BV30" s="23"/>
      <c r="BW30" s="58"/>
      <c r="BX30" s="60"/>
      <c r="BY30" s="19"/>
      <c r="BZ30" s="23"/>
      <c r="CA30" s="58"/>
      <c r="CB30" s="60"/>
      <c r="CC30" s="19"/>
      <c r="CD30" s="23"/>
      <c r="CE30" s="58"/>
      <c r="CF30" s="60"/>
      <c r="CG30" s="19"/>
      <c r="CH30" s="23"/>
      <c r="CI30" s="58"/>
      <c r="CJ30" s="60"/>
      <c r="CK30" s="19"/>
      <c r="CL30" s="23"/>
      <c r="CM30" s="58"/>
      <c r="CN30" s="60"/>
      <c r="CO30" s="19"/>
      <c r="CP30" s="23"/>
      <c r="CQ30" s="58"/>
      <c r="CR30" s="60"/>
      <c r="CS30" s="19"/>
      <c r="CT30" s="23"/>
      <c r="CU30" s="58"/>
      <c r="CV30" s="60"/>
      <c r="CW30" s="19"/>
      <c r="CX30" s="23"/>
      <c r="CY30" s="58"/>
      <c r="CZ30" s="60"/>
      <c r="DA30" s="19"/>
      <c r="DB30" s="23"/>
      <c r="DC30" s="58"/>
      <c r="DD30" s="60"/>
      <c r="DE30" s="19"/>
      <c r="DF30" s="23"/>
      <c r="DG30" s="58"/>
      <c r="DH30" s="60"/>
      <c r="DI30" s="19"/>
      <c r="DJ30" s="23"/>
      <c r="DK30" s="58"/>
      <c r="DL30" s="60"/>
      <c r="DM30" s="19"/>
      <c r="DN30" s="23"/>
      <c r="DO30" s="58"/>
      <c r="DP30" s="60"/>
      <c r="DQ30" s="19"/>
      <c r="DR30" s="23"/>
      <c r="DS30" s="58"/>
      <c r="DT30" s="60"/>
      <c r="DU30" s="19"/>
    </row>
    <row r="31" spans="2:125">
      <c r="B31" s="17">
        <f>Jan!B31</f>
        <v>0</v>
      </c>
      <c r="C31" s="15" t="str">
        <f>Jan!C31</f>
        <v>Wahalkada</v>
      </c>
      <c r="D31" s="15" t="str">
        <f>Jan!D31</f>
        <v>Kebithi gollewa</v>
      </c>
      <c r="E31" s="19" t="str">
        <f>Jan!E31</f>
        <v>Kebithi gollewa</v>
      </c>
      <c r="F31" s="23"/>
      <c r="G31" s="58"/>
      <c r="H31" s="60"/>
      <c r="I31" s="19"/>
      <c r="J31" s="17"/>
      <c r="K31" s="58"/>
      <c r="L31" s="60"/>
      <c r="M31" s="19"/>
      <c r="N31" s="17"/>
      <c r="O31" s="58"/>
      <c r="P31" s="60"/>
      <c r="Q31" s="16"/>
      <c r="R31" s="17"/>
      <c r="S31" s="58"/>
      <c r="T31" s="60"/>
      <c r="U31" s="19"/>
      <c r="V31" s="23"/>
      <c r="W31" s="58"/>
      <c r="X31" s="60"/>
      <c r="Y31" s="19"/>
      <c r="Z31" s="23"/>
      <c r="AA31" s="58"/>
      <c r="AB31" s="60"/>
      <c r="AC31" s="16"/>
      <c r="AD31" s="17"/>
      <c r="AE31" s="58"/>
      <c r="AF31" s="60"/>
      <c r="AG31" s="19"/>
      <c r="AH31" s="17"/>
      <c r="AI31" s="58"/>
      <c r="AJ31" s="60"/>
      <c r="AK31" s="19"/>
      <c r="AL31" s="36"/>
      <c r="AM31" s="58"/>
      <c r="AN31" s="60"/>
      <c r="AO31" s="36"/>
      <c r="AP31" s="17"/>
      <c r="AQ31" s="58"/>
      <c r="AR31" s="60"/>
      <c r="AS31" s="19"/>
      <c r="AT31" s="23"/>
      <c r="AU31" s="58"/>
      <c r="AV31" s="60"/>
      <c r="AW31" s="16"/>
      <c r="AX31" s="17"/>
      <c r="AY31" s="58"/>
      <c r="AZ31" s="60"/>
      <c r="BA31" s="19"/>
      <c r="BB31" s="23"/>
      <c r="BC31" s="58"/>
      <c r="BD31" s="60"/>
      <c r="BE31" s="16"/>
      <c r="BF31" s="17"/>
      <c r="BG31" s="58"/>
      <c r="BH31" s="60"/>
      <c r="BI31" s="19"/>
      <c r="BJ31" s="23"/>
      <c r="BK31" s="58"/>
      <c r="BL31" s="60"/>
      <c r="BM31" s="16"/>
      <c r="BN31" s="17"/>
      <c r="BO31" s="58"/>
      <c r="BP31" s="60"/>
      <c r="BQ31" s="19"/>
      <c r="BR31" s="23"/>
      <c r="BS31" s="58"/>
      <c r="BT31" s="60"/>
      <c r="BU31" s="19"/>
      <c r="BV31" s="23"/>
      <c r="BW31" s="58"/>
      <c r="BX31" s="60"/>
      <c r="BY31" s="19"/>
      <c r="BZ31" s="23"/>
      <c r="CA31" s="58"/>
      <c r="CB31" s="60"/>
      <c r="CC31" s="19"/>
      <c r="CD31" s="23"/>
      <c r="CE31" s="58"/>
      <c r="CF31" s="60"/>
      <c r="CG31" s="19"/>
      <c r="CH31" s="23"/>
      <c r="CI31" s="58"/>
      <c r="CJ31" s="60"/>
      <c r="CK31" s="19"/>
      <c r="CL31" s="23"/>
      <c r="CM31" s="58"/>
      <c r="CN31" s="60"/>
      <c r="CO31" s="19"/>
      <c r="CP31" s="23"/>
      <c r="CQ31" s="58"/>
      <c r="CR31" s="60"/>
      <c r="CS31" s="19"/>
      <c r="CT31" s="23"/>
      <c r="CU31" s="58"/>
      <c r="CV31" s="60"/>
      <c r="CW31" s="19"/>
      <c r="CX31" s="23"/>
      <c r="CY31" s="58"/>
      <c r="CZ31" s="60"/>
      <c r="DA31" s="19"/>
      <c r="DB31" s="23"/>
      <c r="DC31" s="58"/>
      <c r="DD31" s="60"/>
      <c r="DE31" s="19"/>
      <c r="DF31" s="23"/>
      <c r="DG31" s="58"/>
      <c r="DH31" s="60"/>
      <c r="DI31" s="19"/>
      <c r="DJ31" s="23"/>
      <c r="DK31" s="58"/>
      <c r="DL31" s="60"/>
      <c r="DM31" s="19"/>
      <c r="DN31" s="23"/>
      <c r="DO31" s="58"/>
      <c r="DP31" s="60"/>
      <c r="DQ31" s="19"/>
      <c r="DR31" s="23"/>
      <c r="DS31" s="58"/>
      <c r="DT31" s="60"/>
      <c r="DU31" s="19"/>
    </row>
    <row r="32" spans="2:125">
      <c r="B32" s="17">
        <f>Jan!B32</f>
        <v>0</v>
      </c>
      <c r="C32" s="15" t="str">
        <f>Jan!C32</f>
        <v>Wahalkada</v>
      </c>
      <c r="D32" s="15" t="str">
        <f>Jan!D32</f>
        <v>Horowpathana</v>
      </c>
      <c r="E32" s="19" t="str">
        <f>Jan!E32</f>
        <v>Horowpathana</v>
      </c>
      <c r="F32" s="23"/>
      <c r="G32" s="58"/>
      <c r="H32" s="60"/>
      <c r="I32" s="19"/>
      <c r="J32" s="17"/>
      <c r="K32" s="58"/>
      <c r="L32" s="60"/>
      <c r="M32" s="19"/>
      <c r="N32" s="17"/>
      <c r="O32" s="58"/>
      <c r="P32" s="60"/>
      <c r="Q32" s="16"/>
      <c r="R32" s="17"/>
      <c r="S32" s="58"/>
      <c r="T32" s="60"/>
      <c r="U32" s="19"/>
      <c r="V32" s="23"/>
      <c r="W32" s="58"/>
      <c r="X32" s="60"/>
      <c r="Y32" s="19"/>
      <c r="Z32" s="23"/>
      <c r="AA32" s="58"/>
      <c r="AB32" s="60"/>
      <c r="AC32" s="16"/>
      <c r="AD32" s="17"/>
      <c r="AE32" s="58"/>
      <c r="AF32" s="60"/>
      <c r="AG32" s="19"/>
      <c r="AH32" s="17"/>
      <c r="AI32" s="58"/>
      <c r="AJ32" s="60"/>
      <c r="AK32" s="19"/>
      <c r="AL32" s="36"/>
      <c r="AM32" s="58"/>
      <c r="AN32" s="60"/>
      <c r="AO32" s="36"/>
      <c r="AP32" s="17"/>
      <c r="AQ32" s="58"/>
      <c r="AR32" s="60"/>
      <c r="AS32" s="19"/>
      <c r="AT32" s="23"/>
      <c r="AU32" s="58"/>
      <c r="AV32" s="60"/>
      <c r="AW32" s="16"/>
      <c r="AX32" s="17"/>
      <c r="AY32" s="58"/>
      <c r="AZ32" s="60"/>
      <c r="BA32" s="19"/>
      <c r="BB32" s="23"/>
      <c r="BC32" s="58"/>
      <c r="BD32" s="60"/>
      <c r="BE32" s="16"/>
      <c r="BF32" s="17"/>
      <c r="BG32" s="58"/>
      <c r="BH32" s="60"/>
      <c r="BI32" s="19"/>
      <c r="BJ32" s="23"/>
      <c r="BK32" s="58"/>
      <c r="BL32" s="60"/>
      <c r="BM32" s="16"/>
      <c r="BN32" s="17"/>
      <c r="BO32" s="58"/>
      <c r="BP32" s="60"/>
      <c r="BQ32" s="19"/>
      <c r="BR32" s="23"/>
      <c r="BS32" s="58"/>
      <c r="BT32" s="60"/>
      <c r="BU32" s="19"/>
      <c r="BV32" s="23"/>
      <c r="BW32" s="58"/>
      <c r="BX32" s="60"/>
      <c r="BY32" s="19"/>
      <c r="BZ32" s="23"/>
      <c r="CA32" s="58"/>
      <c r="CB32" s="60"/>
      <c r="CC32" s="19"/>
      <c r="CD32" s="23"/>
      <c r="CE32" s="58"/>
      <c r="CF32" s="60"/>
      <c r="CG32" s="19"/>
      <c r="CH32" s="23"/>
      <c r="CI32" s="58"/>
      <c r="CJ32" s="60"/>
      <c r="CK32" s="19"/>
      <c r="CL32" s="23"/>
      <c r="CM32" s="58"/>
      <c r="CN32" s="60"/>
      <c r="CO32" s="19"/>
      <c r="CP32" s="23"/>
      <c r="CQ32" s="58"/>
      <c r="CR32" s="60"/>
      <c r="CS32" s="19"/>
      <c r="CT32" s="23"/>
      <c r="CU32" s="58"/>
      <c r="CV32" s="60"/>
      <c r="CW32" s="19"/>
      <c r="CX32" s="23"/>
      <c r="CY32" s="58"/>
      <c r="CZ32" s="60"/>
      <c r="DA32" s="19"/>
      <c r="DB32" s="23"/>
      <c r="DC32" s="58"/>
      <c r="DD32" s="60"/>
      <c r="DE32" s="19"/>
      <c r="DF32" s="23"/>
      <c r="DG32" s="58"/>
      <c r="DH32" s="60"/>
      <c r="DI32" s="19"/>
      <c r="DJ32" s="23"/>
      <c r="DK32" s="58"/>
      <c r="DL32" s="60"/>
      <c r="DM32" s="19"/>
      <c r="DN32" s="23"/>
      <c r="DO32" s="58"/>
      <c r="DP32" s="60"/>
      <c r="DQ32" s="19"/>
      <c r="DR32" s="23"/>
      <c r="DS32" s="58"/>
      <c r="DT32" s="60"/>
      <c r="DU32" s="19"/>
    </row>
    <row r="33" spans="2:125">
      <c r="B33" s="17">
        <f>Jan!B33</f>
        <v>0</v>
      </c>
      <c r="C33" s="15" t="str">
        <f>Jan!C33</f>
        <v>Galenbindunuwewa</v>
      </c>
      <c r="D33" s="15" t="str">
        <f>Jan!D33</f>
        <v>Galenbindunuwewa</v>
      </c>
      <c r="E33" s="19" t="str">
        <f>Jan!E33</f>
        <v>Milagaswewa</v>
      </c>
      <c r="F33" s="23"/>
      <c r="G33" s="58"/>
      <c r="H33" s="60"/>
      <c r="I33" s="19"/>
      <c r="J33" s="17"/>
      <c r="K33" s="58"/>
      <c r="L33" s="60"/>
      <c r="M33" s="19"/>
      <c r="N33" s="17"/>
      <c r="O33" s="58"/>
      <c r="P33" s="60"/>
      <c r="Q33" s="16"/>
      <c r="R33" s="17"/>
      <c r="S33" s="58"/>
      <c r="T33" s="60"/>
      <c r="U33" s="19"/>
      <c r="V33" s="23"/>
      <c r="W33" s="58"/>
      <c r="X33" s="60"/>
      <c r="Y33" s="19"/>
      <c r="Z33" s="23"/>
      <c r="AA33" s="58"/>
      <c r="AB33" s="60"/>
      <c r="AC33" s="16"/>
      <c r="AD33" s="17"/>
      <c r="AE33" s="58"/>
      <c r="AF33" s="60"/>
      <c r="AG33" s="19"/>
      <c r="AH33" s="17"/>
      <c r="AI33" s="58"/>
      <c r="AJ33" s="60"/>
      <c r="AK33" s="19"/>
      <c r="AL33" s="36"/>
      <c r="AM33" s="58"/>
      <c r="AN33" s="60"/>
      <c r="AO33" s="36"/>
      <c r="AP33" s="17"/>
      <c r="AQ33" s="58"/>
      <c r="AR33" s="60"/>
      <c r="AS33" s="19"/>
      <c r="AT33" s="23"/>
      <c r="AU33" s="58"/>
      <c r="AV33" s="60"/>
      <c r="AW33" s="16"/>
      <c r="AX33" s="17"/>
      <c r="AY33" s="58"/>
      <c r="AZ33" s="60"/>
      <c r="BA33" s="19"/>
      <c r="BB33" s="23"/>
      <c r="BC33" s="58"/>
      <c r="BD33" s="60"/>
      <c r="BE33" s="16"/>
      <c r="BF33" s="17"/>
      <c r="BG33" s="58"/>
      <c r="BH33" s="60"/>
      <c r="BI33" s="19"/>
      <c r="BJ33" s="23"/>
      <c r="BK33" s="58"/>
      <c r="BL33" s="60"/>
      <c r="BM33" s="16"/>
      <c r="BN33" s="17"/>
      <c r="BO33" s="58"/>
      <c r="BP33" s="60"/>
      <c r="BQ33" s="19"/>
      <c r="BR33" s="23"/>
      <c r="BS33" s="58"/>
      <c r="BT33" s="60"/>
      <c r="BU33" s="19"/>
      <c r="BV33" s="23"/>
      <c r="BW33" s="58"/>
      <c r="BX33" s="60"/>
      <c r="BY33" s="19"/>
      <c r="BZ33" s="23"/>
      <c r="CA33" s="58"/>
      <c r="CB33" s="60"/>
      <c r="CC33" s="19"/>
      <c r="CD33" s="23"/>
      <c r="CE33" s="58"/>
      <c r="CF33" s="60"/>
      <c r="CG33" s="19"/>
      <c r="CH33" s="23"/>
      <c r="CI33" s="58"/>
      <c r="CJ33" s="60"/>
      <c r="CK33" s="19"/>
      <c r="CL33" s="23"/>
      <c r="CM33" s="58"/>
      <c r="CN33" s="60"/>
      <c r="CO33" s="19"/>
      <c r="CP33" s="23"/>
      <c r="CQ33" s="58"/>
      <c r="CR33" s="60"/>
      <c r="CS33" s="19"/>
      <c r="CT33" s="23"/>
      <c r="CU33" s="58"/>
      <c r="CV33" s="60"/>
      <c r="CW33" s="19"/>
      <c r="CX33" s="23"/>
      <c r="CY33" s="58"/>
      <c r="CZ33" s="60"/>
      <c r="DA33" s="19"/>
      <c r="DB33" s="23"/>
      <c r="DC33" s="58"/>
      <c r="DD33" s="60"/>
      <c r="DE33" s="19"/>
      <c r="DF33" s="23"/>
      <c r="DG33" s="58"/>
      <c r="DH33" s="60"/>
      <c r="DI33" s="19"/>
      <c r="DJ33" s="23"/>
      <c r="DK33" s="58"/>
      <c r="DL33" s="60"/>
      <c r="DM33" s="19"/>
      <c r="DN33" s="23"/>
      <c r="DO33" s="58"/>
      <c r="DP33" s="60"/>
      <c r="DQ33" s="19"/>
      <c r="DR33" s="23"/>
      <c r="DS33" s="58"/>
      <c r="DT33" s="60"/>
      <c r="DU33" s="19"/>
    </row>
    <row r="34" spans="2:125">
      <c r="B34" s="17">
        <f>Jan!B34</f>
        <v>0</v>
      </c>
      <c r="C34" s="15" t="str">
        <f>Jan!C34</f>
        <v>Galenbindunuwewa</v>
      </c>
      <c r="D34" s="15" t="str">
        <f>Jan!D34</f>
        <v>Galenbindunuwewa</v>
      </c>
      <c r="E34" s="19" t="str">
        <f>Jan!E34</f>
        <v>Nikawewa</v>
      </c>
      <c r="F34" s="23"/>
      <c r="G34" s="58"/>
      <c r="H34" s="60"/>
      <c r="I34" s="19"/>
      <c r="J34" s="17"/>
      <c r="K34" s="58"/>
      <c r="L34" s="60"/>
      <c r="M34" s="19"/>
      <c r="N34" s="17"/>
      <c r="O34" s="58"/>
      <c r="P34" s="60"/>
      <c r="Q34" s="16"/>
      <c r="R34" s="17"/>
      <c r="S34" s="58"/>
      <c r="T34" s="60"/>
      <c r="U34" s="19"/>
      <c r="V34" s="23"/>
      <c r="W34" s="58"/>
      <c r="X34" s="60"/>
      <c r="Y34" s="19"/>
      <c r="Z34" s="23"/>
      <c r="AA34" s="58"/>
      <c r="AB34" s="60"/>
      <c r="AC34" s="16"/>
      <c r="AD34" s="17"/>
      <c r="AE34" s="58"/>
      <c r="AF34" s="60"/>
      <c r="AG34" s="19"/>
      <c r="AH34" s="17"/>
      <c r="AI34" s="58"/>
      <c r="AJ34" s="60"/>
      <c r="AK34" s="19"/>
      <c r="AL34" s="36"/>
      <c r="AM34" s="58"/>
      <c r="AN34" s="60"/>
      <c r="AO34" s="36"/>
      <c r="AP34" s="17"/>
      <c r="AQ34" s="58"/>
      <c r="AR34" s="60"/>
      <c r="AS34" s="19"/>
      <c r="AT34" s="23"/>
      <c r="AU34" s="58"/>
      <c r="AV34" s="60"/>
      <c r="AW34" s="16"/>
      <c r="AX34" s="17"/>
      <c r="AY34" s="58"/>
      <c r="AZ34" s="60"/>
      <c r="BA34" s="19"/>
      <c r="BB34" s="23"/>
      <c r="BC34" s="58"/>
      <c r="BD34" s="60"/>
      <c r="BE34" s="16"/>
      <c r="BF34" s="17"/>
      <c r="BG34" s="58"/>
      <c r="BH34" s="60"/>
      <c r="BI34" s="19"/>
      <c r="BJ34" s="23"/>
      <c r="BK34" s="58"/>
      <c r="BL34" s="60"/>
      <c r="BM34" s="16"/>
      <c r="BN34" s="17"/>
      <c r="BO34" s="58"/>
      <c r="BP34" s="60"/>
      <c r="BQ34" s="19"/>
      <c r="BR34" s="23"/>
      <c r="BS34" s="58"/>
      <c r="BT34" s="60"/>
      <c r="BU34" s="19"/>
      <c r="BV34" s="23"/>
      <c r="BW34" s="58"/>
      <c r="BX34" s="60"/>
      <c r="BY34" s="19"/>
      <c r="BZ34" s="23"/>
      <c r="CA34" s="58"/>
      <c r="CB34" s="60"/>
      <c r="CC34" s="19"/>
      <c r="CD34" s="23"/>
      <c r="CE34" s="58"/>
      <c r="CF34" s="60"/>
      <c r="CG34" s="19"/>
      <c r="CH34" s="23"/>
      <c r="CI34" s="58"/>
      <c r="CJ34" s="60"/>
      <c r="CK34" s="19"/>
      <c r="CL34" s="23"/>
      <c r="CM34" s="58"/>
      <c r="CN34" s="60"/>
      <c r="CO34" s="19"/>
      <c r="CP34" s="23"/>
      <c r="CQ34" s="58"/>
      <c r="CR34" s="60"/>
      <c r="CS34" s="19"/>
      <c r="CT34" s="23"/>
      <c r="CU34" s="58"/>
      <c r="CV34" s="60"/>
      <c r="CW34" s="19"/>
      <c r="CX34" s="23"/>
      <c r="CY34" s="58"/>
      <c r="CZ34" s="60"/>
      <c r="DA34" s="19"/>
      <c r="DB34" s="23"/>
      <c r="DC34" s="58"/>
      <c r="DD34" s="60"/>
      <c r="DE34" s="19"/>
      <c r="DF34" s="23"/>
      <c r="DG34" s="58"/>
      <c r="DH34" s="60"/>
      <c r="DI34" s="19"/>
      <c r="DJ34" s="23"/>
      <c r="DK34" s="58"/>
      <c r="DL34" s="60"/>
      <c r="DM34" s="19"/>
      <c r="DN34" s="23"/>
      <c r="DO34" s="58"/>
      <c r="DP34" s="60"/>
      <c r="DQ34" s="19"/>
      <c r="DR34" s="23"/>
      <c r="DS34" s="58"/>
      <c r="DT34" s="60"/>
      <c r="DU34" s="19"/>
    </row>
    <row r="35" spans="2:125">
      <c r="B35" s="17">
        <f>Jan!B35</f>
        <v>0</v>
      </c>
      <c r="C35" s="15" t="str">
        <f>Jan!C35</f>
        <v>Galenbindunuwewa</v>
      </c>
      <c r="D35" s="15" t="str">
        <f>Jan!D35</f>
        <v>Galenbindunuwewa</v>
      </c>
      <c r="E35" s="19" t="str">
        <f>Jan!E35</f>
        <v>Galenbindunuwewa</v>
      </c>
      <c r="F35" s="23"/>
      <c r="G35" s="58"/>
      <c r="H35" s="60"/>
      <c r="I35" s="19"/>
      <c r="J35" s="17"/>
      <c r="K35" s="58"/>
      <c r="L35" s="60"/>
      <c r="M35" s="19"/>
      <c r="N35" s="17"/>
      <c r="O35" s="58"/>
      <c r="P35" s="60"/>
      <c r="Q35" s="16"/>
      <c r="R35" s="17"/>
      <c r="S35" s="58"/>
      <c r="T35" s="60"/>
      <c r="U35" s="19"/>
      <c r="V35" s="23"/>
      <c r="W35" s="58"/>
      <c r="X35" s="60"/>
      <c r="Y35" s="19"/>
      <c r="Z35" s="23"/>
      <c r="AA35" s="58"/>
      <c r="AB35" s="60"/>
      <c r="AC35" s="16"/>
      <c r="AD35" s="17"/>
      <c r="AE35" s="58"/>
      <c r="AF35" s="60"/>
      <c r="AG35" s="19"/>
      <c r="AH35" s="17"/>
      <c r="AI35" s="58"/>
      <c r="AJ35" s="60"/>
      <c r="AK35" s="19"/>
      <c r="AL35" s="36"/>
      <c r="AM35" s="58"/>
      <c r="AN35" s="60"/>
      <c r="AO35" s="36"/>
      <c r="AP35" s="17"/>
      <c r="AQ35" s="58"/>
      <c r="AR35" s="60"/>
      <c r="AS35" s="19"/>
      <c r="AT35" s="23"/>
      <c r="AU35" s="58"/>
      <c r="AV35" s="60"/>
      <c r="AW35" s="16"/>
      <c r="AX35" s="17"/>
      <c r="AY35" s="58"/>
      <c r="AZ35" s="60"/>
      <c r="BA35" s="19"/>
      <c r="BB35" s="23"/>
      <c r="BC35" s="58"/>
      <c r="BD35" s="60"/>
      <c r="BE35" s="16"/>
      <c r="BF35" s="17"/>
      <c r="BG35" s="58"/>
      <c r="BH35" s="60"/>
      <c r="BI35" s="19"/>
      <c r="BJ35" s="23"/>
      <c r="BK35" s="58"/>
      <c r="BL35" s="60"/>
      <c r="BM35" s="16"/>
      <c r="BN35" s="17"/>
      <c r="BO35" s="58"/>
      <c r="BP35" s="60"/>
      <c r="BQ35" s="19"/>
      <c r="BR35" s="23"/>
      <c r="BS35" s="58"/>
      <c r="BT35" s="60"/>
      <c r="BU35" s="19"/>
      <c r="BV35" s="23"/>
      <c r="BW35" s="58"/>
      <c r="BX35" s="60"/>
      <c r="BY35" s="19"/>
      <c r="BZ35" s="23"/>
      <c r="CA35" s="58"/>
      <c r="CB35" s="60"/>
      <c r="CC35" s="19"/>
      <c r="CD35" s="23"/>
      <c r="CE35" s="58"/>
      <c r="CF35" s="60"/>
      <c r="CG35" s="19"/>
      <c r="CH35" s="23"/>
      <c r="CI35" s="58"/>
      <c r="CJ35" s="60"/>
      <c r="CK35" s="19"/>
      <c r="CL35" s="23"/>
      <c r="CM35" s="58"/>
      <c r="CN35" s="60"/>
      <c r="CO35" s="19"/>
      <c r="CP35" s="23"/>
      <c r="CQ35" s="58"/>
      <c r="CR35" s="60"/>
      <c r="CS35" s="19"/>
      <c r="CT35" s="23"/>
      <c r="CU35" s="58"/>
      <c r="CV35" s="60"/>
      <c r="CW35" s="19"/>
      <c r="CX35" s="23"/>
      <c r="CY35" s="58"/>
      <c r="CZ35" s="60"/>
      <c r="DA35" s="19"/>
      <c r="DB35" s="23"/>
      <c r="DC35" s="58"/>
      <c r="DD35" s="60"/>
      <c r="DE35" s="19"/>
      <c r="DF35" s="23"/>
      <c r="DG35" s="58"/>
      <c r="DH35" s="60"/>
      <c r="DI35" s="19"/>
      <c r="DJ35" s="23"/>
      <c r="DK35" s="58"/>
      <c r="DL35" s="60"/>
      <c r="DM35" s="19"/>
      <c r="DN35" s="23"/>
      <c r="DO35" s="58"/>
      <c r="DP35" s="60"/>
      <c r="DQ35" s="19"/>
      <c r="DR35" s="23"/>
      <c r="DS35" s="58"/>
      <c r="DT35" s="60"/>
      <c r="DU35" s="19"/>
    </row>
    <row r="36" spans="2:125">
      <c r="B36" s="17">
        <f>Jan!B36</f>
        <v>0</v>
      </c>
      <c r="C36" s="15" t="str">
        <f>Jan!C36</f>
        <v>Galenbindunuwewa</v>
      </c>
      <c r="D36" s="15" t="str">
        <f>Jan!D36</f>
        <v>Galenbindunuwewa</v>
      </c>
      <c r="E36" s="19" t="str">
        <f>Jan!E36</f>
        <v>Padikaramaduwa</v>
      </c>
      <c r="F36" s="23"/>
      <c r="G36" s="58"/>
      <c r="H36" s="60"/>
      <c r="I36" s="19"/>
      <c r="J36" s="17"/>
      <c r="K36" s="58"/>
      <c r="L36" s="60"/>
      <c r="M36" s="19"/>
      <c r="N36" s="17"/>
      <c r="O36" s="58"/>
      <c r="P36" s="60"/>
      <c r="Q36" s="16"/>
      <c r="R36" s="17"/>
      <c r="S36" s="58"/>
      <c r="T36" s="60"/>
      <c r="U36" s="19"/>
      <c r="V36" s="23"/>
      <c r="W36" s="58"/>
      <c r="X36" s="60"/>
      <c r="Y36" s="19"/>
      <c r="Z36" s="23"/>
      <c r="AA36" s="58"/>
      <c r="AB36" s="60"/>
      <c r="AC36" s="16"/>
      <c r="AD36" s="17"/>
      <c r="AE36" s="58"/>
      <c r="AF36" s="60"/>
      <c r="AG36" s="19"/>
      <c r="AH36" s="17"/>
      <c r="AI36" s="58"/>
      <c r="AJ36" s="60"/>
      <c r="AK36" s="19"/>
      <c r="AL36" s="36"/>
      <c r="AM36" s="58"/>
      <c r="AN36" s="60"/>
      <c r="AO36" s="36"/>
      <c r="AP36" s="17"/>
      <c r="AQ36" s="58"/>
      <c r="AR36" s="60"/>
      <c r="AS36" s="19"/>
      <c r="AT36" s="23"/>
      <c r="AU36" s="58"/>
      <c r="AV36" s="60"/>
      <c r="AW36" s="16"/>
      <c r="AX36" s="17"/>
      <c r="AY36" s="58"/>
      <c r="AZ36" s="60"/>
      <c r="BA36" s="19"/>
      <c r="BB36" s="23"/>
      <c r="BC36" s="58"/>
      <c r="BD36" s="60"/>
      <c r="BE36" s="16"/>
      <c r="BF36" s="17"/>
      <c r="BG36" s="58"/>
      <c r="BH36" s="60"/>
      <c r="BI36" s="19"/>
      <c r="BJ36" s="23"/>
      <c r="BK36" s="58"/>
      <c r="BL36" s="60"/>
      <c r="BM36" s="16"/>
      <c r="BN36" s="17"/>
      <c r="BO36" s="58"/>
      <c r="BP36" s="60"/>
      <c r="BQ36" s="19"/>
      <c r="BR36" s="23"/>
      <c r="BS36" s="58"/>
      <c r="BT36" s="60"/>
      <c r="BU36" s="19"/>
      <c r="BV36" s="23"/>
      <c r="BW36" s="58"/>
      <c r="BX36" s="60"/>
      <c r="BY36" s="19"/>
      <c r="BZ36" s="23"/>
      <c r="CA36" s="58"/>
      <c r="CB36" s="60"/>
      <c r="CC36" s="19"/>
      <c r="CD36" s="23"/>
      <c r="CE36" s="58"/>
      <c r="CF36" s="60"/>
      <c r="CG36" s="19"/>
      <c r="CH36" s="23"/>
      <c r="CI36" s="58"/>
      <c r="CJ36" s="60"/>
      <c r="CK36" s="19"/>
      <c r="CL36" s="23"/>
      <c r="CM36" s="58"/>
      <c r="CN36" s="60"/>
      <c r="CO36" s="19"/>
      <c r="CP36" s="23"/>
      <c r="CQ36" s="58"/>
      <c r="CR36" s="60"/>
      <c r="CS36" s="19"/>
      <c r="CT36" s="23"/>
      <c r="CU36" s="58"/>
      <c r="CV36" s="60"/>
      <c r="CW36" s="19"/>
      <c r="CX36" s="23"/>
      <c r="CY36" s="58"/>
      <c r="CZ36" s="60"/>
      <c r="DA36" s="19"/>
      <c r="DB36" s="23"/>
      <c r="DC36" s="58"/>
      <c r="DD36" s="60"/>
      <c r="DE36" s="19"/>
      <c r="DF36" s="23"/>
      <c r="DG36" s="58"/>
      <c r="DH36" s="60"/>
      <c r="DI36" s="19"/>
      <c r="DJ36" s="23"/>
      <c r="DK36" s="58"/>
      <c r="DL36" s="60"/>
      <c r="DM36" s="19"/>
      <c r="DN36" s="23"/>
      <c r="DO36" s="58"/>
      <c r="DP36" s="60"/>
      <c r="DQ36" s="19"/>
      <c r="DR36" s="23"/>
      <c r="DS36" s="58"/>
      <c r="DT36" s="60"/>
      <c r="DU36" s="19"/>
    </row>
    <row r="37" spans="2:125">
      <c r="B37" s="17">
        <f>Jan!B37</f>
        <v>0</v>
      </c>
      <c r="C37" s="15" t="str">
        <f>Jan!C37</f>
        <v>Galenbindunuwewa</v>
      </c>
      <c r="D37" s="15" t="str">
        <f>Jan!D37</f>
        <v>Galenbindunuwewa</v>
      </c>
      <c r="E37" s="19" t="str">
        <f>Jan!E37</f>
        <v>Gatalawa</v>
      </c>
      <c r="F37" s="23"/>
      <c r="G37" s="58"/>
      <c r="H37" s="60"/>
      <c r="I37" s="19"/>
      <c r="J37" s="17"/>
      <c r="K37" s="58"/>
      <c r="L37" s="60"/>
      <c r="M37" s="19"/>
      <c r="N37" s="17"/>
      <c r="O37" s="58"/>
      <c r="P37" s="60"/>
      <c r="Q37" s="16"/>
      <c r="R37" s="17"/>
      <c r="S37" s="58"/>
      <c r="T37" s="60"/>
      <c r="U37" s="19"/>
      <c r="V37" s="23"/>
      <c r="W37" s="58"/>
      <c r="X37" s="60"/>
      <c r="Y37" s="19"/>
      <c r="Z37" s="23"/>
      <c r="AA37" s="58"/>
      <c r="AB37" s="60"/>
      <c r="AC37" s="16"/>
      <c r="AD37" s="17"/>
      <c r="AE37" s="58"/>
      <c r="AF37" s="60"/>
      <c r="AG37" s="19"/>
      <c r="AH37" s="17"/>
      <c r="AI37" s="58"/>
      <c r="AJ37" s="60"/>
      <c r="AK37" s="19"/>
      <c r="AL37" s="36"/>
      <c r="AM37" s="58"/>
      <c r="AN37" s="60"/>
      <c r="AO37" s="36"/>
      <c r="AP37" s="17"/>
      <c r="AQ37" s="58"/>
      <c r="AR37" s="60"/>
      <c r="AS37" s="19"/>
      <c r="AT37" s="23"/>
      <c r="AU37" s="58"/>
      <c r="AV37" s="60"/>
      <c r="AW37" s="16"/>
      <c r="AX37" s="17"/>
      <c r="AY37" s="58"/>
      <c r="AZ37" s="60"/>
      <c r="BA37" s="19"/>
      <c r="BB37" s="23"/>
      <c r="BC37" s="58"/>
      <c r="BD37" s="60"/>
      <c r="BE37" s="16"/>
      <c r="BF37" s="17"/>
      <c r="BG37" s="58"/>
      <c r="BH37" s="60"/>
      <c r="BI37" s="19"/>
      <c r="BJ37" s="23"/>
      <c r="BK37" s="58"/>
      <c r="BL37" s="60"/>
      <c r="BM37" s="16"/>
      <c r="BN37" s="17"/>
      <c r="BO37" s="58"/>
      <c r="BP37" s="60"/>
      <c r="BQ37" s="19"/>
      <c r="BR37" s="23"/>
      <c r="BS37" s="58"/>
      <c r="BT37" s="60"/>
      <c r="BU37" s="19"/>
      <c r="BV37" s="23"/>
      <c r="BW37" s="58"/>
      <c r="BX37" s="60"/>
      <c r="BY37" s="19"/>
      <c r="BZ37" s="23"/>
      <c r="CA37" s="58"/>
      <c r="CB37" s="60"/>
      <c r="CC37" s="19"/>
      <c r="CD37" s="23"/>
      <c r="CE37" s="58"/>
      <c r="CF37" s="60"/>
      <c r="CG37" s="19"/>
      <c r="CH37" s="23"/>
      <c r="CI37" s="58"/>
      <c r="CJ37" s="60"/>
      <c r="CK37" s="19"/>
      <c r="CL37" s="23"/>
      <c r="CM37" s="58"/>
      <c r="CN37" s="60"/>
      <c r="CO37" s="19"/>
      <c r="CP37" s="23"/>
      <c r="CQ37" s="58"/>
      <c r="CR37" s="60"/>
      <c r="CS37" s="19"/>
      <c r="CT37" s="23"/>
      <c r="CU37" s="58"/>
      <c r="CV37" s="60"/>
      <c r="CW37" s="19"/>
      <c r="CX37" s="23"/>
      <c r="CY37" s="58"/>
      <c r="CZ37" s="60"/>
      <c r="DA37" s="19"/>
      <c r="DB37" s="23"/>
      <c r="DC37" s="58"/>
      <c r="DD37" s="60"/>
      <c r="DE37" s="19"/>
      <c r="DF37" s="23"/>
      <c r="DG37" s="58"/>
      <c r="DH37" s="60"/>
      <c r="DI37" s="19"/>
      <c r="DJ37" s="23"/>
      <c r="DK37" s="58"/>
      <c r="DL37" s="60"/>
      <c r="DM37" s="19"/>
      <c r="DN37" s="23"/>
      <c r="DO37" s="58"/>
      <c r="DP37" s="60"/>
      <c r="DQ37" s="19"/>
      <c r="DR37" s="23"/>
      <c r="DS37" s="58"/>
      <c r="DT37" s="60"/>
      <c r="DU37" s="19"/>
    </row>
    <row r="38" spans="2:125">
      <c r="B38" s="17">
        <f>Jan!B38</f>
        <v>0</v>
      </c>
      <c r="C38" s="15" t="str">
        <f>Jan!C38</f>
        <v>Galenbindunuwewa</v>
      </c>
      <c r="D38" s="15" t="str">
        <f>Jan!D38</f>
        <v>Galenbindunuwewa</v>
      </c>
      <c r="E38" s="19" t="str">
        <f>Jan!E38</f>
        <v>Manankattiya</v>
      </c>
      <c r="F38" s="23"/>
      <c r="G38" s="58"/>
      <c r="H38" s="60"/>
      <c r="I38" s="19"/>
      <c r="J38" s="17"/>
      <c r="K38" s="58"/>
      <c r="L38" s="60"/>
      <c r="M38" s="19"/>
      <c r="N38" s="17"/>
      <c r="O38" s="58"/>
      <c r="P38" s="60"/>
      <c r="Q38" s="16"/>
      <c r="R38" s="17"/>
      <c r="S38" s="58"/>
      <c r="T38" s="60"/>
      <c r="U38" s="19"/>
      <c r="V38" s="23"/>
      <c r="W38" s="58"/>
      <c r="X38" s="60"/>
      <c r="Y38" s="19"/>
      <c r="Z38" s="23"/>
      <c r="AA38" s="58"/>
      <c r="AB38" s="60"/>
      <c r="AC38" s="16"/>
      <c r="AD38" s="17"/>
      <c r="AE38" s="58"/>
      <c r="AF38" s="60"/>
      <c r="AG38" s="19"/>
      <c r="AH38" s="17"/>
      <c r="AI38" s="58"/>
      <c r="AJ38" s="60"/>
      <c r="AK38" s="19"/>
      <c r="AL38" s="36"/>
      <c r="AM38" s="58"/>
      <c r="AN38" s="60"/>
      <c r="AO38" s="36"/>
      <c r="AP38" s="17"/>
      <c r="AQ38" s="58"/>
      <c r="AR38" s="60"/>
      <c r="AS38" s="19"/>
      <c r="AT38" s="23"/>
      <c r="AU38" s="58"/>
      <c r="AV38" s="60"/>
      <c r="AW38" s="16"/>
      <c r="AX38" s="17"/>
      <c r="AY38" s="58"/>
      <c r="AZ38" s="60"/>
      <c r="BA38" s="19"/>
      <c r="BB38" s="23"/>
      <c r="BC38" s="58"/>
      <c r="BD38" s="60"/>
      <c r="BE38" s="16"/>
      <c r="BF38" s="17"/>
      <c r="BG38" s="58"/>
      <c r="BH38" s="60"/>
      <c r="BI38" s="19"/>
      <c r="BJ38" s="23"/>
      <c r="BK38" s="58"/>
      <c r="BL38" s="60"/>
      <c r="BM38" s="16"/>
      <c r="BN38" s="17"/>
      <c r="BO38" s="58"/>
      <c r="BP38" s="60"/>
      <c r="BQ38" s="19"/>
      <c r="BR38" s="23"/>
      <c r="BS38" s="58"/>
      <c r="BT38" s="60"/>
      <c r="BU38" s="19"/>
      <c r="BV38" s="23"/>
      <c r="BW38" s="58"/>
      <c r="BX38" s="60"/>
      <c r="BY38" s="19"/>
      <c r="BZ38" s="23"/>
      <c r="CA38" s="58"/>
      <c r="CB38" s="60"/>
      <c r="CC38" s="19"/>
      <c r="CD38" s="23"/>
      <c r="CE38" s="58"/>
      <c r="CF38" s="60"/>
      <c r="CG38" s="19"/>
      <c r="CH38" s="23"/>
      <c r="CI38" s="58"/>
      <c r="CJ38" s="60"/>
      <c r="CK38" s="19"/>
      <c r="CL38" s="23"/>
      <c r="CM38" s="58"/>
      <c r="CN38" s="60"/>
      <c r="CO38" s="19"/>
      <c r="CP38" s="23"/>
      <c r="CQ38" s="58"/>
      <c r="CR38" s="60"/>
      <c r="CS38" s="19"/>
      <c r="CT38" s="23"/>
      <c r="CU38" s="58"/>
      <c r="CV38" s="60"/>
      <c r="CW38" s="19"/>
      <c r="CX38" s="23"/>
      <c r="CY38" s="58"/>
      <c r="CZ38" s="60"/>
      <c r="DA38" s="19"/>
      <c r="DB38" s="23"/>
      <c r="DC38" s="58"/>
      <c r="DD38" s="60"/>
      <c r="DE38" s="19"/>
      <c r="DF38" s="23"/>
      <c r="DG38" s="58"/>
      <c r="DH38" s="60"/>
      <c r="DI38" s="19"/>
      <c r="DJ38" s="23"/>
      <c r="DK38" s="58"/>
      <c r="DL38" s="60"/>
      <c r="DM38" s="19"/>
      <c r="DN38" s="23"/>
      <c r="DO38" s="58"/>
      <c r="DP38" s="60"/>
      <c r="DQ38" s="19"/>
      <c r="DR38" s="23"/>
      <c r="DS38" s="58"/>
      <c r="DT38" s="60"/>
      <c r="DU38" s="19"/>
    </row>
    <row r="39" spans="2:125">
      <c r="B39" s="17">
        <f>Jan!B39</f>
        <v>0</v>
      </c>
      <c r="C39" s="15" t="str">
        <f>Jan!C39</f>
        <v>Galenbindunuwewa</v>
      </c>
      <c r="D39" s="15" t="str">
        <f>Jan!D39</f>
        <v>Galenbindunuwewa</v>
      </c>
      <c r="E39" s="19" t="str">
        <f>Jan!E39</f>
        <v>Gomarankalla</v>
      </c>
      <c r="F39" s="23"/>
      <c r="G39" s="58"/>
      <c r="H39" s="60"/>
      <c r="I39" s="19"/>
      <c r="J39" s="17"/>
      <c r="K39" s="58"/>
      <c r="L39" s="60"/>
      <c r="M39" s="19"/>
      <c r="N39" s="17"/>
      <c r="O39" s="58"/>
      <c r="P39" s="60"/>
      <c r="Q39" s="16"/>
      <c r="R39" s="17"/>
      <c r="S39" s="58"/>
      <c r="T39" s="60"/>
      <c r="U39" s="19"/>
      <c r="V39" s="23"/>
      <c r="W39" s="58"/>
      <c r="X39" s="60"/>
      <c r="Y39" s="19"/>
      <c r="Z39" s="23"/>
      <c r="AA39" s="58"/>
      <c r="AB39" s="60"/>
      <c r="AC39" s="16"/>
      <c r="AD39" s="17"/>
      <c r="AE39" s="58"/>
      <c r="AF39" s="60"/>
      <c r="AG39" s="19"/>
      <c r="AH39" s="17"/>
      <c r="AI39" s="58"/>
      <c r="AJ39" s="60"/>
      <c r="AK39" s="19"/>
      <c r="AL39" s="36"/>
      <c r="AM39" s="58"/>
      <c r="AN39" s="60"/>
      <c r="AO39" s="36"/>
      <c r="AP39" s="17"/>
      <c r="AQ39" s="58"/>
      <c r="AR39" s="60"/>
      <c r="AS39" s="19"/>
      <c r="AT39" s="23"/>
      <c r="AU39" s="58"/>
      <c r="AV39" s="60"/>
      <c r="AW39" s="16"/>
      <c r="AX39" s="17"/>
      <c r="AY39" s="58"/>
      <c r="AZ39" s="60"/>
      <c r="BA39" s="19"/>
      <c r="BB39" s="23"/>
      <c r="BC39" s="58"/>
      <c r="BD39" s="60"/>
      <c r="BE39" s="16"/>
      <c r="BF39" s="17"/>
      <c r="BG39" s="58"/>
      <c r="BH39" s="60"/>
      <c r="BI39" s="19"/>
      <c r="BJ39" s="23"/>
      <c r="BK39" s="58"/>
      <c r="BL39" s="60"/>
      <c r="BM39" s="16"/>
      <c r="BN39" s="17"/>
      <c r="BO39" s="58"/>
      <c r="BP39" s="60"/>
      <c r="BQ39" s="19"/>
      <c r="BR39" s="23"/>
      <c r="BS39" s="58"/>
      <c r="BT39" s="60"/>
      <c r="BU39" s="19"/>
      <c r="BV39" s="23"/>
      <c r="BW39" s="58"/>
      <c r="BX39" s="60"/>
      <c r="BY39" s="19"/>
      <c r="BZ39" s="23"/>
      <c r="CA39" s="58"/>
      <c r="CB39" s="60"/>
      <c r="CC39" s="19"/>
      <c r="CD39" s="23"/>
      <c r="CE39" s="58"/>
      <c r="CF39" s="60"/>
      <c r="CG39" s="19"/>
      <c r="CH39" s="23"/>
      <c r="CI39" s="58"/>
      <c r="CJ39" s="60"/>
      <c r="CK39" s="19"/>
      <c r="CL39" s="23"/>
      <c r="CM39" s="58"/>
      <c r="CN39" s="60"/>
      <c r="CO39" s="19"/>
      <c r="CP39" s="23"/>
      <c r="CQ39" s="58"/>
      <c r="CR39" s="60"/>
      <c r="CS39" s="19"/>
      <c r="CT39" s="23"/>
      <c r="CU39" s="58"/>
      <c r="CV39" s="60"/>
      <c r="CW39" s="19"/>
      <c r="CX39" s="23"/>
      <c r="CY39" s="58"/>
      <c r="CZ39" s="60"/>
      <c r="DA39" s="19"/>
      <c r="DB39" s="23"/>
      <c r="DC39" s="58"/>
      <c r="DD39" s="60"/>
      <c r="DE39" s="19"/>
      <c r="DF39" s="23"/>
      <c r="DG39" s="58"/>
      <c r="DH39" s="60"/>
      <c r="DI39" s="19"/>
      <c r="DJ39" s="23"/>
      <c r="DK39" s="58"/>
      <c r="DL39" s="60"/>
      <c r="DM39" s="19"/>
      <c r="DN39" s="23"/>
      <c r="DO39" s="58"/>
      <c r="DP39" s="60"/>
      <c r="DQ39" s="19"/>
      <c r="DR39" s="23"/>
      <c r="DS39" s="58"/>
      <c r="DT39" s="60"/>
      <c r="DU39" s="19"/>
    </row>
    <row r="40" spans="2:125">
      <c r="B40" s="17">
        <f>Jan!B40</f>
        <v>0</v>
      </c>
      <c r="C40" s="15" t="str">
        <f>Jan!C40</f>
        <v>Galenbindunuwewa</v>
      </c>
      <c r="D40" s="15" t="str">
        <f>Jan!D40</f>
        <v>Galenbindunuwewa</v>
      </c>
      <c r="E40" s="19" t="str">
        <f>Jan!E40</f>
        <v>Upuldeniya</v>
      </c>
      <c r="F40" s="23"/>
      <c r="G40" s="58"/>
      <c r="H40" s="60"/>
      <c r="I40" s="19"/>
      <c r="J40" s="17"/>
      <c r="K40" s="58"/>
      <c r="L40" s="60"/>
      <c r="M40" s="19"/>
      <c r="N40" s="17"/>
      <c r="O40" s="58"/>
      <c r="P40" s="60"/>
      <c r="Q40" s="16"/>
      <c r="R40" s="17"/>
      <c r="S40" s="58"/>
      <c r="T40" s="60"/>
      <c r="U40" s="19"/>
      <c r="V40" s="23"/>
      <c r="W40" s="58"/>
      <c r="X40" s="60"/>
      <c r="Y40" s="19"/>
      <c r="Z40" s="23"/>
      <c r="AA40" s="58"/>
      <c r="AB40" s="60"/>
      <c r="AC40" s="16"/>
      <c r="AD40" s="17"/>
      <c r="AE40" s="58"/>
      <c r="AF40" s="60"/>
      <c r="AG40" s="19"/>
      <c r="AH40" s="17"/>
      <c r="AI40" s="58"/>
      <c r="AJ40" s="60"/>
      <c r="AK40" s="19"/>
      <c r="AL40" s="36"/>
      <c r="AM40" s="58"/>
      <c r="AN40" s="60"/>
      <c r="AO40" s="36"/>
      <c r="AP40" s="17"/>
      <c r="AQ40" s="58"/>
      <c r="AR40" s="60"/>
      <c r="AS40" s="19"/>
      <c r="AT40" s="23"/>
      <c r="AU40" s="58"/>
      <c r="AV40" s="60"/>
      <c r="AW40" s="16"/>
      <c r="AX40" s="17"/>
      <c r="AY40" s="58"/>
      <c r="AZ40" s="60"/>
      <c r="BA40" s="19"/>
      <c r="BB40" s="23"/>
      <c r="BC40" s="58"/>
      <c r="BD40" s="60"/>
      <c r="BE40" s="16"/>
      <c r="BF40" s="17"/>
      <c r="BG40" s="58"/>
      <c r="BH40" s="60"/>
      <c r="BI40" s="19"/>
      <c r="BJ40" s="23"/>
      <c r="BK40" s="58"/>
      <c r="BL40" s="60"/>
      <c r="BM40" s="16"/>
      <c r="BN40" s="17"/>
      <c r="BO40" s="58"/>
      <c r="BP40" s="60"/>
      <c r="BQ40" s="19"/>
      <c r="BR40" s="23"/>
      <c r="BS40" s="58"/>
      <c r="BT40" s="60"/>
      <c r="BU40" s="19"/>
      <c r="BV40" s="23"/>
      <c r="BW40" s="58"/>
      <c r="BX40" s="60"/>
      <c r="BY40" s="19"/>
      <c r="BZ40" s="23"/>
      <c r="CA40" s="58"/>
      <c r="CB40" s="60"/>
      <c r="CC40" s="19"/>
      <c r="CD40" s="23"/>
      <c r="CE40" s="58"/>
      <c r="CF40" s="60"/>
      <c r="CG40" s="19"/>
      <c r="CH40" s="23"/>
      <c r="CI40" s="58"/>
      <c r="CJ40" s="60"/>
      <c r="CK40" s="19"/>
      <c r="CL40" s="23"/>
      <c r="CM40" s="58"/>
      <c r="CN40" s="60"/>
      <c r="CO40" s="19"/>
      <c r="CP40" s="23"/>
      <c r="CQ40" s="58"/>
      <c r="CR40" s="60"/>
      <c r="CS40" s="19"/>
      <c r="CT40" s="23"/>
      <c r="CU40" s="58"/>
      <c r="CV40" s="60"/>
      <c r="CW40" s="19"/>
      <c r="CX40" s="23"/>
      <c r="CY40" s="58"/>
      <c r="CZ40" s="60"/>
      <c r="DA40" s="19"/>
      <c r="DB40" s="23"/>
      <c r="DC40" s="58"/>
      <c r="DD40" s="60"/>
      <c r="DE40" s="19"/>
      <c r="DF40" s="23"/>
      <c r="DG40" s="58"/>
      <c r="DH40" s="60"/>
      <c r="DI40" s="19"/>
      <c r="DJ40" s="23"/>
      <c r="DK40" s="58"/>
      <c r="DL40" s="60"/>
      <c r="DM40" s="19"/>
      <c r="DN40" s="23"/>
      <c r="DO40" s="58"/>
      <c r="DP40" s="60"/>
      <c r="DQ40" s="19"/>
      <c r="DR40" s="23"/>
      <c r="DS40" s="58"/>
      <c r="DT40" s="60"/>
      <c r="DU40" s="19"/>
    </row>
    <row r="41" spans="2:125">
      <c r="B41" s="17">
        <f>Jan!B41</f>
        <v>0</v>
      </c>
      <c r="C41" s="15" t="str">
        <f>Jan!C41</f>
        <v>Galenbindunuwewa</v>
      </c>
      <c r="D41" s="15" t="str">
        <f>Jan!D41</f>
        <v>Galenbindunuwewa</v>
      </c>
      <c r="E41" s="19" t="str">
        <f>Jan!E41</f>
        <v>Kiulekada</v>
      </c>
      <c r="F41" s="23"/>
      <c r="G41" s="58"/>
      <c r="H41" s="60"/>
      <c r="I41" s="19"/>
      <c r="J41" s="17"/>
      <c r="K41" s="58"/>
      <c r="L41" s="60"/>
      <c r="M41" s="19"/>
      <c r="N41" s="17"/>
      <c r="O41" s="58"/>
      <c r="P41" s="60"/>
      <c r="Q41" s="16"/>
      <c r="R41" s="17"/>
      <c r="S41" s="58"/>
      <c r="T41" s="60"/>
      <c r="U41" s="19"/>
      <c r="V41" s="23"/>
      <c r="W41" s="58"/>
      <c r="X41" s="60"/>
      <c r="Y41" s="19"/>
      <c r="Z41" s="23"/>
      <c r="AA41" s="58"/>
      <c r="AB41" s="60"/>
      <c r="AC41" s="16"/>
      <c r="AD41" s="17"/>
      <c r="AE41" s="58"/>
      <c r="AF41" s="60"/>
      <c r="AG41" s="19"/>
      <c r="AH41" s="17"/>
      <c r="AI41" s="58"/>
      <c r="AJ41" s="60"/>
      <c r="AK41" s="19"/>
      <c r="AL41" s="36"/>
      <c r="AM41" s="58"/>
      <c r="AN41" s="60"/>
      <c r="AO41" s="36"/>
      <c r="AP41" s="17"/>
      <c r="AQ41" s="58"/>
      <c r="AR41" s="60"/>
      <c r="AS41" s="19"/>
      <c r="AT41" s="23"/>
      <c r="AU41" s="58"/>
      <c r="AV41" s="60"/>
      <c r="AW41" s="16"/>
      <c r="AX41" s="17"/>
      <c r="AY41" s="58"/>
      <c r="AZ41" s="60"/>
      <c r="BA41" s="19"/>
      <c r="BB41" s="23"/>
      <c r="BC41" s="58"/>
      <c r="BD41" s="60"/>
      <c r="BE41" s="16"/>
      <c r="BF41" s="17"/>
      <c r="BG41" s="58"/>
      <c r="BH41" s="60"/>
      <c r="BI41" s="19"/>
      <c r="BJ41" s="23"/>
      <c r="BK41" s="58"/>
      <c r="BL41" s="60"/>
      <c r="BM41" s="16"/>
      <c r="BN41" s="17"/>
      <c r="BO41" s="58"/>
      <c r="BP41" s="60"/>
      <c r="BQ41" s="19"/>
      <c r="BR41" s="23"/>
      <c r="BS41" s="58"/>
      <c r="BT41" s="60"/>
      <c r="BU41" s="19"/>
      <c r="BV41" s="23"/>
      <c r="BW41" s="58"/>
      <c r="BX41" s="60"/>
      <c r="BY41" s="19"/>
      <c r="BZ41" s="23"/>
      <c r="CA41" s="58"/>
      <c r="CB41" s="60"/>
      <c r="CC41" s="19"/>
      <c r="CD41" s="23"/>
      <c r="CE41" s="58"/>
      <c r="CF41" s="60"/>
      <c r="CG41" s="19"/>
      <c r="CH41" s="23"/>
      <c r="CI41" s="58"/>
      <c r="CJ41" s="60"/>
      <c r="CK41" s="19"/>
      <c r="CL41" s="23"/>
      <c r="CM41" s="58"/>
      <c r="CN41" s="60"/>
      <c r="CO41" s="19"/>
      <c r="CP41" s="23"/>
      <c r="CQ41" s="58"/>
      <c r="CR41" s="60"/>
      <c r="CS41" s="19"/>
      <c r="CT41" s="23"/>
      <c r="CU41" s="58"/>
      <c r="CV41" s="60"/>
      <c r="CW41" s="19"/>
      <c r="CX41" s="23"/>
      <c r="CY41" s="58"/>
      <c r="CZ41" s="60"/>
      <c r="DA41" s="19"/>
      <c r="DB41" s="23"/>
      <c r="DC41" s="58"/>
      <c r="DD41" s="60"/>
      <c r="DE41" s="19"/>
      <c r="DF41" s="23"/>
      <c r="DG41" s="58"/>
      <c r="DH41" s="60"/>
      <c r="DI41" s="19"/>
      <c r="DJ41" s="23"/>
      <c r="DK41" s="58"/>
      <c r="DL41" s="60"/>
      <c r="DM41" s="19"/>
      <c r="DN41" s="23"/>
      <c r="DO41" s="58"/>
      <c r="DP41" s="60"/>
      <c r="DQ41" s="19"/>
      <c r="DR41" s="23"/>
      <c r="DS41" s="58"/>
      <c r="DT41" s="60"/>
      <c r="DU41" s="19"/>
    </row>
    <row r="42" spans="2:125">
      <c r="B42" s="17">
        <f>Jan!B42</f>
        <v>0</v>
      </c>
      <c r="C42" s="15" t="str">
        <f>Jan!C42</f>
        <v>Galenbindunuwewa</v>
      </c>
      <c r="D42" s="15" t="str">
        <f>Jan!D42</f>
        <v>Galenbindunuwewa</v>
      </c>
      <c r="E42" s="19" t="str">
        <f>Jan!E42</f>
        <v>Dutuwewa</v>
      </c>
      <c r="F42" s="23"/>
      <c r="G42" s="58"/>
      <c r="H42" s="60"/>
      <c r="I42" s="19"/>
      <c r="J42" s="17"/>
      <c r="K42" s="58"/>
      <c r="L42" s="60"/>
      <c r="M42" s="19"/>
      <c r="N42" s="17"/>
      <c r="O42" s="58"/>
      <c r="P42" s="60"/>
      <c r="Q42" s="16"/>
      <c r="R42" s="17"/>
      <c r="S42" s="58"/>
      <c r="T42" s="60"/>
      <c r="U42" s="19"/>
      <c r="V42" s="23"/>
      <c r="W42" s="58"/>
      <c r="X42" s="60"/>
      <c r="Y42" s="19"/>
      <c r="Z42" s="23"/>
      <c r="AA42" s="58"/>
      <c r="AB42" s="60"/>
      <c r="AC42" s="16"/>
      <c r="AD42" s="17"/>
      <c r="AE42" s="58"/>
      <c r="AF42" s="60"/>
      <c r="AG42" s="19"/>
      <c r="AH42" s="17"/>
      <c r="AI42" s="58"/>
      <c r="AJ42" s="60"/>
      <c r="AK42" s="19"/>
      <c r="AL42" s="36"/>
      <c r="AM42" s="58"/>
      <c r="AN42" s="60"/>
      <c r="AO42" s="36"/>
      <c r="AP42" s="17"/>
      <c r="AQ42" s="58"/>
      <c r="AR42" s="60"/>
      <c r="AS42" s="19"/>
      <c r="AT42" s="23"/>
      <c r="AU42" s="58"/>
      <c r="AV42" s="60"/>
      <c r="AW42" s="16"/>
      <c r="AX42" s="17"/>
      <c r="AY42" s="58"/>
      <c r="AZ42" s="60"/>
      <c r="BA42" s="19"/>
      <c r="BB42" s="23"/>
      <c r="BC42" s="58"/>
      <c r="BD42" s="60"/>
      <c r="BE42" s="16"/>
      <c r="BF42" s="17"/>
      <c r="BG42" s="58"/>
      <c r="BH42" s="60"/>
      <c r="BI42" s="19"/>
      <c r="BJ42" s="23"/>
      <c r="BK42" s="58"/>
      <c r="BL42" s="60"/>
      <c r="BM42" s="16"/>
      <c r="BN42" s="17"/>
      <c r="BO42" s="58"/>
      <c r="BP42" s="60"/>
      <c r="BQ42" s="19"/>
      <c r="BR42" s="23"/>
      <c r="BS42" s="58"/>
      <c r="BT42" s="60"/>
      <c r="BU42" s="19"/>
      <c r="BV42" s="23"/>
      <c r="BW42" s="58"/>
      <c r="BX42" s="60"/>
      <c r="BY42" s="19"/>
      <c r="BZ42" s="23"/>
      <c r="CA42" s="58"/>
      <c r="CB42" s="60"/>
      <c r="CC42" s="19"/>
      <c r="CD42" s="23"/>
      <c r="CE42" s="58"/>
      <c r="CF42" s="60"/>
      <c r="CG42" s="19"/>
      <c r="CH42" s="23"/>
      <c r="CI42" s="58"/>
      <c r="CJ42" s="60"/>
      <c r="CK42" s="19"/>
      <c r="CL42" s="23"/>
      <c r="CM42" s="58"/>
      <c r="CN42" s="60"/>
      <c r="CO42" s="19"/>
      <c r="CP42" s="23"/>
      <c r="CQ42" s="58"/>
      <c r="CR42" s="60"/>
      <c r="CS42" s="19"/>
      <c r="CT42" s="23"/>
      <c r="CU42" s="58"/>
      <c r="CV42" s="60"/>
      <c r="CW42" s="19"/>
      <c r="CX42" s="23"/>
      <c r="CY42" s="58"/>
      <c r="CZ42" s="60"/>
      <c r="DA42" s="19"/>
      <c r="DB42" s="23"/>
      <c r="DC42" s="58"/>
      <c r="DD42" s="60"/>
      <c r="DE42" s="19"/>
      <c r="DF42" s="23"/>
      <c r="DG42" s="58"/>
      <c r="DH42" s="60"/>
      <c r="DI42" s="19"/>
      <c r="DJ42" s="23"/>
      <c r="DK42" s="58"/>
      <c r="DL42" s="60"/>
      <c r="DM42" s="19"/>
      <c r="DN42" s="23"/>
      <c r="DO42" s="58"/>
      <c r="DP42" s="60"/>
      <c r="DQ42" s="19"/>
      <c r="DR42" s="23"/>
      <c r="DS42" s="58"/>
      <c r="DT42" s="60"/>
      <c r="DU42" s="19"/>
    </row>
    <row r="43" spans="2:125">
      <c r="B43" s="17">
        <f>Jan!B43</f>
        <v>0</v>
      </c>
      <c r="C43" s="15" t="str">
        <f>Jan!C43</f>
        <v>Rajanganaya Right Bank</v>
      </c>
      <c r="D43" s="15" t="str">
        <f>Jan!D43</f>
        <v>Rajanganaya Right Bank</v>
      </c>
      <c r="E43" s="19" t="str">
        <f>Jan!E43</f>
        <v>Rajangana Right Bank</v>
      </c>
      <c r="F43" s="23"/>
      <c r="G43" s="58"/>
      <c r="H43" s="60"/>
      <c r="I43" s="19"/>
      <c r="J43" s="17"/>
      <c r="K43" s="58"/>
      <c r="L43" s="60"/>
      <c r="M43" s="19"/>
      <c r="N43" s="17"/>
      <c r="O43" s="58"/>
      <c r="P43" s="60"/>
      <c r="Q43" s="16"/>
      <c r="R43" s="17"/>
      <c r="S43" s="58"/>
      <c r="T43" s="60"/>
      <c r="U43" s="19"/>
      <c r="V43" s="23"/>
      <c r="W43" s="58"/>
      <c r="X43" s="60"/>
      <c r="Y43" s="19"/>
      <c r="Z43" s="23"/>
      <c r="AA43" s="58"/>
      <c r="AB43" s="60"/>
      <c r="AC43" s="16"/>
      <c r="AD43" s="17"/>
      <c r="AE43" s="58"/>
      <c r="AF43" s="60"/>
      <c r="AG43" s="19"/>
      <c r="AH43" s="17"/>
      <c r="AI43" s="58"/>
      <c r="AJ43" s="60"/>
      <c r="AK43" s="19"/>
      <c r="AL43" s="36"/>
      <c r="AM43" s="58"/>
      <c r="AN43" s="60"/>
      <c r="AO43" s="36"/>
      <c r="AP43" s="17"/>
      <c r="AQ43" s="58"/>
      <c r="AR43" s="60"/>
      <c r="AS43" s="19"/>
      <c r="AT43" s="23"/>
      <c r="AU43" s="58"/>
      <c r="AV43" s="60"/>
      <c r="AW43" s="16"/>
      <c r="AX43" s="17"/>
      <c r="AY43" s="58"/>
      <c r="AZ43" s="60"/>
      <c r="BA43" s="19"/>
      <c r="BB43" s="23"/>
      <c r="BC43" s="58"/>
      <c r="BD43" s="60"/>
      <c r="BE43" s="16"/>
      <c r="BF43" s="17"/>
      <c r="BG43" s="58"/>
      <c r="BH43" s="60"/>
      <c r="BI43" s="19"/>
      <c r="BJ43" s="23"/>
      <c r="BK43" s="58"/>
      <c r="BL43" s="60"/>
      <c r="BM43" s="16"/>
      <c r="BN43" s="17"/>
      <c r="BO43" s="58"/>
      <c r="BP43" s="60"/>
      <c r="BQ43" s="19"/>
      <c r="BR43" s="23"/>
      <c r="BS43" s="58"/>
      <c r="BT43" s="60"/>
      <c r="BU43" s="19"/>
      <c r="BV43" s="23"/>
      <c r="BW43" s="58"/>
      <c r="BX43" s="60"/>
      <c r="BY43" s="19"/>
      <c r="BZ43" s="23"/>
      <c r="CA43" s="58"/>
      <c r="CB43" s="60"/>
      <c r="CC43" s="19"/>
      <c r="CD43" s="23"/>
      <c r="CE43" s="58"/>
      <c r="CF43" s="60"/>
      <c r="CG43" s="19"/>
      <c r="CH43" s="23"/>
      <c r="CI43" s="58"/>
      <c r="CJ43" s="60"/>
      <c r="CK43" s="19"/>
      <c r="CL43" s="23"/>
      <c r="CM43" s="58"/>
      <c r="CN43" s="60"/>
      <c r="CO43" s="19"/>
      <c r="CP43" s="23"/>
      <c r="CQ43" s="58"/>
      <c r="CR43" s="60"/>
      <c r="CS43" s="19"/>
      <c r="CT43" s="23"/>
      <c r="CU43" s="58"/>
      <c r="CV43" s="60"/>
      <c r="CW43" s="19"/>
      <c r="CX43" s="23"/>
      <c r="CY43" s="58"/>
      <c r="CZ43" s="60"/>
      <c r="DA43" s="19"/>
      <c r="DB43" s="23"/>
      <c r="DC43" s="58"/>
      <c r="DD43" s="60"/>
      <c r="DE43" s="19"/>
      <c r="DF43" s="23"/>
      <c r="DG43" s="58"/>
      <c r="DH43" s="60"/>
      <c r="DI43" s="19"/>
      <c r="DJ43" s="23"/>
      <c r="DK43" s="58"/>
      <c r="DL43" s="60"/>
      <c r="DM43" s="19"/>
      <c r="DN43" s="23"/>
      <c r="DO43" s="58"/>
      <c r="DP43" s="60"/>
      <c r="DQ43" s="19"/>
      <c r="DR43" s="23"/>
      <c r="DS43" s="58"/>
      <c r="DT43" s="60"/>
      <c r="DU43" s="19"/>
    </row>
    <row r="44" spans="2:125">
      <c r="B44" s="17">
        <f>Jan!B44</f>
        <v>0</v>
      </c>
      <c r="C44" s="15" t="str">
        <f>Jan!C44</f>
        <v>Rajanganaya Right Bank</v>
      </c>
      <c r="D44" s="15" t="str">
        <f>Jan!D44</f>
        <v>Rajanganaya Right Bank</v>
      </c>
      <c r="E44" s="19" t="str">
        <f>Jan!E44</f>
        <v>Angamuwa</v>
      </c>
      <c r="F44" s="23"/>
      <c r="G44" s="58"/>
      <c r="H44" s="60"/>
      <c r="I44" s="19"/>
      <c r="J44" s="17"/>
      <c r="K44" s="58"/>
      <c r="L44" s="60"/>
      <c r="M44" s="19"/>
      <c r="N44" s="17"/>
      <c r="O44" s="58"/>
      <c r="P44" s="60"/>
      <c r="Q44" s="16"/>
      <c r="R44" s="17"/>
      <c r="S44" s="58"/>
      <c r="T44" s="60"/>
      <c r="U44" s="19"/>
      <c r="V44" s="23"/>
      <c r="W44" s="58"/>
      <c r="X44" s="60"/>
      <c r="Y44" s="19"/>
      <c r="Z44" s="23"/>
      <c r="AA44" s="58"/>
      <c r="AB44" s="60"/>
      <c r="AC44" s="16"/>
      <c r="AD44" s="17"/>
      <c r="AE44" s="58"/>
      <c r="AF44" s="60"/>
      <c r="AG44" s="19"/>
      <c r="AH44" s="17"/>
      <c r="AI44" s="58"/>
      <c r="AJ44" s="60"/>
      <c r="AK44" s="19"/>
      <c r="AL44" s="36"/>
      <c r="AM44" s="58"/>
      <c r="AN44" s="60"/>
      <c r="AO44" s="36"/>
      <c r="AP44" s="17"/>
      <c r="AQ44" s="58"/>
      <c r="AR44" s="60"/>
      <c r="AS44" s="19"/>
      <c r="AT44" s="23"/>
      <c r="AU44" s="58"/>
      <c r="AV44" s="60"/>
      <c r="AW44" s="16"/>
      <c r="AX44" s="17"/>
      <c r="AY44" s="58"/>
      <c r="AZ44" s="60"/>
      <c r="BA44" s="19"/>
      <c r="BB44" s="23"/>
      <c r="BC44" s="58"/>
      <c r="BD44" s="60"/>
      <c r="BE44" s="16"/>
      <c r="BF44" s="17"/>
      <c r="BG44" s="58"/>
      <c r="BH44" s="60"/>
      <c r="BI44" s="19"/>
      <c r="BJ44" s="23"/>
      <c r="BK44" s="58"/>
      <c r="BL44" s="60"/>
      <c r="BM44" s="16"/>
      <c r="BN44" s="17"/>
      <c r="BO44" s="58"/>
      <c r="BP44" s="60"/>
      <c r="BQ44" s="19"/>
      <c r="BR44" s="23"/>
      <c r="BS44" s="58"/>
      <c r="BT44" s="60"/>
      <c r="BU44" s="19"/>
      <c r="BV44" s="23"/>
      <c r="BW44" s="58"/>
      <c r="BX44" s="60"/>
      <c r="BY44" s="19"/>
      <c r="BZ44" s="23"/>
      <c r="CA44" s="58"/>
      <c r="CB44" s="60"/>
      <c r="CC44" s="19"/>
      <c r="CD44" s="23"/>
      <c r="CE44" s="58"/>
      <c r="CF44" s="60"/>
      <c r="CG44" s="19"/>
      <c r="CH44" s="23"/>
      <c r="CI44" s="58"/>
      <c r="CJ44" s="60"/>
      <c r="CK44" s="19"/>
      <c r="CL44" s="23"/>
      <c r="CM44" s="58"/>
      <c r="CN44" s="60"/>
      <c r="CO44" s="19"/>
      <c r="CP44" s="23"/>
      <c r="CQ44" s="58"/>
      <c r="CR44" s="60"/>
      <c r="CS44" s="19"/>
      <c r="CT44" s="23"/>
      <c r="CU44" s="58"/>
      <c r="CV44" s="60"/>
      <c r="CW44" s="19"/>
      <c r="CX44" s="23"/>
      <c r="CY44" s="58"/>
      <c r="CZ44" s="60"/>
      <c r="DA44" s="19"/>
      <c r="DB44" s="23"/>
      <c r="DC44" s="58"/>
      <c r="DD44" s="60"/>
      <c r="DE44" s="19"/>
      <c r="DF44" s="23"/>
      <c r="DG44" s="58"/>
      <c r="DH44" s="60"/>
      <c r="DI44" s="19"/>
      <c r="DJ44" s="23"/>
      <c r="DK44" s="58"/>
      <c r="DL44" s="60"/>
      <c r="DM44" s="19"/>
      <c r="DN44" s="23"/>
      <c r="DO44" s="58"/>
      <c r="DP44" s="60"/>
      <c r="DQ44" s="19"/>
      <c r="DR44" s="23"/>
      <c r="DS44" s="58"/>
      <c r="DT44" s="60"/>
      <c r="DU44" s="19"/>
    </row>
    <row r="45" spans="2:125">
      <c r="B45" s="17">
        <f>Jan!B45</f>
        <v>0</v>
      </c>
      <c r="C45" s="15" t="str">
        <f>Jan!C45</f>
        <v>Rajanganaya Right Bank</v>
      </c>
      <c r="D45" s="15" t="str">
        <f>Jan!D45</f>
        <v>Rajanganaya Right Bank</v>
      </c>
      <c r="E45" s="19" t="str">
        <f>Jan!E45</f>
        <v>Adikaripura</v>
      </c>
      <c r="F45" s="23"/>
      <c r="G45" s="58"/>
      <c r="H45" s="60"/>
      <c r="I45" s="19"/>
      <c r="J45" s="17"/>
      <c r="K45" s="58"/>
      <c r="L45" s="60"/>
      <c r="M45" s="19"/>
      <c r="N45" s="17"/>
      <c r="O45" s="58"/>
      <c r="P45" s="60"/>
      <c r="Q45" s="16"/>
      <c r="R45" s="17"/>
      <c r="S45" s="58"/>
      <c r="T45" s="60"/>
      <c r="U45" s="19"/>
      <c r="V45" s="23"/>
      <c r="W45" s="58"/>
      <c r="X45" s="60"/>
      <c r="Y45" s="19"/>
      <c r="Z45" s="23"/>
      <c r="AA45" s="58"/>
      <c r="AB45" s="60"/>
      <c r="AC45" s="16"/>
      <c r="AD45" s="17"/>
      <c r="AE45" s="58"/>
      <c r="AF45" s="60"/>
      <c r="AG45" s="19"/>
      <c r="AH45" s="17"/>
      <c r="AI45" s="58"/>
      <c r="AJ45" s="60"/>
      <c r="AK45" s="19"/>
      <c r="AL45" s="36"/>
      <c r="AM45" s="58"/>
      <c r="AN45" s="60"/>
      <c r="AO45" s="36"/>
      <c r="AP45" s="17"/>
      <c r="AQ45" s="58"/>
      <c r="AR45" s="60"/>
      <c r="AS45" s="19"/>
      <c r="AT45" s="23"/>
      <c r="AU45" s="58"/>
      <c r="AV45" s="60"/>
      <c r="AW45" s="16"/>
      <c r="AX45" s="17"/>
      <c r="AY45" s="58"/>
      <c r="AZ45" s="60"/>
      <c r="BA45" s="19"/>
      <c r="BB45" s="23"/>
      <c r="BC45" s="58"/>
      <c r="BD45" s="60"/>
      <c r="BE45" s="16"/>
      <c r="BF45" s="17"/>
      <c r="BG45" s="58"/>
      <c r="BH45" s="60"/>
      <c r="BI45" s="19"/>
      <c r="BJ45" s="23"/>
      <c r="BK45" s="58"/>
      <c r="BL45" s="60"/>
      <c r="BM45" s="16"/>
      <c r="BN45" s="17"/>
      <c r="BO45" s="58"/>
      <c r="BP45" s="60"/>
      <c r="BQ45" s="19"/>
      <c r="BR45" s="23"/>
      <c r="BS45" s="58"/>
      <c r="BT45" s="60"/>
      <c r="BU45" s="19"/>
      <c r="BV45" s="23"/>
      <c r="BW45" s="58"/>
      <c r="BX45" s="60"/>
      <c r="BY45" s="19"/>
      <c r="BZ45" s="23"/>
      <c r="CA45" s="58"/>
      <c r="CB45" s="60"/>
      <c r="CC45" s="19"/>
      <c r="CD45" s="23"/>
      <c r="CE45" s="58"/>
      <c r="CF45" s="60"/>
      <c r="CG45" s="19"/>
      <c r="CH45" s="23"/>
      <c r="CI45" s="58"/>
      <c r="CJ45" s="60"/>
      <c r="CK45" s="19"/>
      <c r="CL45" s="23"/>
      <c r="CM45" s="58"/>
      <c r="CN45" s="60"/>
      <c r="CO45" s="19"/>
      <c r="CP45" s="23"/>
      <c r="CQ45" s="58"/>
      <c r="CR45" s="60"/>
      <c r="CS45" s="19"/>
      <c r="CT45" s="23"/>
      <c r="CU45" s="58"/>
      <c r="CV45" s="60"/>
      <c r="CW45" s="19"/>
      <c r="CX45" s="23"/>
      <c r="CY45" s="58"/>
      <c r="CZ45" s="60"/>
      <c r="DA45" s="19"/>
      <c r="DB45" s="23"/>
      <c r="DC45" s="58"/>
      <c r="DD45" s="60"/>
      <c r="DE45" s="19"/>
      <c r="DF45" s="23"/>
      <c r="DG45" s="58"/>
      <c r="DH45" s="60"/>
      <c r="DI45" s="19"/>
      <c r="DJ45" s="23"/>
      <c r="DK45" s="58"/>
      <c r="DL45" s="60"/>
      <c r="DM45" s="19"/>
      <c r="DN45" s="23"/>
      <c r="DO45" s="58"/>
      <c r="DP45" s="60"/>
      <c r="DQ45" s="19"/>
      <c r="DR45" s="23"/>
      <c r="DS45" s="58"/>
      <c r="DT45" s="60"/>
      <c r="DU45" s="19"/>
    </row>
    <row r="46" spans="2:125">
      <c r="B46" s="17">
        <f>Jan!B46</f>
        <v>0</v>
      </c>
      <c r="C46" s="15" t="str">
        <f>Jan!C46</f>
        <v>Rajanganaya Right Bank</v>
      </c>
      <c r="D46" s="15" t="str">
        <f>Jan!D46</f>
        <v>Rajanganaya Right Bank</v>
      </c>
      <c r="E46" s="19" t="str">
        <f>Jan!E46</f>
        <v>Puttalam Junction</v>
      </c>
      <c r="F46" s="23"/>
      <c r="G46" s="58"/>
      <c r="H46" s="60"/>
      <c r="I46" s="19"/>
      <c r="J46" s="17"/>
      <c r="K46" s="58"/>
      <c r="L46" s="60"/>
      <c r="M46" s="19"/>
      <c r="N46" s="17"/>
      <c r="O46" s="58"/>
      <c r="P46" s="60"/>
      <c r="Q46" s="16"/>
      <c r="R46" s="17"/>
      <c r="S46" s="58"/>
      <c r="T46" s="60"/>
      <c r="U46" s="19"/>
      <c r="V46" s="23"/>
      <c r="W46" s="58"/>
      <c r="X46" s="60"/>
      <c r="Y46" s="19"/>
      <c r="Z46" s="23"/>
      <c r="AA46" s="58"/>
      <c r="AB46" s="60"/>
      <c r="AC46" s="16"/>
      <c r="AD46" s="17"/>
      <c r="AE46" s="58"/>
      <c r="AF46" s="60"/>
      <c r="AG46" s="19"/>
      <c r="AH46" s="17"/>
      <c r="AI46" s="58"/>
      <c r="AJ46" s="60"/>
      <c r="AK46" s="19"/>
      <c r="AL46" s="36"/>
      <c r="AM46" s="58"/>
      <c r="AN46" s="60"/>
      <c r="AO46" s="36"/>
      <c r="AP46" s="17"/>
      <c r="AQ46" s="58"/>
      <c r="AR46" s="60"/>
      <c r="AS46" s="19"/>
      <c r="AT46" s="23"/>
      <c r="AU46" s="58"/>
      <c r="AV46" s="60"/>
      <c r="AW46" s="16"/>
      <c r="AX46" s="17"/>
      <c r="AY46" s="58"/>
      <c r="AZ46" s="60"/>
      <c r="BA46" s="19"/>
      <c r="BB46" s="23"/>
      <c r="BC46" s="58"/>
      <c r="BD46" s="60"/>
      <c r="BE46" s="16"/>
      <c r="BF46" s="17"/>
      <c r="BG46" s="58"/>
      <c r="BH46" s="60"/>
      <c r="BI46" s="19"/>
      <c r="BJ46" s="23"/>
      <c r="BK46" s="58"/>
      <c r="BL46" s="60"/>
      <c r="BM46" s="16"/>
      <c r="BN46" s="17"/>
      <c r="BO46" s="58"/>
      <c r="BP46" s="60"/>
      <c r="BQ46" s="19"/>
      <c r="BR46" s="23"/>
      <c r="BS46" s="58"/>
      <c r="BT46" s="60"/>
      <c r="BU46" s="19"/>
      <c r="BV46" s="23"/>
      <c r="BW46" s="58"/>
      <c r="BX46" s="60"/>
      <c r="BY46" s="19"/>
      <c r="BZ46" s="23"/>
      <c r="CA46" s="58"/>
      <c r="CB46" s="60"/>
      <c r="CC46" s="19"/>
      <c r="CD46" s="23"/>
      <c r="CE46" s="58"/>
      <c r="CF46" s="60"/>
      <c r="CG46" s="19"/>
      <c r="CH46" s="23"/>
      <c r="CI46" s="58"/>
      <c r="CJ46" s="60"/>
      <c r="CK46" s="19"/>
      <c r="CL46" s="23"/>
      <c r="CM46" s="58"/>
      <c r="CN46" s="60"/>
      <c r="CO46" s="19"/>
      <c r="CP46" s="23"/>
      <c r="CQ46" s="58"/>
      <c r="CR46" s="60"/>
      <c r="CS46" s="19"/>
      <c r="CT46" s="23"/>
      <c r="CU46" s="58"/>
      <c r="CV46" s="60"/>
      <c r="CW46" s="19"/>
      <c r="CX46" s="23"/>
      <c r="CY46" s="58"/>
      <c r="CZ46" s="60"/>
      <c r="DA46" s="19"/>
      <c r="DB46" s="23"/>
      <c r="DC46" s="58"/>
      <c r="DD46" s="60"/>
      <c r="DE46" s="19"/>
      <c r="DF46" s="23"/>
      <c r="DG46" s="58"/>
      <c r="DH46" s="60"/>
      <c r="DI46" s="19"/>
      <c r="DJ46" s="23"/>
      <c r="DK46" s="58"/>
      <c r="DL46" s="60"/>
      <c r="DM46" s="19"/>
      <c r="DN46" s="23"/>
      <c r="DO46" s="58"/>
      <c r="DP46" s="60"/>
      <c r="DQ46" s="19"/>
      <c r="DR46" s="23"/>
      <c r="DS46" s="58"/>
      <c r="DT46" s="60"/>
      <c r="DU46" s="19"/>
    </row>
    <row r="47" spans="2:125">
      <c r="B47" s="17">
        <f>Jan!B47</f>
        <v>0</v>
      </c>
      <c r="C47" s="15" t="str">
        <f>Jan!C47</f>
        <v>Rajanganaya Left Bank</v>
      </c>
      <c r="D47" s="15" t="str">
        <f>Jan!D47</f>
        <v>Giribawa</v>
      </c>
      <c r="E47" s="19" t="str">
        <f>Jan!E47</f>
        <v>Parakumpura</v>
      </c>
      <c r="F47" s="23"/>
      <c r="G47" s="58"/>
      <c r="H47" s="60"/>
      <c r="I47" s="19"/>
      <c r="J47" s="17"/>
      <c r="K47" s="58"/>
      <c r="L47" s="60"/>
      <c r="M47" s="19"/>
      <c r="N47" s="17"/>
      <c r="O47" s="58"/>
      <c r="P47" s="60"/>
      <c r="Q47" s="16"/>
      <c r="R47" s="17"/>
      <c r="S47" s="58"/>
      <c r="T47" s="60"/>
      <c r="U47" s="19"/>
      <c r="V47" s="23"/>
      <c r="W47" s="58"/>
      <c r="X47" s="60"/>
      <c r="Y47" s="19"/>
      <c r="Z47" s="23"/>
      <c r="AA47" s="58"/>
      <c r="AB47" s="60"/>
      <c r="AC47" s="16"/>
      <c r="AD47" s="17"/>
      <c r="AE47" s="58"/>
      <c r="AF47" s="60"/>
      <c r="AG47" s="19"/>
      <c r="AH47" s="17"/>
      <c r="AI47" s="58"/>
      <c r="AJ47" s="60"/>
      <c r="AK47" s="19"/>
      <c r="AL47" s="36"/>
      <c r="AM47" s="58"/>
      <c r="AN47" s="60"/>
      <c r="AO47" s="36"/>
      <c r="AP47" s="17"/>
      <c r="AQ47" s="58"/>
      <c r="AR47" s="60"/>
      <c r="AS47" s="19"/>
      <c r="AT47" s="23"/>
      <c r="AU47" s="58"/>
      <c r="AV47" s="60"/>
      <c r="AW47" s="16"/>
      <c r="AX47" s="17"/>
      <c r="AY47" s="58"/>
      <c r="AZ47" s="60"/>
      <c r="BA47" s="19"/>
      <c r="BB47" s="23"/>
      <c r="BC47" s="58"/>
      <c r="BD47" s="60"/>
      <c r="BE47" s="16"/>
      <c r="BF47" s="17"/>
      <c r="BG47" s="58"/>
      <c r="BH47" s="60"/>
      <c r="BI47" s="19"/>
      <c r="BJ47" s="23"/>
      <c r="BK47" s="58"/>
      <c r="BL47" s="60"/>
      <c r="BM47" s="16"/>
      <c r="BN47" s="17"/>
      <c r="BO47" s="58"/>
      <c r="BP47" s="60"/>
      <c r="BQ47" s="19"/>
      <c r="BR47" s="23"/>
      <c r="BS47" s="58"/>
      <c r="BT47" s="60"/>
      <c r="BU47" s="19"/>
      <c r="BV47" s="23"/>
      <c r="BW47" s="58"/>
      <c r="BX47" s="60"/>
      <c r="BY47" s="19"/>
      <c r="BZ47" s="23"/>
      <c r="CA47" s="58"/>
      <c r="CB47" s="60"/>
      <c r="CC47" s="19"/>
      <c r="CD47" s="23"/>
      <c r="CE47" s="58"/>
      <c r="CF47" s="60"/>
      <c r="CG47" s="19"/>
      <c r="CH47" s="23"/>
      <c r="CI47" s="58"/>
      <c r="CJ47" s="60"/>
      <c r="CK47" s="19"/>
      <c r="CL47" s="23"/>
      <c r="CM47" s="58"/>
      <c r="CN47" s="60"/>
      <c r="CO47" s="19"/>
      <c r="CP47" s="23"/>
      <c r="CQ47" s="58"/>
      <c r="CR47" s="60"/>
      <c r="CS47" s="19"/>
      <c r="CT47" s="23"/>
      <c r="CU47" s="58"/>
      <c r="CV47" s="60"/>
      <c r="CW47" s="19"/>
      <c r="CX47" s="23"/>
      <c r="CY47" s="58"/>
      <c r="CZ47" s="60"/>
      <c r="DA47" s="19"/>
      <c r="DB47" s="23"/>
      <c r="DC47" s="58"/>
      <c r="DD47" s="60"/>
      <c r="DE47" s="19"/>
      <c r="DF47" s="23"/>
      <c r="DG47" s="58"/>
      <c r="DH47" s="60"/>
      <c r="DI47" s="19"/>
      <c r="DJ47" s="23"/>
      <c r="DK47" s="58"/>
      <c r="DL47" s="60"/>
      <c r="DM47" s="19"/>
      <c r="DN47" s="23"/>
      <c r="DO47" s="58"/>
      <c r="DP47" s="60"/>
      <c r="DQ47" s="19"/>
      <c r="DR47" s="23"/>
      <c r="DS47" s="58"/>
      <c r="DT47" s="60"/>
      <c r="DU47" s="19"/>
    </row>
    <row r="48" spans="2:125">
      <c r="B48" s="17">
        <f>Jan!B48</f>
        <v>0</v>
      </c>
      <c r="C48" s="15" t="str">
        <f>Jan!C48</f>
        <v>Rajanganaya Left Bank</v>
      </c>
      <c r="D48" s="15" t="str">
        <f>Jan!D48</f>
        <v>Giribawa</v>
      </c>
      <c r="E48" s="19" t="str">
        <f>Jan!E48</f>
        <v>Jayanthipura</v>
      </c>
      <c r="F48" s="23"/>
      <c r="G48" s="58"/>
      <c r="H48" s="60"/>
      <c r="I48" s="19"/>
      <c r="J48" s="17"/>
      <c r="K48" s="58"/>
      <c r="L48" s="60"/>
      <c r="M48" s="19"/>
      <c r="N48" s="17"/>
      <c r="O48" s="58"/>
      <c r="P48" s="60"/>
      <c r="Q48" s="16"/>
      <c r="R48" s="17"/>
      <c r="S48" s="58"/>
      <c r="T48" s="60"/>
      <c r="U48" s="19"/>
      <c r="V48" s="23"/>
      <c r="W48" s="58"/>
      <c r="X48" s="60"/>
      <c r="Y48" s="19"/>
      <c r="Z48" s="23"/>
      <c r="AA48" s="58"/>
      <c r="AB48" s="60"/>
      <c r="AC48" s="16"/>
      <c r="AD48" s="17"/>
      <c r="AE48" s="58"/>
      <c r="AF48" s="60"/>
      <c r="AG48" s="19"/>
      <c r="AH48" s="17"/>
      <c r="AI48" s="58"/>
      <c r="AJ48" s="60"/>
      <c r="AK48" s="19"/>
      <c r="AL48" s="36"/>
      <c r="AM48" s="58"/>
      <c r="AN48" s="60"/>
      <c r="AO48" s="36"/>
      <c r="AP48" s="17"/>
      <c r="AQ48" s="58"/>
      <c r="AR48" s="60"/>
      <c r="AS48" s="19"/>
      <c r="AT48" s="23"/>
      <c r="AU48" s="58"/>
      <c r="AV48" s="60"/>
      <c r="AW48" s="16"/>
      <c r="AX48" s="17"/>
      <c r="AY48" s="58"/>
      <c r="AZ48" s="60"/>
      <c r="BA48" s="19"/>
      <c r="BB48" s="23"/>
      <c r="BC48" s="58"/>
      <c r="BD48" s="60"/>
      <c r="BE48" s="16"/>
      <c r="BF48" s="17"/>
      <c r="BG48" s="58"/>
      <c r="BH48" s="60"/>
      <c r="BI48" s="19"/>
      <c r="BJ48" s="23"/>
      <c r="BK48" s="58"/>
      <c r="BL48" s="60"/>
      <c r="BM48" s="16"/>
      <c r="BN48" s="17"/>
      <c r="BO48" s="58"/>
      <c r="BP48" s="60"/>
      <c r="BQ48" s="19"/>
      <c r="BR48" s="23"/>
      <c r="BS48" s="58"/>
      <c r="BT48" s="60"/>
      <c r="BU48" s="19"/>
      <c r="BV48" s="23"/>
      <c r="BW48" s="58"/>
      <c r="BX48" s="60"/>
      <c r="BY48" s="19"/>
      <c r="BZ48" s="23"/>
      <c r="CA48" s="58"/>
      <c r="CB48" s="60"/>
      <c r="CC48" s="19"/>
      <c r="CD48" s="23"/>
      <c r="CE48" s="58"/>
      <c r="CF48" s="60"/>
      <c r="CG48" s="19"/>
      <c r="CH48" s="23"/>
      <c r="CI48" s="58"/>
      <c r="CJ48" s="60"/>
      <c r="CK48" s="19"/>
      <c r="CL48" s="23"/>
      <c r="CM48" s="58"/>
      <c r="CN48" s="60"/>
      <c r="CO48" s="19"/>
      <c r="CP48" s="23"/>
      <c r="CQ48" s="58"/>
      <c r="CR48" s="60"/>
      <c r="CS48" s="19"/>
      <c r="CT48" s="23"/>
      <c r="CU48" s="58"/>
      <c r="CV48" s="60"/>
      <c r="CW48" s="19"/>
      <c r="CX48" s="23"/>
      <c r="CY48" s="58"/>
      <c r="CZ48" s="60"/>
      <c r="DA48" s="19"/>
      <c r="DB48" s="23"/>
      <c r="DC48" s="58"/>
      <c r="DD48" s="60"/>
      <c r="DE48" s="19"/>
      <c r="DF48" s="23"/>
      <c r="DG48" s="58"/>
      <c r="DH48" s="60"/>
      <c r="DI48" s="19"/>
      <c r="DJ48" s="23"/>
      <c r="DK48" s="58"/>
      <c r="DL48" s="60"/>
      <c r="DM48" s="19"/>
      <c r="DN48" s="23"/>
      <c r="DO48" s="58"/>
      <c r="DP48" s="60"/>
      <c r="DQ48" s="19"/>
      <c r="DR48" s="23"/>
      <c r="DS48" s="58"/>
      <c r="DT48" s="60"/>
      <c r="DU48" s="19"/>
    </row>
    <row r="49" spans="2:125">
      <c r="B49" s="17">
        <f>Jan!B49</f>
        <v>0</v>
      </c>
      <c r="C49" s="15" t="str">
        <f>Jan!C49</f>
        <v>Rajanganaya Left Bank</v>
      </c>
      <c r="D49" s="15" t="str">
        <f>Jan!D49</f>
        <v>Giribawa</v>
      </c>
      <c r="E49" s="19" t="str">
        <f>Jan!E49</f>
        <v>Abayapura</v>
      </c>
      <c r="F49" s="23"/>
      <c r="G49" s="58"/>
      <c r="H49" s="60"/>
      <c r="I49" s="19"/>
      <c r="J49" s="17"/>
      <c r="K49" s="58"/>
      <c r="L49" s="60"/>
      <c r="M49" s="19"/>
      <c r="N49" s="17"/>
      <c r="O49" s="58"/>
      <c r="P49" s="60"/>
      <c r="Q49" s="16"/>
      <c r="R49" s="17"/>
      <c r="S49" s="58"/>
      <c r="T49" s="60"/>
      <c r="U49" s="19"/>
      <c r="V49" s="23"/>
      <c r="W49" s="58"/>
      <c r="X49" s="60"/>
      <c r="Y49" s="19"/>
      <c r="Z49" s="23"/>
      <c r="AA49" s="58"/>
      <c r="AB49" s="60"/>
      <c r="AC49" s="16"/>
      <c r="AD49" s="17"/>
      <c r="AE49" s="58"/>
      <c r="AF49" s="60"/>
      <c r="AG49" s="19"/>
      <c r="AH49" s="17"/>
      <c r="AI49" s="58"/>
      <c r="AJ49" s="60"/>
      <c r="AK49" s="19"/>
      <c r="AL49" s="36"/>
      <c r="AM49" s="58"/>
      <c r="AN49" s="60"/>
      <c r="AO49" s="36"/>
      <c r="AP49" s="17"/>
      <c r="AQ49" s="58"/>
      <c r="AR49" s="60"/>
      <c r="AS49" s="19"/>
      <c r="AT49" s="23"/>
      <c r="AU49" s="58"/>
      <c r="AV49" s="60"/>
      <c r="AW49" s="16"/>
      <c r="AX49" s="17"/>
      <c r="AY49" s="58"/>
      <c r="AZ49" s="60"/>
      <c r="BA49" s="19"/>
      <c r="BB49" s="23"/>
      <c r="BC49" s="58"/>
      <c r="BD49" s="60"/>
      <c r="BE49" s="16"/>
      <c r="BF49" s="17"/>
      <c r="BG49" s="58"/>
      <c r="BH49" s="60"/>
      <c r="BI49" s="19"/>
      <c r="BJ49" s="23"/>
      <c r="BK49" s="58"/>
      <c r="BL49" s="60"/>
      <c r="BM49" s="16"/>
      <c r="BN49" s="17"/>
      <c r="BO49" s="58"/>
      <c r="BP49" s="60"/>
      <c r="BQ49" s="19"/>
      <c r="BR49" s="23"/>
      <c r="BS49" s="58"/>
      <c r="BT49" s="60"/>
      <c r="BU49" s="19"/>
      <c r="BV49" s="23"/>
      <c r="BW49" s="58"/>
      <c r="BX49" s="60"/>
      <c r="BY49" s="19"/>
      <c r="BZ49" s="23"/>
      <c r="CA49" s="58"/>
      <c r="CB49" s="60"/>
      <c r="CC49" s="19"/>
      <c r="CD49" s="23"/>
      <c r="CE49" s="58"/>
      <c r="CF49" s="60"/>
      <c r="CG49" s="19"/>
      <c r="CH49" s="23"/>
      <c r="CI49" s="58"/>
      <c r="CJ49" s="60"/>
      <c r="CK49" s="19"/>
      <c r="CL49" s="23"/>
      <c r="CM49" s="58"/>
      <c r="CN49" s="60"/>
      <c r="CO49" s="19"/>
      <c r="CP49" s="23"/>
      <c r="CQ49" s="58"/>
      <c r="CR49" s="60"/>
      <c r="CS49" s="19"/>
      <c r="CT49" s="23"/>
      <c r="CU49" s="58"/>
      <c r="CV49" s="60"/>
      <c r="CW49" s="19"/>
      <c r="CX49" s="23"/>
      <c r="CY49" s="58"/>
      <c r="CZ49" s="60"/>
      <c r="DA49" s="19"/>
      <c r="DB49" s="23"/>
      <c r="DC49" s="58"/>
      <c r="DD49" s="60"/>
      <c r="DE49" s="19"/>
      <c r="DF49" s="23"/>
      <c r="DG49" s="58"/>
      <c r="DH49" s="60"/>
      <c r="DI49" s="19"/>
      <c r="DJ49" s="23"/>
      <c r="DK49" s="58"/>
      <c r="DL49" s="60"/>
      <c r="DM49" s="19"/>
      <c r="DN49" s="23"/>
      <c r="DO49" s="58"/>
      <c r="DP49" s="60"/>
      <c r="DQ49" s="19"/>
      <c r="DR49" s="23"/>
      <c r="DS49" s="58"/>
      <c r="DT49" s="60"/>
      <c r="DU49" s="19"/>
    </row>
    <row r="50" spans="2:125">
      <c r="B50" s="17">
        <f>Jan!B50</f>
        <v>0</v>
      </c>
      <c r="C50" s="15" t="str">
        <f>Jan!C50</f>
        <v>Galgamuwa</v>
      </c>
      <c r="D50" s="15" t="str">
        <f>Jan!D50</f>
        <v>Galgamuwa (Usgala)</v>
      </c>
      <c r="E50" s="19" t="str">
        <f>Jan!E50</f>
        <v>Left Bank</v>
      </c>
      <c r="F50" s="23"/>
      <c r="G50" s="58"/>
      <c r="H50" s="60"/>
      <c r="I50" s="19"/>
      <c r="J50" s="17"/>
      <c r="K50" s="58"/>
      <c r="L50" s="60"/>
      <c r="M50" s="19"/>
      <c r="N50" s="17"/>
      <c r="O50" s="58"/>
      <c r="P50" s="60"/>
      <c r="Q50" s="16"/>
      <c r="R50" s="17"/>
      <c r="S50" s="58"/>
      <c r="T50" s="60"/>
      <c r="U50" s="19"/>
      <c r="V50" s="23"/>
      <c r="W50" s="58"/>
      <c r="X50" s="60"/>
      <c r="Y50" s="19"/>
      <c r="Z50" s="23"/>
      <c r="AA50" s="58"/>
      <c r="AB50" s="60"/>
      <c r="AC50" s="16"/>
      <c r="AD50" s="17"/>
      <c r="AE50" s="58"/>
      <c r="AF50" s="60"/>
      <c r="AG50" s="19"/>
      <c r="AH50" s="17"/>
      <c r="AI50" s="58"/>
      <c r="AJ50" s="60"/>
      <c r="AK50" s="19"/>
      <c r="AL50" s="36"/>
      <c r="AM50" s="58"/>
      <c r="AN50" s="60"/>
      <c r="AO50" s="36"/>
      <c r="AP50" s="17"/>
      <c r="AQ50" s="58"/>
      <c r="AR50" s="60"/>
      <c r="AS50" s="19"/>
      <c r="AT50" s="23"/>
      <c r="AU50" s="58"/>
      <c r="AV50" s="60"/>
      <c r="AW50" s="16"/>
      <c r="AX50" s="17"/>
      <c r="AY50" s="58"/>
      <c r="AZ50" s="60"/>
      <c r="BA50" s="19"/>
      <c r="BB50" s="23"/>
      <c r="BC50" s="58"/>
      <c r="BD50" s="60"/>
      <c r="BE50" s="16"/>
      <c r="BF50" s="17"/>
      <c r="BG50" s="58"/>
      <c r="BH50" s="60"/>
      <c r="BI50" s="19"/>
      <c r="BJ50" s="23"/>
      <c r="BK50" s="58"/>
      <c r="BL50" s="60"/>
      <c r="BM50" s="16"/>
      <c r="BN50" s="17"/>
      <c r="BO50" s="58"/>
      <c r="BP50" s="60"/>
      <c r="BQ50" s="19"/>
      <c r="BR50" s="23"/>
      <c r="BS50" s="58"/>
      <c r="BT50" s="60"/>
      <c r="BU50" s="19"/>
      <c r="BV50" s="23"/>
      <c r="BW50" s="58"/>
      <c r="BX50" s="60"/>
      <c r="BY50" s="19"/>
      <c r="BZ50" s="23"/>
      <c r="CA50" s="58"/>
      <c r="CB50" s="60"/>
      <c r="CC50" s="19"/>
      <c r="CD50" s="23"/>
      <c r="CE50" s="58"/>
      <c r="CF50" s="60"/>
      <c r="CG50" s="19"/>
      <c r="CH50" s="23"/>
      <c r="CI50" s="58"/>
      <c r="CJ50" s="60"/>
      <c r="CK50" s="19"/>
      <c r="CL50" s="23"/>
      <c r="CM50" s="58"/>
      <c r="CN50" s="60"/>
      <c r="CO50" s="19"/>
      <c r="CP50" s="23"/>
      <c r="CQ50" s="58"/>
      <c r="CR50" s="60"/>
      <c r="CS50" s="19"/>
      <c r="CT50" s="23"/>
      <c r="CU50" s="58"/>
      <c r="CV50" s="60"/>
      <c r="CW50" s="19"/>
      <c r="CX50" s="23"/>
      <c r="CY50" s="58"/>
      <c r="CZ50" s="60"/>
      <c r="DA50" s="19"/>
      <c r="DB50" s="23"/>
      <c r="DC50" s="58"/>
      <c r="DD50" s="60"/>
      <c r="DE50" s="19"/>
      <c r="DF50" s="23"/>
      <c r="DG50" s="58"/>
      <c r="DH50" s="60"/>
      <c r="DI50" s="19"/>
      <c r="DJ50" s="23"/>
      <c r="DK50" s="58"/>
      <c r="DL50" s="60"/>
      <c r="DM50" s="19"/>
      <c r="DN50" s="23"/>
      <c r="DO50" s="58"/>
      <c r="DP50" s="60"/>
      <c r="DQ50" s="19"/>
      <c r="DR50" s="23"/>
      <c r="DS50" s="58"/>
      <c r="DT50" s="60"/>
      <c r="DU50" s="19"/>
    </row>
    <row r="51" spans="2:125">
      <c r="B51" s="17">
        <f>Jan!B51</f>
        <v>0</v>
      </c>
      <c r="C51" s="15" t="str">
        <f>Jan!C51</f>
        <v>Galgamuwa</v>
      </c>
      <c r="D51" s="15" t="str">
        <f>Jan!D51</f>
        <v>Galgamuwa (Usgala)</v>
      </c>
      <c r="E51" s="19" t="str">
        <f>Jan!E51</f>
        <v>Right Bank</v>
      </c>
      <c r="F51" s="23"/>
      <c r="G51" s="58"/>
      <c r="H51" s="60"/>
      <c r="I51" s="19"/>
      <c r="J51" s="17"/>
      <c r="K51" s="58"/>
      <c r="L51" s="60"/>
      <c r="M51" s="19"/>
      <c r="N51" s="17"/>
      <c r="O51" s="58"/>
      <c r="P51" s="60"/>
      <c r="Q51" s="16"/>
      <c r="R51" s="17"/>
      <c r="S51" s="58"/>
      <c r="T51" s="60"/>
      <c r="U51" s="19"/>
      <c r="V51" s="23"/>
      <c r="W51" s="58"/>
      <c r="X51" s="60"/>
      <c r="Y51" s="19"/>
      <c r="Z51" s="23"/>
      <c r="AA51" s="58"/>
      <c r="AB51" s="60"/>
      <c r="AC51" s="16"/>
      <c r="AD51" s="17"/>
      <c r="AE51" s="58"/>
      <c r="AF51" s="60"/>
      <c r="AG51" s="19"/>
      <c r="AH51" s="17"/>
      <c r="AI51" s="58"/>
      <c r="AJ51" s="60"/>
      <c r="AK51" s="19"/>
      <c r="AL51" s="36"/>
      <c r="AM51" s="58"/>
      <c r="AN51" s="60"/>
      <c r="AO51" s="36"/>
      <c r="AP51" s="17"/>
      <c r="AQ51" s="58"/>
      <c r="AR51" s="60"/>
      <c r="AS51" s="19"/>
      <c r="AT51" s="23"/>
      <c r="AU51" s="58"/>
      <c r="AV51" s="60"/>
      <c r="AW51" s="16"/>
      <c r="AX51" s="17"/>
      <c r="AY51" s="58"/>
      <c r="AZ51" s="60"/>
      <c r="BA51" s="19"/>
      <c r="BB51" s="23"/>
      <c r="BC51" s="58"/>
      <c r="BD51" s="60"/>
      <c r="BE51" s="16"/>
      <c r="BF51" s="17"/>
      <c r="BG51" s="58"/>
      <c r="BH51" s="60"/>
      <c r="BI51" s="19"/>
      <c r="BJ51" s="23"/>
      <c r="BK51" s="58"/>
      <c r="BL51" s="60"/>
      <c r="BM51" s="16"/>
      <c r="BN51" s="17"/>
      <c r="BO51" s="58"/>
      <c r="BP51" s="60"/>
      <c r="BQ51" s="19"/>
      <c r="BR51" s="23"/>
      <c r="BS51" s="58"/>
      <c r="BT51" s="60"/>
      <c r="BU51" s="19"/>
      <c r="BV51" s="23"/>
      <c r="BW51" s="58"/>
      <c r="BX51" s="60"/>
      <c r="BY51" s="19"/>
      <c r="BZ51" s="23"/>
      <c r="CA51" s="58"/>
      <c r="CB51" s="60"/>
      <c r="CC51" s="19"/>
      <c r="CD51" s="23"/>
      <c r="CE51" s="58"/>
      <c r="CF51" s="60"/>
      <c r="CG51" s="19"/>
      <c r="CH51" s="23"/>
      <c r="CI51" s="58"/>
      <c r="CJ51" s="60"/>
      <c r="CK51" s="19"/>
      <c r="CL51" s="23"/>
      <c r="CM51" s="58"/>
      <c r="CN51" s="60"/>
      <c r="CO51" s="19"/>
      <c r="CP51" s="23"/>
      <c r="CQ51" s="58"/>
      <c r="CR51" s="60"/>
      <c r="CS51" s="19"/>
      <c r="CT51" s="23"/>
      <c r="CU51" s="58"/>
      <c r="CV51" s="60"/>
      <c r="CW51" s="19"/>
      <c r="CX51" s="23"/>
      <c r="CY51" s="58"/>
      <c r="CZ51" s="60"/>
      <c r="DA51" s="19"/>
      <c r="DB51" s="23"/>
      <c r="DC51" s="58"/>
      <c r="DD51" s="60"/>
      <c r="DE51" s="19"/>
      <c r="DF51" s="23"/>
      <c r="DG51" s="58"/>
      <c r="DH51" s="60"/>
      <c r="DI51" s="19"/>
      <c r="DJ51" s="23"/>
      <c r="DK51" s="58"/>
      <c r="DL51" s="60"/>
      <c r="DM51" s="19"/>
      <c r="DN51" s="23"/>
      <c r="DO51" s="58"/>
      <c r="DP51" s="60"/>
      <c r="DQ51" s="19"/>
      <c r="DR51" s="23"/>
      <c r="DS51" s="58"/>
      <c r="DT51" s="60"/>
      <c r="DU51" s="19"/>
    </row>
    <row r="52" spans="2:125">
      <c r="B52" s="17">
        <f>Jan!B52</f>
        <v>0</v>
      </c>
      <c r="C52" s="15" t="str">
        <f>Jan!C52</f>
        <v>Karuwalagaswewa</v>
      </c>
      <c r="D52" s="15" t="str">
        <f>Jan!D52</f>
        <v>Karuwalagaswewa</v>
      </c>
      <c r="E52" s="19" t="str">
        <f>Jan!E52</f>
        <v>Saliyapura</v>
      </c>
      <c r="F52" s="23"/>
      <c r="G52" s="58"/>
      <c r="H52" s="60"/>
      <c r="I52" s="19"/>
      <c r="J52" s="17"/>
      <c r="K52" s="58"/>
      <c r="L52" s="60"/>
      <c r="M52" s="19"/>
      <c r="N52" s="17"/>
      <c r="O52" s="58"/>
      <c r="P52" s="60"/>
      <c r="Q52" s="16"/>
      <c r="R52" s="17"/>
      <c r="S52" s="58"/>
      <c r="T52" s="60"/>
      <c r="U52" s="19"/>
      <c r="V52" s="23"/>
      <c r="W52" s="58"/>
      <c r="X52" s="60"/>
      <c r="Y52" s="19"/>
      <c r="Z52" s="23"/>
      <c r="AA52" s="58"/>
      <c r="AB52" s="60"/>
      <c r="AC52" s="16"/>
      <c r="AD52" s="17"/>
      <c r="AE52" s="58"/>
      <c r="AF52" s="60"/>
      <c r="AG52" s="19"/>
      <c r="AH52" s="17"/>
      <c r="AI52" s="58"/>
      <c r="AJ52" s="60"/>
      <c r="AK52" s="19"/>
      <c r="AL52" s="36"/>
      <c r="AM52" s="58"/>
      <c r="AN52" s="60"/>
      <c r="AO52" s="36"/>
      <c r="AP52" s="17"/>
      <c r="AQ52" s="58"/>
      <c r="AR52" s="60"/>
      <c r="AS52" s="19"/>
      <c r="AT52" s="23"/>
      <c r="AU52" s="58"/>
      <c r="AV52" s="60"/>
      <c r="AW52" s="16"/>
      <c r="AX52" s="17"/>
      <c r="AY52" s="58"/>
      <c r="AZ52" s="60"/>
      <c r="BA52" s="19"/>
      <c r="BB52" s="23"/>
      <c r="BC52" s="58"/>
      <c r="BD52" s="60"/>
      <c r="BE52" s="16"/>
      <c r="BF52" s="17"/>
      <c r="BG52" s="58"/>
      <c r="BH52" s="60"/>
      <c r="BI52" s="19"/>
      <c r="BJ52" s="23"/>
      <c r="BK52" s="58"/>
      <c r="BL52" s="60"/>
      <c r="BM52" s="16"/>
      <c r="BN52" s="17"/>
      <c r="BO52" s="58"/>
      <c r="BP52" s="60"/>
      <c r="BQ52" s="19"/>
      <c r="BR52" s="23"/>
      <c r="BS52" s="58"/>
      <c r="BT52" s="60"/>
      <c r="BU52" s="19"/>
      <c r="BV52" s="23"/>
      <c r="BW52" s="58"/>
      <c r="BX52" s="60"/>
      <c r="BY52" s="19"/>
      <c r="BZ52" s="23"/>
      <c r="CA52" s="58"/>
      <c r="CB52" s="60"/>
      <c r="CC52" s="19"/>
      <c r="CD52" s="23"/>
      <c r="CE52" s="58"/>
      <c r="CF52" s="60"/>
      <c r="CG52" s="19"/>
      <c r="CH52" s="23"/>
      <c r="CI52" s="58"/>
      <c r="CJ52" s="60"/>
      <c r="CK52" s="19"/>
      <c r="CL52" s="23"/>
      <c r="CM52" s="58"/>
      <c r="CN52" s="60"/>
      <c r="CO52" s="19"/>
      <c r="CP52" s="23"/>
      <c r="CQ52" s="58"/>
      <c r="CR52" s="60"/>
      <c r="CS52" s="19"/>
      <c r="CT52" s="23"/>
      <c r="CU52" s="58"/>
      <c r="CV52" s="60"/>
      <c r="CW52" s="19"/>
      <c r="CX52" s="23"/>
      <c r="CY52" s="58"/>
      <c r="CZ52" s="60"/>
      <c r="DA52" s="19"/>
      <c r="DB52" s="23"/>
      <c r="DC52" s="58"/>
      <c r="DD52" s="60"/>
      <c r="DE52" s="19"/>
      <c r="DF52" s="23"/>
      <c r="DG52" s="58"/>
      <c r="DH52" s="60"/>
      <c r="DI52" s="19"/>
      <c r="DJ52" s="23"/>
      <c r="DK52" s="58"/>
      <c r="DL52" s="60"/>
      <c r="DM52" s="19"/>
      <c r="DN52" s="23"/>
      <c r="DO52" s="58"/>
      <c r="DP52" s="60"/>
      <c r="DQ52" s="19"/>
      <c r="DR52" s="23"/>
      <c r="DS52" s="58"/>
      <c r="DT52" s="60"/>
      <c r="DU52" s="19"/>
    </row>
    <row r="53" spans="2:125">
      <c r="B53" s="17">
        <f>Jan!B53</f>
        <v>0</v>
      </c>
      <c r="C53" s="15" t="str">
        <f>Jan!C53</f>
        <v>Karuwalagaswewa</v>
      </c>
      <c r="D53" s="15" t="str">
        <f>Jan!D53</f>
        <v>Karuwalagaswewa</v>
      </c>
      <c r="E53" s="19" t="str">
        <f>Jan!E53</f>
        <v>Left Bank Neelabamma)</v>
      </c>
      <c r="F53" s="23"/>
      <c r="G53" s="58"/>
      <c r="H53" s="60"/>
      <c r="I53" s="19"/>
      <c r="J53" s="17"/>
      <c r="K53" s="58"/>
      <c r="L53" s="60"/>
      <c r="M53" s="19"/>
      <c r="N53" s="17"/>
      <c r="O53" s="58"/>
      <c r="P53" s="60"/>
      <c r="Q53" s="16"/>
      <c r="R53" s="17"/>
      <c r="S53" s="58"/>
      <c r="T53" s="60"/>
      <c r="U53" s="19"/>
      <c r="V53" s="23"/>
      <c r="W53" s="58"/>
      <c r="X53" s="60"/>
      <c r="Y53" s="19"/>
      <c r="Z53" s="23"/>
      <c r="AA53" s="58"/>
      <c r="AB53" s="60"/>
      <c r="AC53" s="16"/>
      <c r="AD53" s="17"/>
      <c r="AE53" s="58"/>
      <c r="AF53" s="60"/>
      <c r="AG53" s="19"/>
      <c r="AH53" s="17"/>
      <c r="AI53" s="58"/>
      <c r="AJ53" s="60"/>
      <c r="AK53" s="19"/>
      <c r="AL53" s="36"/>
      <c r="AM53" s="58"/>
      <c r="AN53" s="60"/>
      <c r="AO53" s="36"/>
      <c r="AP53" s="17"/>
      <c r="AQ53" s="58"/>
      <c r="AR53" s="60"/>
      <c r="AS53" s="19"/>
      <c r="AT53" s="23"/>
      <c r="AU53" s="58"/>
      <c r="AV53" s="60"/>
      <c r="AW53" s="16"/>
      <c r="AX53" s="17"/>
      <c r="AY53" s="58"/>
      <c r="AZ53" s="60"/>
      <c r="BA53" s="19"/>
      <c r="BB53" s="23"/>
      <c r="BC53" s="58"/>
      <c r="BD53" s="60"/>
      <c r="BE53" s="16"/>
      <c r="BF53" s="17"/>
      <c r="BG53" s="58"/>
      <c r="BH53" s="60"/>
      <c r="BI53" s="19"/>
      <c r="BJ53" s="23"/>
      <c r="BK53" s="58"/>
      <c r="BL53" s="60"/>
      <c r="BM53" s="16"/>
      <c r="BN53" s="17"/>
      <c r="BO53" s="58"/>
      <c r="BP53" s="60"/>
      <c r="BQ53" s="19"/>
      <c r="BR53" s="23"/>
      <c r="BS53" s="58"/>
      <c r="BT53" s="60"/>
      <c r="BU53" s="19"/>
      <c r="BV53" s="23"/>
      <c r="BW53" s="58"/>
      <c r="BX53" s="60"/>
      <c r="BY53" s="19"/>
      <c r="BZ53" s="23"/>
      <c r="CA53" s="58"/>
      <c r="CB53" s="60"/>
      <c r="CC53" s="19"/>
      <c r="CD53" s="23"/>
      <c r="CE53" s="58"/>
      <c r="CF53" s="60"/>
      <c r="CG53" s="19"/>
      <c r="CH53" s="23"/>
      <c r="CI53" s="58"/>
      <c r="CJ53" s="60"/>
      <c r="CK53" s="19"/>
      <c r="CL53" s="23"/>
      <c r="CM53" s="58"/>
      <c r="CN53" s="60"/>
      <c r="CO53" s="19"/>
      <c r="CP53" s="23"/>
      <c r="CQ53" s="58"/>
      <c r="CR53" s="60"/>
      <c r="CS53" s="19"/>
      <c r="CT53" s="23"/>
      <c r="CU53" s="58"/>
      <c r="CV53" s="60"/>
      <c r="CW53" s="19"/>
      <c r="CX53" s="23"/>
      <c r="CY53" s="58"/>
      <c r="CZ53" s="60"/>
      <c r="DA53" s="19"/>
      <c r="DB53" s="23"/>
      <c r="DC53" s="58"/>
      <c r="DD53" s="60"/>
      <c r="DE53" s="19"/>
      <c r="DF53" s="23"/>
      <c r="DG53" s="58"/>
      <c r="DH53" s="60"/>
      <c r="DI53" s="19"/>
      <c r="DJ53" s="23"/>
      <c r="DK53" s="58"/>
      <c r="DL53" s="60"/>
      <c r="DM53" s="19"/>
      <c r="DN53" s="23"/>
      <c r="DO53" s="58"/>
      <c r="DP53" s="60"/>
      <c r="DQ53" s="19"/>
      <c r="DR53" s="23"/>
      <c r="DS53" s="58"/>
      <c r="DT53" s="60"/>
      <c r="DU53" s="19"/>
    </row>
    <row r="54" spans="2:125">
      <c r="B54" s="17">
        <f>Jan!B54</f>
        <v>0</v>
      </c>
      <c r="C54" s="15" t="str">
        <f>Jan!C54</f>
        <v>Karuwalagaswewa</v>
      </c>
      <c r="D54" s="15" t="str">
        <f>Jan!D54</f>
        <v>Karuwalagaswewa</v>
      </c>
      <c r="E54" s="19" t="str">
        <f>Jan!E54</f>
        <v>Right Bank</v>
      </c>
      <c r="F54" s="23"/>
      <c r="G54" s="58"/>
      <c r="H54" s="60"/>
      <c r="I54" s="19"/>
      <c r="J54" s="17"/>
      <c r="K54" s="58"/>
      <c r="L54" s="60"/>
      <c r="M54" s="19"/>
      <c r="N54" s="17"/>
      <c r="O54" s="58"/>
      <c r="P54" s="60"/>
      <c r="Q54" s="16"/>
      <c r="R54" s="17"/>
      <c r="S54" s="58"/>
      <c r="T54" s="60"/>
      <c r="U54" s="19"/>
      <c r="V54" s="23"/>
      <c r="W54" s="58"/>
      <c r="X54" s="60"/>
      <c r="Y54" s="19"/>
      <c r="Z54" s="23"/>
      <c r="AA54" s="58"/>
      <c r="AB54" s="60"/>
      <c r="AC54" s="16"/>
      <c r="AD54" s="17"/>
      <c r="AE54" s="58"/>
      <c r="AF54" s="60"/>
      <c r="AG54" s="19"/>
      <c r="AH54" s="17"/>
      <c r="AI54" s="58"/>
      <c r="AJ54" s="60"/>
      <c r="AK54" s="19"/>
      <c r="AL54" s="36"/>
      <c r="AM54" s="58"/>
      <c r="AN54" s="60"/>
      <c r="AO54" s="36"/>
      <c r="AP54" s="17"/>
      <c r="AQ54" s="58"/>
      <c r="AR54" s="60"/>
      <c r="AS54" s="19"/>
      <c r="AT54" s="23"/>
      <c r="AU54" s="58"/>
      <c r="AV54" s="60"/>
      <c r="AW54" s="16"/>
      <c r="AX54" s="17"/>
      <c r="AY54" s="58"/>
      <c r="AZ54" s="60"/>
      <c r="BA54" s="19"/>
      <c r="BB54" s="23"/>
      <c r="BC54" s="58"/>
      <c r="BD54" s="60"/>
      <c r="BE54" s="16"/>
      <c r="BF54" s="17"/>
      <c r="BG54" s="58"/>
      <c r="BH54" s="60"/>
      <c r="BI54" s="19"/>
      <c r="BJ54" s="23"/>
      <c r="BK54" s="58"/>
      <c r="BL54" s="60"/>
      <c r="BM54" s="16"/>
      <c r="BN54" s="17"/>
      <c r="BO54" s="58"/>
      <c r="BP54" s="60"/>
      <c r="BQ54" s="19"/>
      <c r="BR54" s="23"/>
      <c r="BS54" s="58"/>
      <c r="BT54" s="60"/>
      <c r="BU54" s="19"/>
      <c r="BV54" s="23"/>
      <c r="BW54" s="58"/>
      <c r="BX54" s="60"/>
      <c r="BY54" s="19"/>
      <c r="BZ54" s="23"/>
      <c r="CA54" s="58"/>
      <c r="CB54" s="60"/>
      <c r="CC54" s="19"/>
      <c r="CD54" s="23"/>
      <c r="CE54" s="58"/>
      <c r="CF54" s="60"/>
      <c r="CG54" s="19"/>
      <c r="CH54" s="23"/>
      <c r="CI54" s="58"/>
      <c r="CJ54" s="60"/>
      <c r="CK54" s="19"/>
      <c r="CL54" s="23"/>
      <c r="CM54" s="58"/>
      <c r="CN54" s="60"/>
      <c r="CO54" s="19"/>
      <c r="CP54" s="23"/>
      <c r="CQ54" s="58"/>
      <c r="CR54" s="60"/>
      <c r="CS54" s="19"/>
      <c r="CT54" s="23"/>
      <c r="CU54" s="58"/>
      <c r="CV54" s="60"/>
      <c r="CW54" s="19"/>
      <c r="CX54" s="23"/>
      <c r="CY54" s="58"/>
      <c r="CZ54" s="60"/>
      <c r="DA54" s="19"/>
      <c r="DB54" s="23"/>
      <c r="DC54" s="58"/>
      <c r="DD54" s="60"/>
      <c r="DE54" s="19"/>
      <c r="DF54" s="23"/>
      <c r="DG54" s="58"/>
      <c r="DH54" s="60"/>
      <c r="DI54" s="19"/>
      <c r="DJ54" s="23"/>
      <c r="DK54" s="58"/>
      <c r="DL54" s="60"/>
      <c r="DM54" s="19"/>
      <c r="DN54" s="23"/>
      <c r="DO54" s="58"/>
      <c r="DP54" s="60"/>
      <c r="DQ54" s="19"/>
      <c r="DR54" s="23"/>
      <c r="DS54" s="58"/>
      <c r="DT54" s="60"/>
      <c r="DU54" s="19"/>
    </row>
    <row r="55" spans="2:125">
      <c r="B55" s="17">
        <f>Jan!B55</f>
        <v>0</v>
      </c>
      <c r="C55" s="15" t="str">
        <f>Jan!C55</f>
        <v>Palagala</v>
      </c>
      <c r="D55" s="15" t="str">
        <f>Jan!D55</f>
        <v>Palagala</v>
      </c>
      <c r="E55" s="19" t="str">
        <f>Jan!E55</f>
        <v>Palagala</v>
      </c>
      <c r="F55" s="23"/>
      <c r="G55" s="58"/>
      <c r="H55" s="60"/>
      <c r="I55" s="19"/>
      <c r="J55" s="17"/>
      <c r="K55" s="58"/>
      <c r="L55" s="60"/>
      <c r="M55" s="19"/>
      <c r="N55" s="17"/>
      <c r="O55" s="58"/>
      <c r="P55" s="60"/>
      <c r="Q55" s="16"/>
      <c r="R55" s="17"/>
      <c r="S55" s="58"/>
      <c r="T55" s="60"/>
      <c r="U55" s="19"/>
      <c r="V55" s="23"/>
      <c r="W55" s="58"/>
      <c r="X55" s="60"/>
      <c r="Y55" s="19"/>
      <c r="Z55" s="23"/>
      <c r="AA55" s="58"/>
      <c r="AB55" s="60"/>
      <c r="AC55" s="16"/>
      <c r="AD55" s="17"/>
      <c r="AE55" s="58"/>
      <c r="AF55" s="60"/>
      <c r="AG55" s="19"/>
      <c r="AH55" s="17"/>
      <c r="AI55" s="58"/>
      <c r="AJ55" s="60"/>
      <c r="AK55" s="19"/>
      <c r="AL55" s="36"/>
      <c r="AM55" s="58"/>
      <c r="AN55" s="60"/>
      <c r="AO55" s="36"/>
      <c r="AP55" s="17"/>
      <c r="AQ55" s="58"/>
      <c r="AR55" s="60"/>
      <c r="AS55" s="19"/>
      <c r="AT55" s="23"/>
      <c r="AU55" s="58"/>
      <c r="AV55" s="60"/>
      <c r="AW55" s="16"/>
      <c r="AX55" s="17"/>
      <c r="AY55" s="58"/>
      <c r="AZ55" s="60"/>
      <c r="BA55" s="19"/>
      <c r="BB55" s="23"/>
      <c r="BC55" s="58"/>
      <c r="BD55" s="60"/>
      <c r="BE55" s="16"/>
      <c r="BF55" s="17"/>
      <c r="BG55" s="58"/>
      <c r="BH55" s="60"/>
      <c r="BI55" s="19"/>
      <c r="BJ55" s="23"/>
      <c r="BK55" s="58"/>
      <c r="BL55" s="60"/>
      <c r="BM55" s="16"/>
      <c r="BN55" s="17"/>
      <c r="BO55" s="58"/>
      <c r="BP55" s="60"/>
      <c r="BQ55" s="19"/>
      <c r="BR55" s="23"/>
      <c r="BS55" s="58"/>
      <c r="BT55" s="60"/>
      <c r="BU55" s="19"/>
      <c r="BV55" s="23"/>
      <c r="BW55" s="58"/>
      <c r="BX55" s="60"/>
      <c r="BY55" s="19"/>
      <c r="BZ55" s="23"/>
      <c r="CA55" s="58"/>
      <c r="CB55" s="60"/>
      <c r="CC55" s="19"/>
      <c r="CD55" s="23"/>
      <c r="CE55" s="58"/>
      <c r="CF55" s="60"/>
      <c r="CG55" s="19"/>
      <c r="CH55" s="23"/>
      <c r="CI55" s="58"/>
      <c r="CJ55" s="60"/>
      <c r="CK55" s="19"/>
      <c r="CL55" s="23"/>
      <c r="CM55" s="58"/>
      <c r="CN55" s="60"/>
      <c r="CO55" s="19"/>
      <c r="CP55" s="23"/>
      <c r="CQ55" s="58"/>
      <c r="CR55" s="60"/>
      <c r="CS55" s="19"/>
      <c r="CT55" s="23"/>
      <c r="CU55" s="58"/>
      <c r="CV55" s="60"/>
      <c r="CW55" s="19"/>
      <c r="CX55" s="23"/>
      <c r="CY55" s="58"/>
      <c r="CZ55" s="60"/>
      <c r="DA55" s="19"/>
      <c r="DB55" s="23"/>
      <c r="DC55" s="58"/>
      <c r="DD55" s="60"/>
      <c r="DE55" s="19"/>
      <c r="DF55" s="23"/>
      <c r="DG55" s="58"/>
      <c r="DH55" s="60"/>
      <c r="DI55" s="19"/>
      <c r="DJ55" s="23"/>
      <c r="DK55" s="58"/>
      <c r="DL55" s="60"/>
      <c r="DM55" s="19"/>
      <c r="DN55" s="23"/>
      <c r="DO55" s="58"/>
      <c r="DP55" s="60"/>
      <c r="DQ55" s="19"/>
      <c r="DR55" s="23"/>
      <c r="DS55" s="58"/>
      <c r="DT55" s="60"/>
      <c r="DU55" s="19"/>
    </row>
    <row r="56" spans="2:125">
      <c r="B56" s="17">
        <f>Jan!B56</f>
        <v>0</v>
      </c>
      <c r="C56" s="15" t="str">
        <f>Jan!C56</f>
        <v>Galewela</v>
      </c>
      <c r="D56" s="15" t="str">
        <f>Jan!D56</f>
        <v>Galewela</v>
      </c>
      <c r="E56" s="19" t="str">
        <f>Jan!E56</f>
        <v>Galewela</v>
      </c>
      <c r="F56" s="23"/>
      <c r="G56" s="58"/>
      <c r="H56" s="60"/>
      <c r="I56" s="19"/>
      <c r="J56" s="17"/>
      <c r="K56" s="58"/>
      <c r="L56" s="60"/>
      <c r="M56" s="19"/>
      <c r="N56" s="17"/>
      <c r="O56" s="58"/>
      <c r="P56" s="60"/>
      <c r="Q56" s="16"/>
      <c r="R56" s="17"/>
      <c r="S56" s="58"/>
      <c r="T56" s="60"/>
      <c r="U56" s="19"/>
      <c r="V56" s="23"/>
      <c r="W56" s="58"/>
      <c r="X56" s="60"/>
      <c r="Y56" s="19"/>
      <c r="Z56" s="23"/>
      <c r="AA56" s="58"/>
      <c r="AB56" s="60"/>
      <c r="AC56" s="16"/>
      <c r="AD56" s="17"/>
      <c r="AE56" s="58"/>
      <c r="AF56" s="60"/>
      <c r="AG56" s="19"/>
      <c r="AH56" s="17"/>
      <c r="AI56" s="58"/>
      <c r="AJ56" s="60"/>
      <c r="AK56" s="19"/>
      <c r="AL56" s="36"/>
      <c r="AM56" s="58"/>
      <c r="AN56" s="60"/>
      <c r="AO56" s="36"/>
      <c r="AP56" s="17"/>
      <c r="AQ56" s="58"/>
      <c r="AR56" s="60"/>
      <c r="AS56" s="19"/>
      <c r="AT56" s="23"/>
      <c r="AU56" s="58"/>
      <c r="AV56" s="60"/>
      <c r="AW56" s="16"/>
      <c r="AX56" s="17"/>
      <c r="AY56" s="58"/>
      <c r="AZ56" s="60"/>
      <c r="BA56" s="19"/>
      <c r="BB56" s="23"/>
      <c r="BC56" s="58"/>
      <c r="BD56" s="60"/>
      <c r="BE56" s="16"/>
      <c r="BF56" s="17"/>
      <c r="BG56" s="58"/>
      <c r="BH56" s="60"/>
      <c r="BI56" s="19"/>
      <c r="BJ56" s="23"/>
      <c r="BK56" s="58"/>
      <c r="BL56" s="60"/>
      <c r="BM56" s="16"/>
      <c r="BN56" s="17"/>
      <c r="BO56" s="58"/>
      <c r="BP56" s="60"/>
      <c r="BQ56" s="19"/>
      <c r="BR56" s="23"/>
      <c r="BS56" s="58"/>
      <c r="BT56" s="60"/>
      <c r="BU56" s="19"/>
      <c r="BV56" s="23"/>
      <c r="BW56" s="58"/>
      <c r="BX56" s="60"/>
      <c r="BY56" s="19"/>
      <c r="BZ56" s="23"/>
      <c r="CA56" s="58"/>
      <c r="CB56" s="60"/>
      <c r="CC56" s="19"/>
      <c r="CD56" s="23"/>
      <c r="CE56" s="58"/>
      <c r="CF56" s="60"/>
      <c r="CG56" s="19"/>
      <c r="CH56" s="23"/>
      <c r="CI56" s="58"/>
      <c r="CJ56" s="60"/>
      <c r="CK56" s="19"/>
      <c r="CL56" s="23"/>
      <c r="CM56" s="58"/>
      <c r="CN56" s="60"/>
      <c r="CO56" s="19"/>
      <c r="CP56" s="23"/>
      <c r="CQ56" s="58"/>
      <c r="CR56" s="60"/>
      <c r="CS56" s="19"/>
      <c r="CT56" s="23"/>
      <c r="CU56" s="58"/>
      <c r="CV56" s="60"/>
      <c r="CW56" s="19"/>
      <c r="CX56" s="23"/>
      <c r="CY56" s="58"/>
      <c r="CZ56" s="60"/>
      <c r="DA56" s="19"/>
      <c r="DB56" s="23"/>
      <c r="DC56" s="58"/>
      <c r="DD56" s="60"/>
      <c r="DE56" s="19"/>
      <c r="DF56" s="23"/>
      <c r="DG56" s="58"/>
      <c r="DH56" s="60"/>
      <c r="DI56" s="19"/>
      <c r="DJ56" s="23"/>
      <c r="DK56" s="58"/>
      <c r="DL56" s="60"/>
      <c r="DM56" s="19"/>
      <c r="DN56" s="23"/>
      <c r="DO56" s="58"/>
      <c r="DP56" s="60"/>
      <c r="DQ56" s="19"/>
      <c r="DR56" s="23"/>
      <c r="DS56" s="58"/>
      <c r="DT56" s="60"/>
      <c r="DU56" s="19"/>
    </row>
    <row r="57" spans="2:125" s="33" customFormat="1" ht="15.75" thickBot="1">
      <c r="B57" s="31"/>
      <c r="C57" s="29" t="s">
        <v>36</v>
      </c>
      <c r="D57" s="29"/>
      <c r="E57" s="30"/>
      <c r="F57" s="28">
        <f t="shared" ref="F57:Q57" si="0">SUM(F13:F56)</f>
        <v>0</v>
      </c>
      <c r="G57" s="29">
        <f t="shared" si="0"/>
        <v>0</v>
      </c>
      <c r="H57" s="29">
        <f t="shared" si="0"/>
        <v>0</v>
      </c>
      <c r="I57" s="30">
        <f t="shared" si="0"/>
        <v>0</v>
      </c>
      <c r="J57" s="31">
        <f t="shared" si="0"/>
        <v>0</v>
      </c>
      <c r="K57" s="29">
        <f t="shared" si="0"/>
        <v>0</v>
      </c>
      <c r="L57" s="29">
        <f t="shared" si="0"/>
        <v>0</v>
      </c>
      <c r="M57" s="30">
        <f t="shared" si="0"/>
        <v>0</v>
      </c>
      <c r="N57" s="28">
        <f t="shared" si="0"/>
        <v>0</v>
      </c>
      <c r="O57" s="29">
        <f t="shared" si="0"/>
        <v>0</v>
      </c>
      <c r="P57" s="29">
        <f t="shared" si="0"/>
        <v>0</v>
      </c>
      <c r="Q57" s="32">
        <f t="shared" si="0"/>
        <v>0</v>
      </c>
      <c r="R57" s="31"/>
      <c r="S57" s="29"/>
      <c r="T57" s="29"/>
      <c r="U57" s="30"/>
      <c r="V57" s="31">
        <f t="shared" ref="V57:BA57" si="1">SUM(V13:V56)</f>
        <v>0</v>
      </c>
      <c r="W57" s="29">
        <f t="shared" si="1"/>
        <v>0</v>
      </c>
      <c r="X57" s="29">
        <f t="shared" si="1"/>
        <v>0</v>
      </c>
      <c r="Y57" s="30">
        <f t="shared" si="1"/>
        <v>0</v>
      </c>
      <c r="Z57" s="28">
        <f t="shared" si="1"/>
        <v>0</v>
      </c>
      <c r="AA57" s="29">
        <f t="shared" si="1"/>
        <v>0</v>
      </c>
      <c r="AB57" s="29">
        <f t="shared" si="1"/>
        <v>0</v>
      </c>
      <c r="AC57" s="32">
        <f t="shared" si="1"/>
        <v>0</v>
      </c>
      <c r="AD57" s="31">
        <f t="shared" si="1"/>
        <v>0</v>
      </c>
      <c r="AE57" s="29">
        <f t="shared" si="1"/>
        <v>0</v>
      </c>
      <c r="AF57" s="29">
        <f t="shared" si="1"/>
        <v>0</v>
      </c>
      <c r="AG57" s="30">
        <f t="shared" si="1"/>
        <v>0</v>
      </c>
      <c r="AH57" s="28">
        <f t="shared" si="1"/>
        <v>0</v>
      </c>
      <c r="AI57" s="29">
        <f t="shared" si="1"/>
        <v>0</v>
      </c>
      <c r="AJ57" s="29">
        <f t="shared" si="1"/>
        <v>0</v>
      </c>
      <c r="AK57" s="32">
        <f t="shared" si="1"/>
        <v>0</v>
      </c>
      <c r="AL57" s="31">
        <f t="shared" si="1"/>
        <v>0</v>
      </c>
      <c r="AM57" s="29">
        <f t="shared" si="1"/>
        <v>0</v>
      </c>
      <c r="AN57" s="29">
        <f t="shared" si="1"/>
        <v>0</v>
      </c>
      <c r="AO57" s="30">
        <f t="shared" si="1"/>
        <v>0</v>
      </c>
      <c r="AP57" s="31">
        <f t="shared" si="1"/>
        <v>0</v>
      </c>
      <c r="AQ57" s="29">
        <f t="shared" si="1"/>
        <v>0</v>
      </c>
      <c r="AR57" s="29">
        <f t="shared" si="1"/>
        <v>0</v>
      </c>
      <c r="AS57" s="30">
        <f t="shared" si="1"/>
        <v>0</v>
      </c>
      <c r="AT57" s="28">
        <f t="shared" si="1"/>
        <v>0</v>
      </c>
      <c r="AU57" s="29">
        <f t="shared" si="1"/>
        <v>0</v>
      </c>
      <c r="AV57" s="29">
        <f t="shared" si="1"/>
        <v>0</v>
      </c>
      <c r="AW57" s="32">
        <f t="shared" si="1"/>
        <v>0</v>
      </c>
      <c r="AX57" s="31">
        <f t="shared" si="1"/>
        <v>0</v>
      </c>
      <c r="AY57" s="29">
        <f t="shared" si="1"/>
        <v>0</v>
      </c>
      <c r="AZ57" s="29">
        <f t="shared" si="1"/>
        <v>0</v>
      </c>
      <c r="BA57" s="30">
        <f t="shared" si="1"/>
        <v>0</v>
      </c>
      <c r="BB57" s="28">
        <f t="shared" ref="BB57:CG57" si="2">SUM(BB13:BB56)</f>
        <v>0</v>
      </c>
      <c r="BC57" s="29">
        <f t="shared" si="2"/>
        <v>0</v>
      </c>
      <c r="BD57" s="29">
        <f t="shared" si="2"/>
        <v>0</v>
      </c>
      <c r="BE57" s="32">
        <f t="shared" si="2"/>
        <v>0</v>
      </c>
      <c r="BF57" s="31">
        <f t="shared" si="2"/>
        <v>0</v>
      </c>
      <c r="BG57" s="29">
        <f t="shared" si="2"/>
        <v>0</v>
      </c>
      <c r="BH57" s="29">
        <f t="shared" si="2"/>
        <v>0</v>
      </c>
      <c r="BI57" s="30">
        <f t="shared" si="2"/>
        <v>0</v>
      </c>
      <c r="BJ57" s="28">
        <f t="shared" si="2"/>
        <v>0</v>
      </c>
      <c r="BK57" s="29">
        <f t="shared" si="2"/>
        <v>0</v>
      </c>
      <c r="BL57" s="29">
        <f t="shared" si="2"/>
        <v>0</v>
      </c>
      <c r="BM57" s="32">
        <f t="shared" si="2"/>
        <v>0</v>
      </c>
      <c r="BN57" s="31">
        <f t="shared" si="2"/>
        <v>0</v>
      </c>
      <c r="BO57" s="29">
        <f t="shared" si="2"/>
        <v>0</v>
      </c>
      <c r="BP57" s="29">
        <f t="shared" si="2"/>
        <v>0</v>
      </c>
      <c r="BQ57" s="30">
        <f t="shared" si="2"/>
        <v>0</v>
      </c>
      <c r="BR57" s="28">
        <f t="shared" si="2"/>
        <v>0</v>
      </c>
      <c r="BS57" s="29">
        <f t="shared" si="2"/>
        <v>0</v>
      </c>
      <c r="BT57" s="29">
        <f t="shared" si="2"/>
        <v>0</v>
      </c>
      <c r="BU57" s="30">
        <f t="shared" si="2"/>
        <v>0</v>
      </c>
      <c r="BV57" s="28">
        <f t="shared" si="2"/>
        <v>0</v>
      </c>
      <c r="BW57" s="29">
        <f t="shared" si="2"/>
        <v>0</v>
      </c>
      <c r="BX57" s="29">
        <f t="shared" si="2"/>
        <v>0</v>
      </c>
      <c r="BY57" s="30">
        <f t="shared" si="2"/>
        <v>0</v>
      </c>
      <c r="BZ57" s="28">
        <f t="shared" si="2"/>
        <v>0</v>
      </c>
      <c r="CA57" s="29">
        <f t="shared" si="2"/>
        <v>0</v>
      </c>
      <c r="CB57" s="29">
        <f t="shared" si="2"/>
        <v>0</v>
      </c>
      <c r="CC57" s="30">
        <f t="shared" si="2"/>
        <v>0</v>
      </c>
      <c r="CD57" s="28">
        <f t="shared" si="2"/>
        <v>0</v>
      </c>
      <c r="CE57" s="29">
        <f t="shared" si="2"/>
        <v>0</v>
      </c>
      <c r="CF57" s="29">
        <f t="shared" si="2"/>
        <v>0</v>
      </c>
      <c r="CG57" s="30">
        <f t="shared" si="2"/>
        <v>0</v>
      </c>
      <c r="CH57" s="28">
        <f t="shared" ref="CH57:DM57" si="3">SUM(CH13:CH56)</f>
        <v>0</v>
      </c>
      <c r="CI57" s="29">
        <f t="shared" si="3"/>
        <v>0</v>
      </c>
      <c r="CJ57" s="29">
        <f t="shared" si="3"/>
        <v>0</v>
      </c>
      <c r="CK57" s="30">
        <f t="shared" si="3"/>
        <v>0</v>
      </c>
      <c r="CL57" s="28">
        <f t="shared" si="3"/>
        <v>0</v>
      </c>
      <c r="CM57" s="29">
        <f t="shared" si="3"/>
        <v>0</v>
      </c>
      <c r="CN57" s="29">
        <f t="shared" si="3"/>
        <v>0</v>
      </c>
      <c r="CO57" s="30">
        <f t="shared" si="3"/>
        <v>0</v>
      </c>
      <c r="CP57" s="28">
        <f t="shared" si="3"/>
        <v>0</v>
      </c>
      <c r="CQ57" s="29">
        <f t="shared" si="3"/>
        <v>0</v>
      </c>
      <c r="CR57" s="29">
        <f t="shared" si="3"/>
        <v>0</v>
      </c>
      <c r="CS57" s="30">
        <f t="shared" si="3"/>
        <v>0</v>
      </c>
      <c r="CT57" s="28">
        <f t="shared" si="3"/>
        <v>0</v>
      </c>
      <c r="CU57" s="29">
        <f t="shared" si="3"/>
        <v>0</v>
      </c>
      <c r="CV57" s="29">
        <f t="shared" si="3"/>
        <v>0</v>
      </c>
      <c r="CW57" s="30">
        <f t="shared" si="3"/>
        <v>0</v>
      </c>
      <c r="CX57" s="28">
        <f t="shared" si="3"/>
        <v>0</v>
      </c>
      <c r="CY57" s="29">
        <f t="shared" si="3"/>
        <v>0</v>
      </c>
      <c r="CZ57" s="29">
        <f t="shared" si="3"/>
        <v>0</v>
      </c>
      <c r="DA57" s="30">
        <f t="shared" si="3"/>
        <v>0</v>
      </c>
      <c r="DB57" s="28">
        <f t="shared" si="3"/>
        <v>0</v>
      </c>
      <c r="DC57" s="29">
        <f t="shared" si="3"/>
        <v>0</v>
      </c>
      <c r="DD57" s="29">
        <f t="shared" si="3"/>
        <v>0</v>
      </c>
      <c r="DE57" s="30">
        <f t="shared" si="3"/>
        <v>0</v>
      </c>
      <c r="DF57" s="28">
        <f t="shared" si="3"/>
        <v>0</v>
      </c>
      <c r="DG57" s="29">
        <f t="shared" si="3"/>
        <v>0</v>
      </c>
      <c r="DH57" s="29">
        <f t="shared" si="3"/>
        <v>0</v>
      </c>
      <c r="DI57" s="30">
        <f t="shared" si="3"/>
        <v>0</v>
      </c>
      <c r="DJ57" s="28">
        <f t="shared" si="3"/>
        <v>0</v>
      </c>
      <c r="DK57" s="29">
        <f t="shared" si="3"/>
        <v>0</v>
      </c>
      <c r="DL57" s="29">
        <f t="shared" si="3"/>
        <v>0</v>
      </c>
      <c r="DM57" s="30">
        <f t="shared" si="3"/>
        <v>0</v>
      </c>
      <c r="DN57" s="28">
        <f t="shared" ref="DN57:DU57" si="4">SUM(DN13:DN56)</f>
        <v>0</v>
      </c>
      <c r="DO57" s="29">
        <f t="shared" si="4"/>
        <v>0</v>
      </c>
      <c r="DP57" s="29">
        <f t="shared" si="4"/>
        <v>0</v>
      </c>
      <c r="DQ57" s="30">
        <f t="shared" si="4"/>
        <v>0</v>
      </c>
      <c r="DR57" s="28">
        <f t="shared" si="4"/>
        <v>0</v>
      </c>
      <c r="DS57" s="29">
        <f t="shared" si="4"/>
        <v>0</v>
      </c>
      <c r="DT57" s="29">
        <f t="shared" si="4"/>
        <v>0</v>
      </c>
      <c r="DU57" s="30">
        <f t="shared" si="4"/>
        <v>0</v>
      </c>
    </row>
  </sheetData>
  <mergeCells count="124">
    <mergeCell ref="BR10:BU10"/>
    <mergeCell ref="V10:Y10"/>
    <mergeCell ref="Z10:AC10"/>
    <mergeCell ref="AD10:AG10"/>
    <mergeCell ref="AH10:AK10"/>
    <mergeCell ref="AP10:AS10"/>
    <mergeCell ref="AT10:AW10"/>
    <mergeCell ref="AX10:BA10"/>
    <mergeCell ref="BB10:BE10"/>
    <mergeCell ref="BF10:BI10"/>
    <mergeCell ref="BJ10:BM10"/>
    <mergeCell ref="BN10:BQ10"/>
    <mergeCell ref="AL10:AO10"/>
    <mergeCell ref="AD11:AD12"/>
    <mergeCell ref="K11:L11"/>
    <mergeCell ref="M11:M12"/>
    <mergeCell ref="N11:N12"/>
    <mergeCell ref="O11:P11"/>
    <mergeCell ref="Q11:Q12"/>
    <mergeCell ref="V11:V12"/>
    <mergeCell ref="W11:X11"/>
    <mergeCell ref="Y11:Y12"/>
    <mergeCell ref="Z11:Z12"/>
    <mergeCell ref="AA11:AB11"/>
    <mergeCell ref="AC11:AC12"/>
    <mergeCell ref="AX11:AX12"/>
    <mergeCell ref="AE11:AF11"/>
    <mergeCell ref="AG11:AG12"/>
    <mergeCell ref="AH11:AH12"/>
    <mergeCell ref="AI11:AJ11"/>
    <mergeCell ref="AK11:AK12"/>
    <mergeCell ref="AP11:AP12"/>
    <mergeCell ref="AQ11:AR11"/>
    <mergeCell ref="AS11:AS12"/>
    <mergeCell ref="AT11:AT12"/>
    <mergeCell ref="AU11:AV11"/>
    <mergeCell ref="AW11:AW12"/>
    <mergeCell ref="AL11:AL12"/>
    <mergeCell ref="AM11:AN11"/>
    <mergeCell ref="AO11:AO12"/>
    <mergeCell ref="BO11:BP11"/>
    <mergeCell ref="BQ11:BQ12"/>
    <mergeCell ref="BR11:BR12"/>
    <mergeCell ref="BS11:BT11"/>
    <mergeCell ref="BU11:BU12"/>
    <mergeCell ref="BN11:BN12"/>
    <mergeCell ref="AY11:AZ11"/>
    <mergeCell ref="BA11:BA12"/>
    <mergeCell ref="BB11:BB12"/>
    <mergeCell ref="BC11:BD11"/>
    <mergeCell ref="BE11:BE12"/>
    <mergeCell ref="BF11:BF12"/>
    <mergeCell ref="BG11:BH11"/>
    <mergeCell ref="BI11:BI12"/>
    <mergeCell ref="BJ11:BJ12"/>
    <mergeCell ref="BK11:BL11"/>
    <mergeCell ref="BM11:BM12"/>
    <mergeCell ref="B10:B12"/>
    <mergeCell ref="R10:U10"/>
    <mergeCell ref="R11:R12"/>
    <mergeCell ref="S11:T11"/>
    <mergeCell ref="U11:U12"/>
    <mergeCell ref="C10:C12"/>
    <mergeCell ref="D10:D12"/>
    <mergeCell ref="E10:E12"/>
    <mergeCell ref="F10:I10"/>
    <mergeCell ref="J10:M10"/>
    <mergeCell ref="N10:Q10"/>
    <mergeCell ref="F11:F12"/>
    <mergeCell ref="G11:H11"/>
    <mergeCell ref="I11:I12"/>
    <mergeCell ref="J11:J12"/>
    <mergeCell ref="CP10:CS10"/>
    <mergeCell ref="CT10:CW10"/>
    <mergeCell ref="CX10:DA10"/>
    <mergeCell ref="DB10:DE10"/>
    <mergeCell ref="BV10:BY10"/>
    <mergeCell ref="BZ10:CC10"/>
    <mergeCell ref="CD10:CG10"/>
    <mergeCell ref="CH10:CK10"/>
    <mergeCell ref="CL10:CO10"/>
    <mergeCell ref="CP11:CP12"/>
    <mergeCell ref="CQ11:CR11"/>
    <mergeCell ref="CS11:CS12"/>
    <mergeCell ref="CT11:CT12"/>
    <mergeCell ref="CU11:CV11"/>
    <mergeCell ref="BV11:BV12"/>
    <mergeCell ref="BW11:BX11"/>
    <mergeCell ref="BY11:BY12"/>
    <mergeCell ref="BZ11:BZ12"/>
    <mergeCell ref="CA11:CB11"/>
    <mergeCell ref="CI11:CJ11"/>
    <mergeCell ref="CK11:CK12"/>
    <mergeCell ref="CL11:CL12"/>
    <mergeCell ref="CM11:CN11"/>
    <mergeCell ref="CO11:CO12"/>
    <mergeCell ref="CC11:CC12"/>
    <mergeCell ref="CD11:CD12"/>
    <mergeCell ref="CE11:CF11"/>
    <mergeCell ref="CG11:CG12"/>
    <mergeCell ref="CH11:CH12"/>
    <mergeCell ref="DC11:DD11"/>
    <mergeCell ref="DE11:DE12"/>
    <mergeCell ref="DF11:DF12"/>
    <mergeCell ref="DG11:DH11"/>
    <mergeCell ref="DI11:DI12"/>
    <mergeCell ref="DF10:DI10"/>
    <mergeCell ref="CW11:CW12"/>
    <mergeCell ref="CX11:CX12"/>
    <mergeCell ref="CY11:CZ11"/>
    <mergeCell ref="DA11:DA12"/>
    <mergeCell ref="DB11:DB12"/>
    <mergeCell ref="DR10:DU10"/>
    <mergeCell ref="DR11:DR12"/>
    <mergeCell ref="DS11:DT11"/>
    <mergeCell ref="DU11:DU12"/>
    <mergeCell ref="DJ10:DM10"/>
    <mergeCell ref="DN10:DQ10"/>
    <mergeCell ref="DJ11:DJ12"/>
    <mergeCell ref="DK11:DL11"/>
    <mergeCell ref="DM11:DM12"/>
    <mergeCell ref="DN11:DN12"/>
    <mergeCell ref="DO11:DP11"/>
    <mergeCell ref="DQ11:DQ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B1:DU57"/>
  <sheetViews>
    <sheetView workbookViewId="0">
      <pane xSplit="5" ySplit="12" topLeftCell="F37" activePane="bottomRight" state="frozen"/>
      <selection pane="topRight" activeCell="F1" sqref="F1"/>
      <selection pane="bottomLeft" activeCell="A13" sqref="A13"/>
      <selection pane="bottomRight" activeCell="D3" sqref="D3"/>
    </sheetView>
  </sheetViews>
  <sheetFormatPr defaultRowHeight="15"/>
  <cols>
    <col min="1" max="1" width="6.5703125" style="9" customWidth="1"/>
    <col min="2" max="2" width="13" style="9" customWidth="1"/>
    <col min="3" max="3" width="22.7109375" style="9" customWidth="1"/>
    <col min="4" max="4" width="18.140625" style="9" customWidth="1"/>
    <col min="5" max="5" width="20.28515625" style="9" customWidth="1"/>
    <col min="6" max="8" width="9.140625" style="9"/>
    <col min="9" max="9" width="12.7109375" style="9" customWidth="1"/>
    <col min="10" max="16384" width="9.140625" style="9"/>
  </cols>
  <sheetData>
    <row r="1" spans="2:125" s="7" customFormat="1" ht="15.75">
      <c r="B1" s="6" t="s">
        <v>122</v>
      </c>
    </row>
    <row r="3" spans="2:125">
      <c r="B3" s="8" t="s">
        <v>6</v>
      </c>
      <c r="D3" s="34" t="s">
        <v>125</v>
      </c>
    </row>
    <row r="4" spans="2:125">
      <c r="B4" s="8" t="s">
        <v>7</v>
      </c>
      <c r="D4" s="34"/>
    </row>
    <row r="5" spans="2:125">
      <c r="B5" s="8"/>
    </row>
    <row r="6" spans="2:125">
      <c r="B6" s="8" t="s">
        <v>49</v>
      </c>
    </row>
    <row r="7" spans="2:125" ht="15.75">
      <c r="B7" s="10" t="s">
        <v>45</v>
      </c>
    </row>
    <row r="9" spans="2:125" ht="15.75" thickBot="1">
      <c r="B9" s="11" t="s">
        <v>37</v>
      </c>
    </row>
    <row r="10" spans="2:125" ht="16.5" customHeight="1">
      <c r="B10" s="155" t="s">
        <v>57</v>
      </c>
      <c r="C10" s="139" t="s">
        <v>9</v>
      </c>
      <c r="D10" s="140" t="s">
        <v>10</v>
      </c>
      <c r="E10" s="141" t="s">
        <v>11</v>
      </c>
      <c r="F10" s="139" t="s">
        <v>70</v>
      </c>
      <c r="G10" s="140"/>
      <c r="H10" s="140"/>
      <c r="I10" s="141"/>
      <c r="J10" s="150" t="s">
        <v>101</v>
      </c>
      <c r="K10" s="140"/>
      <c r="L10" s="140"/>
      <c r="M10" s="141"/>
      <c r="N10" s="150" t="s">
        <v>72</v>
      </c>
      <c r="O10" s="140"/>
      <c r="P10" s="140"/>
      <c r="Q10" s="141"/>
      <c r="R10" s="139" t="s">
        <v>73</v>
      </c>
      <c r="S10" s="140"/>
      <c r="T10" s="140"/>
      <c r="U10" s="147"/>
      <c r="V10" s="150" t="s">
        <v>74</v>
      </c>
      <c r="W10" s="140"/>
      <c r="X10" s="140"/>
      <c r="Y10" s="141"/>
      <c r="Z10" s="139" t="s">
        <v>75</v>
      </c>
      <c r="AA10" s="140"/>
      <c r="AB10" s="140"/>
      <c r="AC10" s="147"/>
      <c r="AD10" s="150" t="s">
        <v>76</v>
      </c>
      <c r="AE10" s="140"/>
      <c r="AF10" s="140"/>
      <c r="AG10" s="141"/>
      <c r="AH10" s="150" t="s">
        <v>77</v>
      </c>
      <c r="AI10" s="140"/>
      <c r="AJ10" s="140"/>
      <c r="AK10" s="141"/>
      <c r="AL10" s="139" t="s">
        <v>78</v>
      </c>
      <c r="AM10" s="140"/>
      <c r="AN10" s="140"/>
      <c r="AO10" s="147"/>
      <c r="AP10" s="150" t="s">
        <v>79</v>
      </c>
      <c r="AQ10" s="140"/>
      <c r="AR10" s="140"/>
      <c r="AS10" s="141"/>
      <c r="AT10" s="139" t="s">
        <v>99</v>
      </c>
      <c r="AU10" s="140"/>
      <c r="AV10" s="140"/>
      <c r="AW10" s="147"/>
      <c r="AX10" s="150" t="s">
        <v>80</v>
      </c>
      <c r="AY10" s="140"/>
      <c r="AZ10" s="140"/>
      <c r="BA10" s="141"/>
      <c r="BB10" s="139" t="s">
        <v>81</v>
      </c>
      <c r="BC10" s="140"/>
      <c r="BD10" s="140"/>
      <c r="BE10" s="147"/>
      <c r="BF10" s="150" t="s">
        <v>102</v>
      </c>
      <c r="BG10" s="140"/>
      <c r="BH10" s="140"/>
      <c r="BI10" s="141"/>
      <c r="BJ10" s="139" t="s">
        <v>83</v>
      </c>
      <c r="BK10" s="140"/>
      <c r="BL10" s="140"/>
      <c r="BM10" s="147"/>
      <c r="BN10" s="150" t="s">
        <v>84</v>
      </c>
      <c r="BO10" s="140"/>
      <c r="BP10" s="140"/>
      <c r="BQ10" s="141"/>
      <c r="BR10" s="139" t="s">
        <v>103</v>
      </c>
      <c r="BS10" s="140"/>
      <c r="BT10" s="140"/>
      <c r="BU10" s="141"/>
      <c r="BV10" s="139" t="s">
        <v>87</v>
      </c>
      <c r="BW10" s="140"/>
      <c r="BX10" s="140"/>
      <c r="BY10" s="141"/>
      <c r="BZ10" s="139" t="s">
        <v>104</v>
      </c>
      <c r="CA10" s="140"/>
      <c r="CB10" s="140"/>
      <c r="CC10" s="141"/>
      <c r="CD10" s="139" t="s">
        <v>89</v>
      </c>
      <c r="CE10" s="140"/>
      <c r="CF10" s="140"/>
      <c r="CG10" s="141"/>
      <c r="CH10" s="139" t="s">
        <v>90</v>
      </c>
      <c r="CI10" s="140"/>
      <c r="CJ10" s="140"/>
      <c r="CK10" s="141"/>
      <c r="CL10" s="139" t="s">
        <v>91</v>
      </c>
      <c r="CM10" s="140"/>
      <c r="CN10" s="140"/>
      <c r="CO10" s="141"/>
      <c r="CP10" s="139" t="s">
        <v>92</v>
      </c>
      <c r="CQ10" s="140"/>
      <c r="CR10" s="140"/>
      <c r="CS10" s="141"/>
      <c r="CT10" s="139" t="s">
        <v>105</v>
      </c>
      <c r="CU10" s="140"/>
      <c r="CV10" s="140"/>
      <c r="CW10" s="141"/>
      <c r="CX10" s="139" t="s">
        <v>106</v>
      </c>
      <c r="CY10" s="140"/>
      <c r="CZ10" s="140"/>
      <c r="DA10" s="141"/>
      <c r="DB10" s="139" t="s">
        <v>107</v>
      </c>
      <c r="DC10" s="140"/>
      <c r="DD10" s="140"/>
      <c r="DE10" s="141"/>
      <c r="DF10" s="139" t="s">
        <v>97</v>
      </c>
      <c r="DG10" s="140"/>
      <c r="DH10" s="140"/>
      <c r="DI10" s="141"/>
      <c r="DJ10" s="139" t="s">
        <v>116</v>
      </c>
      <c r="DK10" s="140"/>
      <c r="DL10" s="140"/>
      <c r="DM10" s="141"/>
      <c r="DN10" s="139" t="s">
        <v>119</v>
      </c>
      <c r="DO10" s="140"/>
      <c r="DP10" s="140"/>
      <c r="DQ10" s="141"/>
      <c r="DR10" s="139" t="s">
        <v>118</v>
      </c>
      <c r="DS10" s="140"/>
      <c r="DT10" s="140"/>
      <c r="DU10" s="141"/>
    </row>
    <row r="11" spans="2:125" ht="17.25" customHeight="1">
      <c r="B11" s="156"/>
      <c r="C11" s="158"/>
      <c r="D11" s="144"/>
      <c r="E11" s="161"/>
      <c r="F11" s="142" t="s">
        <v>34</v>
      </c>
      <c r="G11" s="144" t="s">
        <v>30</v>
      </c>
      <c r="H11" s="144"/>
      <c r="I11" s="145" t="s">
        <v>35</v>
      </c>
      <c r="J11" s="151" t="s">
        <v>34</v>
      </c>
      <c r="K11" s="144" t="s">
        <v>30</v>
      </c>
      <c r="L11" s="144"/>
      <c r="M11" s="145" t="s">
        <v>35</v>
      </c>
      <c r="N11" s="151" t="s">
        <v>34</v>
      </c>
      <c r="O11" s="144" t="s">
        <v>30</v>
      </c>
      <c r="P11" s="144"/>
      <c r="Q11" s="145" t="s">
        <v>35</v>
      </c>
      <c r="R11" s="142" t="s">
        <v>34</v>
      </c>
      <c r="S11" s="144" t="s">
        <v>30</v>
      </c>
      <c r="T11" s="144"/>
      <c r="U11" s="148" t="s">
        <v>35</v>
      </c>
      <c r="V11" s="151" t="s">
        <v>34</v>
      </c>
      <c r="W11" s="144" t="s">
        <v>30</v>
      </c>
      <c r="X11" s="144"/>
      <c r="Y11" s="145" t="s">
        <v>35</v>
      </c>
      <c r="Z11" s="142" t="s">
        <v>34</v>
      </c>
      <c r="AA11" s="144" t="s">
        <v>30</v>
      </c>
      <c r="AB11" s="144"/>
      <c r="AC11" s="148" t="s">
        <v>35</v>
      </c>
      <c r="AD11" s="151" t="s">
        <v>34</v>
      </c>
      <c r="AE11" s="144" t="s">
        <v>30</v>
      </c>
      <c r="AF11" s="144"/>
      <c r="AG11" s="145" t="s">
        <v>35</v>
      </c>
      <c r="AH11" s="151" t="s">
        <v>34</v>
      </c>
      <c r="AI11" s="144" t="s">
        <v>30</v>
      </c>
      <c r="AJ11" s="144"/>
      <c r="AK11" s="145" t="s">
        <v>35</v>
      </c>
      <c r="AL11" s="142" t="s">
        <v>34</v>
      </c>
      <c r="AM11" s="144" t="s">
        <v>30</v>
      </c>
      <c r="AN11" s="144"/>
      <c r="AO11" s="148" t="s">
        <v>35</v>
      </c>
      <c r="AP11" s="151" t="s">
        <v>34</v>
      </c>
      <c r="AQ11" s="144" t="s">
        <v>30</v>
      </c>
      <c r="AR11" s="144"/>
      <c r="AS11" s="145" t="s">
        <v>35</v>
      </c>
      <c r="AT11" s="142" t="s">
        <v>34</v>
      </c>
      <c r="AU11" s="144" t="s">
        <v>30</v>
      </c>
      <c r="AV11" s="144"/>
      <c r="AW11" s="148" t="s">
        <v>35</v>
      </c>
      <c r="AX11" s="151" t="s">
        <v>34</v>
      </c>
      <c r="AY11" s="144" t="s">
        <v>30</v>
      </c>
      <c r="AZ11" s="144"/>
      <c r="BA11" s="145" t="s">
        <v>35</v>
      </c>
      <c r="BB11" s="142" t="s">
        <v>34</v>
      </c>
      <c r="BC11" s="144" t="s">
        <v>30</v>
      </c>
      <c r="BD11" s="144"/>
      <c r="BE11" s="148" t="s">
        <v>35</v>
      </c>
      <c r="BF11" s="151" t="s">
        <v>34</v>
      </c>
      <c r="BG11" s="144" t="s">
        <v>30</v>
      </c>
      <c r="BH11" s="144"/>
      <c r="BI11" s="145" t="s">
        <v>35</v>
      </c>
      <c r="BJ11" s="142" t="s">
        <v>34</v>
      </c>
      <c r="BK11" s="144" t="s">
        <v>30</v>
      </c>
      <c r="BL11" s="144"/>
      <c r="BM11" s="148" t="s">
        <v>35</v>
      </c>
      <c r="BN11" s="151" t="s">
        <v>34</v>
      </c>
      <c r="BO11" s="144" t="s">
        <v>30</v>
      </c>
      <c r="BP11" s="144"/>
      <c r="BQ11" s="145" t="s">
        <v>35</v>
      </c>
      <c r="BR11" s="142" t="s">
        <v>34</v>
      </c>
      <c r="BS11" s="144" t="s">
        <v>30</v>
      </c>
      <c r="BT11" s="144"/>
      <c r="BU11" s="145" t="s">
        <v>35</v>
      </c>
      <c r="BV11" s="142" t="s">
        <v>34</v>
      </c>
      <c r="BW11" s="144" t="s">
        <v>30</v>
      </c>
      <c r="BX11" s="144"/>
      <c r="BY11" s="145" t="s">
        <v>35</v>
      </c>
      <c r="BZ11" s="142" t="s">
        <v>34</v>
      </c>
      <c r="CA11" s="144" t="s">
        <v>30</v>
      </c>
      <c r="CB11" s="144"/>
      <c r="CC11" s="145" t="s">
        <v>35</v>
      </c>
      <c r="CD11" s="142" t="s">
        <v>34</v>
      </c>
      <c r="CE11" s="144" t="s">
        <v>30</v>
      </c>
      <c r="CF11" s="144"/>
      <c r="CG11" s="145" t="s">
        <v>35</v>
      </c>
      <c r="CH11" s="142" t="s">
        <v>34</v>
      </c>
      <c r="CI11" s="144" t="s">
        <v>30</v>
      </c>
      <c r="CJ11" s="144"/>
      <c r="CK11" s="145" t="s">
        <v>35</v>
      </c>
      <c r="CL11" s="142" t="s">
        <v>34</v>
      </c>
      <c r="CM11" s="144" t="s">
        <v>30</v>
      </c>
      <c r="CN11" s="144"/>
      <c r="CO11" s="145" t="s">
        <v>35</v>
      </c>
      <c r="CP11" s="142" t="s">
        <v>34</v>
      </c>
      <c r="CQ11" s="144" t="s">
        <v>30</v>
      </c>
      <c r="CR11" s="144"/>
      <c r="CS11" s="145" t="s">
        <v>35</v>
      </c>
      <c r="CT11" s="142" t="s">
        <v>34</v>
      </c>
      <c r="CU11" s="144" t="s">
        <v>30</v>
      </c>
      <c r="CV11" s="144"/>
      <c r="CW11" s="145" t="s">
        <v>35</v>
      </c>
      <c r="CX11" s="142" t="s">
        <v>34</v>
      </c>
      <c r="CY11" s="144" t="s">
        <v>30</v>
      </c>
      <c r="CZ11" s="144"/>
      <c r="DA11" s="145" t="s">
        <v>35</v>
      </c>
      <c r="DB11" s="142" t="s">
        <v>34</v>
      </c>
      <c r="DC11" s="144" t="s">
        <v>30</v>
      </c>
      <c r="DD11" s="144"/>
      <c r="DE11" s="145" t="s">
        <v>35</v>
      </c>
      <c r="DF11" s="142" t="s">
        <v>34</v>
      </c>
      <c r="DG11" s="144" t="s">
        <v>30</v>
      </c>
      <c r="DH11" s="144"/>
      <c r="DI11" s="145" t="s">
        <v>35</v>
      </c>
      <c r="DJ11" s="142" t="s">
        <v>34</v>
      </c>
      <c r="DK11" s="144" t="s">
        <v>30</v>
      </c>
      <c r="DL11" s="144"/>
      <c r="DM11" s="145" t="s">
        <v>35</v>
      </c>
      <c r="DN11" s="142" t="s">
        <v>34</v>
      </c>
      <c r="DO11" s="144" t="s">
        <v>30</v>
      </c>
      <c r="DP11" s="144"/>
      <c r="DQ11" s="145" t="s">
        <v>35</v>
      </c>
      <c r="DR11" s="142" t="s">
        <v>34</v>
      </c>
      <c r="DS11" s="144" t="s">
        <v>30</v>
      </c>
      <c r="DT11" s="144"/>
      <c r="DU11" s="145" t="s">
        <v>35</v>
      </c>
    </row>
    <row r="12" spans="2:125" ht="16.5" customHeight="1" thickBot="1">
      <c r="B12" s="157"/>
      <c r="C12" s="159"/>
      <c r="D12" s="160"/>
      <c r="E12" s="162"/>
      <c r="F12" s="143"/>
      <c r="G12" s="105" t="s">
        <v>31</v>
      </c>
      <c r="H12" s="105" t="s">
        <v>32</v>
      </c>
      <c r="I12" s="146"/>
      <c r="J12" s="152"/>
      <c r="K12" s="105" t="s">
        <v>31</v>
      </c>
      <c r="L12" s="105" t="s">
        <v>32</v>
      </c>
      <c r="M12" s="146"/>
      <c r="N12" s="152"/>
      <c r="O12" s="105" t="s">
        <v>31</v>
      </c>
      <c r="P12" s="105" t="s">
        <v>32</v>
      </c>
      <c r="Q12" s="146"/>
      <c r="R12" s="153"/>
      <c r="S12" s="106" t="s">
        <v>31</v>
      </c>
      <c r="T12" s="106" t="s">
        <v>32</v>
      </c>
      <c r="U12" s="154"/>
      <c r="V12" s="152"/>
      <c r="W12" s="105" t="s">
        <v>31</v>
      </c>
      <c r="X12" s="105" t="s">
        <v>32</v>
      </c>
      <c r="Y12" s="146"/>
      <c r="Z12" s="143"/>
      <c r="AA12" s="105" t="s">
        <v>31</v>
      </c>
      <c r="AB12" s="105" t="s">
        <v>32</v>
      </c>
      <c r="AC12" s="149"/>
      <c r="AD12" s="152"/>
      <c r="AE12" s="105" t="s">
        <v>31</v>
      </c>
      <c r="AF12" s="105" t="s">
        <v>32</v>
      </c>
      <c r="AG12" s="146"/>
      <c r="AH12" s="152"/>
      <c r="AI12" s="105" t="s">
        <v>31</v>
      </c>
      <c r="AJ12" s="105" t="s">
        <v>32</v>
      </c>
      <c r="AK12" s="146"/>
      <c r="AL12" s="143"/>
      <c r="AM12" s="105" t="s">
        <v>31</v>
      </c>
      <c r="AN12" s="105" t="s">
        <v>32</v>
      </c>
      <c r="AO12" s="149"/>
      <c r="AP12" s="152"/>
      <c r="AQ12" s="105" t="s">
        <v>31</v>
      </c>
      <c r="AR12" s="105" t="s">
        <v>32</v>
      </c>
      <c r="AS12" s="146"/>
      <c r="AT12" s="143"/>
      <c r="AU12" s="105" t="s">
        <v>31</v>
      </c>
      <c r="AV12" s="105" t="s">
        <v>32</v>
      </c>
      <c r="AW12" s="149"/>
      <c r="AX12" s="152"/>
      <c r="AY12" s="105" t="s">
        <v>31</v>
      </c>
      <c r="AZ12" s="105" t="s">
        <v>32</v>
      </c>
      <c r="BA12" s="146"/>
      <c r="BB12" s="143"/>
      <c r="BC12" s="105" t="s">
        <v>31</v>
      </c>
      <c r="BD12" s="105" t="s">
        <v>32</v>
      </c>
      <c r="BE12" s="149"/>
      <c r="BF12" s="152"/>
      <c r="BG12" s="105" t="s">
        <v>31</v>
      </c>
      <c r="BH12" s="105" t="s">
        <v>32</v>
      </c>
      <c r="BI12" s="146"/>
      <c r="BJ12" s="143"/>
      <c r="BK12" s="105" t="s">
        <v>31</v>
      </c>
      <c r="BL12" s="105" t="s">
        <v>32</v>
      </c>
      <c r="BM12" s="149"/>
      <c r="BN12" s="152"/>
      <c r="BO12" s="105" t="s">
        <v>31</v>
      </c>
      <c r="BP12" s="105" t="s">
        <v>32</v>
      </c>
      <c r="BQ12" s="146"/>
      <c r="BR12" s="143"/>
      <c r="BS12" s="105" t="s">
        <v>31</v>
      </c>
      <c r="BT12" s="105" t="s">
        <v>32</v>
      </c>
      <c r="BU12" s="146"/>
      <c r="BV12" s="143"/>
      <c r="BW12" s="105" t="s">
        <v>31</v>
      </c>
      <c r="BX12" s="105" t="s">
        <v>32</v>
      </c>
      <c r="BY12" s="146"/>
      <c r="BZ12" s="143"/>
      <c r="CA12" s="105" t="s">
        <v>31</v>
      </c>
      <c r="CB12" s="105" t="s">
        <v>32</v>
      </c>
      <c r="CC12" s="146"/>
      <c r="CD12" s="143"/>
      <c r="CE12" s="105" t="s">
        <v>31</v>
      </c>
      <c r="CF12" s="105" t="s">
        <v>32</v>
      </c>
      <c r="CG12" s="146"/>
      <c r="CH12" s="143"/>
      <c r="CI12" s="105" t="s">
        <v>31</v>
      </c>
      <c r="CJ12" s="105" t="s">
        <v>32</v>
      </c>
      <c r="CK12" s="146"/>
      <c r="CL12" s="143"/>
      <c r="CM12" s="105" t="s">
        <v>31</v>
      </c>
      <c r="CN12" s="105" t="s">
        <v>32</v>
      </c>
      <c r="CO12" s="146"/>
      <c r="CP12" s="143"/>
      <c r="CQ12" s="105" t="s">
        <v>31</v>
      </c>
      <c r="CR12" s="105" t="s">
        <v>32</v>
      </c>
      <c r="CS12" s="146"/>
      <c r="CT12" s="143"/>
      <c r="CU12" s="105" t="s">
        <v>31</v>
      </c>
      <c r="CV12" s="105" t="s">
        <v>32</v>
      </c>
      <c r="CW12" s="146"/>
      <c r="CX12" s="143"/>
      <c r="CY12" s="105" t="s">
        <v>31</v>
      </c>
      <c r="CZ12" s="105" t="s">
        <v>32</v>
      </c>
      <c r="DA12" s="146"/>
      <c r="DB12" s="143"/>
      <c r="DC12" s="105" t="s">
        <v>31</v>
      </c>
      <c r="DD12" s="105" t="s">
        <v>32</v>
      </c>
      <c r="DE12" s="146"/>
      <c r="DF12" s="143"/>
      <c r="DG12" s="105" t="s">
        <v>31</v>
      </c>
      <c r="DH12" s="105" t="s">
        <v>32</v>
      </c>
      <c r="DI12" s="146"/>
      <c r="DJ12" s="143"/>
      <c r="DK12" s="105" t="s">
        <v>31</v>
      </c>
      <c r="DL12" s="105" t="s">
        <v>32</v>
      </c>
      <c r="DM12" s="146"/>
      <c r="DN12" s="143"/>
      <c r="DO12" s="105" t="s">
        <v>31</v>
      </c>
      <c r="DP12" s="105" t="s">
        <v>32</v>
      </c>
      <c r="DQ12" s="146"/>
      <c r="DR12" s="143"/>
      <c r="DS12" s="114" t="s">
        <v>31</v>
      </c>
      <c r="DT12" s="114" t="s">
        <v>32</v>
      </c>
      <c r="DU12" s="146"/>
    </row>
    <row r="13" spans="2:125">
      <c r="B13" s="14">
        <f>Jan!B13</f>
        <v>0</v>
      </c>
      <c r="C13" s="12" t="str">
        <f>Jan!C13</f>
        <v>Nuwaragam Palatha  Central</v>
      </c>
      <c r="D13" s="12" t="str">
        <f>Jan!D13</f>
        <v>Saliyapura</v>
      </c>
      <c r="E13" s="20" t="str">
        <f>Jan!E13</f>
        <v>Nuwarawewa</v>
      </c>
      <c r="F13" s="62"/>
      <c r="G13" s="57"/>
      <c r="H13" s="59"/>
      <c r="I13" s="20"/>
      <c r="J13" s="62"/>
      <c r="K13" s="57"/>
      <c r="L13" s="59"/>
      <c r="M13" s="20"/>
      <c r="N13" s="62"/>
      <c r="O13" s="57"/>
      <c r="P13" s="59"/>
      <c r="Q13" s="13"/>
      <c r="R13" s="62"/>
      <c r="S13" s="57"/>
      <c r="T13" s="59"/>
      <c r="U13" s="39"/>
      <c r="V13" s="62"/>
      <c r="W13" s="57"/>
      <c r="X13" s="59"/>
      <c r="Y13" s="20"/>
      <c r="Z13" s="62"/>
      <c r="AA13" s="57"/>
      <c r="AB13" s="59"/>
      <c r="AC13" s="13"/>
      <c r="AD13" s="62"/>
      <c r="AE13" s="57"/>
      <c r="AF13" s="59"/>
      <c r="AG13" s="20"/>
      <c r="AH13" s="62"/>
      <c r="AI13" s="57"/>
      <c r="AJ13" s="59"/>
      <c r="AK13" s="20"/>
      <c r="AL13" s="62"/>
      <c r="AM13" s="57"/>
      <c r="AN13" s="59"/>
      <c r="AO13" s="35"/>
      <c r="AP13" s="62"/>
      <c r="AQ13" s="57"/>
      <c r="AR13" s="59"/>
      <c r="AS13" s="20"/>
      <c r="AT13" s="62"/>
      <c r="AU13" s="57"/>
      <c r="AV13" s="59"/>
      <c r="AW13" s="13"/>
      <c r="AX13" s="62"/>
      <c r="AY13" s="57"/>
      <c r="AZ13" s="59"/>
      <c r="BA13" s="20"/>
      <c r="BB13" s="62"/>
      <c r="BC13" s="57"/>
      <c r="BD13" s="59"/>
      <c r="BE13" s="13"/>
      <c r="BF13" s="62"/>
      <c r="BG13" s="57"/>
      <c r="BH13" s="59"/>
      <c r="BI13" s="20"/>
      <c r="BJ13" s="62"/>
      <c r="BK13" s="57"/>
      <c r="BL13" s="59"/>
      <c r="BM13" s="13"/>
      <c r="BN13" s="62"/>
      <c r="BO13" s="57"/>
      <c r="BP13" s="59"/>
      <c r="BQ13" s="20"/>
      <c r="BR13" s="62"/>
      <c r="BS13" s="57"/>
      <c r="BT13" s="59"/>
      <c r="BU13" s="20"/>
      <c r="BV13" s="62"/>
      <c r="BW13" s="57"/>
      <c r="BX13" s="59"/>
      <c r="BY13" s="20"/>
      <c r="BZ13" s="62"/>
      <c r="CA13" s="57"/>
      <c r="CB13" s="59"/>
      <c r="CC13" s="20"/>
      <c r="CD13" s="62"/>
      <c r="CE13" s="57"/>
      <c r="CF13" s="59"/>
      <c r="CG13" s="20"/>
      <c r="CH13" s="62"/>
      <c r="CI13" s="57"/>
      <c r="CJ13" s="59"/>
      <c r="CK13" s="20"/>
      <c r="CL13" s="62"/>
      <c r="CM13" s="57"/>
      <c r="CN13" s="59"/>
      <c r="CO13" s="20"/>
      <c r="CP13" s="62"/>
      <c r="CQ13" s="57"/>
      <c r="CR13" s="59"/>
      <c r="CS13" s="20"/>
      <c r="CT13" s="62"/>
      <c r="CU13" s="57"/>
      <c r="CV13" s="59"/>
      <c r="CW13" s="20"/>
      <c r="CX13" s="62"/>
      <c r="CY13" s="57"/>
      <c r="CZ13" s="59"/>
      <c r="DA13" s="20"/>
      <c r="DB13" s="62"/>
      <c r="DC13" s="57"/>
      <c r="DD13" s="59"/>
      <c r="DE13" s="20"/>
      <c r="DF13" s="62"/>
      <c r="DG13" s="57"/>
      <c r="DH13" s="59"/>
      <c r="DI13" s="20"/>
      <c r="DJ13" s="62"/>
      <c r="DK13" s="57"/>
      <c r="DL13" s="59"/>
      <c r="DM13" s="20"/>
      <c r="DN13" s="62"/>
      <c r="DO13" s="57"/>
      <c r="DP13" s="59"/>
      <c r="DQ13" s="20"/>
      <c r="DR13" s="122"/>
      <c r="DS13" s="57"/>
      <c r="DT13" s="59"/>
      <c r="DU13" s="20"/>
    </row>
    <row r="14" spans="2:125">
      <c r="B14" s="17">
        <f>Jan!B14</f>
        <v>0</v>
      </c>
      <c r="C14" s="15" t="str">
        <f>Jan!C14</f>
        <v>Nuwaragam Palatha  Central</v>
      </c>
      <c r="D14" s="15" t="str">
        <f>Jan!D14</f>
        <v>Saliyapura</v>
      </c>
      <c r="E14" s="19" t="str">
        <f>Jan!E14</f>
        <v>Perimayankulama</v>
      </c>
      <c r="F14" s="61"/>
      <c r="G14" s="58"/>
      <c r="H14" s="60"/>
      <c r="I14" s="19"/>
      <c r="J14" s="61"/>
      <c r="K14" s="58"/>
      <c r="L14" s="60"/>
      <c r="M14" s="19"/>
      <c r="N14" s="61"/>
      <c r="O14" s="58"/>
      <c r="P14" s="60"/>
      <c r="Q14" s="16"/>
      <c r="R14" s="64"/>
      <c r="S14" s="58"/>
      <c r="T14" s="60"/>
      <c r="U14" s="19"/>
      <c r="V14" s="61"/>
      <c r="W14" s="58"/>
      <c r="X14" s="60"/>
      <c r="Y14" s="19"/>
      <c r="Z14" s="61"/>
      <c r="AA14" s="58"/>
      <c r="AB14" s="60"/>
      <c r="AC14" s="16"/>
      <c r="AD14" s="64"/>
      <c r="AE14" s="58"/>
      <c r="AF14" s="60"/>
      <c r="AG14" s="19"/>
      <c r="AH14" s="61"/>
      <c r="AI14" s="58"/>
      <c r="AJ14" s="60"/>
      <c r="AK14" s="19"/>
      <c r="AL14" s="61"/>
      <c r="AM14" s="58"/>
      <c r="AN14" s="60"/>
      <c r="AO14" s="36"/>
      <c r="AP14" s="64"/>
      <c r="AQ14" s="58"/>
      <c r="AR14" s="60"/>
      <c r="AS14" s="19"/>
      <c r="AT14" s="61"/>
      <c r="AU14" s="58"/>
      <c r="AV14" s="60"/>
      <c r="AW14" s="16"/>
      <c r="AX14" s="64"/>
      <c r="AY14" s="58"/>
      <c r="AZ14" s="60"/>
      <c r="BA14" s="19"/>
      <c r="BB14" s="61"/>
      <c r="BC14" s="58"/>
      <c r="BD14" s="60"/>
      <c r="BE14" s="16"/>
      <c r="BF14" s="64"/>
      <c r="BG14" s="58"/>
      <c r="BH14" s="60"/>
      <c r="BI14" s="19"/>
      <c r="BJ14" s="61"/>
      <c r="BK14" s="58"/>
      <c r="BL14" s="60"/>
      <c r="BM14" s="16"/>
      <c r="BN14" s="64"/>
      <c r="BO14" s="58"/>
      <c r="BP14" s="60"/>
      <c r="BQ14" s="19"/>
      <c r="BR14" s="61"/>
      <c r="BS14" s="58"/>
      <c r="BT14" s="60"/>
      <c r="BU14" s="19"/>
      <c r="BV14" s="61"/>
      <c r="BW14" s="58"/>
      <c r="BX14" s="60"/>
      <c r="BY14" s="19"/>
      <c r="BZ14" s="61"/>
      <c r="CA14" s="58"/>
      <c r="CB14" s="60"/>
      <c r="CC14" s="19"/>
      <c r="CD14" s="61"/>
      <c r="CE14" s="58"/>
      <c r="CF14" s="60"/>
      <c r="CG14" s="19"/>
      <c r="CH14" s="61"/>
      <c r="CI14" s="58"/>
      <c r="CJ14" s="60"/>
      <c r="CK14" s="19"/>
      <c r="CL14" s="61"/>
      <c r="CM14" s="58"/>
      <c r="CN14" s="60"/>
      <c r="CO14" s="19"/>
      <c r="CP14" s="61"/>
      <c r="CQ14" s="58"/>
      <c r="CR14" s="60"/>
      <c r="CS14" s="19"/>
      <c r="CT14" s="61"/>
      <c r="CU14" s="58"/>
      <c r="CV14" s="60"/>
      <c r="CW14" s="19"/>
      <c r="CX14" s="61"/>
      <c r="CY14" s="58"/>
      <c r="CZ14" s="60"/>
      <c r="DA14" s="19"/>
      <c r="DB14" s="61"/>
      <c r="DC14" s="58"/>
      <c r="DD14" s="60"/>
      <c r="DE14" s="19"/>
      <c r="DF14" s="61"/>
      <c r="DG14" s="58"/>
      <c r="DH14" s="60"/>
      <c r="DI14" s="19"/>
      <c r="DJ14" s="61"/>
      <c r="DK14" s="58"/>
      <c r="DL14" s="60"/>
      <c r="DM14" s="19"/>
      <c r="DN14" s="61"/>
      <c r="DO14" s="58"/>
      <c r="DP14" s="60"/>
      <c r="DQ14" s="19"/>
      <c r="DR14" s="61"/>
      <c r="DS14" s="58"/>
      <c r="DT14" s="60"/>
      <c r="DU14" s="19"/>
    </row>
    <row r="15" spans="2:125">
      <c r="B15" s="17">
        <f>Jan!B15</f>
        <v>0</v>
      </c>
      <c r="C15" s="15" t="str">
        <f>Jan!C15</f>
        <v>Nuwaragam Palatha  Central</v>
      </c>
      <c r="D15" s="15" t="str">
        <f>Jan!D15</f>
        <v>Saliyapura</v>
      </c>
      <c r="E15" s="19" t="str">
        <f>Jan!E15</f>
        <v>Thisawewa</v>
      </c>
      <c r="F15" s="61"/>
      <c r="G15" s="58"/>
      <c r="H15" s="60"/>
      <c r="I15" s="19"/>
      <c r="J15" s="61"/>
      <c r="K15" s="58"/>
      <c r="L15" s="60"/>
      <c r="M15" s="19"/>
      <c r="N15" s="61"/>
      <c r="O15" s="58"/>
      <c r="P15" s="60"/>
      <c r="Q15" s="16"/>
      <c r="R15" s="64"/>
      <c r="S15" s="58"/>
      <c r="T15" s="60"/>
      <c r="U15" s="19"/>
      <c r="V15" s="61"/>
      <c r="W15" s="58"/>
      <c r="X15" s="60"/>
      <c r="Y15" s="19"/>
      <c r="Z15" s="61"/>
      <c r="AA15" s="58"/>
      <c r="AB15" s="60"/>
      <c r="AC15" s="16"/>
      <c r="AD15" s="64"/>
      <c r="AE15" s="58"/>
      <c r="AF15" s="60"/>
      <c r="AG15" s="19"/>
      <c r="AH15" s="61"/>
      <c r="AI15" s="58"/>
      <c r="AJ15" s="60"/>
      <c r="AK15" s="19"/>
      <c r="AL15" s="61"/>
      <c r="AM15" s="58"/>
      <c r="AN15" s="60"/>
      <c r="AO15" s="36"/>
      <c r="AP15" s="64"/>
      <c r="AQ15" s="58"/>
      <c r="AR15" s="60"/>
      <c r="AS15" s="19"/>
      <c r="AT15" s="61"/>
      <c r="AU15" s="58"/>
      <c r="AV15" s="60"/>
      <c r="AW15" s="16"/>
      <c r="AX15" s="64"/>
      <c r="AY15" s="58"/>
      <c r="AZ15" s="60"/>
      <c r="BA15" s="19"/>
      <c r="BB15" s="61"/>
      <c r="BC15" s="58"/>
      <c r="BD15" s="60"/>
      <c r="BE15" s="16"/>
      <c r="BF15" s="64"/>
      <c r="BG15" s="58"/>
      <c r="BH15" s="60"/>
      <c r="BI15" s="19"/>
      <c r="BJ15" s="61"/>
      <c r="BK15" s="58"/>
      <c r="BL15" s="60"/>
      <c r="BM15" s="16"/>
      <c r="BN15" s="64"/>
      <c r="BO15" s="58"/>
      <c r="BP15" s="60"/>
      <c r="BQ15" s="19"/>
      <c r="BR15" s="61"/>
      <c r="BS15" s="58"/>
      <c r="BT15" s="60"/>
      <c r="BU15" s="19"/>
      <c r="BV15" s="61"/>
      <c r="BW15" s="58"/>
      <c r="BX15" s="60"/>
      <c r="BY15" s="19"/>
      <c r="BZ15" s="61"/>
      <c r="CA15" s="58"/>
      <c r="CB15" s="60"/>
      <c r="CC15" s="19"/>
      <c r="CD15" s="61"/>
      <c r="CE15" s="58"/>
      <c r="CF15" s="60"/>
      <c r="CG15" s="19"/>
      <c r="CH15" s="61"/>
      <c r="CI15" s="58"/>
      <c r="CJ15" s="60"/>
      <c r="CK15" s="19"/>
      <c r="CL15" s="61"/>
      <c r="CM15" s="58"/>
      <c r="CN15" s="60"/>
      <c r="CO15" s="19"/>
      <c r="CP15" s="61"/>
      <c r="CQ15" s="58"/>
      <c r="CR15" s="60"/>
      <c r="CS15" s="19"/>
      <c r="CT15" s="61"/>
      <c r="CU15" s="58"/>
      <c r="CV15" s="60"/>
      <c r="CW15" s="19"/>
      <c r="CX15" s="61"/>
      <c r="CY15" s="58"/>
      <c r="CZ15" s="60"/>
      <c r="DA15" s="19"/>
      <c r="DB15" s="61"/>
      <c r="DC15" s="58"/>
      <c r="DD15" s="60"/>
      <c r="DE15" s="19"/>
      <c r="DF15" s="61"/>
      <c r="DG15" s="58"/>
      <c r="DH15" s="60"/>
      <c r="DI15" s="19"/>
      <c r="DJ15" s="61"/>
      <c r="DK15" s="58"/>
      <c r="DL15" s="60"/>
      <c r="DM15" s="19"/>
      <c r="DN15" s="61"/>
      <c r="DO15" s="58"/>
      <c r="DP15" s="60"/>
      <c r="DQ15" s="19"/>
      <c r="DR15" s="61"/>
      <c r="DS15" s="58"/>
      <c r="DT15" s="60"/>
      <c r="DU15" s="19"/>
    </row>
    <row r="16" spans="2:125">
      <c r="B16" s="17">
        <f>Jan!B16</f>
        <v>0</v>
      </c>
      <c r="C16" s="15" t="str">
        <f>Jan!C16</f>
        <v>Nuwaragam Palatha  Central</v>
      </c>
      <c r="D16" s="15" t="str">
        <f>Jan!D16</f>
        <v>Srawastipura</v>
      </c>
      <c r="E16" s="19" t="str">
        <f>Jan!E16</f>
        <v>Srawastipura</v>
      </c>
      <c r="F16" s="61"/>
      <c r="G16" s="58"/>
      <c r="H16" s="60"/>
      <c r="I16" s="19"/>
      <c r="J16" s="61"/>
      <c r="K16" s="58"/>
      <c r="L16" s="60"/>
      <c r="M16" s="19"/>
      <c r="N16" s="61"/>
      <c r="O16" s="58"/>
      <c r="P16" s="60"/>
      <c r="Q16" s="16"/>
      <c r="R16" s="64"/>
      <c r="S16" s="58"/>
      <c r="T16" s="60"/>
      <c r="U16" s="19"/>
      <c r="V16" s="61"/>
      <c r="W16" s="58"/>
      <c r="X16" s="60"/>
      <c r="Y16" s="19"/>
      <c r="Z16" s="61"/>
      <c r="AA16" s="58"/>
      <c r="AB16" s="60"/>
      <c r="AC16" s="16"/>
      <c r="AD16" s="64"/>
      <c r="AE16" s="58"/>
      <c r="AF16" s="60"/>
      <c r="AG16" s="19"/>
      <c r="AH16" s="61"/>
      <c r="AI16" s="58"/>
      <c r="AJ16" s="60"/>
      <c r="AK16" s="19"/>
      <c r="AL16" s="61"/>
      <c r="AM16" s="58"/>
      <c r="AN16" s="60"/>
      <c r="AO16" s="36"/>
      <c r="AP16" s="64"/>
      <c r="AQ16" s="58"/>
      <c r="AR16" s="60"/>
      <c r="AS16" s="19"/>
      <c r="AT16" s="61"/>
      <c r="AU16" s="58"/>
      <c r="AV16" s="60"/>
      <c r="AW16" s="16"/>
      <c r="AX16" s="64"/>
      <c r="AY16" s="58"/>
      <c r="AZ16" s="60"/>
      <c r="BA16" s="19"/>
      <c r="BB16" s="61"/>
      <c r="BC16" s="58"/>
      <c r="BD16" s="60"/>
      <c r="BE16" s="16"/>
      <c r="BF16" s="64"/>
      <c r="BG16" s="58"/>
      <c r="BH16" s="60"/>
      <c r="BI16" s="19"/>
      <c r="BJ16" s="61"/>
      <c r="BK16" s="58"/>
      <c r="BL16" s="60"/>
      <c r="BM16" s="16"/>
      <c r="BN16" s="64"/>
      <c r="BO16" s="58"/>
      <c r="BP16" s="60"/>
      <c r="BQ16" s="19"/>
      <c r="BR16" s="61"/>
      <c r="BS16" s="58"/>
      <c r="BT16" s="60"/>
      <c r="BU16" s="19"/>
      <c r="BV16" s="61"/>
      <c r="BW16" s="58"/>
      <c r="BX16" s="60"/>
      <c r="BY16" s="19"/>
      <c r="BZ16" s="61"/>
      <c r="CA16" s="58"/>
      <c r="CB16" s="60"/>
      <c r="CC16" s="19"/>
      <c r="CD16" s="61"/>
      <c r="CE16" s="58"/>
      <c r="CF16" s="60"/>
      <c r="CG16" s="19"/>
      <c r="CH16" s="61"/>
      <c r="CI16" s="58"/>
      <c r="CJ16" s="60"/>
      <c r="CK16" s="19"/>
      <c r="CL16" s="61"/>
      <c r="CM16" s="58"/>
      <c r="CN16" s="60"/>
      <c r="CO16" s="19"/>
      <c r="CP16" s="61"/>
      <c r="CQ16" s="58"/>
      <c r="CR16" s="60"/>
      <c r="CS16" s="19"/>
      <c r="CT16" s="61"/>
      <c r="CU16" s="58"/>
      <c r="CV16" s="60"/>
      <c r="CW16" s="19"/>
      <c r="CX16" s="61"/>
      <c r="CY16" s="58"/>
      <c r="CZ16" s="60"/>
      <c r="DA16" s="19"/>
      <c r="DB16" s="61"/>
      <c r="DC16" s="58"/>
      <c r="DD16" s="60"/>
      <c r="DE16" s="19"/>
      <c r="DF16" s="61"/>
      <c r="DG16" s="58"/>
      <c r="DH16" s="60"/>
      <c r="DI16" s="19"/>
      <c r="DJ16" s="61"/>
      <c r="DK16" s="58"/>
      <c r="DL16" s="60"/>
      <c r="DM16" s="19"/>
      <c r="DN16" s="61"/>
      <c r="DO16" s="58"/>
      <c r="DP16" s="60"/>
      <c r="DQ16" s="19"/>
      <c r="DR16" s="61"/>
      <c r="DS16" s="58"/>
      <c r="DT16" s="60"/>
      <c r="DU16" s="19"/>
    </row>
    <row r="17" spans="2:125">
      <c r="B17" s="17">
        <f>Jan!B17</f>
        <v>0</v>
      </c>
      <c r="C17" s="15" t="str">
        <f>Jan!C17</f>
        <v>Nuwaragam Palatha  Central</v>
      </c>
      <c r="D17" s="15" t="str">
        <f>Jan!D17</f>
        <v>Srawastipura</v>
      </c>
      <c r="E17" s="19" t="str">
        <f>Jan!E17</f>
        <v>Madawalagama</v>
      </c>
      <c r="F17" s="61"/>
      <c r="G17" s="58"/>
      <c r="H17" s="60"/>
      <c r="I17" s="19"/>
      <c r="J17" s="61"/>
      <c r="K17" s="58"/>
      <c r="L17" s="60"/>
      <c r="M17" s="19"/>
      <c r="N17" s="61"/>
      <c r="O17" s="58"/>
      <c r="P17" s="60"/>
      <c r="Q17" s="16"/>
      <c r="R17" s="64"/>
      <c r="S17" s="58"/>
      <c r="T17" s="60"/>
      <c r="U17" s="19"/>
      <c r="V17" s="61"/>
      <c r="W17" s="58"/>
      <c r="X17" s="60"/>
      <c r="Y17" s="19"/>
      <c r="Z17" s="61"/>
      <c r="AA17" s="58"/>
      <c r="AB17" s="60"/>
      <c r="AC17" s="16"/>
      <c r="AD17" s="64"/>
      <c r="AE17" s="58"/>
      <c r="AF17" s="60"/>
      <c r="AG17" s="19"/>
      <c r="AH17" s="61"/>
      <c r="AI17" s="58"/>
      <c r="AJ17" s="60"/>
      <c r="AK17" s="19"/>
      <c r="AL17" s="61"/>
      <c r="AM17" s="58"/>
      <c r="AN17" s="60"/>
      <c r="AO17" s="36"/>
      <c r="AP17" s="64"/>
      <c r="AQ17" s="58"/>
      <c r="AR17" s="60"/>
      <c r="AS17" s="19"/>
      <c r="AT17" s="61"/>
      <c r="AU17" s="58"/>
      <c r="AV17" s="60"/>
      <c r="AW17" s="16"/>
      <c r="AX17" s="64"/>
      <c r="AY17" s="58"/>
      <c r="AZ17" s="60"/>
      <c r="BA17" s="19"/>
      <c r="BB17" s="61"/>
      <c r="BC17" s="58"/>
      <c r="BD17" s="60"/>
      <c r="BE17" s="16"/>
      <c r="BF17" s="64"/>
      <c r="BG17" s="58"/>
      <c r="BH17" s="60"/>
      <c r="BI17" s="19"/>
      <c r="BJ17" s="61"/>
      <c r="BK17" s="58"/>
      <c r="BL17" s="60"/>
      <c r="BM17" s="16"/>
      <c r="BN17" s="64"/>
      <c r="BO17" s="58"/>
      <c r="BP17" s="60"/>
      <c r="BQ17" s="19"/>
      <c r="BR17" s="61"/>
      <c r="BS17" s="58"/>
      <c r="BT17" s="60"/>
      <c r="BU17" s="19"/>
      <c r="BV17" s="61"/>
      <c r="BW17" s="58"/>
      <c r="BX17" s="60"/>
      <c r="BY17" s="19"/>
      <c r="BZ17" s="61"/>
      <c r="CA17" s="58"/>
      <c r="CB17" s="60"/>
      <c r="CC17" s="19"/>
      <c r="CD17" s="61"/>
      <c r="CE17" s="58"/>
      <c r="CF17" s="60"/>
      <c r="CG17" s="19"/>
      <c r="CH17" s="61"/>
      <c r="CI17" s="58"/>
      <c r="CJ17" s="60"/>
      <c r="CK17" s="19"/>
      <c r="CL17" s="61"/>
      <c r="CM17" s="58"/>
      <c r="CN17" s="60"/>
      <c r="CO17" s="19"/>
      <c r="CP17" s="61"/>
      <c r="CQ17" s="58"/>
      <c r="CR17" s="60"/>
      <c r="CS17" s="19"/>
      <c r="CT17" s="61"/>
      <c r="CU17" s="58"/>
      <c r="CV17" s="60"/>
      <c r="CW17" s="19"/>
      <c r="CX17" s="61"/>
      <c r="CY17" s="58"/>
      <c r="CZ17" s="60"/>
      <c r="DA17" s="19"/>
      <c r="DB17" s="61"/>
      <c r="DC17" s="58"/>
      <c r="DD17" s="60"/>
      <c r="DE17" s="19"/>
      <c r="DF17" s="61"/>
      <c r="DG17" s="58"/>
      <c r="DH17" s="60"/>
      <c r="DI17" s="19"/>
      <c r="DJ17" s="61"/>
      <c r="DK17" s="58"/>
      <c r="DL17" s="60"/>
      <c r="DM17" s="19"/>
      <c r="DN17" s="61"/>
      <c r="DO17" s="58"/>
      <c r="DP17" s="60"/>
      <c r="DQ17" s="19"/>
      <c r="DR17" s="61"/>
      <c r="DS17" s="58"/>
      <c r="DT17" s="60"/>
      <c r="DU17" s="19"/>
    </row>
    <row r="18" spans="2:125">
      <c r="B18" s="17">
        <f>Jan!B18</f>
        <v>0</v>
      </c>
      <c r="C18" s="15" t="str">
        <f>Jan!C18</f>
        <v>Nuwaragam Palatha  Central</v>
      </c>
      <c r="D18" s="15" t="str">
        <f>Jan!D18</f>
        <v>Srawastipura</v>
      </c>
      <c r="E18" s="19" t="str">
        <f>Jan!E18</f>
        <v>Hindogama</v>
      </c>
      <c r="F18" s="61"/>
      <c r="G18" s="58"/>
      <c r="H18" s="60"/>
      <c r="I18" s="19"/>
      <c r="J18" s="61"/>
      <c r="K18" s="58"/>
      <c r="L18" s="60"/>
      <c r="M18" s="19"/>
      <c r="N18" s="61"/>
      <c r="O18" s="58"/>
      <c r="P18" s="60"/>
      <c r="Q18" s="16"/>
      <c r="R18" s="64"/>
      <c r="S18" s="58"/>
      <c r="T18" s="60"/>
      <c r="U18" s="19"/>
      <c r="V18" s="61"/>
      <c r="W18" s="58"/>
      <c r="X18" s="60"/>
      <c r="Y18" s="19"/>
      <c r="Z18" s="61"/>
      <c r="AA18" s="58"/>
      <c r="AB18" s="60"/>
      <c r="AC18" s="16"/>
      <c r="AD18" s="64"/>
      <c r="AE18" s="58"/>
      <c r="AF18" s="60"/>
      <c r="AG18" s="19"/>
      <c r="AH18" s="61"/>
      <c r="AI18" s="58"/>
      <c r="AJ18" s="60"/>
      <c r="AK18" s="19"/>
      <c r="AL18" s="61"/>
      <c r="AM18" s="58"/>
      <c r="AN18" s="60"/>
      <c r="AO18" s="36"/>
      <c r="AP18" s="64"/>
      <c r="AQ18" s="58"/>
      <c r="AR18" s="60"/>
      <c r="AS18" s="19"/>
      <c r="AT18" s="61"/>
      <c r="AU18" s="58"/>
      <c r="AV18" s="60"/>
      <c r="AW18" s="16"/>
      <c r="AX18" s="64"/>
      <c r="AY18" s="58"/>
      <c r="AZ18" s="60"/>
      <c r="BA18" s="19"/>
      <c r="BB18" s="61"/>
      <c r="BC18" s="58"/>
      <c r="BD18" s="60"/>
      <c r="BE18" s="16"/>
      <c r="BF18" s="64"/>
      <c r="BG18" s="58"/>
      <c r="BH18" s="60"/>
      <c r="BI18" s="19"/>
      <c r="BJ18" s="61"/>
      <c r="BK18" s="58"/>
      <c r="BL18" s="60"/>
      <c r="BM18" s="16"/>
      <c r="BN18" s="64"/>
      <c r="BO18" s="58"/>
      <c r="BP18" s="60"/>
      <c r="BQ18" s="19"/>
      <c r="BR18" s="61"/>
      <c r="BS18" s="58"/>
      <c r="BT18" s="60"/>
      <c r="BU18" s="19"/>
      <c r="BV18" s="61"/>
      <c r="BW18" s="58"/>
      <c r="BX18" s="60"/>
      <c r="BY18" s="19"/>
      <c r="BZ18" s="61"/>
      <c r="CA18" s="58"/>
      <c r="CB18" s="60"/>
      <c r="CC18" s="19"/>
      <c r="CD18" s="61"/>
      <c r="CE18" s="58"/>
      <c r="CF18" s="60"/>
      <c r="CG18" s="19"/>
      <c r="CH18" s="61"/>
      <c r="CI18" s="58"/>
      <c r="CJ18" s="60"/>
      <c r="CK18" s="19"/>
      <c r="CL18" s="61"/>
      <c r="CM18" s="58"/>
      <c r="CN18" s="60"/>
      <c r="CO18" s="19"/>
      <c r="CP18" s="61"/>
      <c r="CQ18" s="58"/>
      <c r="CR18" s="60"/>
      <c r="CS18" s="19"/>
      <c r="CT18" s="61"/>
      <c r="CU18" s="58"/>
      <c r="CV18" s="60"/>
      <c r="CW18" s="19"/>
      <c r="CX18" s="61"/>
      <c r="CY18" s="58"/>
      <c r="CZ18" s="60"/>
      <c r="DA18" s="19"/>
      <c r="DB18" s="61"/>
      <c r="DC18" s="58"/>
      <c r="DD18" s="60"/>
      <c r="DE18" s="19"/>
      <c r="DF18" s="61"/>
      <c r="DG18" s="58"/>
      <c r="DH18" s="60"/>
      <c r="DI18" s="19"/>
      <c r="DJ18" s="61"/>
      <c r="DK18" s="58"/>
      <c r="DL18" s="60"/>
      <c r="DM18" s="19"/>
      <c r="DN18" s="61"/>
      <c r="DO18" s="58"/>
      <c r="DP18" s="60"/>
      <c r="DQ18" s="19"/>
      <c r="DR18" s="61"/>
      <c r="DS18" s="58"/>
      <c r="DT18" s="60"/>
      <c r="DU18" s="19"/>
    </row>
    <row r="19" spans="2:125">
      <c r="B19" s="17">
        <f>Jan!B19</f>
        <v>0</v>
      </c>
      <c r="C19" s="15" t="str">
        <f>Jan!C19</f>
        <v>Nuwaragam Palatha  Central</v>
      </c>
      <c r="D19" s="15" t="str">
        <f>Jan!D19</f>
        <v>Srawastipura</v>
      </c>
      <c r="E19" s="19" t="str">
        <f>Jan!E19</f>
        <v>Divulwewa</v>
      </c>
      <c r="F19" s="61"/>
      <c r="G19" s="58"/>
      <c r="H19" s="60"/>
      <c r="I19" s="19"/>
      <c r="J19" s="61"/>
      <c r="K19" s="58"/>
      <c r="L19" s="60"/>
      <c r="M19" s="19"/>
      <c r="N19" s="61"/>
      <c r="O19" s="58"/>
      <c r="P19" s="60"/>
      <c r="Q19" s="16"/>
      <c r="R19" s="64"/>
      <c r="S19" s="58"/>
      <c r="T19" s="60"/>
      <c r="U19" s="19"/>
      <c r="V19" s="61"/>
      <c r="W19" s="58"/>
      <c r="X19" s="60"/>
      <c r="Y19" s="19"/>
      <c r="Z19" s="61"/>
      <c r="AA19" s="58"/>
      <c r="AB19" s="60"/>
      <c r="AC19" s="16"/>
      <c r="AD19" s="64"/>
      <c r="AE19" s="58"/>
      <c r="AF19" s="60"/>
      <c r="AG19" s="19"/>
      <c r="AH19" s="61"/>
      <c r="AI19" s="58"/>
      <c r="AJ19" s="60"/>
      <c r="AK19" s="19"/>
      <c r="AL19" s="61"/>
      <c r="AM19" s="58"/>
      <c r="AN19" s="60"/>
      <c r="AO19" s="36"/>
      <c r="AP19" s="64"/>
      <c r="AQ19" s="58"/>
      <c r="AR19" s="60"/>
      <c r="AS19" s="19"/>
      <c r="AT19" s="61"/>
      <c r="AU19" s="58"/>
      <c r="AV19" s="60"/>
      <c r="AW19" s="16"/>
      <c r="AX19" s="64"/>
      <c r="AY19" s="58"/>
      <c r="AZ19" s="60"/>
      <c r="BA19" s="19"/>
      <c r="BB19" s="61"/>
      <c r="BC19" s="58"/>
      <c r="BD19" s="60"/>
      <c r="BE19" s="16"/>
      <c r="BF19" s="64"/>
      <c r="BG19" s="58"/>
      <c r="BH19" s="60"/>
      <c r="BI19" s="19"/>
      <c r="BJ19" s="61"/>
      <c r="BK19" s="58"/>
      <c r="BL19" s="60"/>
      <c r="BM19" s="16"/>
      <c r="BN19" s="64"/>
      <c r="BO19" s="58"/>
      <c r="BP19" s="60"/>
      <c r="BQ19" s="19"/>
      <c r="BR19" s="61"/>
      <c r="BS19" s="58"/>
      <c r="BT19" s="60"/>
      <c r="BU19" s="19"/>
      <c r="BV19" s="61"/>
      <c r="BW19" s="58"/>
      <c r="BX19" s="60"/>
      <c r="BY19" s="19"/>
      <c r="BZ19" s="61"/>
      <c r="CA19" s="58"/>
      <c r="CB19" s="60"/>
      <c r="CC19" s="19"/>
      <c r="CD19" s="61"/>
      <c r="CE19" s="58"/>
      <c r="CF19" s="60"/>
      <c r="CG19" s="19"/>
      <c r="CH19" s="61"/>
      <c r="CI19" s="58"/>
      <c r="CJ19" s="60"/>
      <c r="CK19" s="19"/>
      <c r="CL19" s="61"/>
      <c r="CM19" s="58"/>
      <c r="CN19" s="60"/>
      <c r="CO19" s="19"/>
      <c r="CP19" s="61"/>
      <c r="CQ19" s="58"/>
      <c r="CR19" s="60"/>
      <c r="CS19" s="19"/>
      <c r="CT19" s="61"/>
      <c r="CU19" s="58"/>
      <c r="CV19" s="60"/>
      <c r="CW19" s="19"/>
      <c r="CX19" s="61"/>
      <c r="CY19" s="58"/>
      <c r="CZ19" s="60"/>
      <c r="DA19" s="19"/>
      <c r="DB19" s="61"/>
      <c r="DC19" s="58"/>
      <c r="DD19" s="60"/>
      <c r="DE19" s="19"/>
      <c r="DF19" s="61"/>
      <c r="DG19" s="58"/>
      <c r="DH19" s="60"/>
      <c r="DI19" s="19"/>
      <c r="DJ19" s="61"/>
      <c r="DK19" s="58"/>
      <c r="DL19" s="60"/>
      <c r="DM19" s="19"/>
      <c r="DN19" s="61"/>
      <c r="DO19" s="58"/>
      <c r="DP19" s="60"/>
      <c r="DQ19" s="19"/>
      <c r="DR19" s="61"/>
      <c r="DS19" s="58"/>
      <c r="DT19" s="60"/>
      <c r="DU19" s="19"/>
    </row>
    <row r="20" spans="2:125">
      <c r="B20" s="17">
        <f>Jan!B20</f>
        <v>0</v>
      </c>
      <c r="C20" s="15" t="str">
        <f>Jan!C20</f>
        <v>Wilachchiya</v>
      </c>
      <c r="D20" s="15" t="str">
        <f>Jan!D20</f>
        <v>Pemaduwa</v>
      </c>
      <c r="E20" s="19" t="str">
        <f>Jan!E20</f>
        <v>Left Bank</v>
      </c>
      <c r="F20" s="61"/>
      <c r="G20" s="58"/>
      <c r="H20" s="60"/>
      <c r="I20" s="19"/>
      <c r="J20" s="61"/>
      <c r="K20" s="58"/>
      <c r="L20" s="60"/>
      <c r="M20" s="19"/>
      <c r="N20" s="61"/>
      <c r="O20" s="58"/>
      <c r="P20" s="60"/>
      <c r="Q20" s="16"/>
      <c r="R20" s="64"/>
      <c r="S20" s="58"/>
      <c r="T20" s="60"/>
      <c r="U20" s="19"/>
      <c r="V20" s="61"/>
      <c r="W20" s="58"/>
      <c r="X20" s="60"/>
      <c r="Y20" s="19"/>
      <c r="Z20" s="61"/>
      <c r="AA20" s="58"/>
      <c r="AB20" s="60"/>
      <c r="AC20" s="16"/>
      <c r="AD20" s="64"/>
      <c r="AE20" s="58"/>
      <c r="AF20" s="60"/>
      <c r="AG20" s="19"/>
      <c r="AH20" s="61"/>
      <c r="AI20" s="58"/>
      <c r="AJ20" s="60"/>
      <c r="AK20" s="19"/>
      <c r="AL20" s="61"/>
      <c r="AM20" s="58"/>
      <c r="AN20" s="60"/>
      <c r="AO20" s="36"/>
      <c r="AP20" s="64"/>
      <c r="AQ20" s="58"/>
      <c r="AR20" s="60"/>
      <c r="AS20" s="19"/>
      <c r="AT20" s="61"/>
      <c r="AU20" s="58"/>
      <c r="AV20" s="60"/>
      <c r="AW20" s="16"/>
      <c r="AX20" s="64"/>
      <c r="AY20" s="58"/>
      <c r="AZ20" s="60"/>
      <c r="BA20" s="19"/>
      <c r="BB20" s="61"/>
      <c r="BC20" s="58"/>
      <c r="BD20" s="60"/>
      <c r="BE20" s="16"/>
      <c r="BF20" s="64"/>
      <c r="BG20" s="58"/>
      <c r="BH20" s="60"/>
      <c r="BI20" s="19"/>
      <c r="BJ20" s="61"/>
      <c r="BK20" s="58"/>
      <c r="BL20" s="60"/>
      <c r="BM20" s="16"/>
      <c r="BN20" s="64"/>
      <c r="BO20" s="58"/>
      <c r="BP20" s="60"/>
      <c r="BQ20" s="19"/>
      <c r="BR20" s="61"/>
      <c r="BS20" s="58"/>
      <c r="BT20" s="60"/>
      <c r="BU20" s="19"/>
      <c r="BV20" s="61"/>
      <c r="BW20" s="58"/>
      <c r="BX20" s="60"/>
      <c r="BY20" s="19"/>
      <c r="BZ20" s="61"/>
      <c r="CA20" s="58"/>
      <c r="CB20" s="60"/>
      <c r="CC20" s="19"/>
      <c r="CD20" s="61"/>
      <c r="CE20" s="58"/>
      <c r="CF20" s="60"/>
      <c r="CG20" s="19"/>
      <c r="CH20" s="61"/>
      <c r="CI20" s="58"/>
      <c r="CJ20" s="60"/>
      <c r="CK20" s="19"/>
      <c r="CL20" s="61"/>
      <c r="CM20" s="58"/>
      <c r="CN20" s="60"/>
      <c r="CO20" s="19"/>
      <c r="CP20" s="61"/>
      <c r="CQ20" s="58"/>
      <c r="CR20" s="60"/>
      <c r="CS20" s="19"/>
      <c r="CT20" s="61"/>
      <c r="CU20" s="58"/>
      <c r="CV20" s="60"/>
      <c r="CW20" s="19"/>
      <c r="CX20" s="61"/>
      <c r="CY20" s="58"/>
      <c r="CZ20" s="60"/>
      <c r="DA20" s="19"/>
      <c r="DB20" s="61"/>
      <c r="DC20" s="58"/>
      <c r="DD20" s="60"/>
      <c r="DE20" s="19"/>
      <c r="DF20" s="61"/>
      <c r="DG20" s="58"/>
      <c r="DH20" s="60"/>
      <c r="DI20" s="19"/>
      <c r="DJ20" s="61"/>
      <c r="DK20" s="58"/>
      <c r="DL20" s="60"/>
      <c r="DM20" s="19"/>
      <c r="DN20" s="61"/>
      <c r="DO20" s="58"/>
      <c r="DP20" s="60"/>
      <c r="DQ20" s="19"/>
      <c r="DR20" s="61"/>
      <c r="DS20" s="58"/>
      <c r="DT20" s="60"/>
      <c r="DU20" s="19"/>
    </row>
    <row r="21" spans="2:125">
      <c r="B21" s="17">
        <f>Jan!B21</f>
        <v>0</v>
      </c>
      <c r="C21" s="15" t="str">
        <f>Jan!C21</f>
        <v>Wilachchiya</v>
      </c>
      <c r="D21" s="15" t="str">
        <f>Jan!D21</f>
        <v>Pemaduwa</v>
      </c>
      <c r="E21" s="19" t="str">
        <f>Jan!E21</f>
        <v>Right Bank</v>
      </c>
      <c r="F21" s="61"/>
      <c r="G21" s="58"/>
      <c r="H21" s="60"/>
      <c r="I21" s="19"/>
      <c r="J21" s="61"/>
      <c r="K21" s="58"/>
      <c r="L21" s="60"/>
      <c r="M21" s="19"/>
      <c r="N21" s="61"/>
      <c r="O21" s="58"/>
      <c r="P21" s="60"/>
      <c r="Q21" s="16"/>
      <c r="R21" s="64"/>
      <c r="S21" s="58"/>
      <c r="T21" s="60"/>
      <c r="U21" s="19"/>
      <c r="V21" s="61"/>
      <c r="W21" s="58"/>
      <c r="X21" s="60"/>
      <c r="Y21" s="19"/>
      <c r="Z21" s="61"/>
      <c r="AA21" s="58"/>
      <c r="AB21" s="60"/>
      <c r="AC21" s="16"/>
      <c r="AD21" s="64"/>
      <c r="AE21" s="58"/>
      <c r="AF21" s="60"/>
      <c r="AG21" s="19"/>
      <c r="AH21" s="61"/>
      <c r="AI21" s="58"/>
      <c r="AJ21" s="60"/>
      <c r="AK21" s="19"/>
      <c r="AL21" s="61"/>
      <c r="AM21" s="58"/>
      <c r="AN21" s="60"/>
      <c r="AO21" s="36"/>
      <c r="AP21" s="64"/>
      <c r="AQ21" s="58"/>
      <c r="AR21" s="60"/>
      <c r="AS21" s="19"/>
      <c r="AT21" s="61"/>
      <c r="AU21" s="58"/>
      <c r="AV21" s="60"/>
      <c r="AW21" s="16"/>
      <c r="AX21" s="64"/>
      <c r="AY21" s="58"/>
      <c r="AZ21" s="60"/>
      <c r="BA21" s="19"/>
      <c r="BB21" s="61"/>
      <c r="BC21" s="58"/>
      <c r="BD21" s="60"/>
      <c r="BE21" s="16"/>
      <c r="BF21" s="64"/>
      <c r="BG21" s="58"/>
      <c r="BH21" s="60"/>
      <c r="BI21" s="19"/>
      <c r="BJ21" s="61"/>
      <c r="BK21" s="58"/>
      <c r="BL21" s="60"/>
      <c r="BM21" s="16"/>
      <c r="BN21" s="64"/>
      <c r="BO21" s="58"/>
      <c r="BP21" s="60"/>
      <c r="BQ21" s="19"/>
      <c r="BR21" s="61"/>
      <c r="BS21" s="58"/>
      <c r="BT21" s="60"/>
      <c r="BU21" s="19"/>
      <c r="BV21" s="61"/>
      <c r="BW21" s="58"/>
      <c r="BX21" s="60"/>
      <c r="BY21" s="19"/>
      <c r="BZ21" s="61"/>
      <c r="CA21" s="58"/>
      <c r="CB21" s="60"/>
      <c r="CC21" s="19"/>
      <c r="CD21" s="61"/>
      <c r="CE21" s="58"/>
      <c r="CF21" s="60"/>
      <c r="CG21" s="19"/>
      <c r="CH21" s="61"/>
      <c r="CI21" s="58"/>
      <c r="CJ21" s="60"/>
      <c r="CK21" s="19"/>
      <c r="CL21" s="61"/>
      <c r="CM21" s="58"/>
      <c r="CN21" s="60"/>
      <c r="CO21" s="19"/>
      <c r="CP21" s="61"/>
      <c r="CQ21" s="58"/>
      <c r="CR21" s="60"/>
      <c r="CS21" s="19"/>
      <c r="CT21" s="61"/>
      <c r="CU21" s="58"/>
      <c r="CV21" s="60"/>
      <c r="CW21" s="19"/>
      <c r="CX21" s="61"/>
      <c r="CY21" s="58"/>
      <c r="CZ21" s="60"/>
      <c r="DA21" s="19"/>
      <c r="DB21" s="61"/>
      <c r="DC21" s="58"/>
      <c r="DD21" s="60"/>
      <c r="DE21" s="19"/>
      <c r="DF21" s="61"/>
      <c r="DG21" s="58"/>
      <c r="DH21" s="60"/>
      <c r="DI21" s="19"/>
      <c r="DJ21" s="61"/>
      <c r="DK21" s="58"/>
      <c r="DL21" s="60"/>
      <c r="DM21" s="19"/>
      <c r="DN21" s="61"/>
      <c r="DO21" s="58"/>
      <c r="DP21" s="60"/>
      <c r="DQ21" s="19"/>
      <c r="DR21" s="61"/>
      <c r="DS21" s="58"/>
      <c r="DT21" s="60"/>
      <c r="DU21" s="19"/>
    </row>
    <row r="22" spans="2:125">
      <c r="B22" s="17">
        <f>Jan!B22</f>
        <v>0</v>
      </c>
      <c r="C22" s="15" t="str">
        <f>Jan!C22</f>
        <v>Wilachchiya</v>
      </c>
      <c r="D22" s="15" t="str">
        <f>Jan!D22</f>
        <v>Pemaduwa</v>
      </c>
      <c r="E22" s="19" t="str">
        <f>Jan!E22</f>
        <v>Pemaduwa</v>
      </c>
      <c r="F22" s="61"/>
      <c r="G22" s="58"/>
      <c r="H22" s="60"/>
      <c r="I22" s="19"/>
      <c r="J22" s="61"/>
      <c r="K22" s="58"/>
      <c r="L22" s="60"/>
      <c r="M22" s="19"/>
      <c r="N22" s="61"/>
      <c r="O22" s="58"/>
      <c r="P22" s="60"/>
      <c r="Q22" s="16"/>
      <c r="R22" s="64"/>
      <c r="S22" s="58"/>
      <c r="T22" s="60"/>
      <c r="U22" s="19"/>
      <c r="V22" s="61"/>
      <c r="W22" s="58"/>
      <c r="X22" s="60"/>
      <c r="Y22" s="19"/>
      <c r="Z22" s="61"/>
      <c r="AA22" s="58"/>
      <c r="AB22" s="60"/>
      <c r="AC22" s="16"/>
      <c r="AD22" s="64"/>
      <c r="AE22" s="58"/>
      <c r="AF22" s="60"/>
      <c r="AG22" s="19"/>
      <c r="AH22" s="61"/>
      <c r="AI22" s="58"/>
      <c r="AJ22" s="60"/>
      <c r="AK22" s="19"/>
      <c r="AL22" s="61"/>
      <c r="AM22" s="58"/>
      <c r="AN22" s="60"/>
      <c r="AO22" s="36"/>
      <c r="AP22" s="64"/>
      <c r="AQ22" s="58"/>
      <c r="AR22" s="60"/>
      <c r="AS22" s="19"/>
      <c r="AT22" s="61"/>
      <c r="AU22" s="58"/>
      <c r="AV22" s="60"/>
      <c r="AW22" s="16"/>
      <c r="AX22" s="64"/>
      <c r="AY22" s="58"/>
      <c r="AZ22" s="60"/>
      <c r="BA22" s="19"/>
      <c r="BB22" s="61"/>
      <c r="BC22" s="58"/>
      <c r="BD22" s="60"/>
      <c r="BE22" s="16"/>
      <c r="BF22" s="64"/>
      <c r="BG22" s="58"/>
      <c r="BH22" s="60"/>
      <c r="BI22" s="19"/>
      <c r="BJ22" s="61"/>
      <c r="BK22" s="58"/>
      <c r="BL22" s="60"/>
      <c r="BM22" s="16"/>
      <c r="BN22" s="64"/>
      <c r="BO22" s="58"/>
      <c r="BP22" s="60"/>
      <c r="BQ22" s="19"/>
      <c r="BR22" s="61"/>
      <c r="BS22" s="58"/>
      <c r="BT22" s="60"/>
      <c r="BU22" s="19"/>
      <c r="BV22" s="61"/>
      <c r="BW22" s="58"/>
      <c r="BX22" s="60"/>
      <c r="BY22" s="19"/>
      <c r="BZ22" s="61"/>
      <c r="CA22" s="58"/>
      <c r="CB22" s="60"/>
      <c r="CC22" s="19"/>
      <c r="CD22" s="61"/>
      <c r="CE22" s="58"/>
      <c r="CF22" s="60"/>
      <c r="CG22" s="19"/>
      <c r="CH22" s="61"/>
      <c r="CI22" s="58"/>
      <c r="CJ22" s="60"/>
      <c r="CK22" s="19"/>
      <c r="CL22" s="61"/>
      <c r="CM22" s="58"/>
      <c r="CN22" s="60"/>
      <c r="CO22" s="19"/>
      <c r="CP22" s="61"/>
      <c r="CQ22" s="58"/>
      <c r="CR22" s="60"/>
      <c r="CS22" s="19"/>
      <c r="CT22" s="61"/>
      <c r="CU22" s="58"/>
      <c r="CV22" s="60"/>
      <c r="CW22" s="19"/>
      <c r="CX22" s="61"/>
      <c r="CY22" s="58"/>
      <c r="CZ22" s="60"/>
      <c r="DA22" s="19"/>
      <c r="DB22" s="61"/>
      <c r="DC22" s="58"/>
      <c r="DD22" s="60"/>
      <c r="DE22" s="19"/>
      <c r="DF22" s="61"/>
      <c r="DG22" s="58"/>
      <c r="DH22" s="60"/>
      <c r="DI22" s="19"/>
      <c r="DJ22" s="61"/>
      <c r="DK22" s="58"/>
      <c r="DL22" s="60"/>
      <c r="DM22" s="19"/>
      <c r="DN22" s="61"/>
      <c r="DO22" s="58"/>
      <c r="DP22" s="60"/>
      <c r="DQ22" s="19"/>
      <c r="DR22" s="61"/>
      <c r="DS22" s="58"/>
      <c r="DT22" s="60"/>
      <c r="DU22" s="19"/>
    </row>
    <row r="23" spans="2:125">
      <c r="B23" s="17">
        <f>Jan!B23</f>
        <v>0</v>
      </c>
      <c r="C23" s="15" t="str">
        <f>Jan!C23</f>
        <v>Padawiya</v>
      </c>
      <c r="D23" s="15" t="str">
        <f>Jan!D23</f>
        <v>Padawiya</v>
      </c>
      <c r="E23" s="19" t="str">
        <f>Jan!E23</f>
        <v>Padawiya</v>
      </c>
      <c r="F23" s="61"/>
      <c r="G23" s="58"/>
      <c r="H23" s="60"/>
      <c r="I23" s="19"/>
      <c r="J23" s="61"/>
      <c r="K23" s="58"/>
      <c r="L23" s="60"/>
      <c r="M23" s="19"/>
      <c r="N23" s="61"/>
      <c r="O23" s="58"/>
      <c r="P23" s="60"/>
      <c r="Q23" s="16"/>
      <c r="R23" s="64"/>
      <c r="S23" s="58"/>
      <c r="T23" s="60"/>
      <c r="U23" s="19"/>
      <c r="V23" s="61"/>
      <c r="W23" s="58"/>
      <c r="X23" s="60"/>
      <c r="Y23" s="19"/>
      <c r="Z23" s="61"/>
      <c r="AA23" s="58"/>
      <c r="AB23" s="60"/>
      <c r="AC23" s="16"/>
      <c r="AD23" s="64"/>
      <c r="AE23" s="58"/>
      <c r="AF23" s="60"/>
      <c r="AG23" s="19"/>
      <c r="AH23" s="61"/>
      <c r="AI23" s="58"/>
      <c r="AJ23" s="60"/>
      <c r="AK23" s="19"/>
      <c r="AL23" s="61"/>
      <c r="AM23" s="58"/>
      <c r="AN23" s="60"/>
      <c r="AO23" s="36"/>
      <c r="AP23" s="64"/>
      <c r="AQ23" s="58"/>
      <c r="AR23" s="60"/>
      <c r="AS23" s="19"/>
      <c r="AT23" s="61"/>
      <c r="AU23" s="58"/>
      <c r="AV23" s="60"/>
      <c r="AW23" s="16"/>
      <c r="AX23" s="64"/>
      <c r="AY23" s="58"/>
      <c r="AZ23" s="60"/>
      <c r="BA23" s="19"/>
      <c r="BB23" s="61"/>
      <c r="BC23" s="58"/>
      <c r="BD23" s="60"/>
      <c r="BE23" s="16"/>
      <c r="BF23" s="64"/>
      <c r="BG23" s="58"/>
      <c r="BH23" s="60"/>
      <c r="BI23" s="19"/>
      <c r="BJ23" s="61"/>
      <c r="BK23" s="58"/>
      <c r="BL23" s="60"/>
      <c r="BM23" s="16"/>
      <c r="BN23" s="64"/>
      <c r="BO23" s="58"/>
      <c r="BP23" s="60"/>
      <c r="BQ23" s="19"/>
      <c r="BR23" s="61"/>
      <c r="BS23" s="58"/>
      <c r="BT23" s="60"/>
      <c r="BU23" s="19"/>
      <c r="BV23" s="61"/>
      <c r="BW23" s="58"/>
      <c r="BX23" s="60"/>
      <c r="BY23" s="19"/>
      <c r="BZ23" s="61"/>
      <c r="CA23" s="58"/>
      <c r="CB23" s="60"/>
      <c r="CC23" s="19"/>
      <c r="CD23" s="61"/>
      <c r="CE23" s="58"/>
      <c r="CF23" s="60"/>
      <c r="CG23" s="19"/>
      <c r="CH23" s="61"/>
      <c r="CI23" s="58"/>
      <c r="CJ23" s="60"/>
      <c r="CK23" s="19"/>
      <c r="CL23" s="61"/>
      <c r="CM23" s="58"/>
      <c r="CN23" s="60"/>
      <c r="CO23" s="19"/>
      <c r="CP23" s="61"/>
      <c r="CQ23" s="58"/>
      <c r="CR23" s="60"/>
      <c r="CS23" s="19"/>
      <c r="CT23" s="61"/>
      <c r="CU23" s="58"/>
      <c r="CV23" s="60"/>
      <c r="CW23" s="19"/>
      <c r="CX23" s="61"/>
      <c r="CY23" s="58"/>
      <c r="CZ23" s="60"/>
      <c r="DA23" s="19"/>
      <c r="DB23" s="61"/>
      <c r="DC23" s="58"/>
      <c r="DD23" s="60"/>
      <c r="DE23" s="19"/>
      <c r="DF23" s="61"/>
      <c r="DG23" s="58"/>
      <c r="DH23" s="60"/>
      <c r="DI23" s="19"/>
      <c r="DJ23" s="61"/>
      <c r="DK23" s="58"/>
      <c r="DL23" s="60"/>
      <c r="DM23" s="19"/>
      <c r="DN23" s="61"/>
      <c r="DO23" s="58"/>
      <c r="DP23" s="60"/>
      <c r="DQ23" s="19"/>
      <c r="DR23" s="61"/>
      <c r="DS23" s="58"/>
      <c r="DT23" s="60"/>
      <c r="DU23" s="19"/>
    </row>
    <row r="24" spans="2:125">
      <c r="B24" s="17">
        <f>Jan!B24</f>
        <v>0</v>
      </c>
      <c r="C24" s="15" t="str">
        <f>Jan!C24</f>
        <v>Padawiya</v>
      </c>
      <c r="D24" s="15" t="str">
        <f>Jan!D24</f>
        <v>Padawiya</v>
      </c>
      <c r="E24" s="19" t="str">
        <f>Jan!E24</f>
        <v>Parakramapura</v>
      </c>
      <c r="F24" s="61"/>
      <c r="G24" s="58"/>
      <c r="H24" s="60"/>
      <c r="I24" s="19"/>
      <c r="J24" s="61"/>
      <c r="K24" s="58"/>
      <c r="L24" s="60"/>
      <c r="M24" s="19"/>
      <c r="N24" s="61"/>
      <c r="O24" s="58"/>
      <c r="P24" s="60"/>
      <c r="Q24" s="16"/>
      <c r="R24" s="64"/>
      <c r="S24" s="58"/>
      <c r="T24" s="60"/>
      <c r="U24" s="19"/>
      <c r="V24" s="61"/>
      <c r="W24" s="58"/>
      <c r="X24" s="60"/>
      <c r="Y24" s="19"/>
      <c r="Z24" s="61"/>
      <c r="AA24" s="58"/>
      <c r="AB24" s="60"/>
      <c r="AC24" s="16"/>
      <c r="AD24" s="64"/>
      <c r="AE24" s="58"/>
      <c r="AF24" s="60"/>
      <c r="AG24" s="19"/>
      <c r="AH24" s="61"/>
      <c r="AI24" s="58"/>
      <c r="AJ24" s="60"/>
      <c r="AK24" s="19"/>
      <c r="AL24" s="61"/>
      <c r="AM24" s="58"/>
      <c r="AN24" s="60"/>
      <c r="AO24" s="36"/>
      <c r="AP24" s="64"/>
      <c r="AQ24" s="58"/>
      <c r="AR24" s="60"/>
      <c r="AS24" s="19"/>
      <c r="AT24" s="61"/>
      <c r="AU24" s="58"/>
      <c r="AV24" s="60"/>
      <c r="AW24" s="16"/>
      <c r="AX24" s="64"/>
      <c r="AY24" s="58"/>
      <c r="AZ24" s="60"/>
      <c r="BA24" s="19"/>
      <c r="BB24" s="61"/>
      <c r="BC24" s="58"/>
      <c r="BD24" s="60"/>
      <c r="BE24" s="16"/>
      <c r="BF24" s="64"/>
      <c r="BG24" s="58"/>
      <c r="BH24" s="60"/>
      <c r="BI24" s="19"/>
      <c r="BJ24" s="61"/>
      <c r="BK24" s="58"/>
      <c r="BL24" s="60"/>
      <c r="BM24" s="16"/>
      <c r="BN24" s="64"/>
      <c r="BO24" s="58"/>
      <c r="BP24" s="60"/>
      <c r="BQ24" s="19"/>
      <c r="BR24" s="61"/>
      <c r="BS24" s="58"/>
      <c r="BT24" s="60"/>
      <c r="BU24" s="19"/>
      <c r="BV24" s="61"/>
      <c r="BW24" s="58"/>
      <c r="BX24" s="60"/>
      <c r="BY24" s="19"/>
      <c r="BZ24" s="61"/>
      <c r="CA24" s="58"/>
      <c r="CB24" s="60"/>
      <c r="CC24" s="19"/>
      <c r="CD24" s="61"/>
      <c r="CE24" s="58"/>
      <c r="CF24" s="60"/>
      <c r="CG24" s="19"/>
      <c r="CH24" s="61"/>
      <c r="CI24" s="58"/>
      <c r="CJ24" s="60"/>
      <c r="CK24" s="19"/>
      <c r="CL24" s="61"/>
      <c r="CM24" s="58"/>
      <c r="CN24" s="60"/>
      <c r="CO24" s="19"/>
      <c r="CP24" s="61"/>
      <c r="CQ24" s="58"/>
      <c r="CR24" s="60"/>
      <c r="CS24" s="19"/>
      <c r="CT24" s="61"/>
      <c r="CU24" s="58"/>
      <c r="CV24" s="60"/>
      <c r="CW24" s="19"/>
      <c r="CX24" s="61"/>
      <c r="CY24" s="58"/>
      <c r="CZ24" s="60"/>
      <c r="DA24" s="19"/>
      <c r="DB24" s="61"/>
      <c r="DC24" s="58"/>
      <c r="DD24" s="60"/>
      <c r="DE24" s="19"/>
      <c r="DF24" s="61"/>
      <c r="DG24" s="58"/>
      <c r="DH24" s="60"/>
      <c r="DI24" s="19"/>
      <c r="DJ24" s="61"/>
      <c r="DK24" s="58"/>
      <c r="DL24" s="60"/>
      <c r="DM24" s="19"/>
      <c r="DN24" s="61"/>
      <c r="DO24" s="58"/>
      <c r="DP24" s="60"/>
      <c r="DQ24" s="19"/>
      <c r="DR24" s="61"/>
      <c r="DS24" s="58"/>
      <c r="DT24" s="60"/>
      <c r="DU24" s="19"/>
    </row>
    <row r="25" spans="2:125">
      <c r="B25" s="17">
        <f>Jan!B25</f>
        <v>0</v>
      </c>
      <c r="C25" s="15" t="str">
        <f>Jan!C25</f>
        <v>Padawiya</v>
      </c>
      <c r="D25" s="15" t="str">
        <f>Jan!D25</f>
        <v>Padawiya</v>
      </c>
      <c r="E25" s="19" t="str">
        <f>Jan!E25</f>
        <v>Mahasenpura</v>
      </c>
      <c r="F25" s="61"/>
      <c r="G25" s="58"/>
      <c r="H25" s="60"/>
      <c r="I25" s="19"/>
      <c r="J25" s="61"/>
      <c r="K25" s="58"/>
      <c r="L25" s="60"/>
      <c r="M25" s="19"/>
      <c r="N25" s="61"/>
      <c r="O25" s="58"/>
      <c r="P25" s="60"/>
      <c r="Q25" s="16"/>
      <c r="R25" s="64"/>
      <c r="S25" s="58"/>
      <c r="T25" s="60"/>
      <c r="U25" s="19"/>
      <c r="V25" s="61"/>
      <c r="W25" s="58"/>
      <c r="X25" s="60"/>
      <c r="Y25" s="19"/>
      <c r="Z25" s="61"/>
      <c r="AA25" s="58"/>
      <c r="AB25" s="60"/>
      <c r="AC25" s="16"/>
      <c r="AD25" s="64"/>
      <c r="AE25" s="58"/>
      <c r="AF25" s="60"/>
      <c r="AG25" s="19"/>
      <c r="AH25" s="61"/>
      <c r="AI25" s="58"/>
      <c r="AJ25" s="60"/>
      <c r="AK25" s="19"/>
      <c r="AL25" s="61"/>
      <c r="AM25" s="58"/>
      <c r="AN25" s="60"/>
      <c r="AO25" s="36"/>
      <c r="AP25" s="64"/>
      <c r="AQ25" s="58"/>
      <c r="AR25" s="60"/>
      <c r="AS25" s="19"/>
      <c r="AT25" s="61"/>
      <c r="AU25" s="58"/>
      <c r="AV25" s="60"/>
      <c r="AW25" s="16"/>
      <c r="AX25" s="64"/>
      <c r="AY25" s="58"/>
      <c r="AZ25" s="60"/>
      <c r="BA25" s="19"/>
      <c r="BB25" s="61"/>
      <c r="BC25" s="58"/>
      <c r="BD25" s="60"/>
      <c r="BE25" s="16"/>
      <c r="BF25" s="64"/>
      <c r="BG25" s="58"/>
      <c r="BH25" s="60"/>
      <c r="BI25" s="19"/>
      <c r="BJ25" s="61"/>
      <c r="BK25" s="58"/>
      <c r="BL25" s="60"/>
      <c r="BM25" s="16"/>
      <c r="BN25" s="64"/>
      <c r="BO25" s="58"/>
      <c r="BP25" s="60"/>
      <c r="BQ25" s="19"/>
      <c r="BR25" s="61"/>
      <c r="BS25" s="58"/>
      <c r="BT25" s="60"/>
      <c r="BU25" s="19"/>
      <c r="BV25" s="61"/>
      <c r="BW25" s="58"/>
      <c r="BX25" s="60"/>
      <c r="BY25" s="19"/>
      <c r="BZ25" s="61"/>
      <c r="CA25" s="58"/>
      <c r="CB25" s="60"/>
      <c r="CC25" s="19"/>
      <c r="CD25" s="61"/>
      <c r="CE25" s="58"/>
      <c r="CF25" s="60"/>
      <c r="CG25" s="19"/>
      <c r="CH25" s="61"/>
      <c r="CI25" s="58"/>
      <c r="CJ25" s="60"/>
      <c r="CK25" s="19"/>
      <c r="CL25" s="61"/>
      <c r="CM25" s="58"/>
      <c r="CN25" s="60"/>
      <c r="CO25" s="19"/>
      <c r="CP25" s="61"/>
      <c r="CQ25" s="58"/>
      <c r="CR25" s="60"/>
      <c r="CS25" s="19"/>
      <c r="CT25" s="61"/>
      <c r="CU25" s="58"/>
      <c r="CV25" s="60"/>
      <c r="CW25" s="19"/>
      <c r="CX25" s="61"/>
      <c r="CY25" s="58"/>
      <c r="CZ25" s="60"/>
      <c r="DA25" s="19"/>
      <c r="DB25" s="61"/>
      <c r="DC25" s="58"/>
      <c r="DD25" s="60"/>
      <c r="DE25" s="19"/>
      <c r="DF25" s="61"/>
      <c r="DG25" s="58"/>
      <c r="DH25" s="60"/>
      <c r="DI25" s="19"/>
      <c r="DJ25" s="61"/>
      <c r="DK25" s="58"/>
      <c r="DL25" s="60"/>
      <c r="DM25" s="19"/>
      <c r="DN25" s="61"/>
      <c r="DO25" s="58"/>
      <c r="DP25" s="60"/>
      <c r="DQ25" s="19"/>
      <c r="DR25" s="61"/>
      <c r="DS25" s="58"/>
      <c r="DT25" s="60"/>
      <c r="DU25" s="19"/>
    </row>
    <row r="26" spans="2:125">
      <c r="B26" s="17">
        <f>Jan!B26</f>
        <v>0</v>
      </c>
      <c r="C26" s="15" t="str">
        <f>Jan!C26</f>
        <v>Padawiya</v>
      </c>
      <c r="D26" s="15" t="str">
        <f>Jan!D26</f>
        <v>Padawiya</v>
      </c>
      <c r="E26" s="19" t="str">
        <f>Jan!E26</f>
        <v>Balayawewa</v>
      </c>
      <c r="F26" s="61"/>
      <c r="G26" s="58"/>
      <c r="H26" s="60"/>
      <c r="I26" s="19"/>
      <c r="J26" s="61"/>
      <c r="K26" s="58"/>
      <c r="L26" s="60"/>
      <c r="M26" s="19"/>
      <c r="N26" s="61"/>
      <c r="O26" s="58"/>
      <c r="P26" s="60"/>
      <c r="Q26" s="16"/>
      <c r="R26" s="64"/>
      <c r="S26" s="58"/>
      <c r="T26" s="60"/>
      <c r="U26" s="19"/>
      <c r="V26" s="61"/>
      <c r="W26" s="58"/>
      <c r="X26" s="60"/>
      <c r="Y26" s="19"/>
      <c r="Z26" s="61"/>
      <c r="AA26" s="58"/>
      <c r="AB26" s="60"/>
      <c r="AC26" s="16"/>
      <c r="AD26" s="64"/>
      <c r="AE26" s="58"/>
      <c r="AF26" s="60"/>
      <c r="AG26" s="19"/>
      <c r="AH26" s="61"/>
      <c r="AI26" s="58"/>
      <c r="AJ26" s="60"/>
      <c r="AK26" s="19"/>
      <c r="AL26" s="61"/>
      <c r="AM26" s="58"/>
      <c r="AN26" s="60"/>
      <c r="AO26" s="36"/>
      <c r="AP26" s="64"/>
      <c r="AQ26" s="58"/>
      <c r="AR26" s="60"/>
      <c r="AS26" s="19"/>
      <c r="AT26" s="61"/>
      <c r="AU26" s="58"/>
      <c r="AV26" s="60"/>
      <c r="AW26" s="16"/>
      <c r="AX26" s="64"/>
      <c r="AY26" s="58"/>
      <c r="AZ26" s="60"/>
      <c r="BA26" s="19"/>
      <c r="BB26" s="61"/>
      <c r="BC26" s="58"/>
      <c r="BD26" s="60"/>
      <c r="BE26" s="16"/>
      <c r="BF26" s="64"/>
      <c r="BG26" s="58"/>
      <c r="BH26" s="60"/>
      <c r="BI26" s="19"/>
      <c r="BJ26" s="61"/>
      <c r="BK26" s="58"/>
      <c r="BL26" s="60"/>
      <c r="BM26" s="16"/>
      <c r="BN26" s="64"/>
      <c r="BO26" s="58"/>
      <c r="BP26" s="60"/>
      <c r="BQ26" s="19"/>
      <c r="BR26" s="61"/>
      <c r="BS26" s="58"/>
      <c r="BT26" s="60"/>
      <c r="BU26" s="19"/>
      <c r="BV26" s="61"/>
      <c r="BW26" s="58"/>
      <c r="BX26" s="60"/>
      <c r="BY26" s="19"/>
      <c r="BZ26" s="61"/>
      <c r="CA26" s="58"/>
      <c r="CB26" s="60"/>
      <c r="CC26" s="19"/>
      <c r="CD26" s="61"/>
      <c r="CE26" s="58"/>
      <c r="CF26" s="60"/>
      <c r="CG26" s="19"/>
      <c r="CH26" s="61"/>
      <c r="CI26" s="58"/>
      <c r="CJ26" s="60"/>
      <c r="CK26" s="19"/>
      <c r="CL26" s="61"/>
      <c r="CM26" s="58"/>
      <c r="CN26" s="60"/>
      <c r="CO26" s="19"/>
      <c r="CP26" s="61"/>
      <c r="CQ26" s="58"/>
      <c r="CR26" s="60"/>
      <c r="CS26" s="19"/>
      <c r="CT26" s="61"/>
      <c r="CU26" s="58"/>
      <c r="CV26" s="60"/>
      <c r="CW26" s="19"/>
      <c r="CX26" s="61"/>
      <c r="CY26" s="58"/>
      <c r="CZ26" s="60"/>
      <c r="DA26" s="19"/>
      <c r="DB26" s="61"/>
      <c r="DC26" s="58"/>
      <c r="DD26" s="60"/>
      <c r="DE26" s="19"/>
      <c r="DF26" s="61"/>
      <c r="DG26" s="58"/>
      <c r="DH26" s="60"/>
      <c r="DI26" s="19"/>
      <c r="DJ26" s="61"/>
      <c r="DK26" s="58"/>
      <c r="DL26" s="60"/>
      <c r="DM26" s="19"/>
      <c r="DN26" s="61"/>
      <c r="DO26" s="58"/>
      <c r="DP26" s="60"/>
      <c r="DQ26" s="19"/>
      <c r="DR26" s="61"/>
      <c r="DS26" s="58"/>
      <c r="DT26" s="60"/>
      <c r="DU26" s="19"/>
    </row>
    <row r="27" spans="2:125">
      <c r="B27" s="17">
        <f>Jan!B27</f>
        <v>0</v>
      </c>
      <c r="C27" s="15" t="str">
        <f>Jan!C27</f>
        <v>Rambewa</v>
      </c>
      <c r="D27" s="15" t="str">
        <f>Jan!D27</f>
        <v>Rambewa</v>
      </c>
      <c r="E27" s="19" t="str">
        <f>Jan!E27</f>
        <v>Left Bank</v>
      </c>
      <c r="F27" s="61"/>
      <c r="G27" s="58"/>
      <c r="H27" s="60"/>
      <c r="I27" s="19"/>
      <c r="J27" s="61"/>
      <c r="K27" s="58"/>
      <c r="L27" s="60"/>
      <c r="M27" s="19"/>
      <c r="N27" s="61"/>
      <c r="O27" s="58"/>
      <c r="P27" s="60"/>
      <c r="Q27" s="16"/>
      <c r="R27" s="64"/>
      <c r="S27" s="58"/>
      <c r="T27" s="60"/>
      <c r="U27" s="19"/>
      <c r="V27" s="61"/>
      <c r="W27" s="58"/>
      <c r="X27" s="60"/>
      <c r="Y27" s="19"/>
      <c r="Z27" s="61"/>
      <c r="AA27" s="58"/>
      <c r="AB27" s="60"/>
      <c r="AC27" s="16"/>
      <c r="AD27" s="64"/>
      <c r="AE27" s="58"/>
      <c r="AF27" s="60"/>
      <c r="AG27" s="19"/>
      <c r="AH27" s="61"/>
      <c r="AI27" s="58"/>
      <c r="AJ27" s="60"/>
      <c r="AK27" s="19"/>
      <c r="AL27" s="61"/>
      <c r="AM27" s="58"/>
      <c r="AN27" s="60"/>
      <c r="AO27" s="36"/>
      <c r="AP27" s="64"/>
      <c r="AQ27" s="58"/>
      <c r="AR27" s="60"/>
      <c r="AS27" s="19"/>
      <c r="AT27" s="61"/>
      <c r="AU27" s="58"/>
      <c r="AV27" s="60"/>
      <c r="AW27" s="16"/>
      <c r="AX27" s="64"/>
      <c r="AY27" s="58"/>
      <c r="AZ27" s="60"/>
      <c r="BA27" s="19"/>
      <c r="BB27" s="61"/>
      <c r="BC27" s="58"/>
      <c r="BD27" s="60"/>
      <c r="BE27" s="16"/>
      <c r="BF27" s="64"/>
      <c r="BG27" s="58"/>
      <c r="BH27" s="60"/>
      <c r="BI27" s="19"/>
      <c r="BJ27" s="61"/>
      <c r="BK27" s="58"/>
      <c r="BL27" s="60"/>
      <c r="BM27" s="16"/>
      <c r="BN27" s="64"/>
      <c r="BO27" s="58"/>
      <c r="BP27" s="60"/>
      <c r="BQ27" s="19"/>
      <c r="BR27" s="61"/>
      <c r="BS27" s="58"/>
      <c r="BT27" s="60"/>
      <c r="BU27" s="19"/>
      <c r="BV27" s="61"/>
      <c r="BW27" s="58"/>
      <c r="BX27" s="60"/>
      <c r="BY27" s="19"/>
      <c r="BZ27" s="61"/>
      <c r="CA27" s="58"/>
      <c r="CB27" s="60"/>
      <c r="CC27" s="19"/>
      <c r="CD27" s="61"/>
      <c r="CE27" s="58"/>
      <c r="CF27" s="60"/>
      <c r="CG27" s="19"/>
      <c r="CH27" s="61"/>
      <c r="CI27" s="58"/>
      <c r="CJ27" s="60"/>
      <c r="CK27" s="19"/>
      <c r="CL27" s="61"/>
      <c r="CM27" s="58"/>
      <c r="CN27" s="60"/>
      <c r="CO27" s="19"/>
      <c r="CP27" s="61"/>
      <c r="CQ27" s="58"/>
      <c r="CR27" s="60"/>
      <c r="CS27" s="19"/>
      <c r="CT27" s="61"/>
      <c r="CU27" s="58"/>
      <c r="CV27" s="60"/>
      <c r="CW27" s="19"/>
      <c r="CX27" s="61"/>
      <c r="CY27" s="58"/>
      <c r="CZ27" s="60"/>
      <c r="DA27" s="19"/>
      <c r="DB27" s="61"/>
      <c r="DC27" s="58"/>
      <c r="DD27" s="60"/>
      <c r="DE27" s="19"/>
      <c r="DF27" s="61"/>
      <c r="DG27" s="58"/>
      <c r="DH27" s="60"/>
      <c r="DI27" s="19"/>
      <c r="DJ27" s="61"/>
      <c r="DK27" s="58"/>
      <c r="DL27" s="60"/>
      <c r="DM27" s="19"/>
      <c r="DN27" s="61"/>
      <c r="DO27" s="58"/>
      <c r="DP27" s="60"/>
      <c r="DQ27" s="19"/>
      <c r="DR27" s="61"/>
      <c r="DS27" s="58"/>
      <c r="DT27" s="60"/>
      <c r="DU27" s="19"/>
    </row>
    <row r="28" spans="2:125">
      <c r="B28" s="17">
        <f>Jan!B28</f>
        <v>0</v>
      </c>
      <c r="C28" s="15" t="str">
        <f>Jan!C28</f>
        <v>Rambewa</v>
      </c>
      <c r="D28" s="15" t="str">
        <f>Jan!D28</f>
        <v>Rambewa</v>
      </c>
      <c r="E28" s="19" t="str">
        <f>Jan!E28</f>
        <v>Right Bank</v>
      </c>
      <c r="F28" s="61"/>
      <c r="G28" s="58"/>
      <c r="H28" s="60"/>
      <c r="I28" s="19"/>
      <c r="J28" s="61"/>
      <c r="K28" s="58"/>
      <c r="L28" s="60"/>
      <c r="M28" s="19"/>
      <c r="N28" s="61"/>
      <c r="O28" s="58"/>
      <c r="P28" s="60"/>
      <c r="Q28" s="16"/>
      <c r="R28" s="64"/>
      <c r="S28" s="58"/>
      <c r="T28" s="60"/>
      <c r="U28" s="19"/>
      <c r="V28" s="61"/>
      <c r="W28" s="58"/>
      <c r="X28" s="60"/>
      <c r="Y28" s="19"/>
      <c r="Z28" s="61"/>
      <c r="AA28" s="58"/>
      <c r="AB28" s="60"/>
      <c r="AC28" s="16"/>
      <c r="AD28" s="64"/>
      <c r="AE28" s="58"/>
      <c r="AF28" s="60"/>
      <c r="AG28" s="19"/>
      <c r="AH28" s="61"/>
      <c r="AI28" s="58"/>
      <c r="AJ28" s="60"/>
      <c r="AK28" s="19"/>
      <c r="AL28" s="61"/>
      <c r="AM28" s="58"/>
      <c r="AN28" s="60"/>
      <c r="AO28" s="36"/>
      <c r="AP28" s="64"/>
      <c r="AQ28" s="58"/>
      <c r="AR28" s="60"/>
      <c r="AS28" s="19"/>
      <c r="AT28" s="61"/>
      <c r="AU28" s="58"/>
      <c r="AV28" s="60"/>
      <c r="AW28" s="16"/>
      <c r="AX28" s="64"/>
      <c r="AY28" s="58"/>
      <c r="AZ28" s="60"/>
      <c r="BA28" s="19"/>
      <c r="BB28" s="61"/>
      <c r="BC28" s="58"/>
      <c r="BD28" s="60"/>
      <c r="BE28" s="16"/>
      <c r="BF28" s="64"/>
      <c r="BG28" s="58"/>
      <c r="BH28" s="60"/>
      <c r="BI28" s="19"/>
      <c r="BJ28" s="61"/>
      <c r="BK28" s="58"/>
      <c r="BL28" s="60"/>
      <c r="BM28" s="16"/>
      <c r="BN28" s="64"/>
      <c r="BO28" s="58"/>
      <c r="BP28" s="60"/>
      <c r="BQ28" s="19"/>
      <c r="BR28" s="61"/>
      <c r="BS28" s="58"/>
      <c r="BT28" s="60"/>
      <c r="BU28" s="19"/>
      <c r="BV28" s="61"/>
      <c r="BW28" s="58"/>
      <c r="BX28" s="60"/>
      <c r="BY28" s="19"/>
      <c r="BZ28" s="61"/>
      <c r="CA28" s="58"/>
      <c r="CB28" s="60"/>
      <c r="CC28" s="19"/>
      <c r="CD28" s="61"/>
      <c r="CE28" s="58"/>
      <c r="CF28" s="60"/>
      <c r="CG28" s="19"/>
      <c r="CH28" s="61"/>
      <c r="CI28" s="58"/>
      <c r="CJ28" s="60"/>
      <c r="CK28" s="19"/>
      <c r="CL28" s="61"/>
      <c r="CM28" s="58"/>
      <c r="CN28" s="60"/>
      <c r="CO28" s="19"/>
      <c r="CP28" s="61"/>
      <c r="CQ28" s="58"/>
      <c r="CR28" s="60"/>
      <c r="CS28" s="19"/>
      <c r="CT28" s="61"/>
      <c r="CU28" s="58"/>
      <c r="CV28" s="60"/>
      <c r="CW28" s="19"/>
      <c r="CX28" s="61"/>
      <c r="CY28" s="58"/>
      <c r="CZ28" s="60"/>
      <c r="DA28" s="19"/>
      <c r="DB28" s="61"/>
      <c r="DC28" s="58"/>
      <c r="DD28" s="60"/>
      <c r="DE28" s="19"/>
      <c r="DF28" s="61"/>
      <c r="DG28" s="58"/>
      <c r="DH28" s="60"/>
      <c r="DI28" s="19"/>
      <c r="DJ28" s="61"/>
      <c r="DK28" s="58"/>
      <c r="DL28" s="60"/>
      <c r="DM28" s="19"/>
      <c r="DN28" s="61"/>
      <c r="DO28" s="58"/>
      <c r="DP28" s="60"/>
      <c r="DQ28" s="19"/>
      <c r="DR28" s="61"/>
      <c r="DS28" s="58"/>
      <c r="DT28" s="60"/>
      <c r="DU28" s="19"/>
    </row>
    <row r="29" spans="2:125">
      <c r="B29" s="17">
        <f>Jan!B29</f>
        <v>0</v>
      </c>
      <c r="C29" s="15" t="str">
        <f>Jan!C29</f>
        <v>Rambewa</v>
      </c>
      <c r="D29" s="15" t="str">
        <f>Jan!D29</f>
        <v>Rambewa</v>
      </c>
      <c r="E29" s="19" t="str">
        <f>Jan!E29</f>
        <v>Pandukabaya pura</v>
      </c>
      <c r="F29" s="61"/>
      <c r="G29" s="58"/>
      <c r="H29" s="60"/>
      <c r="I29" s="19"/>
      <c r="J29" s="61"/>
      <c r="K29" s="58"/>
      <c r="L29" s="60"/>
      <c r="M29" s="19"/>
      <c r="N29" s="61"/>
      <c r="O29" s="58"/>
      <c r="P29" s="60"/>
      <c r="Q29" s="16"/>
      <c r="R29" s="64"/>
      <c r="S29" s="58"/>
      <c r="T29" s="60"/>
      <c r="U29" s="19"/>
      <c r="V29" s="61"/>
      <c r="W29" s="58"/>
      <c r="X29" s="60"/>
      <c r="Y29" s="19"/>
      <c r="Z29" s="61"/>
      <c r="AA29" s="58"/>
      <c r="AB29" s="60"/>
      <c r="AC29" s="16"/>
      <c r="AD29" s="64"/>
      <c r="AE29" s="58"/>
      <c r="AF29" s="60"/>
      <c r="AG29" s="19"/>
      <c r="AH29" s="61"/>
      <c r="AI29" s="58"/>
      <c r="AJ29" s="60"/>
      <c r="AK29" s="19"/>
      <c r="AL29" s="61"/>
      <c r="AM29" s="58"/>
      <c r="AN29" s="60"/>
      <c r="AO29" s="36"/>
      <c r="AP29" s="64"/>
      <c r="AQ29" s="58"/>
      <c r="AR29" s="60"/>
      <c r="AS29" s="19"/>
      <c r="AT29" s="61"/>
      <c r="AU29" s="58"/>
      <c r="AV29" s="60"/>
      <c r="AW29" s="16"/>
      <c r="AX29" s="64"/>
      <c r="AY29" s="58"/>
      <c r="AZ29" s="60"/>
      <c r="BA29" s="19"/>
      <c r="BB29" s="61"/>
      <c r="BC29" s="58"/>
      <c r="BD29" s="60"/>
      <c r="BE29" s="16"/>
      <c r="BF29" s="64"/>
      <c r="BG29" s="58"/>
      <c r="BH29" s="60"/>
      <c r="BI29" s="19"/>
      <c r="BJ29" s="61"/>
      <c r="BK29" s="58"/>
      <c r="BL29" s="60"/>
      <c r="BM29" s="16"/>
      <c r="BN29" s="64"/>
      <c r="BO29" s="58"/>
      <c r="BP29" s="60"/>
      <c r="BQ29" s="19"/>
      <c r="BR29" s="61"/>
      <c r="BS29" s="58"/>
      <c r="BT29" s="60"/>
      <c r="BU29" s="19"/>
      <c r="BV29" s="61"/>
      <c r="BW29" s="58"/>
      <c r="BX29" s="60"/>
      <c r="BY29" s="19"/>
      <c r="BZ29" s="61"/>
      <c r="CA29" s="58"/>
      <c r="CB29" s="60"/>
      <c r="CC29" s="19"/>
      <c r="CD29" s="61"/>
      <c r="CE29" s="58"/>
      <c r="CF29" s="60"/>
      <c r="CG29" s="19"/>
      <c r="CH29" s="61"/>
      <c r="CI29" s="58"/>
      <c r="CJ29" s="60"/>
      <c r="CK29" s="19"/>
      <c r="CL29" s="61"/>
      <c r="CM29" s="58"/>
      <c r="CN29" s="60"/>
      <c r="CO29" s="19"/>
      <c r="CP29" s="61"/>
      <c r="CQ29" s="58"/>
      <c r="CR29" s="60"/>
      <c r="CS29" s="19"/>
      <c r="CT29" s="61"/>
      <c r="CU29" s="58"/>
      <c r="CV29" s="60"/>
      <c r="CW29" s="19"/>
      <c r="CX29" s="61"/>
      <c r="CY29" s="58"/>
      <c r="CZ29" s="60"/>
      <c r="DA29" s="19"/>
      <c r="DB29" s="61"/>
      <c r="DC29" s="58"/>
      <c r="DD29" s="60"/>
      <c r="DE29" s="19"/>
      <c r="DF29" s="61"/>
      <c r="DG29" s="58"/>
      <c r="DH29" s="60"/>
      <c r="DI29" s="19"/>
      <c r="DJ29" s="61"/>
      <c r="DK29" s="58"/>
      <c r="DL29" s="60"/>
      <c r="DM29" s="19"/>
      <c r="DN29" s="61"/>
      <c r="DO29" s="58"/>
      <c r="DP29" s="60"/>
      <c r="DQ29" s="19"/>
      <c r="DR29" s="61"/>
      <c r="DS29" s="58"/>
      <c r="DT29" s="60"/>
      <c r="DU29" s="19"/>
    </row>
    <row r="30" spans="2:125">
      <c r="B30" s="17">
        <f>Jan!B30</f>
        <v>0</v>
      </c>
      <c r="C30" s="15" t="str">
        <f>Jan!C30</f>
        <v>Rambewa</v>
      </c>
      <c r="D30" s="15" t="str">
        <f>Jan!D30</f>
        <v>Rambewa</v>
      </c>
      <c r="E30" s="19" t="str">
        <f>Jan!E30</f>
        <v>Wahamal gollewa</v>
      </c>
      <c r="F30" s="61"/>
      <c r="G30" s="58"/>
      <c r="H30" s="60"/>
      <c r="I30" s="19"/>
      <c r="J30" s="61"/>
      <c r="K30" s="58"/>
      <c r="L30" s="60"/>
      <c r="M30" s="19"/>
      <c r="N30" s="61"/>
      <c r="O30" s="58"/>
      <c r="P30" s="60"/>
      <c r="Q30" s="16"/>
      <c r="R30" s="64"/>
      <c r="S30" s="58"/>
      <c r="T30" s="60"/>
      <c r="U30" s="19"/>
      <c r="V30" s="61"/>
      <c r="W30" s="58"/>
      <c r="X30" s="60"/>
      <c r="Y30" s="19"/>
      <c r="Z30" s="61"/>
      <c r="AA30" s="58"/>
      <c r="AB30" s="60"/>
      <c r="AC30" s="16"/>
      <c r="AD30" s="64"/>
      <c r="AE30" s="58"/>
      <c r="AF30" s="60"/>
      <c r="AG30" s="19"/>
      <c r="AH30" s="61"/>
      <c r="AI30" s="58"/>
      <c r="AJ30" s="60"/>
      <c r="AK30" s="19"/>
      <c r="AL30" s="61"/>
      <c r="AM30" s="58"/>
      <c r="AN30" s="60"/>
      <c r="AO30" s="36"/>
      <c r="AP30" s="64"/>
      <c r="AQ30" s="58"/>
      <c r="AR30" s="60"/>
      <c r="AS30" s="19"/>
      <c r="AT30" s="61"/>
      <c r="AU30" s="58"/>
      <c r="AV30" s="60"/>
      <c r="AW30" s="16"/>
      <c r="AX30" s="64"/>
      <c r="AY30" s="58"/>
      <c r="AZ30" s="60"/>
      <c r="BA30" s="19"/>
      <c r="BB30" s="61"/>
      <c r="BC30" s="58"/>
      <c r="BD30" s="60"/>
      <c r="BE30" s="16"/>
      <c r="BF30" s="64"/>
      <c r="BG30" s="58"/>
      <c r="BH30" s="60"/>
      <c r="BI30" s="19"/>
      <c r="BJ30" s="61"/>
      <c r="BK30" s="58"/>
      <c r="BL30" s="60"/>
      <c r="BM30" s="16"/>
      <c r="BN30" s="64"/>
      <c r="BO30" s="58"/>
      <c r="BP30" s="60"/>
      <c r="BQ30" s="19"/>
      <c r="BR30" s="61"/>
      <c r="BS30" s="58"/>
      <c r="BT30" s="60"/>
      <c r="BU30" s="19"/>
      <c r="BV30" s="61"/>
      <c r="BW30" s="58"/>
      <c r="BX30" s="60"/>
      <c r="BY30" s="19"/>
      <c r="BZ30" s="61"/>
      <c r="CA30" s="58"/>
      <c r="CB30" s="60"/>
      <c r="CC30" s="19"/>
      <c r="CD30" s="61"/>
      <c r="CE30" s="58"/>
      <c r="CF30" s="60"/>
      <c r="CG30" s="19"/>
      <c r="CH30" s="61"/>
      <c r="CI30" s="58"/>
      <c r="CJ30" s="60"/>
      <c r="CK30" s="19"/>
      <c r="CL30" s="61"/>
      <c r="CM30" s="58"/>
      <c r="CN30" s="60"/>
      <c r="CO30" s="19"/>
      <c r="CP30" s="61"/>
      <c r="CQ30" s="58"/>
      <c r="CR30" s="60"/>
      <c r="CS30" s="19"/>
      <c r="CT30" s="61"/>
      <c r="CU30" s="58"/>
      <c r="CV30" s="60"/>
      <c r="CW30" s="19"/>
      <c r="CX30" s="61"/>
      <c r="CY30" s="58"/>
      <c r="CZ30" s="60"/>
      <c r="DA30" s="19"/>
      <c r="DB30" s="61"/>
      <c r="DC30" s="58"/>
      <c r="DD30" s="60"/>
      <c r="DE30" s="19"/>
      <c r="DF30" s="61"/>
      <c r="DG30" s="58"/>
      <c r="DH30" s="60"/>
      <c r="DI30" s="19"/>
      <c r="DJ30" s="61"/>
      <c r="DK30" s="58"/>
      <c r="DL30" s="60"/>
      <c r="DM30" s="19"/>
      <c r="DN30" s="61"/>
      <c r="DO30" s="58"/>
      <c r="DP30" s="60"/>
      <c r="DQ30" s="19"/>
      <c r="DR30" s="61"/>
      <c r="DS30" s="58"/>
      <c r="DT30" s="60"/>
      <c r="DU30" s="19"/>
    </row>
    <row r="31" spans="2:125">
      <c r="B31" s="17">
        <f>Jan!B31</f>
        <v>0</v>
      </c>
      <c r="C31" s="15" t="str">
        <f>Jan!C31</f>
        <v>Wahalkada</v>
      </c>
      <c r="D31" s="15" t="str">
        <f>Jan!D31</f>
        <v>Kebithi gollewa</v>
      </c>
      <c r="E31" s="19" t="str">
        <f>Jan!E31</f>
        <v>Kebithi gollewa</v>
      </c>
      <c r="F31" s="61"/>
      <c r="G31" s="58"/>
      <c r="H31" s="60"/>
      <c r="I31" s="19"/>
      <c r="J31" s="61"/>
      <c r="K31" s="58"/>
      <c r="L31" s="60"/>
      <c r="M31" s="19"/>
      <c r="N31" s="61"/>
      <c r="O31" s="58"/>
      <c r="P31" s="60"/>
      <c r="Q31" s="16"/>
      <c r="R31" s="64"/>
      <c r="S31" s="58"/>
      <c r="T31" s="60"/>
      <c r="U31" s="19"/>
      <c r="V31" s="61"/>
      <c r="W31" s="58"/>
      <c r="X31" s="60"/>
      <c r="Y31" s="19"/>
      <c r="Z31" s="61"/>
      <c r="AA31" s="58"/>
      <c r="AB31" s="60"/>
      <c r="AC31" s="16"/>
      <c r="AD31" s="64"/>
      <c r="AE31" s="58"/>
      <c r="AF31" s="60"/>
      <c r="AG31" s="19"/>
      <c r="AH31" s="61"/>
      <c r="AI31" s="58"/>
      <c r="AJ31" s="60"/>
      <c r="AK31" s="19"/>
      <c r="AL31" s="61"/>
      <c r="AM31" s="58"/>
      <c r="AN31" s="60"/>
      <c r="AO31" s="36"/>
      <c r="AP31" s="64"/>
      <c r="AQ31" s="58"/>
      <c r="AR31" s="60"/>
      <c r="AS31" s="19"/>
      <c r="AT31" s="61"/>
      <c r="AU31" s="58"/>
      <c r="AV31" s="60"/>
      <c r="AW31" s="16"/>
      <c r="AX31" s="64"/>
      <c r="AY31" s="58"/>
      <c r="AZ31" s="60"/>
      <c r="BA31" s="19"/>
      <c r="BB31" s="61"/>
      <c r="BC31" s="58"/>
      <c r="BD31" s="60"/>
      <c r="BE31" s="16"/>
      <c r="BF31" s="64"/>
      <c r="BG31" s="58"/>
      <c r="BH31" s="60"/>
      <c r="BI31" s="19"/>
      <c r="BJ31" s="61"/>
      <c r="BK31" s="58"/>
      <c r="BL31" s="60"/>
      <c r="BM31" s="16"/>
      <c r="BN31" s="64"/>
      <c r="BO31" s="58"/>
      <c r="BP31" s="60"/>
      <c r="BQ31" s="19"/>
      <c r="BR31" s="61"/>
      <c r="BS31" s="58"/>
      <c r="BT31" s="60"/>
      <c r="BU31" s="19"/>
      <c r="BV31" s="61"/>
      <c r="BW31" s="58"/>
      <c r="BX31" s="60"/>
      <c r="BY31" s="19"/>
      <c r="BZ31" s="61"/>
      <c r="CA31" s="58"/>
      <c r="CB31" s="60"/>
      <c r="CC31" s="19"/>
      <c r="CD31" s="61"/>
      <c r="CE31" s="58"/>
      <c r="CF31" s="60"/>
      <c r="CG31" s="19"/>
      <c r="CH31" s="61"/>
      <c r="CI31" s="58"/>
      <c r="CJ31" s="60"/>
      <c r="CK31" s="19"/>
      <c r="CL31" s="61"/>
      <c r="CM31" s="58"/>
      <c r="CN31" s="60"/>
      <c r="CO31" s="19"/>
      <c r="CP31" s="61"/>
      <c r="CQ31" s="58"/>
      <c r="CR31" s="60"/>
      <c r="CS31" s="19"/>
      <c r="CT31" s="61"/>
      <c r="CU31" s="58"/>
      <c r="CV31" s="60"/>
      <c r="CW31" s="19"/>
      <c r="CX31" s="61"/>
      <c r="CY31" s="58"/>
      <c r="CZ31" s="60"/>
      <c r="DA31" s="19"/>
      <c r="DB31" s="61"/>
      <c r="DC31" s="58"/>
      <c r="DD31" s="60"/>
      <c r="DE31" s="19"/>
      <c r="DF31" s="61"/>
      <c r="DG31" s="58"/>
      <c r="DH31" s="60"/>
      <c r="DI31" s="19"/>
      <c r="DJ31" s="61"/>
      <c r="DK31" s="58"/>
      <c r="DL31" s="60"/>
      <c r="DM31" s="19"/>
      <c r="DN31" s="61"/>
      <c r="DO31" s="58"/>
      <c r="DP31" s="60"/>
      <c r="DQ31" s="19"/>
      <c r="DR31" s="61"/>
      <c r="DS31" s="58"/>
      <c r="DT31" s="60"/>
      <c r="DU31" s="19"/>
    </row>
    <row r="32" spans="2:125">
      <c r="B32" s="17">
        <f>Jan!B32</f>
        <v>0</v>
      </c>
      <c r="C32" s="15" t="str">
        <f>Jan!C32</f>
        <v>Wahalkada</v>
      </c>
      <c r="D32" s="15" t="str">
        <f>Jan!D32</f>
        <v>Horowpathana</v>
      </c>
      <c r="E32" s="19" t="str">
        <f>Jan!E32</f>
        <v>Horowpathana</v>
      </c>
      <c r="F32" s="61"/>
      <c r="G32" s="58"/>
      <c r="H32" s="60"/>
      <c r="I32" s="19"/>
      <c r="J32" s="61"/>
      <c r="K32" s="58"/>
      <c r="L32" s="60"/>
      <c r="M32" s="19"/>
      <c r="N32" s="61"/>
      <c r="O32" s="58"/>
      <c r="P32" s="60"/>
      <c r="Q32" s="16"/>
      <c r="R32" s="64"/>
      <c r="S32" s="58"/>
      <c r="T32" s="60"/>
      <c r="U32" s="19"/>
      <c r="V32" s="61"/>
      <c r="W32" s="58"/>
      <c r="X32" s="60"/>
      <c r="Y32" s="19"/>
      <c r="Z32" s="61"/>
      <c r="AA32" s="58"/>
      <c r="AB32" s="60"/>
      <c r="AC32" s="16"/>
      <c r="AD32" s="64"/>
      <c r="AE32" s="58"/>
      <c r="AF32" s="60"/>
      <c r="AG32" s="19"/>
      <c r="AH32" s="61"/>
      <c r="AI32" s="58"/>
      <c r="AJ32" s="60"/>
      <c r="AK32" s="19"/>
      <c r="AL32" s="61"/>
      <c r="AM32" s="58"/>
      <c r="AN32" s="60"/>
      <c r="AO32" s="36"/>
      <c r="AP32" s="64"/>
      <c r="AQ32" s="58"/>
      <c r="AR32" s="60"/>
      <c r="AS32" s="19"/>
      <c r="AT32" s="61"/>
      <c r="AU32" s="58"/>
      <c r="AV32" s="60"/>
      <c r="AW32" s="16"/>
      <c r="AX32" s="64"/>
      <c r="AY32" s="58"/>
      <c r="AZ32" s="60"/>
      <c r="BA32" s="19"/>
      <c r="BB32" s="61"/>
      <c r="BC32" s="58"/>
      <c r="BD32" s="60"/>
      <c r="BE32" s="16"/>
      <c r="BF32" s="64"/>
      <c r="BG32" s="58"/>
      <c r="BH32" s="60"/>
      <c r="BI32" s="19"/>
      <c r="BJ32" s="61"/>
      <c r="BK32" s="58"/>
      <c r="BL32" s="60"/>
      <c r="BM32" s="16"/>
      <c r="BN32" s="64"/>
      <c r="BO32" s="58"/>
      <c r="BP32" s="60"/>
      <c r="BQ32" s="19"/>
      <c r="BR32" s="61"/>
      <c r="BS32" s="58"/>
      <c r="BT32" s="60"/>
      <c r="BU32" s="19"/>
      <c r="BV32" s="61"/>
      <c r="BW32" s="58"/>
      <c r="BX32" s="60"/>
      <c r="BY32" s="19"/>
      <c r="BZ32" s="61"/>
      <c r="CA32" s="58"/>
      <c r="CB32" s="60"/>
      <c r="CC32" s="19"/>
      <c r="CD32" s="61"/>
      <c r="CE32" s="58"/>
      <c r="CF32" s="60"/>
      <c r="CG32" s="19"/>
      <c r="CH32" s="61"/>
      <c r="CI32" s="58"/>
      <c r="CJ32" s="60"/>
      <c r="CK32" s="19"/>
      <c r="CL32" s="61"/>
      <c r="CM32" s="58"/>
      <c r="CN32" s="60"/>
      <c r="CO32" s="19"/>
      <c r="CP32" s="61"/>
      <c r="CQ32" s="58"/>
      <c r="CR32" s="60"/>
      <c r="CS32" s="19"/>
      <c r="CT32" s="61"/>
      <c r="CU32" s="58"/>
      <c r="CV32" s="60"/>
      <c r="CW32" s="19"/>
      <c r="CX32" s="61"/>
      <c r="CY32" s="58"/>
      <c r="CZ32" s="60"/>
      <c r="DA32" s="19"/>
      <c r="DB32" s="61"/>
      <c r="DC32" s="58"/>
      <c r="DD32" s="60"/>
      <c r="DE32" s="19"/>
      <c r="DF32" s="61"/>
      <c r="DG32" s="58"/>
      <c r="DH32" s="60"/>
      <c r="DI32" s="19"/>
      <c r="DJ32" s="61"/>
      <c r="DK32" s="58"/>
      <c r="DL32" s="60"/>
      <c r="DM32" s="19"/>
      <c r="DN32" s="61"/>
      <c r="DO32" s="58"/>
      <c r="DP32" s="60"/>
      <c r="DQ32" s="19"/>
      <c r="DR32" s="61"/>
      <c r="DS32" s="58"/>
      <c r="DT32" s="60"/>
      <c r="DU32" s="19"/>
    </row>
    <row r="33" spans="2:125">
      <c r="B33" s="17">
        <f>Jan!B33</f>
        <v>0</v>
      </c>
      <c r="C33" s="15" t="str">
        <f>Jan!C33</f>
        <v>Galenbindunuwewa</v>
      </c>
      <c r="D33" s="15" t="str">
        <f>Jan!D33</f>
        <v>Galenbindunuwewa</v>
      </c>
      <c r="E33" s="19" t="str">
        <f>Jan!E33</f>
        <v>Milagaswewa</v>
      </c>
      <c r="F33" s="61"/>
      <c r="G33" s="58"/>
      <c r="H33" s="60"/>
      <c r="I33" s="19"/>
      <c r="J33" s="61"/>
      <c r="K33" s="58"/>
      <c r="L33" s="60"/>
      <c r="M33" s="19"/>
      <c r="N33" s="61"/>
      <c r="O33" s="58"/>
      <c r="P33" s="60"/>
      <c r="Q33" s="16"/>
      <c r="R33" s="64"/>
      <c r="S33" s="58"/>
      <c r="T33" s="60"/>
      <c r="U33" s="19"/>
      <c r="V33" s="61"/>
      <c r="W33" s="58"/>
      <c r="X33" s="60"/>
      <c r="Y33" s="19"/>
      <c r="Z33" s="61"/>
      <c r="AA33" s="58"/>
      <c r="AB33" s="60"/>
      <c r="AC33" s="16"/>
      <c r="AD33" s="64"/>
      <c r="AE33" s="58"/>
      <c r="AF33" s="60"/>
      <c r="AG33" s="19"/>
      <c r="AH33" s="61"/>
      <c r="AI33" s="58"/>
      <c r="AJ33" s="60"/>
      <c r="AK33" s="19"/>
      <c r="AL33" s="61"/>
      <c r="AM33" s="58"/>
      <c r="AN33" s="60"/>
      <c r="AO33" s="36"/>
      <c r="AP33" s="64"/>
      <c r="AQ33" s="58"/>
      <c r="AR33" s="60"/>
      <c r="AS33" s="19"/>
      <c r="AT33" s="61"/>
      <c r="AU33" s="58"/>
      <c r="AV33" s="60"/>
      <c r="AW33" s="16"/>
      <c r="AX33" s="64"/>
      <c r="AY33" s="58"/>
      <c r="AZ33" s="60"/>
      <c r="BA33" s="19"/>
      <c r="BB33" s="61"/>
      <c r="BC33" s="58"/>
      <c r="BD33" s="60"/>
      <c r="BE33" s="16"/>
      <c r="BF33" s="64"/>
      <c r="BG33" s="58"/>
      <c r="BH33" s="60"/>
      <c r="BI33" s="19"/>
      <c r="BJ33" s="61"/>
      <c r="BK33" s="58"/>
      <c r="BL33" s="60"/>
      <c r="BM33" s="16"/>
      <c r="BN33" s="64"/>
      <c r="BO33" s="58"/>
      <c r="BP33" s="60"/>
      <c r="BQ33" s="19"/>
      <c r="BR33" s="61"/>
      <c r="BS33" s="58"/>
      <c r="BT33" s="60"/>
      <c r="BU33" s="19"/>
      <c r="BV33" s="61"/>
      <c r="BW33" s="58"/>
      <c r="BX33" s="60"/>
      <c r="BY33" s="19"/>
      <c r="BZ33" s="61"/>
      <c r="CA33" s="58"/>
      <c r="CB33" s="60"/>
      <c r="CC33" s="19"/>
      <c r="CD33" s="61"/>
      <c r="CE33" s="58"/>
      <c r="CF33" s="60"/>
      <c r="CG33" s="19"/>
      <c r="CH33" s="61"/>
      <c r="CI33" s="58"/>
      <c r="CJ33" s="60"/>
      <c r="CK33" s="19"/>
      <c r="CL33" s="61"/>
      <c r="CM33" s="58"/>
      <c r="CN33" s="60"/>
      <c r="CO33" s="19"/>
      <c r="CP33" s="61"/>
      <c r="CQ33" s="58"/>
      <c r="CR33" s="60"/>
      <c r="CS33" s="19"/>
      <c r="CT33" s="61"/>
      <c r="CU33" s="58"/>
      <c r="CV33" s="60"/>
      <c r="CW33" s="19"/>
      <c r="CX33" s="61"/>
      <c r="CY33" s="58"/>
      <c r="CZ33" s="60"/>
      <c r="DA33" s="19"/>
      <c r="DB33" s="61"/>
      <c r="DC33" s="58"/>
      <c r="DD33" s="60"/>
      <c r="DE33" s="19"/>
      <c r="DF33" s="61"/>
      <c r="DG33" s="58"/>
      <c r="DH33" s="60"/>
      <c r="DI33" s="19"/>
      <c r="DJ33" s="61"/>
      <c r="DK33" s="58"/>
      <c r="DL33" s="60"/>
      <c r="DM33" s="19"/>
      <c r="DN33" s="61"/>
      <c r="DO33" s="58"/>
      <c r="DP33" s="60"/>
      <c r="DQ33" s="19"/>
      <c r="DR33" s="61"/>
      <c r="DS33" s="58"/>
      <c r="DT33" s="60"/>
      <c r="DU33" s="19"/>
    </row>
    <row r="34" spans="2:125">
      <c r="B34" s="17">
        <f>Jan!B34</f>
        <v>0</v>
      </c>
      <c r="C34" s="15" t="str">
        <f>Jan!C34</f>
        <v>Galenbindunuwewa</v>
      </c>
      <c r="D34" s="15" t="str">
        <f>Jan!D34</f>
        <v>Galenbindunuwewa</v>
      </c>
      <c r="E34" s="19" t="str">
        <f>Jan!E34</f>
        <v>Nikawewa</v>
      </c>
      <c r="F34" s="61"/>
      <c r="G34" s="58"/>
      <c r="H34" s="60"/>
      <c r="I34" s="19"/>
      <c r="J34" s="61"/>
      <c r="K34" s="58"/>
      <c r="L34" s="60"/>
      <c r="M34" s="19"/>
      <c r="N34" s="61"/>
      <c r="O34" s="58"/>
      <c r="P34" s="60"/>
      <c r="Q34" s="16"/>
      <c r="R34" s="64"/>
      <c r="S34" s="58"/>
      <c r="T34" s="60"/>
      <c r="U34" s="19"/>
      <c r="V34" s="61"/>
      <c r="W34" s="58"/>
      <c r="X34" s="60"/>
      <c r="Y34" s="19"/>
      <c r="Z34" s="61"/>
      <c r="AA34" s="58"/>
      <c r="AB34" s="60"/>
      <c r="AC34" s="16"/>
      <c r="AD34" s="64"/>
      <c r="AE34" s="58"/>
      <c r="AF34" s="60"/>
      <c r="AG34" s="19"/>
      <c r="AH34" s="61"/>
      <c r="AI34" s="58"/>
      <c r="AJ34" s="60"/>
      <c r="AK34" s="19"/>
      <c r="AL34" s="61"/>
      <c r="AM34" s="58"/>
      <c r="AN34" s="60"/>
      <c r="AO34" s="36"/>
      <c r="AP34" s="64"/>
      <c r="AQ34" s="58"/>
      <c r="AR34" s="60"/>
      <c r="AS34" s="19"/>
      <c r="AT34" s="61"/>
      <c r="AU34" s="58"/>
      <c r="AV34" s="60"/>
      <c r="AW34" s="16"/>
      <c r="AX34" s="64"/>
      <c r="AY34" s="58"/>
      <c r="AZ34" s="60"/>
      <c r="BA34" s="19"/>
      <c r="BB34" s="61"/>
      <c r="BC34" s="58"/>
      <c r="BD34" s="60"/>
      <c r="BE34" s="16"/>
      <c r="BF34" s="64"/>
      <c r="BG34" s="58"/>
      <c r="BH34" s="60"/>
      <c r="BI34" s="19"/>
      <c r="BJ34" s="61"/>
      <c r="BK34" s="58"/>
      <c r="BL34" s="60"/>
      <c r="BM34" s="16"/>
      <c r="BN34" s="64"/>
      <c r="BO34" s="58"/>
      <c r="BP34" s="60"/>
      <c r="BQ34" s="19"/>
      <c r="BR34" s="61"/>
      <c r="BS34" s="58"/>
      <c r="BT34" s="60"/>
      <c r="BU34" s="19"/>
      <c r="BV34" s="61"/>
      <c r="BW34" s="58"/>
      <c r="BX34" s="60"/>
      <c r="BY34" s="19"/>
      <c r="BZ34" s="61"/>
      <c r="CA34" s="58"/>
      <c r="CB34" s="60"/>
      <c r="CC34" s="19"/>
      <c r="CD34" s="61"/>
      <c r="CE34" s="58"/>
      <c r="CF34" s="60"/>
      <c r="CG34" s="19"/>
      <c r="CH34" s="61"/>
      <c r="CI34" s="58"/>
      <c r="CJ34" s="60"/>
      <c r="CK34" s="19"/>
      <c r="CL34" s="61"/>
      <c r="CM34" s="58"/>
      <c r="CN34" s="60"/>
      <c r="CO34" s="19"/>
      <c r="CP34" s="61"/>
      <c r="CQ34" s="58"/>
      <c r="CR34" s="60"/>
      <c r="CS34" s="19"/>
      <c r="CT34" s="61"/>
      <c r="CU34" s="58"/>
      <c r="CV34" s="60"/>
      <c r="CW34" s="19"/>
      <c r="CX34" s="61"/>
      <c r="CY34" s="58"/>
      <c r="CZ34" s="60"/>
      <c r="DA34" s="19"/>
      <c r="DB34" s="61"/>
      <c r="DC34" s="58"/>
      <c r="DD34" s="60"/>
      <c r="DE34" s="19"/>
      <c r="DF34" s="61"/>
      <c r="DG34" s="58"/>
      <c r="DH34" s="60"/>
      <c r="DI34" s="19"/>
      <c r="DJ34" s="61"/>
      <c r="DK34" s="58"/>
      <c r="DL34" s="60"/>
      <c r="DM34" s="19"/>
      <c r="DN34" s="61"/>
      <c r="DO34" s="58"/>
      <c r="DP34" s="60"/>
      <c r="DQ34" s="19"/>
      <c r="DR34" s="61"/>
      <c r="DS34" s="58"/>
      <c r="DT34" s="60"/>
      <c r="DU34" s="19"/>
    </row>
    <row r="35" spans="2:125">
      <c r="B35" s="17">
        <f>Jan!B35</f>
        <v>0</v>
      </c>
      <c r="C35" s="15" t="str">
        <f>Jan!C35</f>
        <v>Galenbindunuwewa</v>
      </c>
      <c r="D35" s="15" t="str">
        <f>Jan!D35</f>
        <v>Galenbindunuwewa</v>
      </c>
      <c r="E35" s="19" t="str">
        <f>Jan!E35</f>
        <v>Galenbindunuwewa</v>
      </c>
      <c r="F35" s="61"/>
      <c r="G35" s="58"/>
      <c r="H35" s="60"/>
      <c r="I35" s="19"/>
      <c r="J35" s="61"/>
      <c r="K35" s="58"/>
      <c r="L35" s="60"/>
      <c r="M35" s="19"/>
      <c r="N35" s="61"/>
      <c r="O35" s="58"/>
      <c r="P35" s="60"/>
      <c r="Q35" s="16"/>
      <c r="R35" s="64"/>
      <c r="S35" s="58"/>
      <c r="T35" s="60"/>
      <c r="U35" s="19"/>
      <c r="V35" s="61"/>
      <c r="W35" s="58"/>
      <c r="X35" s="60"/>
      <c r="Y35" s="19"/>
      <c r="Z35" s="61"/>
      <c r="AA35" s="58"/>
      <c r="AB35" s="60"/>
      <c r="AC35" s="16"/>
      <c r="AD35" s="64"/>
      <c r="AE35" s="58"/>
      <c r="AF35" s="60"/>
      <c r="AG35" s="19"/>
      <c r="AH35" s="61"/>
      <c r="AI35" s="58"/>
      <c r="AJ35" s="60"/>
      <c r="AK35" s="19"/>
      <c r="AL35" s="61"/>
      <c r="AM35" s="58"/>
      <c r="AN35" s="60"/>
      <c r="AO35" s="36"/>
      <c r="AP35" s="64"/>
      <c r="AQ35" s="58"/>
      <c r="AR35" s="60"/>
      <c r="AS35" s="19"/>
      <c r="AT35" s="61"/>
      <c r="AU35" s="58"/>
      <c r="AV35" s="60"/>
      <c r="AW35" s="16"/>
      <c r="AX35" s="64"/>
      <c r="AY35" s="58"/>
      <c r="AZ35" s="60"/>
      <c r="BA35" s="19"/>
      <c r="BB35" s="61"/>
      <c r="BC35" s="58"/>
      <c r="BD35" s="60"/>
      <c r="BE35" s="16"/>
      <c r="BF35" s="64"/>
      <c r="BG35" s="58"/>
      <c r="BH35" s="60"/>
      <c r="BI35" s="19"/>
      <c r="BJ35" s="61"/>
      <c r="BK35" s="58"/>
      <c r="BL35" s="60"/>
      <c r="BM35" s="16"/>
      <c r="BN35" s="64"/>
      <c r="BO35" s="58"/>
      <c r="BP35" s="60"/>
      <c r="BQ35" s="19"/>
      <c r="BR35" s="61"/>
      <c r="BS35" s="58"/>
      <c r="BT35" s="60"/>
      <c r="BU35" s="19"/>
      <c r="BV35" s="61"/>
      <c r="BW35" s="58"/>
      <c r="BX35" s="60"/>
      <c r="BY35" s="19"/>
      <c r="BZ35" s="61"/>
      <c r="CA35" s="58"/>
      <c r="CB35" s="60"/>
      <c r="CC35" s="19"/>
      <c r="CD35" s="61"/>
      <c r="CE35" s="58"/>
      <c r="CF35" s="60"/>
      <c r="CG35" s="19"/>
      <c r="CH35" s="61"/>
      <c r="CI35" s="58"/>
      <c r="CJ35" s="60"/>
      <c r="CK35" s="19"/>
      <c r="CL35" s="61"/>
      <c r="CM35" s="58"/>
      <c r="CN35" s="60"/>
      <c r="CO35" s="19"/>
      <c r="CP35" s="61"/>
      <c r="CQ35" s="58"/>
      <c r="CR35" s="60"/>
      <c r="CS35" s="19"/>
      <c r="CT35" s="61"/>
      <c r="CU35" s="58"/>
      <c r="CV35" s="60"/>
      <c r="CW35" s="19"/>
      <c r="CX35" s="61"/>
      <c r="CY35" s="58"/>
      <c r="CZ35" s="60"/>
      <c r="DA35" s="19"/>
      <c r="DB35" s="61"/>
      <c r="DC35" s="58"/>
      <c r="DD35" s="60"/>
      <c r="DE35" s="19"/>
      <c r="DF35" s="61"/>
      <c r="DG35" s="58"/>
      <c r="DH35" s="60"/>
      <c r="DI35" s="19"/>
      <c r="DJ35" s="61"/>
      <c r="DK35" s="58"/>
      <c r="DL35" s="60"/>
      <c r="DM35" s="19"/>
      <c r="DN35" s="61"/>
      <c r="DO35" s="58"/>
      <c r="DP35" s="60"/>
      <c r="DQ35" s="19"/>
      <c r="DR35" s="61"/>
      <c r="DS35" s="58"/>
      <c r="DT35" s="60"/>
      <c r="DU35" s="19"/>
    </row>
    <row r="36" spans="2:125">
      <c r="B36" s="17">
        <f>Jan!B36</f>
        <v>0</v>
      </c>
      <c r="C36" s="15" t="str">
        <f>Jan!C36</f>
        <v>Galenbindunuwewa</v>
      </c>
      <c r="D36" s="15" t="str">
        <f>Jan!D36</f>
        <v>Galenbindunuwewa</v>
      </c>
      <c r="E36" s="19" t="str">
        <f>Jan!E36</f>
        <v>Padikaramaduwa</v>
      </c>
      <c r="F36" s="61"/>
      <c r="G36" s="58"/>
      <c r="H36" s="60"/>
      <c r="I36" s="19"/>
      <c r="J36" s="61"/>
      <c r="K36" s="58"/>
      <c r="L36" s="60"/>
      <c r="M36" s="19"/>
      <c r="N36" s="61"/>
      <c r="O36" s="58"/>
      <c r="P36" s="60"/>
      <c r="Q36" s="16"/>
      <c r="R36" s="64"/>
      <c r="S36" s="58"/>
      <c r="T36" s="60"/>
      <c r="U36" s="19"/>
      <c r="V36" s="61"/>
      <c r="W36" s="58"/>
      <c r="X36" s="60"/>
      <c r="Y36" s="19"/>
      <c r="Z36" s="61"/>
      <c r="AA36" s="58"/>
      <c r="AB36" s="60"/>
      <c r="AC36" s="16"/>
      <c r="AD36" s="64"/>
      <c r="AE36" s="58"/>
      <c r="AF36" s="60"/>
      <c r="AG36" s="19"/>
      <c r="AH36" s="61"/>
      <c r="AI36" s="58"/>
      <c r="AJ36" s="60"/>
      <c r="AK36" s="19"/>
      <c r="AL36" s="61"/>
      <c r="AM36" s="58"/>
      <c r="AN36" s="60"/>
      <c r="AO36" s="36"/>
      <c r="AP36" s="64"/>
      <c r="AQ36" s="58"/>
      <c r="AR36" s="60"/>
      <c r="AS36" s="19"/>
      <c r="AT36" s="61"/>
      <c r="AU36" s="58"/>
      <c r="AV36" s="60"/>
      <c r="AW36" s="16"/>
      <c r="AX36" s="64"/>
      <c r="AY36" s="58"/>
      <c r="AZ36" s="60"/>
      <c r="BA36" s="19"/>
      <c r="BB36" s="61"/>
      <c r="BC36" s="58"/>
      <c r="BD36" s="60"/>
      <c r="BE36" s="16"/>
      <c r="BF36" s="64"/>
      <c r="BG36" s="58"/>
      <c r="BH36" s="60"/>
      <c r="BI36" s="19"/>
      <c r="BJ36" s="61"/>
      <c r="BK36" s="58"/>
      <c r="BL36" s="60"/>
      <c r="BM36" s="16"/>
      <c r="BN36" s="64"/>
      <c r="BO36" s="58"/>
      <c r="BP36" s="60"/>
      <c r="BQ36" s="19"/>
      <c r="BR36" s="61"/>
      <c r="BS36" s="58"/>
      <c r="BT36" s="60"/>
      <c r="BU36" s="19"/>
      <c r="BV36" s="61"/>
      <c r="BW36" s="58"/>
      <c r="BX36" s="60"/>
      <c r="BY36" s="19"/>
      <c r="BZ36" s="61"/>
      <c r="CA36" s="58"/>
      <c r="CB36" s="60"/>
      <c r="CC36" s="19"/>
      <c r="CD36" s="61"/>
      <c r="CE36" s="58"/>
      <c r="CF36" s="60"/>
      <c r="CG36" s="19"/>
      <c r="CH36" s="61"/>
      <c r="CI36" s="58"/>
      <c r="CJ36" s="60"/>
      <c r="CK36" s="19"/>
      <c r="CL36" s="61"/>
      <c r="CM36" s="58"/>
      <c r="CN36" s="60"/>
      <c r="CO36" s="19"/>
      <c r="CP36" s="61"/>
      <c r="CQ36" s="58"/>
      <c r="CR36" s="60"/>
      <c r="CS36" s="19"/>
      <c r="CT36" s="61"/>
      <c r="CU36" s="58"/>
      <c r="CV36" s="60"/>
      <c r="CW36" s="19"/>
      <c r="CX36" s="61"/>
      <c r="CY36" s="58"/>
      <c r="CZ36" s="60"/>
      <c r="DA36" s="19"/>
      <c r="DB36" s="61"/>
      <c r="DC36" s="58"/>
      <c r="DD36" s="60"/>
      <c r="DE36" s="19"/>
      <c r="DF36" s="61"/>
      <c r="DG36" s="58"/>
      <c r="DH36" s="60"/>
      <c r="DI36" s="19"/>
      <c r="DJ36" s="61"/>
      <c r="DK36" s="58"/>
      <c r="DL36" s="60"/>
      <c r="DM36" s="19"/>
      <c r="DN36" s="61"/>
      <c r="DO36" s="58"/>
      <c r="DP36" s="60"/>
      <c r="DQ36" s="19"/>
      <c r="DR36" s="61"/>
      <c r="DS36" s="58"/>
      <c r="DT36" s="60"/>
      <c r="DU36" s="19"/>
    </row>
    <row r="37" spans="2:125">
      <c r="B37" s="17">
        <f>Jan!B37</f>
        <v>0</v>
      </c>
      <c r="C37" s="15" t="str">
        <f>Jan!C37</f>
        <v>Galenbindunuwewa</v>
      </c>
      <c r="D37" s="15" t="str">
        <f>Jan!D37</f>
        <v>Galenbindunuwewa</v>
      </c>
      <c r="E37" s="19" t="str">
        <f>Jan!E37</f>
        <v>Gatalawa</v>
      </c>
      <c r="F37" s="61"/>
      <c r="G37" s="58"/>
      <c r="H37" s="60"/>
      <c r="I37" s="19"/>
      <c r="J37" s="61"/>
      <c r="K37" s="58"/>
      <c r="L37" s="60"/>
      <c r="M37" s="19"/>
      <c r="N37" s="61"/>
      <c r="O37" s="58"/>
      <c r="P37" s="60"/>
      <c r="Q37" s="16"/>
      <c r="R37" s="64"/>
      <c r="S37" s="58"/>
      <c r="T37" s="60"/>
      <c r="U37" s="19"/>
      <c r="V37" s="61"/>
      <c r="W37" s="58"/>
      <c r="X37" s="60"/>
      <c r="Y37" s="19"/>
      <c r="Z37" s="61"/>
      <c r="AA37" s="58"/>
      <c r="AB37" s="60"/>
      <c r="AC37" s="16"/>
      <c r="AD37" s="64"/>
      <c r="AE37" s="58"/>
      <c r="AF37" s="60"/>
      <c r="AG37" s="19"/>
      <c r="AH37" s="61"/>
      <c r="AI37" s="58"/>
      <c r="AJ37" s="60"/>
      <c r="AK37" s="19"/>
      <c r="AL37" s="61"/>
      <c r="AM37" s="58"/>
      <c r="AN37" s="60"/>
      <c r="AO37" s="36"/>
      <c r="AP37" s="64"/>
      <c r="AQ37" s="58"/>
      <c r="AR37" s="60"/>
      <c r="AS37" s="19"/>
      <c r="AT37" s="61"/>
      <c r="AU37" s="58"/>
      <c r="AV37" s="60"/>
      <c r="AW37" s="16"/>
      <c r="AX37" s="64"/>
      <c r="AY37" s="58"/>
      <c r="AZ37" s="60"/>
      <c r="BA37" s="19"/>
      <c r="BB37" s="61"/>
      <c r="BC37" s="58"/>
      <c r="BD37" s="60"/>
      <c r="BE37" s="16"/>
      <c r="BF37" s="64"/>
      <c r="BG37" s="58"/>
      <c r="BH37" s="60"/>
      <c r="BI37" s="19"/>
      <c r="BJ37" s="61"/>
      <c r="BK37" s="58"/>
      <c r="BL37" s="60"/>
      <c r="BM37" s="16"/>
      <c r="BN37" s="64"/>
      <c r="BO37" s="58"/>
      <c r="BP37" s="60"/>
      <c r="BQ37" s="19"/>
      <c r="BR37" s="61"/>
      <c r="BS37" s="58"/>
      <c r="BT37" s="60"/>
      <c r="BU37" s="19"/>
      <c r="BV37" s="61"/>
      <c r="BW37" s="58"/>
      <c r="BX37" s="60"/>
      <c r="BY37" s="19"/>
      <c r="BZ37" s="61"/>
      <c r="CA37" s="58"/>
      <c r="CB37" s="60"/>
      <c r="CC37" s="19"/>
      <c r="CD37" s="61"/>
      <c r="CE37" s="58"/>
      <c r="CF37" s="60"/>
      <c r="CG37" s="19"/>
      <c r="CH37" s="61"/>
      <c r="CI37" s="58"/>
      <c r="CJ37" s="60"/>
      <c r="CK37" s="19"/>
      <c r="CL37" s="61"/>
      <c r="CM37" s="58"/>
      <c r="CN37" s="60"/>
      <c r="CO37" s="19"/>
      <c r="CP37" s="61"/>
      <c r="CQ37" s="58"/>
      <c r="CR37" s="60"/>
      <c r="CS37" s="19"/>
      <c r="CT37" s="61"/>
      <c r="CU37" s="58"/>
      <c r="CV37" s="60"/>
      <c r="CW37" s="19"/>
      <c r="CX37" s="61"/>
      <c r="CY37" s="58"/>
      <c r="CZ37" s="60"/>
      <c r="DA37" s="19"/>
      <c r="DB37" s="61"/>
      <c r="DC37" s="58"/>
      <c r="DD37" s="60"/>
      <c r="DE37" s="19"/>
      <c r="DF37" s="61"/>
      <c r="DG37" s="58"/>
      <c r="DH37" s="60"/>
      <c r="DI37" s="19"/>
      <c r="DJ37" s="61"/>
      <c r="DK37" s="58"/>
      <c r="DL37" s="60"/>
      <c r="DM37" s="19"/>
      <c r="DN37" s="61"/>
      <c r="DO37" s="58"/>
      <c r="DP37" s="60"/>
      <c r="DQ37" s="19"/>
      <c r="DR37" s="61"/>
      <c r="DS37" s="58"/>
      <c r="DT37" s="60"/>
      <c r="DU37" s="19"/>
    </row>
    <row r="38" spans="2:125">
      <c r="B38" s="17">
        <f>Jan!B38</f>
        <v>0</v>
      </c>
      <c r="C38" s="15" t="str">
        <f>Jan!C38</f>
        <v>Galenbindunuwewa</v>
      </c>
      <c r="D38" s="15" t="str">
        <f>Jan!D38</f>
        <v>Galenbindunuwewa</v>
      </c>
      <c r="E38" s="19" t="str">
        <f>Jan!E38</f>
        <v>Manankattiya</v>
      </c>
      <c r="F38" s="61"/>
      <c r="G38" s="58"/>
      <c r="H38" s="60"/>
      <c r="I38" s="19"/>
      <c r="J38" s="61"/>
      <c r="K38" s="58"/>
      <c r="L38" s="60"/>
      <c r="M38" s="19"/>
      <c r="N38" s="61"/>
      <c r="O38" s="58"/>
      <c r="P38" s="60"/>
      <c r="Q38" s="16"/>
      <c r="R38" s="64"/>
      <c r="S38" s="58"/>
      <c r="T38" s="60"/>
      <c r="U38" s="19"/>
      <c r="V38" s="61"/>
      <c r="W38" s="58"/>
      <c r="X38" s="60"/>
      <c r="Y38" s="19"/>
      <c r="Z38" s="61"/>
      <c r="AA38" s="58"/>
      <c r="AB38" s="60"/>
      <c r="AC38" s="16"/>
      <c r="AD38" s="64"/>
      <c r="AE38" s="58"/>
      <c r="AF38" s="60"/>
      <c r="AG38" s="19"/>
      <c r="AH38" s="61"/>
      <c r="AI38" s="58"/>
      <c r="AJ38" s="60"/>
      <c r="AK38" s="19"/>
      <c r="AL38" s="61"/>
      <c r="AM38" s="58"/>
      <c r="AN38" s="60"/>
      <c r="AO38" s="36"/>
      <c r="AP38" s="64"/>
      <c r="AQ38" s="58"/>
      <c r="AR38" s="60"/>
      <c r="AS38" s="19"/>
      <c r="AT38" s="61"/>
      <c r="AU38" s="58"/>
      <c r="AV38" s="60"/>
      <c r="AW38" s="16"/>
      <c r="AX38" s="64"/>
      <c r="AY38" s="58"/>
      <c r="AZ38" s="60"/>
      <c r="BA38" s="19"/>
      <c r="BB38" s="61"/>
      <c r="BC38" s="58"/>
      <c r="BD38" s="60"/>
      <c r="BE38" s="16"/>
      <c r="BF38" s="64"/>
      <c r="BG38" s="58"/>
      <c r="BH38" s="60"/>
      <c r="BI38" s="19"/>
      <c r="BJ38" s="61"/>
      <c r="BK38" s="58"/>
      <c r="BL38" s="60"/>
      <c r="BM38" s="16"/>
      <c r="BN38" s="64"/>
      <c r="BO38" s="58"/>
      <c r="BP38" s="60"/>
      <c r="BQ38" s="19"/>
      <c r="BR38" s="61"/>
      <c r="BS38" s="58"/>
      <c r="BT38" s="60"/>
      <c r="BU38" s="19"/>
      <c r="BV38" s="61"/>
      <c r="BW38" s="58"/>
      <c r="BX38" s="60"/>
      <c r="BY38" s="19"/>
      <c r="BZ38" s="61"/>
      <c r="CA38" s="58"/>
      <c r="CB38" s="60"/>
      <c r="CC38" s="19"/>
      <c r="CD38" s="61"/>
      <c r="CE38" s="58"/>
      <c r="CF38" s="60"/>
      <c r="CG38" s="19"/>
      <c r="CH38" s="61"/>
      <c r="CI38" s="58"/>
      <c r="CJ38" s="60"/>
      <c r="CK38" s="19"/>
      <c r="CL38" s="61"/>
      <c r="CM38" s="58"/>
      <c r="CN38" s="60"/>
      <c r="CO38" s="19"/>
      <c r="CP38" s="61"/>
      <c r="CQ38" s="58"/>
      <c r="CR38" s="60"/>
      <c r="CS38" s="19"/>
      <c r="CT38" s="61"/>
      <c r="CU38" s="58"/>
      <c r="CV38" s="60"/>
      <c r="CW38" s="19"/>
      <c r="CX38" s="61"/>
      <c r="CY38" s="58"/>
      <c r="CZ38" s="60"/>
      <c r="DA38" s="19"/>
      <c r="DB38" s="61"/>
      <c r="DC38" s="58"/>
      <c r="DD38" s="60"/>
      <c r="DE38" s="19"/>
      <c r="DF38" s="61"/>
      <c r="DG38" s="58"/>
      <c r="DH38" s="60"/>
      <c r="DI38" s="19"/>
      <c r="DJ38" s="61"/>
      <c r="DK38" s="58"/>
      <c r="DL38" s="60"/>
      <c r="DM38" s="19"/>
      <c r="DN38" s="61"/>
      <c r="DO38" s="58"/>
      <c r="DP38" s="60"/>
      <c r="DQ38" s="19"/>
      <c r="DR38" s="61"/>
      <c r="DS38" s="58"/>
      <c r="DT38" s="60"/>
      <c r="DU38" s="19"/>
    </row>
    <row r="39" spans="2:125">
      <c r="B39" s="17">
        <f>Jan!B39</f>
        <v>0</v>
      </c>
      <c r="C39" s="15" t="str">
        <f>Jan!C39</f>
        <v>Galenbindunuwewa</v>
      </c>
      <c r="D39" s="15" t="str">
        <f>Jan!D39</f>
        <v>Galenbindunuwewa</v>
      </c>
      <c r="E39" s="19" t="str">
        <f>Jan!E39</f>
        <v>Gomarankalla</v>
      </c>
      <c r="F39" s="61"/>
      <c r="G39" s="58"/>
      <c r="H39" s="60"/>
      <c r="I39" s="19"/>
      <c r="J39" s="61"/>
      <c r="K39" s="58"/>
      <c r="L39" s="60"/>
      <c r="M39" s="19"/>
      <c r="N39" s="61"/>
      <c r="O39" s="58"/>
      <c r="P39" s="60"/>
      <c r="Q39" s="16"/>
      <c r="R39" s="64"/>
      <c r="S39" s="58"/>
      <c r="T39" s="60"/>
      <c r="U39" s="19"/>
      <c r="V39" s="61"/>
      <c r="W39" s="58"/>
      <c r="X39" s="60"/>
      <c r="Y39" s="19"/>
      <c r="Z39" s="61"/>
      <c r="AA39" s="58"/>
      <c r="AB39" s="60"/>
      <c r="AC39" s="16"/>
      <c r="AD39" s="64"/>
      <c r="AE39" s="58"/>
      <c r="AF39" s="60"/>
      <c r="AG39" s="19"/>
      <c r="AH39" s="61"/>
      <c r="AI39" s="58"/>
      <c r="AJ39" s="60"/>
      <c r="AK39" s="19"/>
      <c r="AL39" s="61"/>
      <c r="AM39" s="58"/>
      <c r="AN39" s="60"/>
      <c r="AO39" s="36"/>
      <c r="AP39" s="64"/>
      <c r="AQ39" s="58"/>
      <c r="AR39" s="60"/>
      <c r="AS39" s="19"/>
      <c r="AT39" s="61"/>
      <c r="AU39" s="58"/>
      <c r="AV39" s="60"/>
      <c r="AW39" s="16"/>
      <c r="AX39" s="64"/>
      <c r="AY39" s="58"/>
      <c r="AZ39" s="60"/>
      <c r="BA39" s="19"/>
      <c r="BB39" s="61"/>
      <c r="BC39" s="58"/>
      <c r="BD39" s="60"/>
      <c r="BE39" s="16"/>
      <c r="BF39" s="64"/>
      <c r="BG39" s="58"/>
      <c r="BH39" s="60"/>
      <c r="BI39" s="19"/>
      <c r="BJ39" s="61"/>
      <c r="BK39" s="58"/>
      <c r="BL39" s="60"/>
      <c r="BM39" s="16"/>
      <c r="BN39" s="64"/>
      <c r="BO39" s="58"/>
      <c r="BP39" s="60"/>
      <c r="BQ39" s="19"/>
      <c r="BR39" s="61"/>
      <c r="BS39" s="58"/>
      <c r="BT39" s="60"/>
      <c r="BU39" s="19"/>
      <c r="BV39" s="61"/>
      <c r="BW39" s="58"/>
      <c r="BX39" s="60"/>
      <c r="BY39" s="19"/>
      <c r="BZ39" s="61"/>
      <c r="CA39" s="58"/>
      <c r="CB39" s="60"/>
      <c r="CC39" s="19"/>
      <c r="CD39" s="61"/>
      <c r="CE39" s="58"/>
      <c r="CF39" s="60"/>
      <c r="CG39" s="19"/>
      <c r="CH39" s="61"/>
      <c r="CI39" s="58"/>
      <c r="CJ39" s="60"/>
      <c r="CK39" s="19"/>
      <c r="CL39" s="61"/>
      <c r="CM39" s="58"/>
      <c r="CN39" s="60"/>
      <c r="CO39" s="19"/>
      <c r="CP39" s="61"/>
      <c r="CQ39" s="58"/>
      <c r="CR39" s="60"/>
      <c r="CS39" s="19"/>
      <c r="CT39" s="61"/>
      <c r="CU39" s="58"/>
      <c r="CV39" s="60"/>
      <c r="CW39" s="19"/>
      <c r="CX39" s="61"/>
      <c r="CY39" s="58"/>
      <c r="CZ39" s="60"/>
      <c r="DA39" s="19"/>
      <c r="DB39" s="61"/>
      <c r="DC39" s="58"/>
      <c r="DD39" s="60"/>
      <c r="DE39" s="19"/>
      <c r="DF39" s="61"/>
      <c r="DG39" s="58"/>
      <c r="DH39" s="60"/>
      <c r="DI39" s="19"/>
      <c r="DJ39" s="61"/>
      <c r="DK39" s="58"/>
      <c r="DL39" s="60"/>
      <c r="DM39" s="19"/>
      <c r="DN39" s="61"/>
      <c r="DO39" s="58"/>
      <c r="DP39" s="60"/>
      <c r="DQ39" s="19"/>
      <c r="DR39" s="61"/>
      <c r="DS39" s="58"/>
      <c r="DT39" s="60"/>
      <c r="DU39" s="19"/>
    </row>
    <row r="40" spans="2:125">
      <c r="B40" s="17">
        <f>Jan!B40</f>
        <v>0</v>
      </c>
      <c r="C40" s="15" t="str">
        <f>Jan!C40</f>
        <v>Galenbindunuwewa</v>
      </c>
      <c r="D40" s="15" t="str">
        <f>Jan!D40</f>
        <v>Galenbindunuwewa</v>
      </c>
      <c r="E40" s="19" t="str">
        <f>Jan!E40</f>
        <v>Upuldeniya</v>
      </c>
      <c r="F40" s="61"/>
      <c r="G40" s="58"/>
      <c r="H40" s="60"/>
      <c r="I40" s="19"/>
      <c r="J40" s="61"/>
      <c r="K40" s="58"/>
      <c r="L40" s="60"/>
      <c r="M40" s="19"/>
      <c r="N40" s="61"/>
      <c r="O40" s="58"/>
      <c r="P40" s="60"/>
      <c r="Q40" s="16"/>
      <c r="R40" s="64"/>
      <c r="S40" s="58"/>
      <c r="T40" s="60"/>
      <c r="U40" s="19"/>
      <c r="V40" s="61"/>
      <c r="W40" s="58"/>
      <c r="X40" s="60"/>
      <c r="Y40" s="19"/>
      <c r="Z40" s="61"/>
      <c r="AA40" s="58"/>
      <c r="AB40" s="60"/>
      <c r="AC40" s="16"/>
      <c r="AD40" s="64"/>
      <c r="AE40" s="58"/>
      <c r="AF40" s="60"/>
      <c r="AG40" s="19"/>
      <c r="AH40" s="61"/>
      <c r="AI40" s="58"/>
      <c r="AJ40" s="60"/>
      <c r="AK40" s="19"/>
      <c r="AL40" s="61"/>
      <c r="AM40" s="58"/>
      <c r="AN40" s="60"/>
      <c r="AO40" s="36"/>
      <c r="AP40" s="64"/>
      <c r="AQ40" s="58"/>
      <c r="AR40" s="60"/>
      <c r="AS40" s="19"/>
      <c r="AT40" s="61"/>
      <c r="AU40" s="58"/>
      <c r="AV40" s="60"/>
      <c r="AW40" s="16"/>
      <c r="AX40" s="64"/>
      <c r="AY40" s="58"/>
      <c r="AZ40" s="60"/>
      <c r="BA40" s="19"/>
      <c r="BB40" s="61"/>
      <c r="BC40" s="58"/>
      <c r="BD40" s="60"/>
      <c r="BE40" s="16"/>
      <c r="BF40" s="64"/>
      <c r="BG40" s="58"/>
      <c r="BH40" s="60"/>
      <c r="BI40" s="19"/>
      <c r="BJ40" s="61"/>
      <c r="BK40" s="58"/>
      <c r="BL40" s="60"/>
      <c r="BM40" s="16"/>
      <c r="BN40" s="64"/>
      <c r="BO40" s="58"/>
      <c r="BP40" s="60"/>
      <c r="BQ40" s="19"/>
      <c r="BR40" s="61"/>
      <c r="BS40" s="58"/>
      <c r="BT40" s="60"/>
      <c r="BU40" s="19"/>
      <c r="BV40" s="61"/>
      <c r="BW40" s="58"/>
      <c r="BX40" s="60"/>
      <c r="BY40" s="19"/>
      <c r="BZ40" s="61"/>
      <c r="CA40" s="58"/>
      <c r="CB40" s="60"/>
      <c r="CC40" s="19"/>
      <c r="CD40" s="61"/>
      <c r="CE40" s="58"/>
      <c r="CF40" s="60"/>
      <c r="CG40" s="19"/>
      <c r="CH40" s="61"/>
      <c r="CI40" s="58"/>
      <c r="CJ40" s="60"/>
      <c r="CK40" s="19"/>
      <c r="CL40" s="61"/>
      <c r="CM40" s="58"/>
      <c r="CN40" s="60"/>
      <c r="CO40" s="19"/>
      <c r="CP40" s="61"/>
      <c r="CQ40" s="58"/>
      <c r="CR40" s="60"/>
      <c r="CS40" s="19"/>
      <c r="CT40" s="61"/>
      <c r="CU40" s="58"/>
      <c r="CV40" s="60"/>
      <c r="CW40" s="19"/>
      <c r="CX40" s="61"/>
      <c r="CY40" s="58"/>
      <c r="CZ40" s="60"/>
      <c r="DA40" s="19"/>
      <c r="DB40" s="61"/>
      <c r="DC40" s="58"/>
      <c r="DD40" s="60"/>
      <c r="DE40" s="19"/>
      <c r="DF40" s="61"/>
      <c r="DG40" s="58"/>
      <c r="DH40" s="60"/>
      <c r="DI40" s="19"/>
      <c r="DJ40" s="61"/>
      <c r="DK40" s="58"/>
      <c r="DL40" s="60"/>
      <c r="DM40" s="19"/>
      <c r="DN40" s="61"/>
      <c r="DO40" s="58"/>
      <c r="DP40" s="60"/>
      <c r="DQ40" s="19"/>
      <c r="DR40" s="61"/>
      <c r="DS40" s="58"/>
      <c r="DT40" s="60"/>
      <c r="DU40" s="19"/>
    </row>
    <row r="41" spans="2:125">
      <c r="B41" s="17">
        <f>Jan!B41</f>
        <v>0</v>
      </c>
      <c r="C41" s="15" t="str">
        <f>Jan!C41</f>
        <v>Galenbindunuwewa</v>
      </c>
      <c r="D41" s="15" t="str">
        <f>Jan!D41</f>
        <v>Galenbindunuwewa</v>
      </c>
      <c r="E41" s="19" t="str">
        <f>Jan!E41</f>
        <v>Kiulekada</v>
      </c>
      <c r="F41" s="61"/>
      <c r="G41" s="58"/>
      <c r="H41" s="60"/>
      <c r="I41" s="19"/>
      <c r="J41" s="61"/>
      <c r="K41" s="58"/>
      <c r="L41" s="60"/>
      <c r="M41" s="19"/>
      <c r="N41" s="61"/>
      <c r="O41" s="58"/>
      <c r="P41" s="60"/>
      <c r="Q41" s="16"/>
      <c r="R41" s="64"/>
      <c r="S41" s="58"/>
      <c r="T41" s="60"/>
      <c r="U41" s="19"/>
      <c r="V41" s="61"/>
      <c r="W41" s="58"/>
      <c r="X41" s="60"/>
      <c r="Y41" s="19"/>
      <c r="Z41" s="61"/>
      <c r="AA41" s="58"/>
      <c r="AB41" s="60"/>
      <c r="AC41" s="16"/>
      <c r="AD41" s="64"/>
      <c r="AE41" s="58"/>
      <c r="AF41" s="60"/>
      <c r="AG41" s="19"/>
      <c r="AH41" s="61"/>
      <c r="AI41" s="58"/>
      <c r="AJ41" s="60"/>
      <c r="AK41" s="19"/>
      <c r="AL41" s="61"/>
      <c r="AM41" s="58"/>
      <c r="AN41" s="60"/>
      <c r="AO41" s="36"/>
      <c r="AP41" s="64"/>
      <c r="AQ41" s="58"/>
      <c r="AR41" s="60"/>
      <c r="AS41" s="19"/>
      <c r="AT41" s="61"/>
      <c r="AU41" s="58"/>
      <c r="AV41" s="60"/>
      <c r="AW41" s="16"/>
      <c r="AX41" s="64"/>
      <c r="AY41" s="58"/>
      <c r="AZ41" s="60"/>
      <c r="BA41" s="19"/>
      <c r="BB41" s="61"/>
      <c r="BC41" s="58"/>
      <c r="BD41" s="60"/>
      <c r="BE41" s="16"/>
      <c r="BF41" s="64"/>
      <c r="BG41" s="58"/>
      <c r="BH41" s="60"/>
      <c r="BI41" s="19"/>
      <c r="BJ41" s="61"/>
      <c r="BK41" s="58"/>
      <c r="BL41" s="60"/>
      <c r="BM41" s="16"/>
      <c r="BN41" s="64"/>
      <c r="BO41" s="58"/>
      <c r="BP41" s="60"/>
      <c r="BQ41" s="19"/>
      <c r="BR41" s="61"/>
      <c r="BS41" s="58"/>
      <c r="BT41" s="60"/>
      <c r="BU41" s="19"/>
      <c r="BV41" s="61"/>
      <c r="BW41" s="58"/>
      <c r="BX41" s="60"/>
      <c r="BY41" s="19"/>
      <c r="BZ41" s="61"/>
      <c r="CA41" s="58"/>
      <c r="CB41" s="60"/>
      <c r="CC41" s="19"/>
      <c r="CD41" s="61"/>
      <c r="CE41" s="58"/>
      <c r="CF41" s="60"/>
      <c r="CG41" s="19"/>
      <c r="CH41" s="61"/>
      <c r="CI41" s="58"/>
      <c r="CJ41" s="60"/>
      <c r="CK41" s="19"/>
      <c r="CL41" s="61"/>
      <c r="CM41" s="58"/>
      <c r="CN41" s="60"/>
      <c r="CO41" s="19"/>
      <c r="CP41" s="61"/>
      <c r="CQ41" s="58"/>
      <c r="CR41" s="60"/>
      <c r="CS41" s="19"/>
      <c r="CT41" s="61"/>
      <c r="CU41" s="58"/>
      <c r="CV41" s="60"/>
      <c r="CW41" s="19"/>
      <c r="CX41" s="61"/>
      <c r="CY41" s="58"/>
      <c r="CZ41" s="60"/>
      <c r="DA41" s="19"/>
      <c r="DB41" s="61"/>
      <c r="DC41" s="58"/>
      <c r="DD41" s="60"/>
      <c r="DE41" s="19"/>
      <c r="DF41" s="61"/>
      <c r="DG41" s="58"/>
      <c r="DH41" s="60"/>
      <c r="DI41" s="19"/>
      <c r="DJ41" s="61"/>
      <c r="DK41" s="58"/>
      <c r="DL41" s="60"/>
      <c r="DM41" s="19"/>
      <c r="DN41" s="61"/>
      <c r="DO41" s="58"/>
      <c r="DP41" s="60"/>
      <c r="DQ41" s="19"/>
      <c r="DR41" s="61"/>
      <c r="DS41" s="58"/>
      <c r="DT41" s="60"/>
      <c r="DU41" s="19"/>
    </row>
    <row r="42" spans="2:125">
      <c r="B42" s="17">
        <f>Jan!B42</f>
        <v>0</v>
      </c>
      <c r="C42" s="15" t="str">
        <f>Jan!C42</f>
        <v>Galenbindunuwewa</v>
      </c>
      <c r="D42" s="15" t="str">
        <f>Jan!D42</f>
        <v>Galenbindunuwewa</v>
      </c>
      <c r="E42" s="19" t="str">
        <f>Jan!E42</f>
        <v>Dutuwewa</v>
      </c>
      <c r="F42" s="61"/>
      <c r="G42" s="58"/>
      <c r="H42" s="60"/>
      <c r="I42" s="19"/>
      <c r="J42" s="61"/>
      <c r="K42" s="58"/>
      <c r="L42" s="60"/>
      <c r="M42" s="19"/>
      <c r="N42" s="61"/>
      <c r="O42" s="58"/>
      <c r="P42" s="60"/>
      <c r="Q42" s="16"/>
      <c r="R42" s="64"/>
      <c r="S42" s="58"/>
      <c r="T42" s="60"/>
      <c r="U42" s="19"/>
      <c r="V42" s="61"/>
      <c r="W42" s="58"/>
      <c r="X42" s="60"/>
      <c r="Y42" s="19"/>
      <c r="Z42" s="61"/>
      <c r="AA42" s="58"/>
      <c r="AB42" s="60"/>
      <c r="AC42" s="16"/>
      <c r="AD42" s="64"/>
      <c r="AE42" s="58"/>
      <c r="AF42" s="60"/>
      <c r="AG42" s="19"/>
      <c r="AH42" s="61"/>
      <c r="AI42" s="58"/>
      <c r="AJ42" s="60"/>
      <c r="AK42" s="19"/>
      <c r="AL42" s="61"/>
      <c r="AM42" s="58"/>
      <c r="AN42" s="60"/>
      <c r="AO42" s="36"/>
      <c r="AP42" s="64"/>
      <c r="AQ42" s="58"/>
      <c r="AR42" s="60"/>
      <c r="AS42" s="19"/>
      <c r="AT42" s="61"/>
      <c r="AU42" s="58"/>
      <c r="AV42" s="60"/>
      <c r="AW42" s="16"/>
      <c r="AX42" s="64"/>
      <c r="AY42" s="58"/>
      <c r="AZ42" s="60"/>
      <c r="BA42" s="19"/>
      <c r="BB42" s="61"/>
      <c r="BC42" s="58"/>
      <c r="BD42" s="60"/>
      <c r="BE42" s="16"/>
      <c r="BF42" s="64"/>
      <c r="BG42" s="58"/>
      <c r="BH42" s="60"/>
      <c r="BI42" s="19"/>
      <c r="BJ42" s="61"/>
      <c r="BK42" s="58"/>
      <c r="BL42" s="60"/>
      <c r="BM42" s="16"/>
      <c r="BN42" s="64"/>
      <c r="BO42" s="58"/>
      <c r="BP42" s="60"/>
      <c r="BQ42" s="19"/>
      <c r="BR42" s="61"/>
      <c r="BS42" s="58"/>
      <c r="BT42" s="60"/>
      <c r="BU42" s="19"/>
      <c r="BV42" s="61"/>
      <c r="BW42" s="58"/>
      <c r="BX42" s="60"/>
      <c r="BY42" s="19"/>
      <c r="BZ42" s="61"/>
      <c r="CA42" s="58"/>
      <c r="CB42" s="60"/>
      <c r="CC42" s="19"/>
      <c r="CD42" s="61"/>
      <c r="CE42" s="58"/>
      <c r="CF42" s="60"/>
      <c r="CG42" s="19"/>
      <c r="CH42" s="61"/>
      <c r="CI42" s="58"/>
      <c r="CJ42" s="60"/>
      <c r="CK42" s="19"/>
      <c r="CL42" s="61"/>
      <c r="CM42" s="58"/>
      <c r="CN42" s="60"/>
      <c r="CO42" s="19"/>
      <c r="CP42" s="61"/>
      <c r="CQ42" s="58"/>
      <c r="CR42" s="60"/>
      <c r="CS42" s="19"/>
      <c r="CT42" s="61"/>
      <c r="CU42" s="58"/>
      <c r="CV42" s="60"/>
      <c r="CW42" s="19"/>
      <c r="CX42" s="61"/>
      <c r="CY42" s="58"/>
      <c r="CZ42" s="60"/>
      <c r="DA42" s="19"/>
      <c r="DB42" s="61"/>
      <c r="DC42" s="58"/>
      <c r="DD42" s="60"/>
      <c r="DE42" s="19"/>
      <c r="DF42" s="61"/>
      <c r="DG42" s="58"/>
      <c r="DH42" s="60"/>
      <c r="DI42" s="19"/>
      <c r="DJ42" s="61"/>
      <c r="DK42" s="58"/>
      <c r="DL42" s="60"/>
      <c r="DM42" s="19"/>
      <c r="DN42" s="61"/>
      <c r="DO42" s="58"/>
      <c r="DP42" s="60"/>
      <c r="DQ42" s="19"/>
      <c r="DR42" s="61"/>
      <c r="DS42" s="58"/>
      <c r="DT42" s="60"/>
      <c r="DU42" s="19"/>
    </row>
    <row r="43" spans="2:125">
      <c r="B43" s="17">
        <f>Jan!B43</f>
        <v>0</v>
      </c>
      <c r="C43" s="15" t="str">
        <f>Jan!C43</f>
        <v>Rajanganaya Right Bank</v>
      </c>
      <c r="D43" s="15" t="str">
        <f>Jan!D43</f>
        <v>Rajanganaya Right Bank</v>
      </c>
      <c r="E43" s="19" t="str">
        <f>Jan!E43</f>
        <v>Rajangana Right Bank</v>
      </c>
      <c r="F43" s="61"/>
      <c r="G43" s="58"/>
      <c r="H43" s="60"/>
      <c r="I43" s="19"/>
      <c r="J43" s="61"/>
      <c r="K43" s="58"/>
      <c r="L43" s="60"/>
      <c r="M43" s="19"/>
      <c r="N43" s="61"/>
      <c r="O43" s="58"/>
      <c r="P43" s="60"/>
      <c r="Q43" s="16"/>
      <c r="R43" s="64"/>
      <c r="S43" s="58"/>
      <c r="T43" s="60"/>
      <c r="U43" s="19"/>
      <c r="V43" s="61"/>
      <c r="W43" s="58"/>
      <c r="X43" s="60"/>
      <c r="Y43" s="19"/>
      <c r="Z43" s="61"/>
      <c r="AA43" s="58"/>
      <c r="AB43" s="60"/>
      <c r="AC43" s="16"/>
      <c r="AD43" s="64"/>
      <c r="AE43" s="58"/>
      <c r="AF43" s="60"/>
      <c r="AG43" s="19"/>
      <c r="AH43" s="61"/>
      <c r="AI43" s="58"/>
      <c r="AJ43" s="60"/>
      <c r="AK43" s="19"/>
      <c r="AL43" s="61"/>
      <c r="AM43" s="58"/>
      <c r="AN43" s="60"/>
      <c r="AO43" s="36"/>
      <c r="AP43" s="64"/>
      <c r="AQ43" s="58"/>
      <c r="AR43" s="60"/>
      <c r="AS43" s="19"/>
      <c r="AT43" s="61"/>
      <c r="AU43" s="58"/>
      <c r="AV43" s="60"/>
      <c r="AW43" s="16"/>
      <c r="AX43" s="64"/>
      <c r="AY43" s="58"/>
      <c r="AZ43" s="60"/>
      <c r="BA43" s="19"/>
      <c r="BB43" s="61"/>
      <c r="BC43" s="58"/>
      <c r="BD43" s="60"/>
      <c r="BE43" s="16"/>
      <c r="BF43" s="64"/>
      <c r="BG43" s="58"/>
      <c r="BH43" s="60"/>
      <c r="BI43" s="19"/>
      <c r="BJ43" s="61"/>
      <c r="BK43" s="58"/>
      <c r="BL43" s="60"/>
      <c r="BM43" s="16"/>
      <c r="BN43" s="64"/>
      <c r="BO43" s="58"/>
      <c r="BP43" s="60"/>
      <c r="BQ43" s="19"/>
      <c r="BR43" s="61"/>
      <c r="BS43" s="58"/>
      <c r="BT43" s="60"/>
      <c r="BU43" s="19"/>
      <c r="BV43" s="61"/>
      <c r="BW43" s="58"/>
      <c r="BX43" s="60"/>
      <c r="BY43" s="19"/>
      <c r="BZ43" s="61"/>
      <c r="CA43" s="58"/>
      <c r="CB43" s="60"/>
      <c r="CC43" s="19"/>
      <c r="CD43" s="61"/>
      <c r="CE43" s="58"/>
      <c r="CF43" s="60"/>
      <c r="CG43" s="19"/>
      <c r="CH43" s="61"/>
      <c r="CI43" s="58"/>
      <c r="CJ43" s="60"/>
      <c r="CK43" s="19"/>
      <c r="CL43" s="61"/>
      <c r="CM43" s="58"/>
      <c r="CN43" s="60"/>
      <c r="CO43" s="19"/>
      <c r="CP43" s="61"/>
      <c r="CQ43" s="58"/>
      <c r="CR43" s="60"/>
      <c r="CS43" s="19"/>
      <c r="CT43" s="61"/>
      <c r="CU43" s="58"/>
      <c r="CV43" s="60"/>
      <c r="CW43" s="19"/>
      <c r="CX43" s="61"/>
      <c r="CY43" s="58"/>
      <c r="CZ43" s="60"/>
      <c r="DA43" s="19"/>
      <c r="DB43" s="61"/>
      <c r="DC43" s="58"/>
      <c r="DD43" s="60"/>
      <c r="DE43" s="19"/>
      <c r="DF43" s="61"/>
      <c r="DG43" s="58"/>
      <c r="DH43" s="60"/>
      <c r="DI43" s="19"/>
      <c r="DJ43" s="61"/>
      <c r="DK43" s="58"/>
      <c r="DL43" s="60"/>
      <c r="DM43" s="19"/>
      <c r="DN43" s="61"/>
      <c r="DO43" s="58"/>
      <c r="DP43" s="60"/>
      <c r="DQ43" s="19"/>
      <c r="DR43" s="61"/>
      <c r="DS43" s="58"/>
      <c r="DT43" s="60"/>
      <c r="DU43" s="19"/>
    </row>
    <row r="44" spans="2:125">
      <c r="B44" s="17">
        <f>Jan!B44</f>
        <v>0</v>
      </c>
      <c r="C44" s="15" t="str">
        <f>Jan!C44</f>
        <v>Rajanganaya Right Bank</v>
      </c>
      <c r="D44" s="15" t="str">
        <f>Jan!D44</f>
        <v>Rajanganaya Right Bank</v>
      </c>
      <c r="E44" s="19" t="str">
        <f>Jan!E44</f>
        <v>Angamuwa</v>
      </c>
      <c r="F44" s="61"/>
      <c r="G44" s="58"/>
      <c r="H44" s="60"/>
      <c r="I44" s="19"/>
      <c r="J44" s="61"/>
      <c r="K44" s="58"/>
      <c r="L44" s="60"/>
      <c r="M44" s="19"/>
      <c r="N44" s="61"/>
      <c r="O44" s="58"/>
      <c r="P44" s="60"/>
      <c r="Q44" s="16"/>
      <c r="R44" s="64"/>
      <c r="S44" s="58"/>
      <c r="T44" s="60"/>
      <c r="U44" s="19"/>
      <c r="V44" s="61"/>
      <c r="W44" s="58"/>
      <c r="X44" s="60"/>
      <c r="Y44" s="19"/>
      <c r="Z44" s="61"/>
      <c r="AA44" s="58"/>
      <c r="AB44" s="60"/>
      <c r="AC44" s="16"/>
      <c r="AD44" s="64"/>
      <c r="AE44" s="58"/>
      <c r="AF44" s="60"/>
      <c r="AG44" s="19"/>
      <c r="AH44" s="61"/>
      <c r="AI44" s="58"/>
      <c r="AJ44" s="60"/>
      <c r="AK44" s="19"/>
      <c r="AL44" s="61"/>
      <c r="AM44" s="58"/>
      <c r="AN44" s="60"/>
      <c r="AO44" s="36"/>
      <c r="AP44" s="64"/>
      <c r="AQ44" s="58"/>
      <c r="AR44" s="60"/>
      <c r="AS44" s="19"/>
      <c r="AT44" s="61"/>
      <c r="AU44" s="58"/>
      <c r="AV44" s="60"/>
      <c r="AW44" s="16"/>
      <c r="AX44" s="64"/>
      <c r="AY44" s="58"/>
      <c r="AZ44" s="60"/>
      <c r="BA44" s="19"/>
      <c r="BB44" s="61"/>
      <c r="BC44" s="58"/>
      <c r="BD44" s="60"/>
      <c r="BE44" s="16"/>
      <c r="BF44" s="64"/>
      <c r="BG44" s="58"/>
      <c r="BH44" s="60"/>
      <c r="BI44" s="19"/>
      <c r="BJ44" s="61"/>
      <c r="BK44" s="58"/>
      <c r="BL44" s="60"/>
      <c r="BM44" s="16"/>
      <c r="BN44" s="64"/>
      <c r="BO44" s="58"/>
      <c r="BP44" s="60"/>
      <c r="BQ44" s="19"/>
      <c r="BR44" s="61"/>
      <c r="BS44" s="58"/>
      <c r="BT44" s="60"/>
      <c r="BU44" s="19"/>
      <c r="BV44" s="61"/>
      <c r="BW44" s="58"/>
      <c r="BX44" s="60"/>
      <c r="BY44" s="19"/>
      <c r="BZ44" s="61"/>
      <c r="CA44" s="58"/>
      <c r="CB44" s="60"/>
      <c r="CC44" s="19"/>
      <c r="CD44" s="61"/>
      <c r="CE44" s="58"/>
      <c r="CF44" s="60"/>
      <c r="CG44" s="19"/>
      <c r="CH44" s="61"/>
      <c r="CI44" s="58"/>
      <c r="CJ44" s="60"/>
      <c r="CK44" s="19"/>
      <c r="CL44" s="61"/>
      <c r="CM44" s="58"/>
      <c r="CN44" s="60"/>
      <c r="CO44" s="19"/>
      <c r="CP44" s="61"/>
      <c r="CQ44" s="58"/>
      <c r="CR44" s="60"/>
      <c r="CS44" s="19"/>
      <c r="CT44" s="61"/>
      <c r="CU44" s="58"/>
      <c r="CV44" s="60"/>
      <c r="CW44" s="19"/>
      <c r="CX44" s="61"/>
      <c r="CY44" s="58"/>
      <c r="CZ44" s="60"/>
      <c r="DA44" s="19"/>
      <c r="DB44" s="61"/>
      <c r="DC44" s="58"/>
      <c r="DD44" s="60"/>
      <c r="DE44" s="19"/>
      <c r="DF44" s="61"/>
      <c r="DG44" s="58"/>
      <c r="DH44" s="60"/>
      <c r="DI44" s="19"/>
      <c r="DJ44" s="61"/>
      <c r="DK44" s="58"/>
      <c r="DL44" s="60"/>
      <c r="DM44" s="19"/>
      <c r="DN44" s="61"/>
      <c r="DO44" s="58"/>
      <c r="DP44" s="60"/>
      <c r="DQ44" s="19"/>
      <c r="DR44" s="61"/>
      <c r="DS44" s="58"/>
      <c r="DT44" s="60"/>
      <c r="DU44" s="19"/>
    </row>
    <row r="45" spans="2:125">
      <c r="B45" s="17">
        <f>Jan!B45</f>
        <v>0</v>
      </c>
      <c r="C45" s="15" t="str">
        <f>Jan!C45</f>
        <v>Rajanganaya Right Bank</v>
      </c>
      <c r="D45" s="15" t="str">
        <f>Jan!D45</f>
        <v>Rajanganaya Right Bank</v>
      </c>
      <c r="E45" s="19" t="str">
        <f>Jan!E45</f>
        <v>Adikaripura</v>
      </c>
      <c r="F45" s="61"/>
      <c r="G45" s="58"/>
      <c r="H45" s="60"/>
      <c r="I45" s="19"/>
      <c r="J45" s="61"/>
      <c r="K45" s="58"/>
      <c r="L45" s="60"/>
      <c r="M45" s="19"/>
      <c r="N45" s="61"/>
      <c r="O45" s="58"/>
      <c r="P45" s="60"/>
      <c r="Q45" s="16"/>
      <c r="R45" s="64"/>
      <c r="S45" s="58"/>
      <c r="T45" s="60"/>
      <c r="U45" s="19"/>
      <c r="V45" s="61"/>
      <c r="W45" s="58"/>
      <c r="X45" s="60"/>
      <c r="Y45" s="19"/>
      <c r="Z45" s="61"/>
      <c r="AA45" s="58"/>
      <c r="AB45" s="60"/>
      <c r="AC45" s="16"/>
      <c r="AD45" s="64"/>
      <c r="AE45" s="58"/>
      <c r="AF45" s="60"/>
      <c r="AG45" s="19"/>
      <c r="AH45" s="61"/>
      <c r="AI45" s="58"/>
      <c r="AJ45" s="60"/>
      <c r="AK45" s="19"/>
      <c r="AL45" s="61"/>
      <c r="AM45" s="58"/>
      <c r="AN45" s="60"/>
      <c r="AO45" s="36"/>
      <c r="AP45" s="64"/>
      <c r="AQ45" s="58"/>
      <c r="AR45" s="60"/>
      <c r="AS45" s="19"/>
      <c r="AT45" s="61"/>
      <c r="AU45" s="58"/>
      <c r="AV45" s="60"/>
      <c r="AW45" s="16"/>
      <c r="AX45" s="64"/>
      <c r="AY45" s="58"/>
      <c r="AZ45" s="60"/>
      <c r="BA45" s="19"/>
      <c r="BB45" s="61"/>
      <c r="BC45" s="58"/>
      <c r="BD45" s="60"/>
      <c r="BE45" s="16"/>
      <c r="BF45" s="64"/>
      <c r="BG45" s="58"/>
      <c r="BH45" s="60"/>
      <c r="BI45" s="19"/>
      <c r="BJ45" s="61"/>
      <c r="BK45" s="58"/>
      <c r="BL45" s="60"/>
      <c r="BM45" s="16"/>
      <c r="BN45" s="64"/>
      <c r="BO45" s="58"/>
      <c r="BP45" s="60"/>
      <c r="BQ45" s="19"/>
      <c r="BR45" s="61"/>
      <c r="BS45" s="58"/>
      <c r="BT45" s="60"/>
      <c r="BU45" s="19"/>
      <c r="BV45" s="61"/>
      <c r="BW45" s="58"/>
      <c r="BX45" s="60"/>
      <c r="BY45" s="19"/>
      <c r="BZ45" s="61"/>
      <c r="CA45" s="58"/>
      <c r="CB45" s="60"/>
      <c r="CC45" s="19"/>
      <c r="CD45" s="61"/>
      <c r="CE45" s="58"/>
      <c r="CF45" s="60"/>
      <c r="CG45" s="19"/>
      <c r="CH45" s="61"/>
      <c r="CI45" s="58"/>
      <c r="CJ45" s="60"/>
      <c r="CK45" s="19"/>
      <c r="CL45" s="61"/>
      <c r="CM45" s="58"/>
      <c r="CN45" s="60"/>
      <c r="CO45" s="19"/>
      <c r="CP45" s="61"/>
      <c r="CQ45" s="58"/>
      <c r="CR45" s="60"/>
      <c r="CS45" s="19"/>
      <c r="CT45" s="61"/>
      <c r="CU45" s="58"/>
      <c r="CV45" s="60"/>
      <c r="CW45" s="19"/>
      <c r="CX45" s="61"/>
      <c r="CY45" s="58"/>
      <c r="CZ45" s="60"/>
      <c r="DA45" s="19"/>
      <c r="DB45" s="61"/>
      <c r="DC45" s="58"/>
      <c r="DD45" s="60"/>
      <c r="DE45" s="19"/>
      <c r="DF45" s="61"/>
      <c r="DG45" s="58"/>
      <c r="DH45" s="60"/>
      <c r="DI45" s="19"/>
      <c r="DJ45" s="61"/>
      <c r="DK45" s="58"/>
      <c r="DL45" s="60"/>
      <c r="DM45" s="19"/>
      <c r="DN45" s="61"/>
      <c r="DO45" s="58"/>
      <c r="DP45" s="60"/>
      <c r="DQ45" s="19"/>
      <c r="DR45" s="61"/>
      <c r="DS45" s="58"/>
      <c r="DT45" s="60"/>
      <c r="DU45" s="19"/>
    </row>
    <row r="46" spans="2:125">
      <c r="B46" s="17">
        <f>Jan!B46</f>
        <v>0</v>
      </c>
      <c r="C46" s="15" t="str">
        <f>Jan!C46</f>
        <v>Rajanganaya Right Bank</v>
      </c>
      <c r="D46" s="15" t="str">
        <f>Jan!D46</f>
        <v>Rajanganaya Right Bank</v>
      </c>
      <c r="E46" s="19" t="str">
        <f>Jan!E46</f>
        <v>Puttalam Junction</v>
      </c>
      <c r="F46" s="61"/>
      <c r="G46" s="58"/>
      <c r="H46" s="60"/>
      <c r="I46" s="19"/>
      <c r="J46" s="61"/>
      <c r="K46" s="58"/>
      <c r="L46" s="60"/>
      <c r="M46" s="19"/>
      <c r="N46" s="61"/>
      <c r="O46" s="58"/>
      <c r="P46" s="60"/>
      <c r="Q46" s="16"/>
      <c r="R46" s="64"/>
      <c r="S46" s="58"/>
      <c r="T46" s="60"/>
      <c r="U46" s="19"/>
      <c r="V46" s="61"/>
      <c r="W46" s="58"/>
      <c r="X46" s="60"/>
      <c r="Y46" s="19"/>
      <c r="Z46" s="61"/>
      <c r="AA46" s="58"/>
      <c r="AB46" s="60"/>
      <c r="AC46" s="16"/>
      <c r="AD46" s="64"/>
      <c r="AE46" s="58"/>
      <c r="AF46" s="60"/>
      <c r="AG46" s="19"/>
      <c r="AH46" s="61"/>
      <c r="AI46" s="58"/>
      <c r="AJ46" s="60"/>
      <c r="AK46" s="19"/>
      <c r="AL46" s="61"/>
      <c r="AM46" s="58"/>
      <c r="AN46" s="60"/>
      <c r="AO46" s="36"/>
      <c r="AP46" s="64"/>
      <c r="AQ46" s="58"/>
      <c r="AR46" s="60"/>
      <c r="AS46" s="19"/>
      <c r="AT46" s="61"/>
      <c r="AU46" s="58"/>
      <c r="AV46" s="60"/>
      <c r="AW46" s="16"/>
      <c r="AX46" s="64"/>
      <c r="AY46" s="58"/>
      <c r="AZ46" s="60"/>
      <c r="BA46" s="19"/>
      <c r="BB46" s="61"/>
      <c r="BC46" s="58"/>
      <c r="BD46" s="60"/>
      <c r="BE46" s="16"/>
      <c r="BF46" s="64"/>
      <c r="BG46" s="58"/>
      <c r="BH46" s="60"/>
      <c r="BI46" s="19"/>
      <c r="BJ46" s="61"/>
      <c r="BK46" s="58"/>
      <c r="BL46" s="60"/>
      <c r="BM46" s="16"/>
      <c r="BN46" s="64"/>
      <c r="BO46" s="58"/>
      <c r="BP46" s="60"/>
      <c r="BQ46" s="19"/>
      <c r="BR46" s="61"/>
      <c r="BS46" s="58"/>
      <c r="BT46" s="60"/>
      <c r="BU46" s="19"/>
      <c r="BV46" s="61"/>
      <c r="BW46" s="58"/>
      <c r="BX46" s="60"/>
      <c r="BY46" s="19"/>
      <c r="BZ46" s="61"/>
      <c r="CA46" s="58"/>
      <c r="CB46" s="60"/>
      <c r="CC46" s="19"/>
      <c r="CD46" s="61"/>
      <c r="CE46" s="58"/>
      <c r="CF46" s="60"/>
      <c r="CG46" s="19"/>
      <c r="CH46" s="61"/>
      <c r="CI46" s="58"/>
      <c r="CJ46" s="60"/>
      <c r="CK46" s="19"/>
      <c r="CL46" s="61"/>
      <c r="CM46" s="58"/>
      <c r="CN46" s="60"/>
      <c r="CO46" s="19"/>
      <c r="CP46" s="61"/>
      <c r="CQ46" s="58"/>
      <c r="CR46" s="60"/>
      <c r="CS46" s="19"/>
      <c r="CT46" s="61"/>
      <c r="CU46" s="58"/>
      <c r="CV46" s="60"/>
      <c r="CW46" s="19"/>
      <c r="CX46" s="61"/>
      <c r="CY46" s="58"/>
      <c r="CZ46" s="60"/>
      <c r="DA46" s="19"/>
      <c r="DB46" s="61"/>
      <c r="DC46" s="58"/>
      <c r="DD46" s="60"/>
      <c r="DE46" s="19"/>
      <c r="DF46" s="61"/>
      <c r="DG46" s="58"/>
      <c r="DH46" s="60"/>
      <c r="DI46" s="19"/>
      <c r="DJ46" s="61"/>
      <c r="DK46" s="58"/>
      <c r="DL46" s="60"/>
      <c r="DM46" s="19"/>
      <c r="DN46" s="61"/>
      <c r="DO46" s="58"/>
      <c r="DP46" s="60"/>
      <c r="DQ46" s="19"/>
      <c r="DR46" s="61"/>
      <c r="DS46" s="58"/>
      <c r="DT46" s="60"/>
      <c r="DU46" s="19"/>
    </row>
    <row r="47" spans="2:125">
      <c r="B47" s="17">
        <f>Jan!B47</f>
        <v>0</v>
      </c>
      <c r="C47" s="15" t="str">
        <f>Jan!C47</f>
        <v>Rajanganaya Left Bank</v>
      </c>
      <c r="D47" s="15" t="str">
        <f>Jan!D47</f>
        <v>Giribawa</v>
      </c>
      <c r="E47" s="19" t="str">
        <f>Jan!E47</f>
        <v>Parakumpura</v>
      </c>
      <c r="F47" s="61"/>
      <c r="G47" s="58"/>
      <c r="H47" s="60"/>
      <c r="I47" s="19"/>
      <c r="J47" s="61"/>
      <c r="K47" s="58"/>
      <c r="L47" s="60"/>
      <c r="M47" s="19"/>
      <c r="N47" s="61"/>
      <c r="O47" s="58"/>
      <c r="P47" s="60"/>
      <c r="Q47" s="16"/>
      <c r="R47" s="64"/>
      <c r="S47" s="58"/>
      <c r="T47" s="60"/>
      <c r="U47" s="19"/>
      <c r="V47" s="61"/>
      <c r="W47" s="58"/>
      <c r="X47" s="60"/>
      <c r="Y47" s="19"/>
      <c r="Z47" s="61"/>
      <c r="AA47" s="58"/>
      <c r="AB47" s="60"/>
      <c r="AC47" s="16"/>
      <c r="AD47" s="64"/>
      <c r="AE47" s="58"/>
      <c r="AF47" s="60"/>
      <c r="AG47" s="19"/>
      <c r="AH47" s="61"/>
      <c r="AI47" s="58"/>
      <c r="AJ47" s="60"/>
      <c r="AK47" s="19"/>
      <c r="AL47" s="61"/>
      <c r="AM47" s="58"/>
      <c r="AN47" s="60"/>
      <c r="AO47" s="36"/>
      <c r="AP47" s="64"/>
      <c r="AQ47" s="58"/>
      <c r="AR47" s="60"/>
      <c r="AS47" s="19"/>
      <c r="AT47" s="61"/>
      <c r="AU47" s="58"/>
      <c r="AV47" s="60"/>
      <c r="AW47" s="16"/>
      <c r="AX47" s="64"/>
      <c r="AY47" s="58"/>
      <c r="AZ47" s="60"/>
      <c r="BA47" s="19"/>
      <c r="BB47" s="61"/>
      <c r="BC47" s="58"/>
      <c r="BD47" s="60"/>
      <c r="BE47" s="16"/>
      <c r="BF47" s="64"/>
      <c r="BG47" s="58"/>
      <c r="BH47" s="60"/>
      <c r="BI47" s="19"/>
      <c r="BJ47" s="61"/>
      <c r="BK47" s="58"/>
      <c r="BL47" s="60"/>
      <c r="BM47" s="16"/>
      <c r="BN47" s="64"/>
      <c r="BO47" s="58"/>
      <c r="BP47" s="60"/>
      <c r="BQ47" s="19"/>
      <c r="BR47" s="61"/>
      <c r="BS47" s="58"/>
      <c r="BT47" s="60"/>
      <c r="BU47" s="19"/>
      <c r="BV47" s="61"/>
      <c r="BW47" s="58"/>
      <c r="BX47" s="60"/>
      <c r="BY47" s="19"/>
      <c r="BZ47" s="61"/>
      <c r="CA47" s="58"/>
      <c r="CB47" s="60"/>
      <c r="CC47" s="19"/>
      <c r="CD47" s="61"/>
      <c r="CE47" s="58"/>
      <c r="CF47" s="60"/>
      <c r="CG47" s="19"/>
      <c r="CH47" s="61"/>
      <c r="CI47" s="58"/>
      <c r="CJ47" s="60"/>
      <c r="CK47" s="19"/>
      <c r="CL47" s="61"/>
      <c r="CM47" s="58"/>
      <c r="CN47" s="60"/>
      <c r="CO47" s="19"/>
      <c r="CP47" s="61"/>
      <c r="CQ47" s="58"/>
      <c r="CR47" s="60"/>
      <c r="CS47" s="19"/>
      <c r="CT47" s="61"/>
      <c r="CU47" s="58"/>
      <c r="CV47" s="60"/>
      <c r="CW47" s="19"/>
      <c r="CX47" s="61"/>
      <c r="CY47" s="58"/>
      <c r="CZ47" s="60"/>
      <c r="DA47" s="19"/>
      <c r="DB47" s="61"/>
      <c r="DC47" s="58"/>
      <c r="DD47" s="60"/>
      <c r="DE47" s="19"/>
      <c r="DF47" s="61"/>
      <c r="DG47" s="58"/>
      <c r="DH47" s="60"/>
      <c r="DI47" s="19"/>
      <c r="DJ47" s="61"/>
      <c r="DK47" s="58"/>
      <c r="DL47" s="60"/>
      <c r="DM47" s="19"/>
      <c r="DN47" s="61"/>
      <c r="DO47" s="58"/>
      <c r="DP47" s="60"/>
      <c r="DQ47" s="19"/>
      <c r="DR47" s="61"/>
      <c r="DS47" s="58"/>
      <c r="DT47" s="60"/>
      <c r="DU47" s="19"/>
    </row>
    <row r="48" spans="2:125">
      <c r="B48" s="17">
        <f>Jan!B48</f>
        <v>0</v>
      </c>
      <c r="C48" s="15" t="str">
        <f>Jan!C48</f>
        <v>Rajanganaya Left Bank</v>
      </c>
      <c r="D48" s="15" t="str">
        <f>Jan!D48</f>
        <v>Giribawa</v>
      </c>
      <c r="E48" s="19" t="str">
        <f>Jan!E48</f>
        <v>Jayanthipura</v>
      </c>
      <c r="F48" s="61"/>
      <c r="G48" s="58"/>
      <c r="H48" s="60"/>
      <c r="I48" s="19"/>
      <c r="J48" s="61"/>
      <c r="K48" s="58"/>
      <c r="L48" s="60"/>
      <c r="M48" s="19"/>
      <c r="N48" s="61"/>
      <c r="O48" s="58"/>
      <c r="P48" s="60"/>
      <c r="Q48" s="16"/>
      <c r="R48" s="64"/>
      <c r="S48" s="58"/>
      <c r="T48" s="60"/>
      <c r="U48" s="19"/>
      <c r="V48" s="61"/>
      <c r="W48" s="58"/>
      <c r="X48" s="60"/>
      <c r="Y48" s="19"/>
      <c r="Z48" s="61"/>
      <c r="AA48" s="58"/>
      <c r="AB48" s="60"/>
      <c r="AC48" s="16"/>
      <c r="AD48" s="64"/>
      <c r="AE48" s="58"/>
      <c r="AF48" s="60"/>
      <c r="AG48" s="19"/>
      <c r="AH48" s="61"/>
      <c r="AI48" s="58"/>
      <c r="AJ48" s="60"/>
      <c r="AK48" s="19"/>
      <c r="AL48" s="61"/>
      <c r="AM48" s="58"/>
      <c r="AN48" s="60"/>
      <c r="AO48" s="36"/>
      <c r="AP48" s="64"/>
      <c r="AQ48" s="58"/>
      <c r="AR48" s="60"/>
      <c r="AS48" s="19"/>
      <c r="AT48" s="61"/>
      <c r="AU48" s="58"/>
      <c r="AV48" s="60"/>
      <c r="AW48" s="16"/>
      <c r="AX48" s="64"/>
      <c r="AY48" s="58"/>
      <c r="AZ48" s="60"/>
      <c r="BA48" s="19"/>
      <c r="BB48" s="61"/>
      <c r="BC48" s="58"/>
      <c r="BD48" s="60"/>
      <c r="BE48" s="16"/>
      <c r="BF48" s="64"/>
      <c r="BG48" s="58"/>
      <c r="BH48" s="60"/>
      <c r="BI48" s="19"/>
      <c r="BJ48" s="61"/>
      <c r="BK48" s="58"/>
      <c r="BL48" s="60"/>
      <c r="BM48" s="16"/>
      <c r="BN48" s="64"/>
      <c r="BO48" s="58"/>
      <c r="BP48" s="60"/>
      <c r="BQ48" s="19"/>
      <c r="BR48" s="61"/>
      <c r="BS48" s="58"/>
      <c r="BT48" s="60"/>
      <c r="BU48" s="19"/>
      <c r="BV48" s="61"/>
      <c r="BW48" s="58"/>
      <c r="BX48" s="60"/>
      <c r="BY48" s="19"/>
      <c r="BZ48" s="61"/>
      <c r="CA48" s="58"/>
      <c r="CB48" s="60"/>
      <c r="CC48" s="19"/>
      <c r="CD48" s="61"/>
      <c r="CE48" s="58"/>
      <c r="CF48" s="60"/>
      <c r="CG48" s="19"/>
      <c r="CH48" s="61"/>
      <c r="CI48" s="58"/>
      <c r="CJ48" s="60"/>
      <c r="CK48" s="19"/>
      <c r="CL48" s="61"/>
      <c r="CM48" s="58"/>
      <c r="CN48" s="60"/>
      <c r="CO48" s="19"/>
      <c r="CP48" s="61"/>
      <c r="CQ48" s="58"/>
      <c r="CR48" s="60"/>
      <c r="CS48" s="19"/>
      <c r="CT48" s="61"/>
      <c r="CU48" s="58"/>
      <c r="CV48" s="60"/>
      <c r="CW48" s="19"/>
      <c r="CX48" s="61"/>
      <c r="CY48" s="58"/>
      <c r="CZ48" s="60"/>
      <c r="DA48" s="19"/>
      <c r="DB48" s="61"/>
      <c r="DC48" s="58"/>
      <c r="DD48" s="60"/>
      <c r="DE48" s="19"/>
      <c r="DF48" s="61"/>
      <c r="DG48" s="58"/>
      <c r="DH48" s="60"/>
      <c r="DI48" s="19"/>
      <c r="DJ48" s="61"/>
      <c r="DK48" s="58"/>
      <c r="DL48" s="60"/>
      <c r="DM48" s="19"/>
      <c r="DN48" s="61"/>
      <c r="DO48" s="58"/>
      <c r="DP48" s="60"/>
      <c r="DQ48" s="19"/>
      <c r="DR48" s="61"/>
      <c r="DS48" s="58"/>
      <c r="DT48" s="60"/>
      <c r="DU48" s="19"/>
    </row>
    <row r="49" spans="2:125">
      <c r="B49" s="17">
        <f>Jan!B49</f>
        <v>0</v>
      </c>
      <c r="C49" s="15" t="str">
        <f>Jan!C49</f>
        <v>Rajanganaya Left Bank</v>
      </c>
      <c r="D49" s="15" t="str">
        <f>Jan!D49</f>
        <v>Giribawa</v>
      </c>
      <c r="E49" s="19" t="str">
        <f>Jan!E49</f>
        <v>Abayapura</v>
      </c>
      <c r="F49" s="61"/>
      <c r="G49" s="58"/>
      <c r="H49" s="60"/>
      <c r="I49" s="19"/>
      <c r="J49" s="61"/>
      <c r="K49" s="58"/>
      <c r="L49" s="60"/>
      <c r="M49" s="19"/>
      <c r="N49" s="61"/>
      <c r="O49" s="58"/>
      <c r="P49" s="60"/>
      <c r="Q49" s="16"/>
      <c r="R49" s="64"/>
      <c r="S49" s="58"/>
      <c r="T49" s="60"/>
      <c r="U49" s="19"/>
      <c r="V49" s="61"/>
      <c r="W49" s="58"/>
      <c r="X49" s="60"/>
      <c r="Y49" s="19"/>
      <c r="Z49" s="61"/>
      <c r="AA49" s="58"/>
      <c r="AB49" s="60"/>
      <c r="AC49" s="16"/>
      <c r="AD49" s="64"/>
      <c r="AE49" s="58"/>
      <c r="AF49" s="60"/>
      <c r="AG49" s="19"/>
      <c r="AH49" s="61"/>
      <c r="AI49" s="58"/>
      <c r="AJ49" s="60"/>
      <c r="AK49" s="19"/>
      <c r="AL49" s="61"/>
      <c r="AM49" s="58"/>
      <c r="AN49" s="60"/>
      <c r="AO49" s="36"/>
      <c r="AP49" s="64"/>
      <c r="AQ49" s="58"/>
      <c r="AR49" s="60"/>
      <c r="AS49" s="19"/>
      <c r="AT49" s="61"/>
      <c r="AU49" s="58"/>
      <c r="AV49" s="60"/>
      <c r="AW49" s="16"/>
      <c r="AX49" s="64"/>
      <c r="AY49" s="58"/>
      <c r="AZ49" s="60"/>
      <c r="BA49" s="19"/>
      <c r="BB49" s="61"/>
      <c r="BC49" s="58"/>
      <c r="BD49" s="60"/>
      <c r="BE49" s="16"/>
      <c r="BF49" s="64"/>
      <c r="BG49" s="58"/>
      <c r="BH49" s="60"/>
      <c r="BI49" s="19"/>
      <c r="BJ49" s="61"/>
      <c r="BK49" s="58"/>
      <c r="BL49" s="60"/>
      <c r="BM49" s="16"/>
      <c r="BN49" s="64"/>
      <c r="BO49" s="58"/>
      <c r="BP49" s="60"/>
      <c r="BQ49" s="19"/>
      <c r="BR49" s="61"/>
      <c r="BS49" s="58"/>
      <c r="BT49" s="60"/>
      <c r="BU49" s="19"/>
      <c r="BV49" s="61"/>
      <c r="BW49" s="58"/>
      <c r="BX49" s="60"/>
      <c r="BY49" s="19"/>
      <c r="BZ49" s="61"/>
      <c r="CA49" s="58"/>
      <c r="CB49" s="60"/>
      <c r="CC49" s="19"/>
      <c r="CD49" s="61"/>
      <c r="CE49" s="58"/>
      <c r="CF49" s="60"/>
      <c r="CG49" s="19"/>
      <c r="CH49" s="61"/>
      <c r="CI49" s="58"/>
      <c r="CJ49" s="60"/>
      <c r="CK49" s="19"/>
      <c r="CL49" s="61"/>
      <c r="CM49" s="58"/>
      <c r="CN49" s="60"/>
      <c r="CO49" s="19"/>
      <c r="CP49" s="61"/>
      <c r="CQ49" s="58"/>
      <c r="CR49" s="60"/>
      <c r="CS49" s="19"/>
      <c r="CT49" s="61"/>
      <c r="CU49" s="58"/>
      <c r="CV49" s="60"/>
      <c r="CW49" s="19"/>
      <c r="CX49" s="61"/>
      <c r="CY49" s="58"/>
      <c r="CZ49" s="60"/>
      <c r="DA49" s="19"/>
      <c r="DB49" s="61"/>
      <c r="DC49" s="58"/>
      <c r="DD49" s="60"/>
      <c r="DE49" s="19"/>
      <c r="DF49" s="61"/>
      <c r="DG49" s="58"/>
      <c r="DH49" s="60"/>
      <c r="DI49" s="19"/>
      <c r="DJ49" s="61"/>
      <c r="DK49" s="58"/>
      <c r="DL49" s="60"/>
      <c r="DM49" s="19"/>
      <c r="DN49" s="61"/>
      <c r="DO49" s="58"/>
      <c r="DP49" s="60"/>
      <c r="DQ49" s="19"/>
      <c r="DR49" s="61"/>
      <c r="DS49" s="58"/>
      <c r="DT49" s="60"/>
      <c r="DU49" s="19"/>
    </row>
    <row r="50" spans="2:125">
      <c r="B50" s="17">
        <f>Jan!B50</f>
        <v>0</v>
      </c>
      <c r="C50" s="15" t="str">
        <f>Jan!C50</f>
        <v>Galgamuwa</v>
      </c>
      <c r="D50" s="15" t="str">
        <f>Jan!D50</f>
        <v>Galgamuwa (Usgala)</v>
      </c>
      <c r="E50" s="19" t="str">
        <f>Jan!E50</f>
        <v>Left Bank</v>
      </c>
      <c r="F50" s="61"/>
      <c r="G50" s="58"/>
      <c r="H50" s="60"/>
      <c r="I50" s="19"/>
      <c r="J50" s="61"/>
      <c r="K50" s="58"/>
      <c r="L50" s="60"/>
      <c r="M50" s="19"/>
      <c r="N50" s="61"/>
      <c r="O50" s="58"/>
      <c r="P50" s="60"/>
      <c r="Q50" s="16"/>
      <c r="R50" s="64"/>
      <c r="S50" s="58"/>
      <c r="T50" s="60"/>
      <c r="U50" s="19"/>
      <c r="V50" s="61"/>
      <c r="W50" s="58"/>
      <c r="X50" s="60"/>
      <c r="Y50" s="19"/>
      <c r="Z50" s="61"/>
      <c r="AA50" s="58"/>
      <c r="AB50" s="60"/>
      <c r="AC50" s="16"/>
      <c r="AD50" s="64"/>
      <c r="AE50" s="58"/>
      <c r="AF50" s="60"/>
      <c r="AG50" s="19"/>
      <c r="AH50" s="61"/>
      <c r="AI50" s="58"/>
      <c r="AJ50" s="60"/>
      <c r="AK50" s="19"/>
      <c r="AL50" s="61"/>
      <c r="AM50" s="58"/>
      <c r="AN50" s="60"/>
      <c r="AO50" s="36"/>
      <c r="AP50" s="64"/>
      <c r="AQ50" s="58"/>
      <c r="AR50" s="60"/>
      <c r="AS50" s="19"/>
      <c r="AT50" s="61"/>
      <c r="AU50" s="58"/>
      <c r="AV50" s="60"/>
      <c r="AW50" s="16"/>
      <c r="AX50" s="64"/>
      <c r="AY50" s="58"/>
      <c r="AZ50" s="60"/>
      <c r="BA50" s="19"/>
      <c r="BB50" s="61"/>
      <c r="BC50" s="58"/>
      <c r="BD50" s="60"/>
      <c r="BE50" s="16"/>
      <c r="BF50" s="64"/>
      <c r="BG50" s="58"/>
      <c r="BH50" s="60"/>
      <c r="BI50" s="19"/>
      <c r="BJ50" s="61"/>
      <c r="BK50" s="58"/>
      <c r="BL50" s="60"/>
      <c r="BM50" s="16"/>
      <c r="BN50" s="64"/>
      <c r="BO50" s="58"/>
      <c r="BP50" s="60"/>
      <c r="BQ50" s="19"/>
      <c r="BR50" s="61"/>
      <c r="BS50" s="58"/>
      <c r="BT50" s="60"/>
      <c r="BU50" s="19"/>
      <c r="BV50" s="61"/>
      <c r="BW50" s="58"/>
      <c r="BX50" s="60"/>
      <c r="BY50" s="19"/>
      <c r="BZ50" s="61"/>
      <c r="CA50" s="58"/>
      <c r="CB50" s="60"/>
      <c r="CC50" s="19"/>
      <c r="CD50" s="61"/>
      <c r="CE50" s="58"/>
      <c r="CF50" s="60"/>
      <c r="CG50" s="19"/>
      <c r="CH50" s="61"/>
      <c r="CI50" s="58"/>
      <c r="CJ50" s="60"/>
      <c r="CK50" s="19"/>
      <c r="CL50" s="61"/>
      <c r="CM50" s="58"/>
      <c r="CN50" s="60"/>
      <c r="CO50" s="19"/>
      <c r="CP50" s="61"/>
      <c r="CQ50" s="58"/>
      <c r="CR50" s="60"/>
      <c r="CS50" s="19"/>
      <c r="CT50" s="61"/>
      <c r="CU50" s="58"/>
      <c r="CV50" s="60"/>
      <c r="CW50" s="19"/>
      <c r="CX50" s="61"/>
      <c r="CY50" s="58"/>
      <c r="CZ50" s="60"/>
      <c r="DA50" s="19"/>
      <c r="DB50" s="61"/>
      <c r="DC50" s="58"/>
      <c r="DD50" s="60"/>
      <c r="DE50" s="19"/>
      <c r="DF50" s="61"/>
      <c r="DG50" s="58"/>
      <c r="DH50" s="60"/>
      <c r="DI50" s="19"/>
      <c r="DJ50" s="61"/>
      <c r="DK50" s="58"/>
      <c r="DL50" s="60"/>
      <c r="DM50" s="19"/>
      <c r="DN50" s="61"/>
      <c r="DO50" s="58"/>
      <c r="DP50" s="60"/>
      <c r="DQ50" s="19"/>
      <c r="DR50" s="61"/>
      <c r="DS50" s="58"/>
      <c r="DT50" s="60"/>
      <c r="DU50" s="19"/>
    </row>
    <row r="51" spans="2:125">
      <c r="B51" s="17">
        <f>Jan!B51</f>
        <v>0</v>
      </c>
      <c r="C51" s="15" t="str">
        <f>Jan!C51</f>
        <v>Galgamuwa</v>
      </c>
      <c r="D51" s="15" t="str">
        <f>Jan!D51</f>
        <v>Galgamuwa (Usgala)</v>
      </c>
      <c r="E51" s="19" t="str">
        <f>Jan!E51</f>
        <v>Right Bank</v>
      </c>
      <c r="F51" s="61"/>
      <c r="G51" s="58"/>
      <c r="H51" s="60"/>
      <c r="I51" s="19"/>
      <c r="J51" s="61"/>
      <c r="K51" s="58"/>
      <c r="L51" s="60"/>
      <c r="M51" s="19"/>
      <c r="N51" s="61"/>
      <c r="O51" s="58"/>
      <c r="P51" s="60"/>
      <c r="Q51" s="16"/>
      <c r="R51" s="64"/>
      <c r="S51" s="58"/>
      <c r="T51" s="60"/>
      <c r="U51" s="19"/>
      <c r="V51" s="61"/>
      <c r="W51" s="58"/>
      <c r="X51" s="60"/>
      <c r="Y51" s="19"/>
      <c r="Z51" s="61"/>
      <c r="AA51" s="58"/>
      <c r="AB51" s="60"/>
      <c r="AC51" s="16"/>
      <c r="AD51" s="64"/>
      <c r="AE51" s="58"/>
      <c r="AF51" s="60"/>
      <c r="AG51" s="19"/>
      <c r="AH51" s="61"/>
      <c r="AI51" s="58"/>
      <c r="AJ51" s="60"/>
      <c r="AK51" s="19"/>
      <c r="AL51" s="61"/>
      <c r="AM51" s="58"/>
      <c r="AN51" s="60"/>
      <c r="AO51" s="36"/>
      <c r="AP51" s="64"/>
      <c r="AQ51" s="58"/>
      <c r="AR51" s="60"/>
      <c r="AS51" s="19"/>
      <c r="AT51" s="61"/>
      <c r="AU51" s="58"/>
      <c r="AV51" s="60"/>
      <c r="AW51" s="16"/>
      <c r="AX51" s="64"/>
      <c r="AY51" s="58"/>
      <c r="AZ51" s="60"/>
      <c r="BA51" s="19"/>
      <c r="BB51" s="61"/>
      <c r="BC51" s="58"/>
      <c r="BD51" s="60"/>
      <c r="BE51" s="16"/>
      <c r="BF51" s="64"/>
      <c r="BG51" s="58"/>
      <c r="BH51" s="60"/>
      <c r="BI51" s="19"/>
      <c r="BJ51" s="61"/>
      <c r="BK51" s="58"/>
      <c r="BL51" s="60"/>
      <c r="BM51" s="16"/>
      <c r="BN51" s="64"/>
      <c r="BO51" s="58"/>
      <c r="BP51" s="60"/>
      <c r="BQ51" s="19"/>
      <c r="BR51" s="61"/>
      <c r="BS51" s="58"/>
      <c r="BT51" s="60"/>
      <c r="BU51" s="19"/>
      <c r="BV51" s="61"/>
      <c r="BW51" s="58"/>
      <c r="BX51" s="60"/>
      <c r="BY51" s="19"/>
      <c r="BZ51" s="61"/>
      <c r="CA51" s="58"/>
      <c r="CB51" s="60"/>
      <c r="CC51" s="19"/>
      <c r="CD51" s="61"/>
      <c r="CE51" s="58"/>
      <c r="CF51" s="60"/>
      <c r="CG51" s="19"/>
      <c r="CH51" s="61"/>
      <c r="CI51" s="58"/>
      <c r="CJ51" s="60"/>
      <c r="CK51" s="19"/>
      <c r="CL51" s="61"/>
      <c r="CM51" s="58"/>
      <c r="CN51" s="60"/>
      <c r="CO51" s="19"/>
      <c r="CP51" s="61"/>
      <c r="CQ51" s="58"/>
      <c r="CR51" s="60"/>
      <c r="CS51" s="19"/>
      <c r="CT51" s="61"/>
      <c r="CU51" s="58"/>
      <c r="CV51" s="60"/>
      <c r="CW51" s="19"/>
      <c r="CX51" s="61"/>
      <c r="CY51" s="58"/>
      <c r="CZ51" s="60"/>
      <c r="DA51" s="19"/>
      <c r="DB51" s="61"/>
      <c r="DC51" s="58"/>
      <c r="DD51" s="60"/>
      <c r="DE51" s="19"/>
      <c r="DF51" s="61"/>
      <c r="DG51" s="58"/>
      <c r="DH51" s="60"/>
      <c r="DI51" s="19"/>
      <c r="DJ51" s="61"/>
      <c r="DK51" s="58"/>
      <c r="DL51" s="60"/>
      <c r="DM51" s="19"/>
      <c r="DN51" s="61"/>
      <c r="DO51" s="58"/>
      <c r="DP51" s="60"/>
      <c r="DQ51" s="19"/>
      <c r="DR51" s="61"/>
      <c r="DS51" s="58"/>
      <c r="DT51" s="60"/>
      <c r="DU51" s="19"/>
    </row>
    <row r="52" spans="2:125">
      <c r="B52" s="17">
        <f>Jan!B52</f>
        <v>0</v>
      </c>
      <c r="C52" s="15" t="str">
        <f>Jan!C52</f>
        <v>Karuwalagaswewa</v>
      </c>
      <c r="D52" s="15" t="str">
        <f>Jan!D52</f>
        <v>Karuwalagaswewa</v>
      </c>
      <c r="E52" s="19" t="str">
        <f>Jan!E52</f>
        <v>Saliyapura</v>
      </c>
      <c r="F52" s="61"/>
      <c r="G52" s="58"/>
      <c r="H52" s="60"/>
      <c r="I52" s="19"/>
      <c r="J52" s="61"/>
      <c r="K52" s="58"/>
      <c r="L52" s="60"/>
      <c r="M52" s="19"/>
      <c r="N52" s="61"/>
      <c r="O52" s="58"/>
      <c r="P52" s="60"/>
      <c r="Q52" s="16"/>
      <c r="R52" s="64"/>
      <c r="S52" s="58"/>
      <c r="T52" s="60"/>
      <c r="U52" s="19"/>
      <c r="V52" s="61"/>
      <c r="W52" s="58"/>
      <c r="X52" s="60"/>
      <c r="Y52" s="19"/>
      <c r="Z52" s="61"/>
      <c r="AA52" s="58"/>
      <c r="AB52" s="60"/>
      <c r="AC52" s="16"/>
      <c r="AD52" s="64"/>
      <c r="AE52" s="58"/>
      <c r="AF52" s="60"/>
      <c r="AG52" s="19"/>
      <c r="AH52" s="61"/>
      <c r="AI52" s="58"/>
      <c r="AJ52" s="60"/>
      <c r="AK52" s="19"/>
      <c r="AL52" s="61"/>
      <c r="AM52" s="58"/>
      <c r="AN52" s="60"/>
      <c r="AO52" s="36"/>
      <c r="AP52" s="64"/>
      <c r="AQ52" s="58"/>
      <c r="AR52" s="60"/>
      <c r="AS52" s="19"/>
      <c r="AT52" s="61"/>
      <c r="AU52" s="58"/>
      <c r="AV52" s="60"/>
      <c r="AW52" s="16"/>
      <c r="AX52" s="64"/>
      <c r="AY52" s="58"/>
      <c r="AZ52" s="60"/>
      <c r="BA52" s="19"/>
      <c r="BB52" s="61"/>
      <c r="BC52" s="58"/>
      <c r="BD52" s="60"/>
      <c r="BE52" s="16"/>
      <c r="BF52" s="64"/>
      <c r="BG52" s="58"/>
      <c r="BH52" s="60"/>
      <c r="BI52" s="19"/>
      <c r="BJ52" s="61"/>
      <c r="BK52" s="58"/>
      <c r="BL52" s="60"/>
      <c r="BM52" s="16"/>
      <c r="BN52" s="64"/>
      <c r="BO52" s="58"/>
      <c r="BP52" s="60"/>
      <c r="BQ52" s="19"/>
      <c r="BR52" s="61"/>
      <c r="BS52" s="58"/>
      <c r="BT52" s="60"/>
      <c r="BU52" s="19"/>
      <c r="BV52" s="61"/>
      <c r="BW52" s="58"/>
      <c r="BX52" s="60"/>
      <c r="BY52" s="19"/>
      <c r="BZ52" s="61"/>
      <c r="CA52" s="58"/>
      <c r="CB52" s="60"/>
      <c r="CC52" s="19"/>
      <c r="CD52" s="61"/>
      <c r="CE52" s="58"/>
      <c r="CF52" s="60"/>
      <c r="CG52" s="19"/>
      <c r="CH52" s="61"/>
      <c r="CI52" s="58"/>
      <c r="CJ52" s="60"/>
      <c r="CK52" s="19"/>
      <c r="CL52" s="61"/>
      <c r="CM52" s="58"/>
      <c r="CN52" s="60"/>
      <c r="CO52" s="19"/>
      <c r="CP52" s="61"/>
      <c r="CQ52" s="58"/>
      <c r="CR52" s="60"/>
      <c r="CS52" s="19"/>
      <c r="CT52" s="61"/>
      <c r="CU52" s="58"/>
      <c r="CV52" s="60"/>
      <c r="CW52" s="19"/>
      <c r="CX52" s="61"/>
      <c r="CY52" s="58"/>
      <c r="CZ52" s="60"/>
      <c r="DA52" s="19"/>
      <c r="DB52" s="61"/>
      <c r="DC52" s="58"/>
      <c r="DD52" s="60"/>
      <c r="DE52" s="19"/>
      <c r="DF52" s="61"/>
      <c r="DG52" s="58"/>
      <c r="DH52" s="60"/>
      <c r="DI52" s="19"/>
      <c r="DJ52" s="61"/>
      <c r="DK52" s="58"/>
      <c r="DL52" s="60"/>
      <c r="DM52" s="19"/>
      <c r="DN52" s="61"/>
      <c r="DO52" s="58"/>
      <c r="DP52" s="60"/>
      <c r="DQ52" s="19"/>
      <c r="DR52" s="61"/>
      <c r="DS52" s="58"/>
      <c r="DT52" s="60"/>
      <c r="DU52" s="19"/>
    </row>
    <row r="53" spans="2:125">
      <c r="B53" s="17">
        <f>Jan!B53</f>
        <v>0</v>
      </c>
      <c r="C53" s="15" t="str">
        <f>Jan!C53</f>
        <v>Karuwalagaswewa</v>
      </c>
      <c r="D53" s="15" t="str">
        <f>Jan!D53</f>
        <v>Karuwalagaswewa</v>
      </c>
      <c r="E53" s="19" t="str">
        <f>Jan!E53</f>
        <v>Left Bank Neelabamma)</v>
      </c>
      <c r="F53" s="61"/>
      <c r="G53" s="58"/>
      <c r="H53" s="60"/>
      <c r="I53" s="19"/>
      <c r="J53" s="61"/>
      <c r="K53" s="58"/>
      <c r="L53" s="60"/>
      <c r="M53" s="19"/>
      <c r="N53" s="61"/>
      <c r="O53" s="58"/>
      <c r="P53" s="60"/>
      <c r="Q53" s="16"/>
      <c r="R53" s="64"/>
      <c r="S53" s="58"/>
      <c r="T53" s="60"/>
      <c r="U53" s="19"/>
      <c r="V53" s="61"/>
      <c r="W53" s="58"/>
      <c r="X53" s="60"/>
      <c r="Y53" s="19"/>
      <c r="Z53" s="61"/>
      <c r="AA53" s="58"/>
      <c r="AB53" s="60"/>
      <c r="AC53" s="16"/>
      <c r="AD53" s="64"/>
      <c r="AE53" s="58"/>
      <c r="AF53" s="60"/>
      <c r="AG53" s="19"/>
      <c r="AH53" s="61"/>
      <c r="AI53" s="58"/>
      <c r="AJ53" s="60"/>
      <c r="AK53" s="19"/>
      <c r="AL53" s="61"/>
      <c r="AM53" s="58"/>
      <c r="AN53" s="60"/>
      <c r="AO53" s="36"/>
      <c r="AP53" s="64"/>
      <c r="AQ53" s="58"/>
      <c r="AR53" s="60"/>
      <c r="AS53" s="19"/>
      <c r="AT53" s="61"/>
      <c r="AU53" s="58"/>
      <c r="AV53" s="60"/>
      <c r="AW53" s="16"/>
      <c r="AX53" s="64"/>
      <c r="AY53" s="58"/>
      <c r="AZ53" s="60"/>
      <c r="BA53" s="19"/>
      <c r="BB53" s="61"/>
      <c r="BC53" s="58"/>
      <c r="BD53" s="60"/>
      <c r="BE53" s="16"/>
      <c r="BF53" s="64"/>
      <c r="BG53" s="58"/>
      <c r="BH53" s="60"/>
      <c r="BI53" s="19"/>
      <c r="BJ53" s="61"/>
      <c r="BK53" s="58"/>
      <c r="BL53" s="60"/>
      <c r="BM53" s="16"/>
      <c r="BN53" s="64"/>
      <c r="BO53" s="58"/>
      <c r="BP53" s="60"/>
      <c r="BQ53" s="19"/>
      <c r="BR53" s="61"/>
      <c r="BS53" s="58"/>
      <c r="BT53" s="60"/>
      <c r="BU53" s="19"/>
      <c r="BV53" s="61"/>
      <c r="BW53" s="58"/>
      <c r="BX53" s="60"/>
      <c r="BY53" s="19"/>
      <c r="BZ53" s="61"/>
      <c r="CA53" s="58"/>
      <c r="CB53" s="60"/>
      <c r="CC53" s="19"/>
      <c r="CD53" s="61"/>
      <c r="CE53" s="58"/>
      <c r="CF53" s="60"/>
      <c r="CG53" s="19"/>
      <c r="CH53" s="61"/>
      <c r="CI53" s="58"/>
      <c r="CJ53" s="60"/>
      <c r="CK53" s="19"/>
      <c r="CL53" s="61"/>
      <c r="CM53" s="58"/>
      <c r="CN53" s="60"/>
      <c r="CO53" s="19"/>
      <c r="CP53" s="61"/>
      <c r="CQ53" s="58"/>
      <c r="CR53" s="60"/>
      <c r="CS53" s="19"/>
      <c r="CT53" s="61"/>
      <c r="CU53" s="58"/>
      <c r="CV53" s="60"/>
      <c r="CW53" s="19"/>
      <c r="CX53" s="61"/>
      <c r="CY53" s="58"/>
      <c r="CZ53" s="60"/>
      <c r="DA53" s="19"/>
      <c r="DB53" s="61"/>
      <c r="DC53" s="58"/>
      <c r="DD53" s="60"/>
      <c r="DE53" s="19"/>
      <c r="DF53" s="61"/>
      <c r="DG53" s="58"/>
      <c r="DH53" s="60"/>
      <c r="DI53" s="19"/>
      <c r="DJ53" s="61"/>
      <c r="DK53" s="58"/>
      <c r="DL53" s="60"/>
      <c r="DM53" s="19"/>
      <c r="DN53" s="61"/>
      <c r="DO53" s="58"/>
      <c r="DP53" s="60"/>
      <c r="DQ53" s="19"/>
      <c r="DR53" s="61"/>
      <c r="DS53" s="58"/>
      <c r="DT53" s="60"/>
      <c r="DU53" s="19"/>
    </row>
    <row r="54" spans="2:125">
      <c r="B54" s="17">
        <f>Jan!B54</f>
        <v>0</v>
      </c>
      <c r="C54" s="15" t="str">
        <f>Jan!C54</f>
        <v>Karuwalagaswewa</v>
      </c>
      <c r="D54" s="15" t="str">
        <f>Jan!D54</f>
        <v>Karuwalagaswewa</v>
      </c>
      <c r="E54" s="19" t="str">
        <f>Jan!E54</f>
        <v>Right Bank</v>
      </c>
      <c r="F54" s="61"/>
      <c r="G54" s="58"/>
      <c r="H54" s="60"/>
      <c r="I54" s="19"/>
      <c r="J54" s="61"/>
      <c r="K54" s="58"/>
      <c r="L54" s="60"/>
      <c r="M54" s="19"/>
      <c r="N54" s="61"/>
      <c r="O54" s="58"/>
      <c r="P54" s="60"/>
      <c r="Q54" s="16"/>
      <c r="R54" s="64"/>
      <c r="S54" s="58"/>
      <c r="T54" s="60"/>
      <c r="U54" s="19"/>
      <c r="V54" s="61"/>
      <c r="W54" s="58"/>
      <c r="X54" s="60"/>
      <c r="Y54" s="19"/>
      <c r="Z54" s="61"/>
      <c r="AA54" s="58"/>
      <c r="AB54" s="60"/>
      <c r="AC54" s="16"/>
      <c r="AD54" s="64"/>
      <c r="AE54" s="58"/>
      <c r="AF54" s="60"/>
      <c r="AG54" s="19"/>
      <c r="AH54" s="61"/>
      <c r="AI54" s="58"/>
      <c r="AJ54" s="60"/>
      <c r="AK54" s="19"/>
      <c r="AL54" s="61"/>
      <c r="AM54" s="58"/>
      <c r="AN54" s="60"/>
      <c r="AO54" s="36"/>
      <c r="AP54" s="64"/>
      <c r="AQ54" s="58"/>
      <c r="AR54" s="60"/>
      <c r="AS54" s="19"/>
      <c r="AT54" s="61"/>
      <c r="AU54" s="58"/>
      <c r="AV54" s="60"/>
      <c r="AW54" s="16"/>
      <c r="AX54" s="64"/>
      <c r="AY54" s="58"/>
      <c r="AZ54" s="60"/>
      <c r="BA54" s="19"/>
      <c r="BB54" s="61"/>
      <c r="BC54" s="58"/>
      <c r="BD54" s="60"/>
      <c r="BE54" s="16"/>
      <c r="BF54" s="64"/>
      <c r="BG54" s="58"/>
      <c r="BH54" s="60"/>
      <c r="BI54" s="19"/>
      <c r="BJ54" s="61"/>
      <c r="BK54" s="58"/>
      <c r="BL54" s="60"/>
      <c r="BM54" s="16"/>
      <c r="BN54" s="64"/>
      <c r="BO54" s="58"/>
      <c r="BP54" s="60"/>
      <c r="BQ54" s="19"/>
      <c r="BR54" s="61"/>
      <c r="BS54" s="58"/>
      <c r="BT54" s="60"/>
      <c r="BU54" s="19"/>
      <c r="BV54" s="61"/>
      <c r="BW54" s="58"/>
      <c r="BX54" s="60"/>
      <c r="BY54" s="19"/>
      <c r="BZ54" s="61"/>
      <c r="CA54" s="58"/>
      <c r="CB54" s="60"/>
      <c r="CC54" s="19"/>
      <c r="CD54" s="61"/>
      <c r="CE54" s="58"/>
      <c r="CF54" s="60"/>
      <c r="CG54" s="19"/>
      <c r="CH54" s="61"/>
      <c r="CI54" s="58"/>
      <c r="CJ54" s="60"/>
      <c r="CK54" s="19"/>
      <c r="CL54" s="61"/>
      <c r="CM54" s="58"/>
      <c r="CN54" s="60"/>
      <c r="CO54" s="19"/>
      <c r="CP54" s="61"/>
      <c r="CQ54" s="58"/>
      <c r="CR54" s="60"/>
      <c r="CS54" s="19"/>
      <c r="CT54" s="61"/>
      <c r="CU54" s="58"/>
      <c r="CV54" s="60"/>
      <c r="CW54" s="19"/>
      <c r="CX54" s="61"/>
      <c r="CY54" s="58"/>
      <c r="CZ54" s="60"/>
      <c r="DA54" s="19"/>
      <c r="DB54" s="61"/>
      <c r="DC54" s="58"/>
      <c r="DD54" s="60"/>
      <c r="DE54" s="19"/>
      <c r="DF54" s="61"/>
      <c r="DG54" s="58"/>
      <c r="DH54" s="60"/>
      <c r="DI54" s="19"/>
      <c r="DJ54" s="61"/>
      <c r="DK54" s="58"/>
      <c r="DL54" s="60"/>
      <c r="DM54" s="19"/>
      <c r="DN54" s="61"/>
      <c r="DO54" s="58"/>
      <c r="DP54" s="60"/>
      <c r="DQ54" s="19"/>
      <c r="DR54" s="61"/>
      <c r="DS54" s="58"/>
      <c r="DT54" s="60"/>
      <c r="DU54" s="19"/>
    </row>
    <row r="55" spans="2:125">
      <c r="B55" s="17">
        <f>Jan!B55</f>
        <v>0</v>
      </c>
      <c r="C55" s="15" t="str">
        <f>Jan!C55</f>
        <v>Palagala</v>
      </c>
      <c r="D55" s="15" t="str">
        <f>Jan!D55</f>
        <v>Palagala</v>
      </c>
      <c r="E55" s="19" t="str">
        <f>Jan!E55</f>
        <v>Palagala</v>
      </c>
      <c r="F55" s="61"/>
      <c r="G55" s="58"/>
      <c r="H55" s="60"/>
      <c r="I55" s="19"/>
      <c r="J55" s="61"/>
      <c r="K55" s="58"/>
      <c r="L55" s="60"/>
      <c r="M55" s="19"/>
      <c r="N55" s="61"/>
      <c r="O55" s="58"/>
      <c r="P55" s="60"/>
      <c r="Q55" s="16"/>
      <c r="R55" s="64"/>
      <c r="S55" s="58"/>
      <c r="T55" s="60"/>
      <c r="U55" s="19"/>
      <c r="V55" s="61"/>
      <c r="W55" s="58"/>
      <c r="X55" s="60"/>
      <c r="Y55" s="19"/>
      <c r="Z55" s="61"/>
      <c r="AA55" s="58"/>
      <c r="AB55" s="60"/>
      <c r="AC55" s="16"/>
      <c r="AD55" s="64"/>
      <c r="AE55" s="58"/>
      <c r="AF55" s="60"/>
      <c r="AG55" s="19"/>
      <c r="AH55" s="61"/>
      <c r="AI55" s="58"/>
      <c r="AJ55" s="60"/>
      <c r="AK55" s="19"/>
      <c r="AL55" s="61"/>
      <c r="AM55" s="58"/>
      <c r="AN55" s="60"/>
      <c r="AO55" s="36"/>
      <c r="AP55" s="64"/>
      <c r="AQ55" s="58"/>
      <c r="AR55" s="60"/>
      <c r="AS55" s="19"/>
      <c r="AT55" s="61"/>
      <c r="AU55" s="58"/>
      <c r="AV55" s="60"/>
      <c r="AW55" s="16"/>
      <c r="AX55" s="64"/>
      <c r="AY55" s="58"/>
      <c r="AZ55" s="60"/>
      <c r="BA55" s="19"/>
      <c r="BB55" s="61"/>
      <c r="BC55" s="58"/>
      <c r="BD55" s="60"/>
      <c r="BE55" s="16"/>
      <c r="BF55" s="64"/>
      <c r="BG55" s="58"/>
      <c r="BH55" s="60"/>
      <c r="BI55" s="19"/>
      <c r="BJ55" s="61"/>
      <c r="BK55" s="58"/>
      <c r="BL55" s="60"/>
      <c r="BM55" s="16"/>
      <c r="BN55" s="64"/>
      <c r="BO55" s="58"/>
      <c r="BP55" s="60"/>
      <c r="BQ55" s="19"/>
      <c r="BR55" s="61"/>
      <c r="BS55" s="58"/>
      <c r="BT55" s="60"/>
      <c r="BU55" s="19"/>
      <c r="BV55" s="61"/>
      <c r="BW55" s="58"/>
      <c r="BX55" s="60"/>
      <c r="BY55" s="19"/>
      <c r="BZ55" s="61"/>
      <c r="CA55" s="58"/>
      <c r="CB55" s="60"/>
      <c r="CC55" s="19"/>
      <c r="CD55" s="61"/>
      <c r="CE55" s="58"/>
      <c r="CF55" s="60"/>
      <c r="CG55" s="19"/>
      <c r="CH55" s="61"/>
      <c r="CI55" s="58"/>
      <c r="CJ55" s="60"/>
      <c r="CK55" s="19"/>
      <c r="CL55" s="61"/>
      <c r="CM55" s="58"/>
      <c r="CN55" s="60"/>
      <c r="CO55" s="19"/>
      <c r="CP55" s="61"/>
      <c r="CQ55" s="58"/>
      <c r="CR55" s="60"/>
      <c r="CS55" s="19"/>
      <c r="CT55" s="61"/>
      <c r="CU55" s="58"/>
      <c r="CV55" s="60"/>
      <c r="CW55" s="19"/>
      <c r="CX55" s="61"/>
      <c r="CY55" s="58"/>
      <c r="CZ55" s="60"/>
      <c r="DA55" s="19"/>
      <c r="DB55" s="61"/>
      <c r="DC55" s="58"/>
      <c r="DD55" s="60"/>
      <c r="DE55" s="19"/>
      <c r="DF55" s="61"/>
      <c r="DG55" s="58"/>
      <c r="DH55" s="60"/>
      <c r="DI55" s="19"/>
      <c r="DJ55" s="61"/>
      <c r="DK55" s="58"/>
      <c r="DL55" s="60"/>
      <c r="DM55" s="19"/>
      <c r="DN55" s="61"/>
      <c r="DO55" s="58"/>
      <c r="DP55" s="60"/>
      <c r="DQ55" s="19"/>
      <c r="DR55" s="61"/>
      <c r="DS55" s="58"/>
      <c r="DT55" s="60"/>
      <c r="DU55" s="19"/>
    </row>
    <row r="56" spans="2:125">
      <c r="B56" s="17">
        <f>Jan!B56</f>
        <v>0</v>
      </c>
      <c r="C56" s="15" t="str">
        <f>Jan!C56</f>
        <v>Galewela</v>
      </c>
      <c r="D56" s="15" t="str">
        <f>Jan!D56</f>
        <v>Galewela</v>
      </c>
      <c r="E56" s="19" t="str">
        <f>Jan!E56</f>
        <v>Galewela</v>
      </c>
      <c r="F56" s="61"/>
      <c r="G56" s="58"/>
      <c r="H56" s="60"/>
      <c r="I56" s="19"/>
      <c r="J56" s="61"/>
      <c r="K56" s="58"/>
      <c r="L56" s="60"/>
      <c r="M56" s="19"/>
      <c r="N56" s="61"/>
      <c r="O56" s="58"/>
      <c r="P56" s="60"/>
      <c r="Q56" s="16"/>
      <c r="R56" s="64"/>
      <c r="S56" s="58"/>
      <c r="T56" s="60"/>
      <c r="U56" s="19"/>
      <c r="V56" s="61"/>
      <c r="W56" s="58"/>
      <c r="X56" s="60"/>
      <c r="Y56" s="19"/>
      <c r="Z56" s="61"/>
      <c r="AA56" s="58"/>
      <c r="AB56" s="60"/>
      <c r="AC56" s="16"/>
      <c r="AD56" s="64"/>
      <c r="AE56" s="58"/>
      <c r="AF56" s="60"/>
      <c r="AG56" s="19"/>
      <c r="AH56" s="61"/>
      <c r="AI56" s="58"/>
      <c r="AJ56" s="60"/>
      <c r="AK56" s="19"/>
      <c r="AL56" s="61"/>
      <c r="AM56" s="58"/>
      <c r="AN56" s="60"/>
      <c r="AO56" s="36"/>
      <c r="AP56" s="64"/>
      <c r="AQ56" s="58"/>
      <c r="AR56" s="60"/>
      <c r="AS56" s="19"/>
      <c r="AT56" s="61"/>
      <c r="AU56" s="58"/>
      <c r="AV56" s="60"/>
      <c r="AW56" s="16"/>
      <c r="AX56" s="64"/>
      <c r="AY56" s="58"/>
      <c r="AZ56" s="60"/>
      <c r="BA56" s="19"/>
      <c r="BB56" s="61"/>
      <c r="BC56" s="58"/>
      <c r="BD56" s="60"/>
      <c r="BE56" s="16"/>
      <c r="BF56" s="64"/>
      <c r="BG56" s="58"/>
      <c r="BH56" s="60"/>
      <c r="BI56" s="19"/>
      <c r="BJ56" s="61"/>
      <c r="BK56" s="58"/>
      <c r="BL56" s="60"/>
      <c r="BM56" s="16"/>
      <c r="BN56" s="64"/>
      <c r="BO56" s="58"/>
      <c r="BP56" s="60"/>
      <c r="BQ56" s="19"/>
      <c r="BR56" s="61"/>
      <c r="BS56" s="58"/>
      <c r="BT56" s="60"/>
      <c r="BU56" s="19"/>
      <c r="BV56" s="61"/>
      <c r="BW56" s="58"/>
      <c r="BX56" s="60"/>
      <c r="BY56" s="19"/>
      <c r="BZ56" s="61"/>
      <c r="CA56" s="58"/>
      <c r="CB56" s="60"/>
      <c r="CC56" s="19"/>
      <c r="CD56" s="61"/>
      <c r="CE56" s="58"/>
      <c r="CF56" s="60"/>
      <c r="CG56" s="19"/>
      <c r="CH56" s="61"/>
      <c r="CI56" s="58"/>
      <c r="CJ56" s="60"/>
      <c r="CK56" s="19"/>
      <c r="CL56" s="61"/>
      <c r="CM56" s="58"/>
      <c r="CN56" s="60"/>
      <c r="CO56" s="19"/>
      <c r="CP56" s="61"/>
      <c r="CQ56" s="58"/>
      <c r="CR56" s="60"/>
      <c r="CS56" s="19"/>
      <c r="CT56" s="61"/>
      <c r="CU56" s="58"/>
      <c r="CV56" s="60"/>
      <c r="CW56" s="19"/>
      <c r="CX56" s="61"/>
      <c r="CY56" s="58"/>
      <c r="CZ56" s="60"/>
      <c r="DA56" s="19"/>
      <c r="DB56" s="61"/>
      <c r="DC56" s="58"/>
      <c r="DD56" s="60"/>
      <c r="DE56" s="19"/>
      <c r="DF56" s="61"/>
      <c r="DG56" s="58"/>
      <c r="DH56" s="60"/>
      <c r="DI56" s="19"/>
      <c r="DJ56" s="61"/>
      <c r="DK56" s="58"/>
      <c r="DL56" s="60"/>
      <c r="DM56" s="19"/>
      <c r="DN56" s="61"/>
      <c r="DO56" s="58"/>
      <c r="DP56" s="60"/>
      <c r="DQ56" s="19"/>
      <c r="DR56" s="61"/>
      <c r="DS56" s="58"/>
      <c r="DT56" s="60"/>
      <c r="DU56" s="19"/>
    </row>
    <row r="57" spans="2:125" s="33" customFormat="1" ht="15.75" thickBot="1">
      <c r="B57" s="31"/>
      <c r="C57" s="29" t="s">
        <v>36</v>
      </c>
      <c r="D57" s="29"/>
      <c r="E57" s="30"/>
      <c r="F57" s="28">
        <f t="shared" ref="F57:Q57" si="0">SUM(F13:F56)</f>
        <v>0</v>
      </c>
      <c r="G57" s="29">
        <f t="shared" si="0"/>
        <v>0</v>
      </c>
      <c r="H57" s="29">
        <f t="shared" si="0"/>
        <v>0</v>
      </c>
      <c r="I57" s="30">
        <f t="shared" si="0"/>
        <v>0</v>
      </c>
      <c r="J57" s="31">
        <f t="shared" si="0"/>
        <v>0</v>
      </c>
      <c r="K57" s="29">
        <f t="shared" si="0"/>
        <v>0</v>
      </c>
      <c r="L57" s="29">
        <f t="shared" si="0"/>
        <v>0</v>
      </c>
      <c r="M57" s="30">
        <f t="shared" si="0"/>
        <v>0</v>
      </c>
      <c r="N57" s="28">
        <f t="shared" si="0"/>
        <v>0</v>
      </c>
      <c r="O57" s="29">
        <f t="shared" si="0"/>
        <v>0</v>
      </c>
      <c r="P57" s="29">
        <f t="shared" si="0"/>
        <v>0</v>
      </c>
      <c r="Q57" s="32">
        <f t="shared" si="0"/>
        <v>0</v>
      </c>
      <c r="R57" s="31"/>
      <c r="S57" s="29"/>
      <c r="T57" s="29"/>
      <c r="U57" s="30"/>
      <c r="V57" s="31">
        <f t="shared" ref="V57:BA57" si="1">SUM(V13:V56)</f>
        <v>0</v>
      </c>
      <c r="W57" s="29">
        <f t="shared" si="1"/>
        <v>0</v>
      </c>
      <c r="X57" s="29">
        <f t="shared" si="1"/>
        <v>0</v>
      </c>
      <c r="Y57" s="30">
        <f t="shared" si="1"/>
        <v>0</v>
      </c>
      <c r="Z57" s="28">
        <f t="shared" si="1"/>
        <v>0</v>
      </c>
      <c r="AA57" s="29">
        <f t="shared" si="1"/>
        <v>0</v>
      </c>
      <c r="AB57" s="29">
        <f t="shared" si="1"/>
        <v>0</v>
      </c>
      <c r="AC57" s="32">
        <f t="shared" si="1"/>
        <v>0</v>
      </c>
      <c r="AD57" s="31">
        <f t="shared" si="1"/>
        <v>0</v>
      </c>
      <c r="AE57" s="29">
        <f t="shared" si="1"/>
        <v>0</v>
      </c>
      <c r="AF57" s="29">
        <f t="shared" si="1"/>
        <v>0</v>
      </c>
      <c r="AG57" s="30">
        <f t="shared" si="1"/>
        <v>0</v>
      </c>
      <c r="AH57" s="28">
        <f t="shared" si="1"/>
        <v>0</v>
      </c>
      <c r="AI57" s="29">
        <f t="shared" si="1"/>
        <v>0</v>
      </c>
      <c r="AJ57" s="29">
        <f t="shared" si="1"/>
        <v>0</v>
      </c>
      <c r="AK57" s="32">
        <f t="shared" si="1"/>
        <v>0</v>
      </c>
      <c r="AL57" s="31">
        <f t="shared" si="1"/>
        <v>0</v>
      </c>
      <c r="AM57" s="29">
        <f t="shared" si="1"/>
        <v>0</v>
      </c>
      <c r="AN57" s="29">
        <f t="shared" si="1"/>
        <v>0</v>
      </c>
      <c r="AO57" s="32">
        <f t="shared" si="1"/>
        <v>0</v>
      </c>
      <c r="AP57" s="31">
        <f t="shared" si="1"/>
        <v>0</v>
      </c>
      <c r="AQ57" s="29">
        <f t="shared" si="1"/>
        <v>0</v>
      </c>
      <c r="AR57" s="29">
        <f t="shared" si="1"/>
        <v>0</v>
      </c>
      <c r="AS57" s="30">
        <f t="shared" si="1"/>
        <v>0</v>
      </c>
      <c r="AT57" s="28">
        <f t="shared" si="1"/>
        <v>0</v>
      </c>
      <c r="AU57" s="29">
        <f t="shared" si="1"/>
        <v>0</v>
      </c>
      <c r="AV57" s="29">
        <f t="shared" si="1"/>
        <v>0</v>
      </c>
      <c r="AW57" s="32">
        <f t="shared" si="1"/>
        <v>0</v>
      </c>
      <c r="AX57" s="31">
        <f t="shared" si="1"/>
        <v>0</v>
      </c>
      <c r="AY57" s="29">
        <f t="shared" si="1"/>
        <v>0</v>
      </c>
      <c r="AZ57" s="29">
        <f t="shared" si="1"/>
        <v>0</v>
      </c>
      <c r="BA57" s="30">
        <f t="shared" si="1"/>
        <v>0</v>
      </c>
      <c r="BB57" s="28">
        <f t="shared" ref="BB57:CG57" si="2">SUM(BB13:BB56)</f>
        <v>0</v>
      </c>
      <c r="BC57" s="29">
        <f t="shared" si="2"/>
        <v>0</v>
      </c>
      <c r="BD57" s="29">
        <f t="shared" si="2"/>
        <v>0</v>
      </c>
      <c r="BE57" s="32">
        <f t="shared" si="2"/>
        <v>0</v>
      </c>
      <c r="BF57" s="31">
        <f t="shared" si="2"/>
        <v>0</v>
      </c>
      <c r="BG57" s="29">
        <f t="shared" si="2"/>
        <v>0</v>
      </c>
      <c r="BH57" s="29">
        <f t="shared" si="2"/>
        <v>0</v>
      </c>
      <c r="BI57" s="30">
        <f t="shared" si="2"/>
        <v>0</v>
      </c>
      <c r="BJ57" s="28">
        <f t="shared" si="2"/>
        <v>0</v>
      </c>
      <c r="BK57" s="29">
        <f t="shared" si="2"/>
        <v>0</v>
      </c>
      <c r="BL57" s="29">
        <f t="shared" si="2"/>
        <v>0</v>
      </c>
      <c r="BM57" s="32">
        <f t="shared" si="2"/>
        <v>0</v>
      </c>
      <c r="BN57" s="31">
        <f t="shared" si="2"/>
        <v>0</v>
      </c>
      <c r="BO57" s="29">
        <f t="shared" si="2"/>
        <v>0</v>
      </c>
      <c r="BP57" s="29">
        <f t="shared" si="2"/>
        <v>0</v>
      </c>
      <c r="BQ57" s="30">
        <f t="shared" si="2"/>
        <v>0</v>
      </c>
      <c r="BR57" s="28">
        <f t="shared" si="2"/>
        <v>0</v>
      </c>
      <c r="BS57" s="29">
        <f t="shared" si="2"/>
        <v>0</v>
      </c>
      <c r="BT57" s="29">
        <f t="shared" si="2"/>
        <v>0</v>
      </c>
      <c r="BU57" s="30">
        <f t="shared" si="2"/>
        <v>0</v>
      </c>
      <c r="BV57" s="28">
        <f t="shared" si="2"/>
        <v>0</v>
      </c>
      <c r="BW57" s="29">
        <f t="shared" si="2"/>
        <v>0</v>
      </c>
      <c r="BX57" s="29">
        <f t="shared" si="2"/>
        <v>0</v>
      </c>
      <c r="BY57" s="30">
        <f t="shared" si="2"/>
        <v>0</v>
      </c>
      <c r="BZ57" s="28">
        <f t="shared" si="2"/>
        <v>0</v>
      </c>
      <c r="CA57" s="29">
        <f t="shared" si="2"/>
        <v>0</v>
      </c>
      <c r="CB57" s="29">
        <f t="shared" si="2"/>
        <v>0</v>
      </c>
      <c r="CC57" s="30">
        <f t="shared" si="2"/>
        <v>0</v>
      </c>
      <c r="CD57" s="28">
        <f t="shared" si="2"/>
        <v>0</v>
      </c>
      <c r="CE57" s="29">
        <f t="shared" si="2"/>
        <v>0</v>
      </c>
      <c r="CF57" s="29">
        <f t="shared" si="2"/>
        <v>0</v>
      </c>
      <c r="CG57" s="30">
        <f t="shared" si="2"/>
        <v>0</v>
      </c>
      <c r="CH57" s="28">
        <f t="shared" ref="CH57:DM57" si="3">SUM(CH13:CH56)</f>
        <v>0</v>
      </c>
      <c r="CI57" s="29">
        <f t="shared" si="3"/>
        <v>0</v>
      </c>
      <c r="CJ57" s="29">
        <f t="shared" si="3"/>
        <v>0</v>
      </c>
      <c r="CK57" s="30">
        <f t="shared" si="3"/>
        <v>0</v>
      </c>
      <c r="CL57" s="28">
        <f t="shared" si="3"/>
        <v>0</v>
      </c>
      <c r="CM57" s="29">
        <f t="shared" si="3"/>
        <v>0</v>
      </c>
      <c r="CN57" s="29">
        <f t="shared" si="3"/>
        <v>0</v>
      </c>
      <c r="CO57" s="30">
        <f t="shared" si="3"/>
        <v>0</v>
      </c>
      <c r="CP57" s="28">
        <f t="shared" si="3"/>
        <v>0</v>
      </c>
      <c r="CQ57" s="29">
        <f t="shared" si="3"/>
        <v>0</v>
      </c>
      <c r="CR57" s="29">
        <f t="shared" si="3"/>
        <v>0</v>
      </c>
      <c r="CS57" s="30">
        <f t="shared" si="3"/>
        <v>0</v>
      </c>
      <c r="CT57" s="28">
        <f t="shared" si="3"/>
        <v>0</v>
      </c>
      <c r="CU57" s="29">
        <f t="shared" si="3"/>
        <v>0</v>
      </c>
      <c r="CV57" s="29">
        <f t="shared" si="3"/>
        <v>0</v>
      </c>
      <c r="CW57" s="30">
        <f t="shared" si="3"/>
        <v>0</v>
      </c>
      <c r="CX57" s="28">
        <f t="shared" si="3"/>
        <v>0</v>
      </c>
      <c r="CY57" s="29">
        <f t="shared" si="3"/>
        <v>0</v>
      </c>
      <c r="CZ57" s="29">
        <f t="shared" si="3"/>
        <v>0</v>
      </c>
      <c r="DA57" s="30">
        <f t="shared" si="3"/>
        <v>0</v>
      </c>
      <c r="DB57" s="28">
        <f t="shared" si="3"/>
        <v>0</v>
      </c>
      <c r="DC57" s="29">
        <f t="shared" si="3"/>
        <v>0</v>
      </c>
      <c r="DD57" s="29">
        <f t="shared" si="3"/>
        <v>0</v>
      </c>
      <c r="DE57" s="30">
        <f t="shared" si="3"/>
        <v>0</v>
      </c>
      <c r="DF57" s="28">
        <f t="shared" si="3"/>
        <v>0</v>
      </c>
      <c r="DG57" s="29">
        <f t="shared" si="3"/>
        <v>0</v>
      </c>
      <c r="DH57" s="29">
        <f t="shared" si="3"/>
        <v>0</v>
      </c>
      <c r="DI57" s="30">
        <f t="shared" si="3"/>
        <v>0</v>
      </c>
      <c r="DJ57" s="28">
        <f t="shared" si="3"/>
        <v>0</v>
      </c>
      <c r="DK57" s="29">
        <f t="shared" si="3"/>
        <v>0</v>
      </c>
      <c r="DL57" s="29">
        <f t="shared" si="3"/>
        <v>0</v>
      </c>
      <c r="DM57" s="30">
        <f t="shared" si="3"/>
        <v>0</v>
      </c>
      <c r="DN57" s="28">
        <f t="shared" ref="DN57:DU57" si="4">SUM(DN13:DN56)</f>
        <v>0</v>
      </c>
      <c r="DO57" s="29">
        <f t="shared" si="4"/>
        <v>0</v>
      </c>
      <c r="DP57" s="29">
        <f t="shared" si="4"/>
        <v>0</v>
      </c>
      <c r="DQ57" s="30">
        <f t="shared" si="4"/>
        <v>0</v>
      </c>
      <c r="DR57" s="28">
        <f t="shared" si="4"/>
        <v>0</v>
      </c>
      <c r="DS57" s="29">
        <f t="shared" si="4"/>
        <v>0</v>
      </c>
      <c r="DT57" s="29">
        <f t="shared" si="4"/>
        <v>0</v>
      </c>
      <c r="DU57" s="30">
        <f t="shared" si="4"/>
        <v>0</v>
      </c>
    </row>
  </sheetData>
  <mergeCells count="124">
    <mergeCell ref="BR10:BU10"/>
    <mergeCell ref="V10:Y10"/>
    <mergeCell ref="Z10:AC10"/>
    <mergeCell ref="AD10:AG10"/>
    <mergeCell ref="AH10:AK10"/>
    <mergeCell ref="AP10:AS10"/>
    <mergeCell ref="AT10:AW10"/>
    <mergeCell ref="AX10:BA10"/>
    <mergeCell ref="BB10:BE10"/>
    <mergeCell ref="BF10:BI10"/>
    <mergeCell ref="BJ10:BM10"/>
    <mergeCell ref="BN10:BQ10"/>
    <mergeCell ref="AL10:AO10"/>
    <mergeCell ref="AD11:AD12"/>
    <mergeCell ref="K11:L11"/>
    <mergeCell ref="M11:M12"/>
    <mergeCell ref="N11:N12"/>
    <mergeCell ref="O11:P11"/>
    <mergeCell ref="Q11:Q12"/>
    <mergeCell ref="V11:V12"/>
    <mergeCell ref="W11:X11"/>
    <mergeCell ref="Y11:Y12"/>
    <mergeCell ref="Z11:Z12"/>
    <mergeCell ref="AA11:AB11"/>
    <mergeCell ref="AC11:AC12"/>
    <mergeCell ref="AX11:AX12"/>
    <mergeCell ref="AE11:AF11"/>
    <mergeCell ref="AG11:AG12"/>
    <mergeCell ref="AH11:AH12"/>
    <mergeCell ref="AI11:AJ11"/>
    <mergeCell ref="AK11:AK12"/>
    <mergeCell ref="AP11:AP12"/>
    <mergeCell ref="AQ11:AR11"/>
    <mergeCell ref="AS11:AS12"/>
    <mergeCell ref="AT11:AT12"/>
    <mergeCell ref="AU11:AV11"/>
    <mergeCell ref="AW11:AW12"/>
    <mergeCell ref="AL11:AL12"/>
    <mergeCell ref="AM11:AN11"/>
    <mergeCell ref="AO11:AO12"/>
    <mergeCell ref="BO11:BP11"/>
    <mergeCell ref="BQ11:BQ12"/>
    <mergeCell ref="BR11:BR12"/>
    <mergeCell ref="BS11:BT11"/>
    <mergeCell ref="BU11:BU12"/>
    <mergeCell ref="BN11:BN12"/>
    <mergeCell ref="AY11:AZ11"/>
    <mergeCell ref="BA11:BA12"/>
    <mergeCell ref="BB11:BB12"/>
    <mergeCell ref="BC11:BD11"/>
    <mergeCell ref="BE11:BE12"/>
    <mergeCell ref="BF11:BF12"/>
    <mergeCell ref="BG11:BH11"/>
    <mergeCell ref="BI11:BI12"/>
    <mergeCell ref="BJ11:BJ12"/>
    <mergeCell ref="BK11:BL11"/>
    <mergeCell ref="BM11:BM12"/>
    <mergeCell ref="B10:B12"/>
    <mergeCell ref="R10:U10"/>
    <mergeCell ref="R11:R12"/>
    <mergeCell ref="S11:T11"/>
    <mergeCell ref="U11:U12"/>
    <mergeCell ref="C10:C12"/>
    <mergeCell ref="D10:D12"/>
    <mergeCell ref="E10:E12"/>
    <mergeCell ref="F10:I10"/>
    <mergeCell ref="J10:M10"/>
    <mergeCell ref="N10:Q10"/>
    <mergeCell ref="F11:F12"/>
    <mergeCell ref="G11:H11"/>
    <mergeCell ref="I11:I12"/>
    <mergeCell ref="J11:J12"/>
    <mergeCell ref="CP10:CS10"/>
    <mergeCell ref="CT10:CW10"/>
    <mergeCell ref="CX10:DA10"/>
    <mergeCell ref="DB10:DE10"/>
    <mergeCell ref="BV10:BY10"/>
    <mergeCell ref="BZ10:CC10"/>
    <mergeCell ref="CD10:CG10"/>
    <mergeCell ref="CH10:CK10"/>
    <mergeCell ref="CL10:CO10"/>
    <mergeCell ref="CP11:CP12"/>
    <mergeCell ref="CQ11:CR11"/>
    <mergeCell ref="CS11:CS12"/>
    <mergeCell ref="CT11:CT12"/>
    <mergeCell ref="CU11:CV11"/>
    <mergeCell ref="BV11:BV12"/>
    <mergeCell ref="BW11:BX11"/>
    <mergeCell ref="BY11:BY12"/>
    <mergeCell ref="BZ11:BZ12"/>
    <mergeCell ref="CA11:CB11"/>
    <mergeCell ref="CI11:CJ11"/>
    <mergeCell ref="CK11:CK12"/>
    <mergeCell ref="CL11:CL12"/>
    <mergeCell ref="CM11:CN11"/>
    <mergeCell ref="CO11:CO12"/>
    <mergeCell ref="CC11:CC12"/>
    <mergeCell ref="CD11:CD12"/>
    <mergeCell ref="CE11:CF11"/>
    <mergeCell ref="CG11:CG12"/>
    <mergeCell ref="CH11:CH12"/>
    <mergeCell ref="DC11:DD11"/>
    <mergeCell ref="DE11:DE12"/>
    <mergeCell ref="DF11:DF12"/>
    <mergeCell ref="DG11:DH11"/>
    <mergeCell ref="DI11:DI12"/>
    <mergeCell ref="DF10:DI10"/>
    <mergeCell ref="CW11:CW12"/>
    <mergeCell ref="CX11:CX12"/>
    <mergeCell ref="CY11:CZ11"/>
    <mergeCell ref="DA11:DA12"/>
    <mergeCell ref="DB11:DB12"/>
    <mergeCell ref="DR10:DU10"/>
    <mergeCell ref="DR11:DR12"/>
    <mergeCell ref="DS11:DT11"/>
    <mergeCell ref="DU11:DU12"/>
    <mergeCell ref="DJ10:DM10"/>
    <mergeCell ref="DN10:DQ10"/>
    <mergeCell ref="DJ11:DJ12"/>
    <mergeCell ref="DK11:DL11"/>
    <mergeCell ref="DM11:DM12"/>
    <mergeCell ref="DN11:DN12"/>
    <mergeCell ref="DO11:DP11"/>
    <mergeCell ref="DQ11:DQ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B1:DU57"/>
  <sheetViews>
    <sheetView workbookViewId="0">
      <pane xSplit="5" ySplit="12" topLeftCell="F13" activePane="bottomRight" state="frozen"/>
      <selection pane="topRight" activeCell="F1" sqref="F1"/>
      <selection pane="bottomLeft" activeCell="A13" sqref="A13"/>
      <selection pane="bottomRight" activeCell="D3" sqref="D3"/>
    </sheetView>
  </sheetViews>
  <sheetFormatPr defaultRowHeight="15"/>
  <cols>
    <col min="1" max="1" width="6.5703125" style="9" customWidth="1"/>
    <col min="2" max="2" width="13.5703125" style="9" customWidth="1"/>
    <col min="3" max="3" width="22.42578125" style="9" customWidth="1"/>
    <col min="4" max="4" width="18.28515625" style="9" customWidth="1"/>
    <col min="5" max="5" width="20.7109375" style="9" customWidth="1"/>
    <col min="6" max="8" width="9.140625" style="9"/>
    <col min="9" max="9" width="12.7109375" style="9" customWidth="1"/>
    <col min="10" max="16384" width="9.140625" style="9"/>
  </cols>
  <sheetData>
    <row r="1" spans="2:125" s="7" customFormat="1" ht="15.75">
      <c r="B1" s="6" t="s">
        <v>123</v>
      </c>
    </row>
    <row r="3" spans="2:125">
      <c r="B3" s="8" t="s">
        <v>6</v>
      </c>
      <c r="D3" s="34" t="s">
        <v>125</v>
      </c>
    </row>
    <row r="4" spans="2:125">
      <c r="B4" s="8" t="s">
        <v>7</v>
      </c>
      <c r="D4" s="34"/>
    </row>
    <row r="5" spans="2:125">
      <c r="B5" s="8"/>
    </row>
    <row r="6" spans="2:125">
      <c r="B6" s="8" t="s">
        <v>49</v>
      </c>
    </row>
    <row r="7" spans="2:125" ht="15.75">
      <c r="B7" s="10" t="s">
        <v>46</v>
      </c>
    </row>
    <row r="9" spans="2:125" ht="15.75" thickBot="1">
      <c r="B9" s="11" t="s">
        <v>37</v>
      </c>
    </row>
    <row r="10" spans="2:125" ht="16.5" customHeight="1">
      <c r="B10" s="155" t="s">
        <v>57</v>
      </c>
      <c r="C10" s="139" t="s">
        <v>9</v>
      </c>
      <c r="D10" s="140" t="s">
        <v>10</v>
      </c>
      <c r="E10" s="141" t="s">
        <v>11</v>
      </c>
      <c r="F10" s="139" t="s">
        <v>70</v>
      </c>
      <c r="G10" s="140"/>
      <c r="H10" s="140"/>
      <c r="I10" s="141"/>
      <c r="J10" s="150" t="s">
        <v>101</v>
      </c>
      <c r="K10" s="140"/>
      <c r="L10" s="140"/>
      <c r="M10" s="141"/>
      <c r="N10" s="150" t="s">
        <v>72</v>
      </c>
      <c r="O10" s="140"/>
      <c r="P10" s="140"/>
      <c r="Q10" s="141"/>
      <c r="R10" s="139" t="s">
        <v>73</v>
      </c>
      <c r="S10" s="140"/>
      <c r="T10" s="140"/>
      <c r="U10" s="147"/>
      <c r="V10" s="150" t="s">
        <v>74</v>
      </c>
      <c r="W10" s="140"/>
      <c r="X10" s="140"/>
      <c r="Y10" s="141"/>
      <c r="Z10" s="139" t="s">
        <v>75</v>
      </c>
      <c r="AA10" s="140"/>
      <c r="AB10" s="140"/>
      <c r="AC10" s="147"/>
      <c r="AD10" s="150" t="s">
        <v>76</v>
      </c>
      <c r="AE10" s="140"/>
      <c r="AF10" s="140"/>
      <c r="AG10" s="141"/>
      <c r="AH10" s="150" t="s">
        <v>77</v>
      </c>
      <c r="AI10" s="140"/>
      <c r="AJ10" s="140"/>
      <c r="AK10" s="141"/>
      <c r="AL10" s="139" t="s">
        <v>78</v>
      </c>
      <c r="AM10" s="140"/>
      <c r="AN10" s="140"/>
      <c r="AO10" s="147"/>
      <c r="AP10" s="150" t="s">
        <v>79</v>
      </c>
      <c r="AQ10" s="140"/>
      <c r="AR10" s="140"/>
      <c r="AS10" s="141"/>
      <c r="AT10" s="139" t="s">
        <v>99</v>
      </c>
      <c r="AU10" s="140"/>
      <c r="AV10" s="140"/>
      <c r="AW10" s="147"/>
      <c r="AX10" s="150" t="s">
        <v>80</v>
      </c>
      <c r="AY10" s="140"/>
      <c r="AZ10" s="140"/>
      <c r="BA10" s="141"/>
      <c r="BB10" s="139" t="s">
        <v>81</v>
      </c>
      <c r="BC10" s="140"/>
      <c r="BD10" s="140"/>
      <c r="BE10" s="147"/>
      <c r="BF10" s="150" t="s">
        <v>102</v>
      </c>
      <c r="BG10" s="140"/>
      <c r="BH10" s="140"/>
      <c r="BI10" s="141"/>
      <c r="BJ10" s="139" t="s">
        <v>83</v>
      </c>
      <c r="BK10" s="140"/>
      <c r="BL10" s="140"/>
      <c r="BM10" s="147"/>
      <c r="BN10" s="150" t="s">
        <v>84</v>
      </c>
      <c r="BO10" s="140"/>
      <c r="BP10" s="140"/>
      <c r="BQ10" s="141"/>
      <c r="BR10" s="139" t="s">
        <v>103</v>
      </c>
      <c r="BS10" s="140"/>
      <c r="BT10" s="140"/>
      <c r="BU10" s="141"/>
      <c r="BV10" s="139" t="s">
        <v>87</v>
      </c>
      <c r="BW10" s="140"/>
      <c r="BX10" s="140"/>
      <c r="BY10" s="141"/>
      <c r="BZ10" s="139" t="s">
        <v>104</v>
      </c>
      <c r="CA10" s="140"/>
      <c r="CB10" s="140"/>
      <c r="CC10" s="141"/>
      <c r="CD10" s="139" t="s">
        <v>89</v>
      </c>
      <c r="CE10" s="140"/>
      <c r="CF10" s="140"/>
      <c r="CG10" s="141"/>
      <c r="CH10" s="139" t="s">
        <v>90</v>
      </c>
      <c r="CI10" s="140"/>
      <c r="CJ10" s="140"/>
      <c r="CK10" s="141"/>
      <c r="CL10" s="139" t="s">
        <v>91</v>
      </c>
      <c r="CM10" s="140"/>
      <c r="CN10" s="140"/>
      <c r="CO10" s="141"/>
      <c r="CP10" s="139" t="s">
        <v>92</v>
      </c>
      <c r="CQ10" s="140"/>
      <c r="CR10" s="140"/>
      <c r="CS10" s="141"/>
      <c r="CT10" s="139" t="s">
        <v>105</v>
      </c>
      <c r="CU10" s="140"/>
      <c r="CV10" s="140"/>
      <c r="CW10" s="141"/>
      <c r="CX10" s="139" t="s">
        <v>106</v>
      </c>
      <c r="CY10" s="140"/>
      <c r="CZ10" s="140"/>
      <c r="DA10" s="141"/>
      <c r="DB10" s="139" t="s">
        <v>107</v>
      </c>
      <c r="DC10" s="140"/>
      <c r="DD10" s="140"/>
      <c r="DE10" s="141"/>
      <c r="DF10" s="139" t="s">
        <v>97</v>
      </c>
      <c r="DG10" s="140"/>
      <c r="DH10" s="140"/>
      <c r="DI10" s="141"/>
      <c r="DJ10" s="139" t="s">
        <v>116</v>
      </c>
      <c r="DK10" s="140"/>
      <c r="DL10" s="140"/>
      <c r="DM10" s="141"/>
      <c r="DN10" s="139" t="s">
        <v>119</v>
      </c>
      <c r="DO10" s="140"/>
      <c r="DP10" s="140"/>
      <c r="DQ10" s="141"/>
      <c r="DR10" s="139" t="s">
        <v>118</v>
      </c>
      <c r="DS10" s="140"/>
      <c r="DT10" s="140"/>
      <c r="DU10" s="141"/>
    </row>
    <row r="11" spans="2:125" ht="17.25" customHeight="1">
      <c r="B11" s="156"/>
      <c r="C11" s="158"/>
      <c r="D11" s="144"/>
      <c r="E11" s="161"/>
      <c r="F11" s="142" t="s">
        <v>34</v>
      </c>
      <c r="G11" s="144" t="s">
        <v>30</v>
      </c>
      <c r="H11" s="144"/>
      <c r="I11" s="145" t="s">
        <v>35</v>
      </c>
      <c r="J11" s="151" t="s">
        <v>34</v>
      </c>
      <c r="K11" s="144" t="s">
        <v>30</v>
      </c>
      <c r="L11" s="144"/>
      <c r="M11" s="145" t="s">
        <v>35</v>
      </c>
      <c r="N11" s="151" t="s">
        <v>34</v>
      </c>
      <c r="O11" s="144" t="s">
        <v>30</v>
      </c>
      <c r="P11" s="144"/>
      <c r="Q11" s="145" t="s">
        <v>35</v>
      </c>
      <c r="R11" s="142" t="s">
        <v>34</v>
      </c>
      <c r="S11" s="144" t="s">
        <v>30</v>
      </c>
      <c r="T11" s="144"/>
      <c r="U11" s="148" t="s">
        <v>35</v>
      </c>
      <c r="V11" s="151" t="s">
        <v>34</v>
      </c>
      <c r="W11" s="144" t="s">
        <v>30</v>
      </c>
      <c r="X11" s="144"/>
      <c r="Y11" s="145" t="s">
        <v>35</v>
      </c>
      <c r="Z11" s="142" t="s">
        <v>34</v>
      </c>
      <c r="AA11" s="144" t="s">
        <v>30</v>
      </c>
      <c r="AB11" s="144"/>
      <c r="AC11" s="148" t="s">
        <v>35</v>
      </c>
      <c r="AD11" s="151" t="s">
        <v>34</v>
      </c>
      <c r="AE11" s="144" t="s">
        <v>30</v>
      </c>
      <c r="AF11" s="144"/>
      <c r="AG11" s="145" t="s">
        <v>35</v>
      </c>
      <c r="AH11" s="151" t="s">
        <v>34</v>
      </c>
      <c r="AI11" s="144" t="s">
        <v>30</v>
      </c>
      <c r="AJ11" s="144"/>
      <c r="AK11" s="145" t="s">
        <v>35</v>
      </c>
      <c r="AL11" s="142" t="s">
        <v>34</v>
      </c>
      <c r="AM11" s="144" t="s">
        <v>30</v>
      </c>
      <c r="AN11" s="144"/>
      <c r="AO11" s="148" t="s">
        <v>35</v>
      </c>
      <c r="AP11" s="151" t="s">
        <v>34</v>
      </c>
      <c r="AQ11" s="144" t="s">
        <v>30</v>
      </c>
      <c r="AR11" s="144"/>
      <c r="AS11" s="145" t="s">
        <v>35</v>
      </c>
      <c r="AT11" s="142" t="s">
        <v>34</v>
      </c>
      <c r="AU11" s="144" t="s">
        <v>30</v>
      </c>
      <c r="AV11" s="144"/>
      <c r="AW11" s="148" t="s">
        <v>35</v>
      </c>
      <c r="AX11" s="151" t="s">
        <v>34</v>
      </c>
      <c r="AY11" s="144" t="s">
        <v>30</v>
      </c>
      <c r="AZ11" s="144"/>
      <c r="BA11" s="145" t="s">
        <v>35</v>
      </c>
      <c r="BB11" s="142" t="s">
        <v>34</v>
      </c>
      <c r="BC11" s="144" t="s">
        <v>30</v>
      </c>
      <c r="BD11" s="144"/>
      <c r="BE11" s="148" t="s">
        <v>35</v>
      </c>
      <c r="BF11" s="151" t="s">
        <v>34</v>
      </c>
      <c r="BG11" s="144" t="s">
        <v>30</v>
      </c>
      <c r="BH11" s="144"/>
      <c r="BI11" s="145" t="s">
        <v>35</v>
      </c>
      <c r="BJ11" s="142" t="s">
        <v>34</v>
      </c>
      <c r="BK11" s="144" t="s">
        <v>30</v>
      </c>
      <c r="BL11" s="144"/>
      <c r="BM11" s="148" t="s">
        <v>35</v>
      </c>
      <c r="BN11" s="151" t="s">
        <v>34</v>
      </c>
      <c r="BO11" s="144" t="s">
        <v>30</v>
      </c>
      <c r="BP11" s="144"/>
      <c r="BQ11" s="145" t="s">
        <v>35</v>
      </c>
      <c r="BR11" s="142" t="s">
        <v>34</v>
      </c>
      <c r="BS11" s="144" t="s">
        <v>30</v>
      </c>
      <c r="BT11" s="144"/>
      <c r="BU11" s="145" t="s">
        <v>35</v>
      </c>
      <c r="BV11" s="142" t="s">
        <v>34</v>
      </c>
      <c r="BW11" s="144" t="s">
        <v>30</v>
      </c>
      <c r="BX11" s="144"/>
      <c r="BY11" s="145" t="s">
        <v>35</v>
      </c>
      <c r="BZ11" s="142" t="s">
        <v>34</v>
      </c>
      <c r="CA11" s="144" t="s">
        <v>30</v>
      </c>
      <c r="CB11" s="144"/>
      <c r="CC11" s="145" t="s">
        <v>35</v>
      </c>
      <c r="CD11" s="142" t="s">
        <v>34</v>
      </c>
      <c r="CE11" s="144" t="s">
        <v>30</v>
      </c>
      <c r="CF11" s="144"/>
      <c r="CG11" s="145" t="s">
        <v>35</v>
      </c>
      <c r="CH11" s="142" t="s">
        <v>34</v>
      </c>
      <c r="CI11" s="144" t="s">
        <v>30</v>
      </c>
      <c r="CJ11" s="144"/>
      <c r="CK11" s="145" t="s">
        <v>35</v>
      </c>
      <c r="CL11" s="142" t="s">
        <v>34</v>
      </c>
      <c r="CM11" s="144" t="s">
        <v>30</v>
      </c>
      <c r="CN11" s="144"/>
      <c r="CO11" s="145" t="s">
        <v>35</v>
      </c>
      <c r="CP11" s="142" t="s">
        <v>34</v>
      </c>
      <c r="CQ11" s="144" t="s">
        <v>30</v>
      </c>
      <c r="CR11" s="144"/>
      <c r="CS11" s="145" t="s">
        <v>35</v>
      </c>
      <c r="CT11" s="142" t="s">
        <v>34</v>
      </c>
      <c r="CU11" s="144" t="s">
        <v>30</v>
      </c>
      <c r="CV11" s="144"/>
      <c r="CW11" s="145" t="s">
        <v>35</v>
      </c>
      <c r="CX11" s="142" t="s">
        <v>34</v>
      </c>
      <c r="CY11" s="144" t="s">
        <v>30</v>
      </c>
      <c r="CZ11" s="144"/>
      <c r="DA11" s="145" t="s">
        <v>35</v>
      </c>
      <c r="DB11" s="142" t="s">
        <v>34</v>
      </c>
      <c r="DC11" s="144" t="s">
        <v>30</v>
      </c>
      <c r="DD11" s="144"/>
      <c r="DE11" s="145" t="s">
        <v>35</v>
      </c>
      <c r="DF11" s="142" t="s">
        <v>34</v>
      </c>
      <c r="DG11" s="144" t="s">
        <v>30</v>
      </c>
      <c r="DH11" s="144"/>
      <c r="DI11" s="145" t="s">
        <v>35</v>
      </c>
      <c r="DJ11" s="142" t="s">
        <v>34</v>
      </c>
      <c r="DK11" s="144" t="s">
        <v>30</v>
      </c>
      <c r="DL11" s="144"/>
      <c r="DM11" s="145" t="s">
        <v>35</v>
      </c>
      <c r="DN11" s="142" t="s">
        <v>34</v>
      </c>
      <c r="DO11" s="144" t="s">
        <v>30</v>
      </c>
      <c r="DP11" s="144"/>
      <c r="DQ11" s="145" t="s">
        <v>35</v>
      </c>
      <c r="DR11" s="142" t="s">
        <v>34</v>
      </c>
      <c r="DS11" s="144" t="s">
        <v>30</v>
      </c>
      <c r="DT11" s="144"/>
      <c r="DU11" s="145" t="s">
        <v>35</v>
      </c>
    </row>
    <row r="12" spans="2:125" ht="16.5" customHeight="1" thickBot="1">
      <c r="B12" s="157"/>
      <c r="C12" s="159"/>
      <c r="D12" s="160"/>
      <c r="E12" s="162"/>
      <c r="F12" s="143"/>
      <c r="G12" s="105" t="s">
        <v>31</v>
      </c>
      <c r="H12" s="105" t="s">
        <v>32</v>
      </c>
      <c r="I12" s="146"/>
      <c r="J12" s="152"/>
      <c r="K12" s="105" t="s">
        <v>31</v>
      </c>
      <c r="L12" s="105" t="s">
        <v>32</v>
      </c>
      <c r="M12" s="146"/>
      <c r="N12" s="152"/>
      <c r="O12" s="105" t="s">
        <v>31</v>
      </c>
      <c r="P12" s="105" t="s">
        <v>32</v>
      </c>
      <c r="Q12" s="146"/>
      <c r="R12" s="153"/>
      <c r="S12" s="106" t="s">
        <v>31</v>
      </c>
      <c r="T12" s="106" t="s">
        <v>32</v>
      </c>
      <c r="U12" s="154"/>
      <c r="V12" s="152"/>
      <c r="W12" s="105" t="s">
        <v>31</v>
      </c>
      <c r="X12" s="105" t="s">
        <v>32</v>
      </c>
      <c r="Y12" s="146"/>
      <c r="Z12" s="143"/>
      <c r="AA12" s="105" t="s">
        <v>31</v>
      </c>
      <c r="AB12" s="105" t="s">
        <v>32</v>
      </c>
      <c r="AC12" s="149"/>
      <c r="AD12" s="152"/>
      <c r="AE12" s="105" t="s">
        <v>31</v>
      </c>
      <c r="AF12" s="105" t="s">
        <v>32</v>
      </c>
      <c r="AG12" s="146"/>
      <c r="AH12" s="152"/>
      <c r="AI12" s="105" t="s">
        <v>31</v>
      </c>
      <c r="AJ12" s="105" t="s">
        <v>32</v>
      </c>
      <c r="AK12" s="146"/>
      <c r="AL12" s="143"/>
      <c r="AM12" s="105" t="s">
        <v>31</v>
      </c>
      <c r="AN12" s="105" t="s">
        <v>32</v>
      </c>
      <c r="AO12" s="149"/>
      <c r="AP12" s="152"/>
      <c r="AQ12" s="105" t="s">
        <v>31</v>
      </c>
      <c r="AR12" s="105" t="s">
        <v>32</v>
      </c>
      <c r="AS12" s="146"/>
      <c r="AT12" s="143"/>
      <c r="AU12" s="105" t="s">
        <v>31</v>
      </c>
      <c r="AV12" s="105" t="s">
        <v>32</v>
      </c>
      <c r="AW12" s="149"/>
      <c r="AX12" s="152"/>
      <c r="AY12" s="105" t="s">
        <v>31</v>
      </c>
      <c r="AZ12" s="105" t="s">
        <v>32</v>
      </c>
      <c r="BA12" s="146"/>
      <c r="BB12" s="143"/>
      <c r="BC12" s="105" t="s">
        <v>31</v>
      </c>
      <c r="BD12" s="105" t="s">
        <v>32</v>
      </c>
      <c r="BE12" s="149"/>
      <c r="BF12" s="152"/>
      <c r="BG12" s="105" t="s">
        <v>31</v>
      </c>
      <c r="BH12" s="105" t="s">
        <v>32</v>
      </c>
      <c r="BI12" s="146"/>
      <c r="BJ12" s="143"/>
      <c r="BK12" s="105" t="s">
        <v>31</v>
      </c>
      <c r="BL12" s="105" t="s">
        <v>32</v>
      </c>
      <c r="BM12" s="149"/>
      <c r="BN12" s="152"/>
      <c r="BO12" s="105" t="s">
        <v>31</v>
      </c>
      <c r="BP12" s="105" t="s">
        <v>32</v>
      </c>
      <c r="BQ12" s="146"/>
      <c r="BR12" s="143"/>
      <c r="BS12" s="105" t="s">
        <v>31</v>
      </c>
      <c r="BT12" s="105" t="s">
        <v>32</v>
      </c>
      <c r="BU12" s="146"/>
      <c r="BV12" s="143"/>
      <c r="BW12" s="105" t="s">
        <v>31</v>
      </c>
      <c r="BX12" s="105" t="s">
        <v>32</v>
      </c>
      <c r="BY12" s="146"/>
      <c r="BZ12" s="143"/>
      <c r="CA12" s="105" t="s">
        <v>31</v>
      </c>
      <c r="CB12" s="105" t="s">
        <v>32</v>
      </c>
      <c r="CC12" s="146"/>
      <c r="CD12" s="143"/>
      <c r="CE12" s="105" t="s">
        <v>31</v>
      </c>
      <c r="CF12" s="105" t="s">
        <v>32</v>
      </c>
      <c r="CG12" s="146"/>
      <c r="CH12" s="143"/>
      <c r="CI12" s="105" t="s">
        <v>31</v>
      </c>
      <c r="CJ12" s="105" t="s">
        <v>32</v>
      </c>
      <c r="CK12" s="146"/>
      <c r="CL12" s="143"/>
      <c r="CM12" s="105" t="s">
        <v>31</v>
      </c>
      <c r="CN12" s="105" t="s">
        <v>32</v>
      </c>
      <c r="CO12" s="146"/>
      <c r="CP12" s="143"/>
      <c r="CQ12" s="105" t="s">
        <v>31</v>
      </c>
      <c r="CR12" s="105" t="s">
        <v>32</v>
      </c>
      <c r="CS12" s="146"/>
      <c r="CT12" s="143"/>
      <c r="CU12" s="105" t="s">
        <v>31</v>
      </c>
      <c r="CV12" s="105" t="s">
        <v>32</v>
      </c>
      <c r="CW12" s="146"/>
      <c r="CX12" s="143"/>
      <c r="CY12" s="105" t="s">
        <v>31</v>
      </c>
      <c r="CZ12" s="105" t="s">
        <v>32</v>
      </c>
      <c r="DA12" s="146"/>
      <c r="DB12" s="143"/>
      <c r="DC12" s="105" t="s">
        <v>31</v>
      </c>
      <c r="DD12" s="105" t="s">
        <v>32</v>
      </c>
      <c r="DE12" s="146"/>
      <c r="DF12" s="143"/>
      <c r="DG12" s="105" t="s">
        <v>31</v>
      </c>
      <c r="DH12" s="105" t="s">
        <v>32</v>
      </c>
      <c r="DI12" s="146"/>
      <c r="DJ12" s="143"/>
      <c r="DK12" s="105" t="s">
        <v>31</v>
      </c>
      <c r="DL12" s="105" t="s">
        <v>32</v>
      </c>
      <c r="DM12" s="146"/>
      <c r="DN12" s="143"/>
      <c r="DO12" s="105" t="s">
        <v>31</v>
      </c>
      <c r="DP12" s="105" t="s">
        <v>32</v>
      </c>
      <c r="DQ12" s="146"/>
      <c r="DR12" s="143"/>
      <c r="DS12" s="114" t="s">
        <v>31</v>
      </c>
      <c r="DT12" s="114" t="s">
        <v>32</v>
      </c>
      <c r="DU12" s="146"/>
    </row>
    <row r="13" spans="2:125">
      <c r="B13" s="14">
        <f>Jan!B13</f>
        <v>0</v>
      </c>
      <c r="C13" s="12" t="str">
        <f>Jan!C13</f>
        <v>Nuwaragam Palatha  Central</v>
      </c>
      <c r="D13" s="12" t="str">
        <f>Jan!D13</f>
        <v>Saliyapura</v>
      </c>
      <c r="E13" s="20" t="str">
        <f>Jan!E13</f>
        <v>Nuwarawewa</v>
      </c>
      <c r="F13" s="26"/>
      <c r="G13" s="57"/>
      <c r="H13" s="59"/>
      <c r="I13" s="20"/>
      <c r="J13" s="14"/>
      <c r="K13" s="57"/>
      <c r="L13" s="59"/>
      <c r="M13" s="20"/>
      <c r="N13" s="14"/>
      <c r="O13" s="57"/>
      <c r="P13" s="59"/>
      <c r="Q13" s="13"/>
      <c r="R13" s="21"/>
      <c r="S13" s="57"/>
      <c r="T13" s="59"/>
      <c r="U13" s="39"/>
      <c r="V13" s="26"/>
      <c r="W13" s="57"/>
      <c r="X13" s="59"/>
      <c r="Y13" s="20"/>
      <c r="Z13" s="26"/>
      <c r="AA13" s="57"/>
      <c r="AB13" s="59"/>
      <c r="AC13" s="13"/>
      <c r="AD13" s="14"/>
      <c r="AE13" s="57"/>
      <c r="AF13" s="59"/>
      <c r="AG13" s="20"/>
      <c r="AH13" s="14"/>
      <c r="AI13" s="57"/>
      <c r="AJ13" s="59"/>
      <c r="AK13" s="20"/>
      <c r="AL13" s="35"/>
      <c r="AM13" s="57"/>
      <c r="AN13" s="59"/>
      <c r="AO13" s="35"/>
      <c r="AP13" s="14"/>
      <c r="AQ13" s="57"/>
      <c r="AR13" s="59"/>
      <c r="AS13" s="20"/>
      <c r="AT13" s="26"/>
      <c r="AU13" s="57"/>
      <c r="AV13" s="59"/>
      <c r="AW13" s="13"/>
      <c r="AX13" s="14"/>
      <c r="AY13" s="57"/>
      <c r="AZ13" s="59"/>
      <c r="BA13" s="20"/>
      <c r="BB13" s="26"/>
      <c r="BC13" s="57"/>
      <c r="BD13" s="59"/>
      <c r="BE13" s="13"/>
      <c r="BF13" s="14"/>
      <c r="BG13" s="57"/>
      <c r="BH13" s="59"/>
      <c r="BI13" s="20"/>
      <c r="BJ13" s="26"/>
      <c r="BK13" s="57"/>
      <c r="BL13" s="59"/>
      <c r="BM13" s="13"/>
      <c r="BN13" s="14"/>
      <c r="BO13" s="57"/>
      <c r="BP13" s="59"/>
      <c r="BQ13" s="20"/>
      <c r="BR13" s="26"/>
      <c r="BS13" s="57"/>
      <c r="BT13" s="59"/>
      <c r="BU13" s="20"/>
      <c r="BV13" s="26"/>
      <c r="BW13" s="57"/>
      <c r="BX13" s="59"/>
      <c r="BY13" s="20"/>
      <c r="BZ13" s="26"/>
      <c r="CA13" s="57"/>
      <c r="CB13" s="59"/>
      <c r="CC13" s="20"/>
      <c r="CD13" s="26"/>
      <c r="CE13" s="57"/>
      <c r="CF13" s="59"/>
      <c r="CG13" s="20"/>
      <c r="CH13" s="26"/>
      <c r="CI13" s="57"/>
      <c r="CJ13" s="59"/>
      <c r="CK13" s="20"/>
      <c r="CL13" s="26"/>
      <c r="CM13" s="57"/>
      <c r="CN13" s="59"/>
      <c r="CO13" s="20"/>
      <c r="CP13" s="26"/>
      <c r="CQ13" s="57"/>
      <c r="CR13" s="59"/>
      <c r="CS13" s="20"/>
      <c r="CT13" s="26"/>
      <c r="CU13" s="57"/>
      <c r="CV13" s="59"/>
      <c r="CW13" s="20"/>
      <c r="CX13" s="26"/>
      <c r="CY13" s="57"/>
      <c r="CZ13" s="59"/>
      <c r="DA13" s="20"/>
      <c r="DB13" s="26"/>
      <c r="DC13" s="57"/>
      <c r="DD13" s="59"/>
      <c r="DE13" s="20"/>
      <c r="DF13" s="26"/>
      <c r="DG13" s="57"/>
      <c r="DH13" s="59"/>
      <c r="DI13" s="20"/>
      <c r="DJ13" s="26"/>
      <c r="DK13" s="57"/>
      <c r="DL13" s="59"/>
      <c r="DM13" s="20"/>
      <c r="DN13" s="26"/>
      <c r="DO13" s="57"/>
      <c r="DP13" s="59"/>
      <c r="DQ13" s="20"/>
      <c r="DR13" s="26"/>
      <c r="DS13" s="57"/>
      <c r="DT13" s="59"/>
      <c r="DU13" s="20"/>
    </row>
    <row r="14" spans="2:125">
      <c r="B14" s="17">
        <f>Jan!B14</f>
        <v>0</v>
      </c>
      <c r="C14" s="15" t="str">
        <f>Jan!C14</f>
        <v>Nuwaragam Palatha  Central</v>
      </c>
      <c r="D14" s="15" t="str">
        <f>Jan!D14</f>
        <v>Saliyapura</v>
      </c>
      <c r="E14" s="19" t="str">
        <f>Jan!E14</f>
        <v>Perimayankulama</v>
      </c>
      <c r="F14" s="23"/>
      <c r="G14" s="58"/>
      <c r="H14" s="60"/>
      <c r="I14" s="19"/>
      <c r="J14" s="17"/>
      <c r="K14" s="58"/>
      <c r="L14" s="60"/>
      <c r="M14" s="19"/>
      <c r="N14" s="17"/>
      <c r="O14" s="58"/>
      <c r="P14" s="60"/>
      <c r="Q14" s="16"/>
      <c r="R14" s="17"/>
      <c r="S14" s="58"/>
      <c r="T14" s="60"/>
      <c r="U14" s="19"/>
      <c r="V14" s="23"/>
      <c r="W14" s="58"/>
      <c r="X14" s="60"/>
      <c r="Y14" s="19"/>
      <c r="Z14" s="23"/>
      <c r="AA14" s="58"/>
      <c r="AB14" s="60"/>
      <c r="AC14" s="16"/>
      <c r="AD14" s="17"/>
      <c r="AE14" s="58"/>
      <c r="AF14" s="60"/>
      <c r="AG14" s="19"/>
      <c r="AH14" s="17"/>
      <c r="AI14" s="58"/>
      <c r="AJ14" s="60"/>
      <c r="AK14" s="19"/>
      <c r="AL14" s="36"/>
      <c r="AM14" s="58"/>
      <c r="AN14" s="60"/>
      <c r="AO14" s="36"/>
      <c r="AP14" s="17"/>
      <c r="AQ14" s="58"/>
      <c r="AR14" s="60"/>
      <c r="AS14" s="19"/>
      <c r="AT14" s="23"/>
      <c r="AU14" s="58"/>
      <c r="AV14" s="60"/>
      <c r="AW14" s="16"/>
      <c r="AX14" s="17"/>
      <c r="AY14" s="58"/>
      <c r="AZ14" s="60"/>
      <c r="BA14" s="19"/>
      <c r="BB14" s="23"/>
      <c r="BC14" s="58"/>
      <c r="BD14" s="60"/>
      <c r="BE14" s="16"/>
      <c r="BF14" s="17"/>
      <c r="BG14" s="58"/>
      <c r="BH14" s="60"/>
      <c r="BI14" s="19"/>
      <c r="BJ14" s="23"/>
      <c r="BK14" s="58"/>
      <c r="BL14" s="60"/>
      <c r="BM14" s="16"/>
      <c r="BN14" s="17"/>
      <c r="BO14" s="58"/>
      <c r="BP14" s="60"/>
      <c r="BQ14" s="19"/>
      <c r="BR14" s="23"/>
      <c r="BS14" s="58"/>
      <c r="BT14" s="60"/>
      <c r="BU14" s="19"/>
      <c r="BV14" s="23"/>
      <c r="BW14" s="58"/>
      <c r="BX14" s="60"/>
      <c r="BY14" s="19"/>
      <c r="BZ14" s="23"/>
      <c r="CA14" s="58"/>
      <c r="CB14" s="60"/>
      <c r="CC14" s="19"/>
      <c r="CD14" s="23"/>
      <c r="CE14" s="58"/>
      <c r="CF14" s="60"/>
      <c r="CG14" s="19"/>
      <c r="CH14" s="23"/>
      <c r="CI14" s="58"/>
      <c r="CJ14" s="60"/>
      <c r="CK14" s="19"/>
      <c r="CL14" s="23"/>
      <c r="CM14" s="58"/>
      <c r="CN14" s="60"/>
      <c r="CO14" s="19"/>
      <c r="CP14" s="23"/>
      <c r="CQ14" s="58"/>
      <c r="CR14" s="60"/>
      <c r="CS14" s="19"/>
      <c r="CT14" s="23"/>
      <c r="CU14" s="58"/>
      <c r="CV14" s="60"/>
      <c r="CW14" s="19"/>
      <c r="CX14" s="23"/>
      <c r="CY14" s="58"/>
      <c r="CZ14" s="60"/>
      <c r="DA14" s="19"/>
      <c r="DB14" s="23"/>
      <c r="DC14" s="58"/>
      <c r="DD14" s="60"/>
      <c r="DE14" s="19"/>
      <c r="DF14" s="23"/>
      <c r="DG14" s="58"/>
      <c r="DH14" s="60"/>
      <c r="DI14" s="19"/>
      <c r="DJ14" s="23"/>
      <c r="DK14" s="58"/>
      <c r="DL14" s="60"/>
      <c r="DM14" s="19"/>
      <c r="DN14" s="23"/>
      <c r="DO14" s="58"/>
      <c r="DP14" s="60"/>
      <c r="DQ14" s="19"/>
      <c r="DR14" s="23"/>
      <c r="DS14" s="58"/>
      <c r="DT14" s="60"/>
      <c r="DU14" s="19"/>
    </row>
    <row r="15" spans="2:125">
      <c r="B15" s="17">
        <f>Jan!B15</f>
        <v>0</v>
      </c>
      <c r="C15" s="15" t="str">
        <f>Jan!C15</f>
        <v>Nuwaragam Palatha  Central</v>
      </c>
      <c r="D15" s="15" t="str">
        <f>Jan!D15</f>
        <v>Saliyapura</v>
      </c>
      <c r="E15" s="19" t="str">
        <f>Jan!E15</f>
        <v>Thisawewa</v>
      </c>
      <c r="F15" s="23"/>
      <c r="G15" s="58"/>
      <c r="H15" s="60"/>
      <c r="I15" s="19"/>
      <c r="J15" s="17"/>
      <c r="K15" s="58"/>
      <c r="L15" s="60"/>
      <c r="M15" s="19"/>
      <c r="N15" s="17"/>
      <c r="O15" s="58"/>
      <c r="P15" s="60"/>
      <c r="Q15" s="16"/>
      <c r="R15" s="17"/>
      <c r="S15" s="58"/>
      <c r="T15" s="60"/>
      <c r="U15" s="19"/>
      <c r="V15" s="23"/>
      <c r="W15" s="58"/>
      <c r="X15" s="60"/>
      <c r="Y15" s="19"/>
      <c r="Z15" s="23"/>
      <c r="AA15" s="58"/>
      <c r="AB15" s="60"/>
      <c r="AC15" s="16"/>
      <c r="AD15" s="17"/>
      <c r="AE15" s="58"/>
      <c r="AF15" s="60"/>
      <c r="AG15" s="19"/>
      <c r="AH15" s="17"/>
      <c r="AI15" s="58"/>
      <c r="AJ15" s="60"/>
      <c r="AK15" s="19"/>
      <c r="AL15" s="36"/>
      <c r="AM15" s="58"/>
      <c r="AN15" s="60"/>
      <c r="AO15" s="36"/>
      <c r="AP15" s="17"/>
      <c r="AQ15" s="58"/>
      <c r="AR15" s="60"/>
      <c r="AS15" s="19"/>
      <c r="AT15" s="23"/>
      <c r="AU15" s="58"/>
      <c r="AV15" s="60"/>
      <c r="AW15" s="16"/>
      <c r="AX15" s="17"/>
      <c r="AY15" s="58"/>
      <c r="AZ15" s="60"/>
      <c r="BA15" s="19"/>
      <c r="BB15" s="23"/>
      <c r="BC15" s="58"/>
      <c r="BD15" s="60"/>
      <c r="BE15" s="16"/>
      <c r="BF15" s="17"/>
      <c r="BG15" s="58"/>
      <c r="BH15" s="60"/>
      <c r="BI15" s="19"/>
      <c r="BJ15" s="23"/>
      <c r="BK15" s="58"/>
      <c r="BL15" s="60"/>
      <c r="BM15" s="16"/>
      <c r="BN15" s="17"/>
      <c r="BO15" s="58"/>
      <c r="BP15" s="60"/>
      <c r="BQ15" s="19"/>
      <c r="BR15" s="23"/>
      <c r="BS15" s="58"/>
      <c r="BT15" s="60"/>
      <c r="BU15" s="19"/>
      <c r="BV15" s="23"/>
      <c r="BW15" s="58"/>
      <c r="BX15" s="60"/>
      <c r="BY15" s="19"/>
      <c r="BZ15" s="23"/>
      <c r="CA15" s="58"/>
      <c r="CB15" s="60"/>
      <c r="CC15" s="19"/>
      <c r="CD15" s="23"/>
      <c r="CE15" s="58"/>
      <c r="CF15" s="60"/>
      <c r="CG15" s="19"/>
      <c r="CH15" s="23"/>
      <c r="CI15" s="58"/>
      <c r="CJ15" s="60"/>
      <c r="CK15" s="19"/>
      <c r="CL15" s="23"/>
      <c r="CM15" s="58"/>
      <c r="CN15" s="60"/>
      <c r="CO15" s="19"/>
      <c r="CP15" s="23"/>
      <c r="CQ15" s="58"/>
      <c r="CR15" s="60"/>
      <c r="CS15" s="19"/>
      <c r="CT15" s="23"/>
      <c r="CU15" s="58"/>
      <c r="CV15" s="60"/>
      <c r="CW15" s="19"/>
      <c r="CX15" s="23"/>
      <c r="CY15" s="58"/>
      <c r="CZ15" s="60"/>
      <c r="DA15" s="19"/>
      <c r="DB15" s="23"/>
      <c r="DC15" s="58"/>
      <c r="DD15" s="60"/>
      <c r="DE15" s="19"/>
      <c r="DF15" s="23"/>
      <c r="DG15" s="58"/>
      <c r="DH15" s="60"/>
      <c r="DI15" s="19"/>
      <c r="DJ15" s="23"/>
      <c r="DK15" s="58"/>
      <c r="DL15" s="60"/>
      <c r="DM15" s="19"/>
      <c r="DN15" s="23"/>
      <c r="DO15" s="58"/>
      <c r="DP15" s="60"/>
      <c r="DQ15" s="19"/>
      <c r="DR15" s="23"/>
      <c r="DS15" s="58"/>
      <c r="DT15" s="60"/>
      <c r="DU15" s="19"/>
    </row>
    <row r="16" spans="2:125">
      <c r="B16" s="17">
        <f>Jan!B16</f>
        <v>0</v>
      </c>
      <c r="C16" s="15" t="str">
        <f>Jan!C16</f>
        <v>Nuwaragam Palatha  Central</v>
      </c>
      <c r="D16" s="15" t="str">
        <f>Jan!D16</f>
        <v>Srawastipura</v>
      </c>
      <c r="E16" s="19" t="str">
        <f>Jan!E16</f>
        <v>Srawastipura</v>
      </c>
      <c r="F16" s="23"/>
      <c r="G16" s="58"/>
      <c r="H16" s="60"/>
      <c r="I16" s="19"/>
      <c r="J16" s="17"/>
      <c r="K16" s="58"/>
      <c r="L16" s="60"/>
      <c r="M16" s="19"/>
      <c r="N16" s="17"/>
      <c r="O16" s="58"/>
      <c r="P16" s="60"/>
      <c r="Q16" s="16"/>
      <c r="R16" s="17"/>
      <c r="S16" s="58"/>
      <c r="T16" s="60"/>
      <c r="U16" s="19"/>
      <c r="V16" s="23"/>
      <c r="W16" s="58"/>
      <c r="X16" s="60"/>
      <c r="Y16" s="19"/>
      <c r="Z16" s="23"/>
      <c r="AA16" s="58"/>
      <c r="AB16" s="60"/>
      <c r="AC16" s="16"/>
      <c r="AD16" s="17"/>
      <c r="AE16" s="58"/>
      <c r="AF16" s="60"/>
      <c r="AG16" s="19"/>
      <c r="AH16" s="17"/>
      <c r="AI16" s="58"/>
      <c r="AJ16" s="60"/>
      <c r="AK16" s="19"/>
      <c r="AL16" s="36"/>
      <c r="AM16" s="58"/>
      <c r="AN16" s="60"/>
      <c r="AO16" s="36"/>
      <c r="AP16" s="17"/>
      <c r="AQ16" s="58"/>
      <c r="AR16" s="60"/>
      <c r="AS16" s="19"/>
      <c r="AT16" s="23"/>
      <c r="AU16" s="58"/>
      <c r="AV16" s="60"/>
      <c r="AW16" s="16"/>
      <c r="AX16" s="17"/>
      <c r="AY16" s="58"/>
      <c r="AZ16" s="60"/>
      <c r="BA16" s="19"/>
      <c r="BB16" s="23"/>
      <c r="BC16" s="58"/>
      <c r="BD16" s="60"/>
      <c r="BE16" s="16"/>
      <c r="BF16" s="17"/>
      <c r="BG16" s="58"/>
      <c r="BH16" s="60"/>
      <c r="BI16" s="19"/>
      <c r="BJ16" s="23"/>
      <c r="BK16" s="58"/>
      <c r="BL16" s="60"/>
      <c r="BM16" s="16"/>
      <c r="BN16" s="17"/>
      <c r="BO16" s="58"/>
      <c r="BP16" s="60"/>
      <c r="BQ16" s="19"/>
      <c r="BR16" s="23"/>
      <c r="BS16" s="58"/>
      <c r="BT16" s="60"/>
      <c r="BU16" s="19"/>
      <c r="BV16" s="23"/>
      <c r="BW16" s="58"/>
      <c r="BX16" s="60"/>
      <c r="BY16" s="19"/>
      <c r="BZ16" s="23"/>
      <c r="CA16" s="58"/>
      <c r="CB16" s="60"/>
      <c r="CC16" s="19"/>
      <c r="CD16" s="23"/>
      <c r="CE16" s="58"/>
      <c r="CF16" s="60"/>
      <c r="CG16" s="19"/>
      <c r="CH16" s="23"/>
      <c r="CI16" s="58"/>
      <c r="CJ16" s="60"/>
      <c r="CK16" s="19"/>
      <c r="CL16" s="23"/>
      <c r="CM16" s="58"/>
      <c r="CN16" s="60"/>
      <c r="CO16" s="19"/>
      <c r="CP16" s="23"/>
      <c r="CQ16" s="58"/>
      <c r="CR16" s="60"/>
      <c r="CS16" s="19"/>
      <c r="CT16" s="23"/>
      <c r="CU16" s="58"/>
      <c r="CV16" s="60"/>
      <c r="CW16" s="19"/>
      <c r="CX16" s="23"/>
      <c r="CY16" s="58"/>
      <c r="CZ16" s="60"/>
      <c r="DA16" s="19"/>
      <c r="DB16" s="23"/>
      <c r="DC16" s="58"/>
      <c r="DD16" s="60"/>
      <c r="DE16" s="19"/>
      <c r="DF16" s="23"/>
      <c r="DG16" s="58"/>
      <c r="DH16" s="60"/>
      <c r="DI16" s="19"/>
      <c r="DJ16" s="23"/>
      <c r="DK16" s="58"/>
      <c r="DL16" s="60"/>
      <c r="DM16" s="19"/>
      <c r="DN16" s="23"/>
      <c r="DO16" s="58"/>
      <c r="DP16" s="60"/>
      <c r="DQ16" s="19"/>
      <c r="DR16" s="23"/>
      <c r="DS16" s="58"/>
      <c r="DT16" s="60"/>
      <c r="DU16" s="19"/>
    </row>
    <row r="17" spans="2:125">
      <c r="B17" s="17">
        <f>Jan!B17</f>
        <v>0</v>
      </c>
      <c r="C17" s="15" t="str">
        <f>Jan!C17</f>
        <v>Nuwaragam Palatha  Central</v>
      </c>
      <c r="D17" s="15" t="str">
        <f>Jan!D17</f>
        <v>Srawastipura</v>
      </c>
      <c r="E17" s="19" t="str">
        <f>Jan!E17</f>
        <v>Madawalagama</v>
      </c>
      <c r="F17" s="23"/>
      <c r="G17" s="58"/>
      <c r="H17" s="60"/>
      <c r="I17" s="19"/>
      <c r="J17" s="17"/>
      <c r="K17" s="58"/>
      <c r="L17" s="60"/>
      <c r="M17" s="19"/>
      <c r="N17" s="17"/>
      <c r="O17" s="58"/>
      <c r="P17" s="60"/>
      <c r="Q17" s="16"/>
      <c r="R17" s="17"/>
      <c r="S17" s="58"/>
      <c r="T17" s="60"/>
      <c r="U17" s="19"/>
      <c r="V17" s="23"/>
      <c r="W17" s="58"/>
      <c r="X17" s="60"/>
      <c r="Y17" s="19"/>
      <c r="Z17" s="23"/>
      <c r="AA17" s="58"/>
      <c r="AB17" s="60"/>
      <c r="AC17" s="16"/>
      <c r="AD17" s="17"/>
      <c r="AE17" s="58"/>
      <c r="AF17" s="60"/>
      <c r="AG17" s="19"/>
      <c r="AH17" s="17"/>
      <c r="AI17" s="58"/>
      <c r="AJ17" s="60"/>
      <c r="AK17" s="19"/>
      <c r="AL17" s="36"/>
      <c r="AM17" s="58"/>
      <c r="AN17" s="60"/>
      <c r="AO17" s="36"/>
      <c r="AP17" s="17"/>
      <c r="AQ17" s="58"/>
      <c r="AR17" s="60"/>
      <c r="AS17" s="19"/>
      <c r="AT17" s="23"/>
      <c r="AU17" s="58"/>
      <c r="AV17" s="60"/>
      <c r="AW17" s="16"/>
      <c r="AX17" s="17"/>
      <c r="AY17" s="58"/>
      <c r="AZ17" s="60"/>
      <c r="BA17" s="19"/>
      <c r="BB17" s="23"/>
      <c r="BC17" s="58"/>
      <c r="BD17" s="60"/>
      <c r="BE17" s="16"/>
      <c r="BF17" s="17"/>
      <c r="BG17" s="58"/>
      <c r="BH17" s="60"/>
      <c r="BI17" s="19"/>
      <c r="BJ17" s="23"/>
      <c r="BK17" s="58"/>
      <c r="BL17" s="60"/>
      <c r="BM17" s="16"/>
      <c r="BN17" s="17"/>
      <c r="BO17" s="58"/>
      <c r="BP17" s="60"/>
      <c r="BQ17" s="19"/>
      <c r="BR17" s="23"/>
      <c r="BS17" s="58"/>
      <c r="BT17" s="60"/>
      <c r="BU17" s="19"/>
      <c r="BV17" s="23"/>
      <c r="BW17" s="58"/>
      <c r="BX17" s="60"/>
      <c r="BY17" s="19"/>
      <c r="BZ17" s="23"/>
      <c r="CA17" s="58"/>
      <c r="CB17" s="60"/>
      <c r="CC17" s="19"/>
      <c r="CD17" s="23"/>
      <c r="CE17" s="58"/>
      <c r="CF17" s="60"/>
      <c r="CG17" s="19"/>
      <c r="CH17" s="23"/>
      <c r="CI17" s="58"/>
      <c r="CJ17" s="60"/>
      <c r="CK17" s="19"/>
      <c r="CL17" s="23"/>
      <c r="CM17" s="58"/>
      <c r="CN17" s="60"/>
      <c r="CO17" s="19"/>
      <c r="CP17" s="23"/>
      <c r="CQ17" s="58"/>
      <c r="CR17" s="60"/>
      <c r="CS17" s="19"/>
      <c r="CT17" s="23"/>
      <c r="CU17" s="58"/>
      <c r="CV17" s="60"/>
      <c r="CW17" s="19"/>
      <c r="CX17" s="23"/>
      <c r="CY17" s="58"/>
      <c r="CZ17" s="60"/>
      <c r="DA17" s="19"/>
      <c r="DB17" s="23"/>
      <c r="DC17" s="58"/>
      <c r="DD17" s="60"/>
      <c r="DE17" s="19"/>
      <c r="DF17" s="23"/>
      <c r="DG17" s="58"/>
      <c r="DH17" s="60"/>
      <c r="DI17" s="19"/>
      <c r="DJ17" s="23"/>
      <c r="DK17" s="58"/>
      <c r="DL17" s="60"/>
      <c r="DM17" s="19"/>
      <c r="DN17" s="23"/>
      <c r="DO17" s="58"/>
      <c r="DP17" s="60"/>
      <c r="DQ17" s="19"/>
      <c r="DR17" s="23"/>
      <c r="DS17" s="58"/>
      <c r="DT17" s="60"/>
      <c r="DU17" s="19"/>
    </row>
    <row r="18" spans="2:125">
      <c r="B18" s="17">
        <f>Jan!B18</f>
        <v>0</v>
      </c>
      <c r="C18" s="15" t="str">
        <f>Jan!C18</f>
        <v>Nuwaragam Palatha  Central</v>
      </c>
      <c r="D18" s="15" t="str">
        <f>Jan!D18</f>
        <v>Srawastipura</v>
      </c>
      <c r="E18" s="19" t="str">
        <f>Jan!E18</f>
        <v>Hindogama</v>
      </c>
      <c r="F18" s="23"/>
      <c r="G18" s="58"/>
      <c r="H18" s="60"/>
      <c r="I18" s="19"/>
      <c r="J18" s="17"/>
      <c r="K18" s="58"/>
      <c r="L18" s="60"/>
      <c r="M18" s="19"/>
      <c r="N18" s="17"/>
      <c r="O18" s="58"/>
      <c r="P18" s="60"/>
      <c r="Q18" s="16"/>
      <c r="R18" s="17"/>
      <c r="S18" s="58"/>
      <c r="T18" s="60"/>
      <c r="U18" s="19"/>
      <c r="V18" s="23"/>
      <c r="W18" s="58"/>
      <c r="X18" s="60"/>
      <c r="Y18" s="19"/>
      <c r="Z18" s="23"/>
      <c r="AA18" s="58"/>
      <c r="AB18" s="60"/>
      <c r="AC18" s="16"/>
      <c r="AD18" s="17"/>
      <c r="AE18" s="58"/>
      <c r="AF18" s="60"/>
      <c r="AG18" s="19"/>
      <c r="AH18" s="17"/>
      <c r="AI18" s="58"/>
      <c r="AJ18" s="60"/>
      <c r="AK18" s="19"/>
      <c r="AL18" s="36"/>
      <c r="AM18" s="58"/>
      <c r="AN18" s="60"/>
      <c r="AO18" s="36"/>
      <c r="AP18" s="17"/>
      <c r="AQ18" s="58"/>
      <c r="AR18" s="60"/>
      <c r="AS18" s="19"/>
      <c r="AT18" s="23"/>
      <c r="AU18" s="58"/>
      <c r="AV18" s="60"/>
      <c r="AW18" s="16"/>
      <c r="AX18" s="17"/>
      <c r="AY18" s="58"/>
      <c r="AZ18" s="60"/>
      <c r="BA18" s="19"/>
      <c r="BB18" s="23"/>
      <c r="BC18" s="58"/>
      <c r="BD18" s="60"/>
      <c r="BE18" s="16"/>
      <c r="BF18" s="17"/>
      <c r="BG18" s="58"/>
      <c r="BH18" s="60"/>
      <c r="BI18" s="19"/>
      <c r="BJ18" s="23"/>
      <c r="BK18" s="58"/>
      <c r="BL18" s="60"/>
      <c r="BM18" s="16"/>
      <c r="BN18" s="17"/>
      <c r="BO18" s="58"/>
      <c r="BP18" s="60"/>
      <c r="BQ18" s="19"/>
      <c r="BR18" s="23"/>
      <c r="BS18" s="58"/>
      <c r="BT18" s="60"/>
      <c r="BU18" s="19"/>
      <c r="BV18" s="23"/>
      <c r="BW18" s="58"/>
      <c r="BX18" s="60"/>
      <c r="BY18" s="19"/>
      <c r="BZ18" s="23"/>
      <c r="CA18" s="58"/>
      <c r="CB18" s="60"/>
      <c r="CC18" s="19"/>
      <c r="CD18" s="23"/>
      <c r="CE18" s="58"/>
      <c r="CF18" s="60"/>
      <c r="CG18" s="19"/>
      <c r="CH18" s="23"/>
      <c r="CI18" s="58"/>
      <c r="CJ18" s="60"/>
      <c r="CK18" s="19"/>
      <c r="CL18" s="23"/>
      <c r="CM18" s="58"/>
      <c r="CN18" s="60"/>
      <c r="CO18" s="19"/>
      <c r="CP18" s="23"/>
      <c r="CQ18" s="58"/>
      <c r="CR18" s="60"/>
      <c r="CS18" s="19"/>
      <c r="CT18" s="23"/>
      <c r="CU18" s="58"/>
      <c r="CV18" s="60"/>
      <c r="CW18" s="19"/>
      <c r="CX18" s="23"/>
      <c r="CY18" s="58"/>
      <c r="CZ18" s="60"/>
      <c r="DA18" s="19"/>
      <c r="DB18" s="23"/>
      <c r="DC18" s="58"/>
      <c r="DD18" s="60"/>
      <c r="DE18" s="19"/>
      <c r="DF18" s="23"/>
      <c r="DG18" s="58"/>
      <c r="DH18" s="60"/>
      <c r="DI18" s="19"/>
      <c r="DJ18" s="23"/>
      <c r="DK18" s="58"/>
      <c r="DL18" s="60"/>
      <c r="DM18" s="19"/>
      <c r="DN18" s="23"/>
      <c r="DO18" s="58"/>
      <c r="DP18" s="60"/>
      <c r="DQ18" s="19"/>
      <c r="DR18" s="23"/>
      <c r="DS18" s="58"/>
      <c r="DT18" s="60"/>
      <c r="DU18" s="19"/>
    </row>
    <row r="19" spans="2:125">
      <c r="B19" s="17">
        <f>Jan!B19</f>
        <v>0</v>
      </c>
      <c r="C19" s="15" t="str">
        <f>Jan!C19</f>
        <v>Nuwaragam Palatha  Central</v>
      </c>
      <c r="D19" s="15" t="str">
        <f>Jan!D19</f>
        <v>Srawastipura</v>
      </c>
      <c r="E19" s="19" t="str">
        <f>Jan!E19</f>
        <v>Divulwewa</v>
      </c>
      <c r="F19" s="23"/>
      <c r="G19" s="58"/>
      <c r="H19" s="60"/>
      <c r="I19" s="19"/>
      <c r="J19" s="17"/>
      <c r="K19" s="58"/>
      <c r="L19" s="60"/>
      <c r="M19" s="19"/>
      <c r="N19" s="17"/>
      <c r="O19" s="58"/>
      <c r="P19" s="60"/>
      <c r="Q19" s="16"/>
      <c r="R19" s="17"/>
      <c r="S19" s="58"/>
      <c r="T19" s="60"/>
      <c r="U19" s="19"/>
      <c r="V19" s="23"/>
      <c r="W19" s="58"/>
      <c r="X19" s="60"/>
      <c r="Y19" s="19"/>
      <c r="Z19" s="23"/>
      <c r="AA19" s="58"/>
      <c r="AB19" s="60"/>
      <c r="AC19" s="16"/>
      <c r="AD19" s="17"/>
      <c r="AE19" s="58"/>
      <c r="AF19" s="60"/>
      <c r="AG19" s="19"/>
      <c r="AH19" s="17"/>
      <c r="AI19" s="58"/>
      <c r="AJ19" s="60"/>
      <c r="AK19" s="19"/>
      <c r="AL19" s="36"/>
      <c r="AM19" s="58"/>
      <c r="AN19" s="60"/>
      <c r="AO19" s="36"/>
      <c r="AP19" s="17"/>
      <c r="AQ19" s="58"/>
      <c r="AR19" s="60"/>
      <c r="AS19" s="19"/>
      <c r="AT19" s="23"/>
      <c r="AU19" s="58"/>
      <c r="AV19" s="60"/>
      <c r="AW19" s="16"/>
      <c r="AX19" s="17"/>
      <c r="AY19" s="58"/>
      <c r="AZ19" s="60"/>
      <c r="BA19" s="19"/>
      <c r="BB19" s="23"/>
      <c r="BC19" s="58"/>
      <c r="BD19" s="60"/>
      <c r="BE19" s="16"/>
      <c r="BF19" s="17"/>
      <c r="BG19" s="58"/>
      <c r="BH19" s="60"/>
      <c r="BI19" s="19"/>
      <c r="BJ19" s="23"/>
      <c r="BK19" s="58"/>
      <c r="BL19" s="60"/>
      <c r="BM19" s="16"/>
      <c r="BN19" s="17"/>
      <c r="BO19" s="58"/>
      <c r="BP19" s="60"/>
      <c r="BQ19" s="19"/>
      <c r="BR19" s="23"/>
      <c r="BS19" s="58"/>
      <c r="BT19" s="60"/>
      <c r="BU19" s="19"/>
      <c r="BV19" s="23"/>
      <c r="BW19" s="58"/>
      <c r="BX19" s="60"/>
      <c r="BY19" s="19"/>
      <c r="BZ19" s="23"/>
      <c r="CA19" s="58"/>
      <c r="CB19" s="60"/>
      <c r="CC19" s="19"/>
      <c r="CD19" s="23"/>
      <c r="CE19" s="58"/>
      <c r="CF19" s="60"/>
      <c r="CG19" s="19"/>
      <c r="CH19" s="23"/>
      <c r="CI19" s="58"/>
      <c r="CJ19" s="60"/>
      <c r="CK19" s="19"/>
      <c r="CL19" s="23"/>
      <c r="CM19" s="58"/>
      <c r="CN19" s="60"/>
      <c r="CO19" s="19"/>
      <c r="CP19" s="23"/>
      <c r="CQ19" s="58"/>
      <c r="CR19" s="60"/>
      <c r="CS19" s="19"/>
      <c r="CT19" s="23"/>
      <c r="CU19" s="58"/>
      <c r="CV19" s="60"/>
      <c r="CW19" s="19"/>
      <c r="CX19" s="23"/>
      <c r="CY19" s="58"/>
      <c r="CZ19" s="60"/>
      <c r="DA19" s="19"/>
      <c r="DB19" s="23"/>
      <c r="DC19" s="58"/>
      <c r="DD19" s="60"/>
      <c r="DE19" s="19"/>
      <c r="DF19" s="23"/>
      <c r="DG19" s="58"/>
      <c r="DH19" s="60"/>
      <c r="DI19" s="19"/>
      <c r="DJ19" s="23"/>
      <c r="DK19" s="58"/>
      <c r="DL19" s="60"/>
      <c r="DM19" s="19"/>
      <c r="DN19" s="23"/>
      <c r="DO19" s="58"/>
      <c r="DP19" s="60"/>
      <c r="DQ19" s="19"/>
      <c r="DR19" s="23"/>
      <c r="DS19" s="58"/>
      <c r="DT19" s="60"/>
      <c r="DU19" s="19"/>
    </row>
    <row r="20" spans="2:125">
      <c r="B20" s="17">
        <f>Jan!B20</f>
        <v>0</v>
      </c>
      <c r="C20" s="15" t="str">
        <f>Jan!C20</f>
        <v>Wilachchiya</v>
      </c>
      <c r="D20" s="15" t="str">
        <f>Jan!D20</f>
        <v>Pemaduwa</v>
      </c>
      <c r="E20" s="19" t="str">
        <f>Jan!E20</f>
        <v>Left Bank</v>
      </c>
      <c r="F20" s="23"/>
      <c r="G20" s="58"/>
      <c r="H20" s="60"/>
      <c r="I20" s="19"/>
      <c r="J20" s="17"/>
      <c r="K20" s="58"/>
      <c r="L20" s="60"/>
      <c r="M20" s="19"/>
      <c r="N20" s="17"/>
      <c r="O20" s="58"/>
      <c r="P20" s="60"/>
      <c r="Q20" s="16"/>
      <c r="R20" s="17"/>
      <c r="S20" s="58"/>
      <c r="T20" s="60"/>
      <c r="U20" s="19"/>
      <c r="V20" s="23"/>
      <c r="W20" s="58"/>
      <c r="X20" s="60"/>
      <c r="Y20" s="19"/>
      <c r="Z20" s="23"/>
      <c r="AA20" s="58"/>
      <c r="AB20" s="60"/>
      <c r="AC20" s="16"/>
      <c r="AD20" s="17"/>
      <c r="AE20" s="58"/>
      <c r="AF20" s="60"/>
      <c r="AG20" s="19"/>
      <c r="AH20" s="17"/>
      <c r="AI20" s="58"/>
      <c r="AJ20" s="60"/>
      <c r="AK20" s="19"/>
      <c r="AL20" s="36"/>
      <c r="AM20" s="58"/>
      <c r="AN20" s="60"/>
      <c r="AO20" s="36"/>
      <c r="AP20" s="17"/>
      <c r="AQ20" s="58"/>
      <c r="AR20" s="60"/>
      <c r="AS20" s="19"/>
      <c r="AT20" s="23"/>
      <c r="AU20" s="58"/>
      <c r="AV20" s="60"/>
      <c r="AW20" s="16"/>
      <c r="AX20" s="17"/>
      <c r="AY20" s="58"/>
      <c r="AZ20" s="60"/>
      <c r="BA20" s="19"/>
      <c r="BB20" s="23"/>
      <c r="BC20" s="58"/>
      <c r="BD20" s="60"/>
      <c r="BE20" s="16"/>
      <c r="BF20" s="17"/>
      <c r="BG20" s="58"/>
      <c r="BH20" s="60"/>
      <c r="BI20" s="19"/>
      <c r="BJ20" s="23"/>
      <c r="BK20" s="58"/>
      <c r="BL20" s="60"/>
      <c r="BM20" s="16"/>
      <c r="BN20" s="17"/>
      <c r="BO20" s="58"/>
      <c r="BP20" s="60"/>
      <c r="BQ20" s="19"/>
      <c r="BR20" s="23"/>
      <c r="BS20" s="58"/>
      <c r="BT20" s="60"/>
      <c r="BU20" s="19"/>
      <c r="BV20" s="23"/>
      <c r="BW20" s="58"/>
      <c r="BX20" s="60"/>
      <c r="BY20" s="19"/>
      <c r="BZ20" s="23"/>
      <c r="CA20" s="58"/>
      <c r="CB20" s="60"/>
      <c r="CC20" s="19"/>
      <c r="CD20" s="23"/>
      <c r="CE20" s="58"/>
      <c r="CF20" s="60"/>
      <c r="CG20" s="19"/>
      <c r="CH20" s="23"/>
      <c r="CI20" s="58"/>
      <c r="CJ20" s="60"/>
      <c r="CK20" s="19"/>
      <c r="CL20" s="23"/>
      <c r="CM20" s="58"/>
      <c r="CN20" s="60"/>
      <c r="CO20" s="19"/>
      <c r="CP20" s="23"/>
      <c r="CQ20" s="58"/>
      <c r="CR20" s="60"/>
      <c r="CS20" s="19"/>
      <c r="CT20" s="23"/>
      <c r="CU20" s="58"/>
      <c r="CV20" s="60"/>
      <c r="CW20" s="19"/>
      <c r="CX20" s="23"/>
      <c r="CY20" s="58"/>
      <c r="CZ20" s="60"/>
      <c r="DA20" s="19"/>
      <c r="DB20" s="23"/>
      <c r="DC20" s="58"/>
      <c r="DD20" s="60"/>
      <c r="DE20" s="19"/>
      <c r="DF20" s="23"/>
      <c r="DG20" s="58"/>
      <c r="DH20" s="60"/>
      <c r="DI20" s="19"/>
      <c r="DJ20" s="23"/>
      <c r="DK20" s="58"/>
      <c r="DL20" s="60"/>
      <c r="DM20" s="19"/>
      <c r="DN20" s="23"/>
      <c r="DO20" s="58"/>
      <c r="DP20" s="60"/>
      <c r="DQ20" s="19"/>
      <c r="DR20" s="23"/>
      <c r="DS20" s="58"/>
      <c r="DT20" s="60"/>
      <c r="DU20" s="19"/>
    </row>
    <row r="21" spans="2:125">
      <c r="B21" s="17">
        <f>Jan!B21</f>
        <v>0</v>
      </c>
      <c r="C21" s="15" t="str">
        <f>Jan!C21</f>
        <v>Wilachchiya</v>
      </c>
      <c r="D21" s="15" t="str">
        <f>Jan!D21</f>
        <v>Pemaduwa</v>
      </c>
      <c r="E21" s="19" t="str">
        <f>Jan!E21</f>
        <v>Right Bank</v>
      </c>
      <c r="F21" s="23"/>
      <c r="G21" s="58"/>
      <c r="H21" s="60"/>
      <c r="I21" s="19"/>
      <c r="J21" s="17"/>
      <c r="K21" s="58"/>
      <c r="L21" s="60"/>
      <c r="M21" s="19"/>
      <c r="N21" s="17"/>
      <c r="O21" s="58"/>
      <c r="P21" s="60"/>
      <c r="Q21" s="16"/>
      <c r="R21" s="17"/>
      <c r="S21" s="58"/>
      <c r="T21" s="60"/>
      <c r="U21" s="19"/>
      <c r="V21" s="23"/>
      <c r="W21" s="58"/>
      <c r="X21" s="60"/>
      <c r="Y21" s="19"/>
      <c r="Z21" s="23"/>
      <c r="AA21" s="58"/>
      <c r="AB21" s="60"/>
      <c r="AC21" s="16"/>
      <c r="AD21" s="17"/>
      <c r="AE21" s="58"/>
      <c r="AF21" s="60"/>
      <c r="AG21" s="19"/>
      <c r="AH21" s="17"/>
      <c r="AI21" s="58"/>
      <c r="AJ21" s="60"/>
      <c r="AK21" s="19"/>
      <c r="AL21" s="36"/>
      <c r="AM21" s="58"/>
      <c r="AN21" s="60"/>
      <c r="AO21" s="36"/>
      <c r="AP21" s="17"/>
      <c r="AQ21" s="58"/>
      <c r="AR21" s="60"/>
      <c r="AS21" s="19"/>
      <c r="AT21" s="23"/>
      <c r="AU21" s="58"/>
      <c r="AV21" s="60"/>
      <c r="AW21" s="16"/>
      <c r="AX21" s="17"/>
      <c r="AY21" s="58"/>
      <c r="AZ21" s="60"/>
      <c r="BA21" s="19"/>
      <c r="BB21" s="23"/>
      <c r="BC21" s="58"/>
      <c r="BD21" s="60"/>
      <c r="BE21" s="16"/>
      <c r="BF21" s="17"/>
      <c r="BG21" s="58"/>
      <c r="BH21" s="60"/>
      <c r="BI21" s="19"/>
      <c r="BJ21" s="23"/>
      <c r="BK21" s="58"/>
      <c r="BL21" s="60"/>
      <c r="BM21" s="16"/>
      <c r="BN21" s="17"/>
      <c r="BO21" s="58"/>
      <c r="BP21" s="60"/>
      <c r="BQ21" s="19"/>
      <c r="BR21" s="23"/>
      <c r="BS21" s="58"/>
      <c r="BT21" s="60"/>
      <c r="BU21" s="19"/>
      <c r="BV21" s="23"/>
      <c r="BW21" s="58"/>
      <c r="BX21" s="60"/>
      <c r="BY21" s="19"/>
      <c r="BZ21" s="23"/>
      <c r="CA21" s="58"/>
      <c r="CB21" s="60"/>
      <c r="CC21" s="19"/>
      <c r="CD21" s="23"/>
      <c r="CE21" s="58"/>
      <c r="CF21" s="60"/>
      <c r="CG21" s="19"/>
      <c r="CH21" s="23"/>
      <c r="CI21" s="58"/>
      <c r="CJ21" s="60"/>
      <c r="CK21" s="19"/>
      <c r="CL21" s="23"/>
      <c r="CM21" s="58"/>
      <c r="CN21" s="60"/>
      <c r="CO21" s="19"/>
      <c r="CP21" s="23"/>
      <c r="CQ21" s="58"/>
      <c r="CR21" s="60"/>
      <c r="CS21" s="19"/>
      <c r="CT21" s="23"/>
      <c r="CU21" s="58"/>
      <c r="CV21" s="60"/>
      <c r="CW21" s="19"/>
      <c r="CX21" s="23"/>
      <c r="CY21" s="58"/>
      <c r="CZ21" s="60"/>
      <c r="DA21" s="19"/>
      <c r="DB21" s="23"/>
      <c r="DC21" s="58"/>
      <c r="DD21" s="60"/>
      <c r="DE21" s="19"/>
      <c r="DF21" s="23"/>
      <c r="DG21" s="58"/>
      <c r="DH21" s="60"/>
      <c r="DI21" s="19"/>
      <c r="DJ21" s="23"/>
      <c r="DK21" s="58"/>
      <c r="DL21" s="60"/>
      <c r="DM21" s="19"/>
      <c r="DN21" s="23"/>
      <c r="DO21" s="58"/>
      <c r="DP21" s="60"/>
      <c r="DQ21" s="19"/>
      <c r="DR21" s="23"/>
      <c r="DS21" s="58"/>
      <c r="DT21" s="60"/>
      <c r="DU21" s="19"/>
    </row>
    <row r="22" spans="2:125">
      <c r="B22" s="17">
        <f>Jan!B22</f>
        <v>0</v>
      </c>
      <c r="C22" s="15" t="str">
        <f>Jan!C22</f>
        <v>Wilachchiya</v>
      </c>
      <c r="D22" s="15" t="str">
        <f>Jan!D22</f>
        <v>Pemaduwa</v>
      </c>
      <c r="E22" s="19" t="str">
        <f>Jan!E22</f>
        <v>Pemaduwa</v>
      </c>
      <c r="F22" s="23"/>
      <c r="G22" s="58"/>
      <c r="H22" s="60"/>
      <c r="I22" s="19"/>
      <c r="J22" s="17"/>
      <c r="K22" s="58"/>
      <c r="L22" s="60"/>
      <c r="M22" s="19"/>
      <c r="N22" s="17"/>
      <c r="O22" s="58"/>
      <c r="P22" s="60"/>
      <c r="Q22" s="16"/>
      <c r="R22" s="17"/>
      <c r="S22" s="58"/>
      <c r="T22" s="60"/>
      <c r="U22" s="19"/>
      <c r="V22" s="23"/>
      <c r="W22" s="58"/>
      <c r="X22" s="60"/>
      <c r="Y22" s="19"/>
      <c r="Z22" s="23"/>
      <c r="AA22" s="58"/>
      <c r="AB22" s="60"/>
      <c r="AC22" s="16"/>
      <c r="AD22" s="17"/>
      <c r="AE22" s="58"/>
      <c r="AF22" s="60"/>
      <c r="AG22" s="19"/>
      <c r="AH22" s="17"/>
      <c r="AI22" s="58"/>
      <c r="AJ22" s="60"/>
      <c r="AK22" s="19"/>
      <c r="AL22" s="36"/>
      <c r="AM22" s="58"/>
      <c r="AN22" s="60"/>
      <c r="AO22" s="36"/>
      <c r="AP22" s="17"/>
      <c r="AQ22" s="58"/>
      <c r="AR22" s="60"/>
      <c r="AS22" s="19"/>
      <c r="AT22" s="23"/>
      <c r="AU22" s="58"/>
      <c r="AV22" s="60"/>
      <c r="AW22" s="16"/>
      <c r="AX22" s="17"/>
      <c r="AY22" s="58"/>
      <c r="AZ22" s="60"/>
      <c r="BA22" s="19"/>
      <c r="BB22" s="23"/>
      <c r="BC22" s="58"/>
      <c r="BD22" s="60"/>
      <c r="BE22" s="16"/>
      <c r="BF22" s="17"/>
      <c r="BG22" s="58"/>
      <c r="BH22" s="60"/>
      <c r="BI22" s="19"/>
      <c r="BJ22" s="23"/>
      <c r="BK22" s="58"/>
      <c r="BL22" s="60"/>
      <c r="BM22" s="16"/>
      <c r="BN22" s="17"/>
      <c r="BO22" s="58"/>
      <c r="BP22" s="60"/>
      <c r="BQ22" s="19"/>
      <c r="BR22" s="23"/>
      <c r="BS22" s="58"/>
      <c r="BT22" s="60"/>
      <c r="BU22" s="19"/>
      <c r="BV22" s="23"/>
      <c r="BW22" s="58"/>
      <c r="BX22" s="60"/>
      <c r="BY22" s="19"/>
      <c r="BZ22" s="23"/>
      <c r="CA22" s="58"/>
      <c r="CB22" s="60"/>
      <c r="CC22" s="19"/>
      <c r="CD22" s="23"/>
      <c r="CE22" s="58"/>
      <c r="CF22" s="60"/>
      <c r="CG22" s="19"/>
      <c r="CH22" s="23"/>
      <c r="CI22" s="58"/>
      <c r="CJ22" s="60"/>
      <c r="CK22" s="19"/>
      <c r="CL22" s="23"/>
      <c r="CM22" s="58"/>
      <c r="CN22" s="60"/>
      <c r="CO22" s="19"/>
      <c r="CP22" s="23"/>
      <c r="CQ22" s="58"/>
      <c r="CR22" s="60"/>
      <c r="CS22" s="19"/>
      <c r="CT22" s="23"/>
      <c r="CU22" s="58"/>
      <c r="CV22" s="60"/>
      <c r="CW22" s="19"/>
      <c r="CX22" s="23"/>
      <c r="CY22" s="58"/>
      <c r="CZ22" s="60"/>
      <c r="DA22" s="19"/>
      <c r="DB22" s="23"/>
      <c r="DC22" s="58"/>
      <c r="DD22" s="60"/>
      <c r="DE22" s="19"/>
      <c r="DF22" s="23"/>
      <c r="DG22" s="58"/>
      <c r="DH22" s="60"/>
      <c r="DI22" s="19"/>
      <c r="DJ22" s="23"/>
      <c r="DK22" s="58"/>
      <c r="DL22" s="60"/>
      <c r="DM22" s="19"/>
      <c r="DN22" s="23"/>
      <c r="DO22" s="58"/>
      <c r="DP22" s="60"/>
      <c r="DQ22" s="19"/>
      <c r="DR22" s="23"/>
      <c r="DS22" s="58"/>
      <c r="DT22" s="60"/>
      <c r="DU22" s="19"/>
    </row>
    <row r="23" spans="2:125">
      <c r="B23" s="17">
        <f>Jan!B23</f>
        <v>0</v>
      </c>
      <c r="C23" s="15" t="str">
        <f>Jan!C23</f>
        <v>Padawiya</v>
      </c>
      <c r="D23" s="15" t="str">
        <f>Jan!D23</f>
        <v>Padawiya</v>
      </c>
      <c r="E23" s="19" t="str">
        <f>Jan!E23</f>
        <v>Padawiya</v>
      </c>
      <c r="F23" s="23"/>
      <c r="G23" s="58"/>
      <c r="H23" s="60"/>
      <c r="I23" s="19"/>
      <c r="J23" s="17"/>
      <c r="K23" s="58"/>
      <c r="L23" s="60"/>
      <c r="M23" s="19"/>
      <c r="N23" s="17"/>
      <c r="O23" s="58"/>
      <c r="P23" s="60"/>
      <c r="Q23" s="16"/>
      <c r="R23" s="17"/>
      <c r="S23" s="58"/>
      <c r="T23" s="60"/>
      <c r="U23" s="19"/>
      <c r="V23" s="23"/>
      <c r="W23" s="58"/>
      <c r="X23" s="60"/>
      <c r="Y23" s="19"/>
      <c r="Z23" s="23"/>
      <c r="AA23" s="58"/>
      <c r="AB23" s="60"/>
      <c r="AC23" s="16"/>
      <c r="AD23" s="17"/>
      <c r="AE23" s="58"/>
      <c r="AF23" s="60"/>
      <c r="AG23" s="19"/>
      <c r="AH23" s="17"/>
      <c r="AI23" s="58"/>
      <c r="AJ23" s="60"/>
      <c r="AK23" s="19"/>
      <c r="AL23" s="36"/>
      <c r="AM23" s="58"/>
      <c r="AN23" s="60"/>
      <c r="AO23" s="36"/>
      <c r="AP23" s="17"/>
      <c r="AQ23" s="58"/>
      <c r="AR23" s="60"/>
      <c r="AS23" s="19"/>
      <c r="AT23" s="23"/>
      <c r="AU23" s="58"/>
      <c r="AV23" s="60"/>
      <c r="AW23" s="16"/>
      <c r="AX23" s="17"/>
      <c r="AY23" s="58"/>
      <c r="AZ23" s="60"/>
      <c r="BA23" s="19"/>
      <c r="BB23" s="23"/>
      <c r="BC23" s="58"/>
      <c r="BD23" s="60"/>
      <c r="BE23" s="16"/>
      <c r="BF23" s="17"/>
      <c r="BG23" s="58"/>
      <c r="BH23" s="60"/>
      <c r="BI23" s="19"/>
      <c r="BJ23" s="23"/>
      <c r="BK23" s="58"/>
      <c r="BL23" s="60"/>
      <c r="BM23" s="16"/>
      <c r="BN23" s="17"/>
      <c r="BO23" s="58"/>
      <c r="BP23" s="60"/>
      <c r="BQ23" s="19"/>
      <c r="BR23" s="23"/>
      <c r="BS23" s="58"/>
      <c r="BT23" s="60"/>
      <c r="BU23" s="19"/>
      <c r="BV23" s="23"/>
      <c r="BW23" s="58"/>
      <c r="BX23" s="60"/>
      <c r="BY23" s="19"/>
      <c r="BZ23" s="23"/>
      <c r="CA23" s="58"/>
      <c r="CB23" s="60"/>
      <c r="CC23" s="19"/>
      <c r="CD23" s="23"/>
      <c r="CE23" s="58"/>
      <c r="CF23" s="60"/>
      <c r="CG23" s="19"/>
      <c r="CH23" s="23"/>
      <c r="CI23" s="58"/>
      <c r="CJ23" s="60"/>
      <c r="CK23" s="19"/>
      <c r="CL23" s="23"/>
      <c r="CM23" s="58"/>
      <c r="CN23" s="60"/>
      <c r="CO23" s="19"/>
      <c r="CP23" s="23"/>
      <c r="CQ23" s="58"/>
      <c r="CR23" s="60"/>
      <c r="CS23" s="19"/>
      <c r="CT23" s="23"/>
      <c r="CU23" s="58"/>
      <c r="CV23" s="60"/>
      <c r="CW23" s="19"/>
      <c r="CX23" s="23"/>
      <c r="CY23" s="58"/>
      <c r="CZ23" s="60"/>
      <c r="DA23" s="19"/>
      <c r="DB23" s="23"/>
      <c r="DC23" s="58"/>
      <c r="DD23" s="60"/>
      <c r="DE23" s="19"/>
      <c r="DF23" s="23"/>
      <c r="DG23" s="58"/>
      <c r="DH23" s="60"/>
      <c r="DI23" s="19"/>
      <c r="DJ23" s="23"/>
      <c r="DK23" s="58"/>
      <c r="DL23" s="60"/>
      <c r="DM23" s="19"/>
      <c r="DN23" s="23"/>
      <c r="DO23" s="58"/>
      <c r="DP23" s="60"/>
      <c r="DQ23" s="19"/>
      <c r="DR23" s="23"/>
      <c r="DS23" s="58"/>
      <c r="DT23" s="60"/>
      <c r="DU23" s="19"/>
    </row>
    <row r="24" spans="2:125">
      <c r="B24" s="17">
        <f>Jan!B24</f>
        <v>0</v>
      </c>
      <c r="C24" s="15" t="str">
        <f>Jan!C24</f>
        <v>Padawiya</v>
      </c>
      <c r="D24" s="15" t="str">
        <f>Jan!D24</f>
        <v>Padawiya</v>
      </c>
      <c r="E24" s="19" t="str">
        <f>Jan!E24</f>
        <v>Parakramapura</v>
      </c>
      <c r="F24" s="23"/>
      <c r="G24" s="58"/>
      <c r="H24" s="60"/>
      <c r="I24" s="19"/>
      <c r="J24" s="17"/>
      <c r="K24" s="58"/>
      <c r="L24" s="60"/>
      <c r="M24" s="19"/>
      <c r="N24" s="17"/>
      <c r="O24" s="58"/>
      <c r="P24" s="60"/>
      <c r="Q24" s="16"/>
      <c r="R24" s="17"/>
      <c r="S24" s="58"/>
      <c r="T24" s="60"/>
      <c r="U24" s="19"/>
      <c r="V24" s="23"/>
      <c r="W24" s="58"/>
      <c r="X24" s="60"/>
      <c r="Y24" s="19"/>
      <c r="Z24" s="23"/>
      <c r="AA24" s="58"/>
      <c r="AB24" s="60"/>
      <c r="AC24" s="16"/>
      <c r="AD24" s="17"/>
      <c r="AE24" s="58"/>
      <c r="AF24" s="60"/>
      <c r="AG24" s="19"/>
      <c r="AH24" s="17"/>
      <c r="AI24" s="58"/>
      <c r="AJ24" s="60"/>
      <c r="AK24" s="19"/>
      <c r="AL24" s="36"/>
      <c r="AM24" s="58"/>
      <c r="AN24" s="60"/>
      <c r="AO24" s="36"/>
      <c r="AP24" s="17"/>
      <c r="AQ24" s="58"/>
      <c r="AR24" s="60"/>
      <c r="AS24" s="19"/>
      <c r="AT24" s="23"/>
      <c r="AU24" s="58"/>
      <c r="AV24" s="60"/>
      <c r="AW24" s="16"/>
      <c r="AX24" s="17"/>
      <c r="AY24" s="58"/>
      <c r="AZ24" s="60"/>
      <c r="BA24" s="19"/>
      <c r="BB24" s="23"/>
      <c r="BC24" s="58"/>
      <c r="BD24" s="60"/>
      <c r="BE24" s="16"/>
      <c r="BF24" s="17"/>
      <c r="BG24" s="58"/>
      <c r="BH24" s="60"/>
      <c r="BI24" s="19"/>
      <c r="BJ24" s="23"/>
      <c r="BK24" s="58"/>
      <c r="BL24" s="60"/>
      <c r="BM24" s="16"/>
      <c r="BN24" s="17"/>
      <c r="BO24" s="58"/>
      <c r="BP24" s="60"/>
      <c r="BQ24" s="19"/>
      <c r="BR24" s="23"/>
      <c r="BS24" s="58"/>
      <c r="BT24" s="60"/>
      <c r="BU24" s="19"/>
      <c r="BV24" s="23"/>
      <c r="BW24" s="58"/>
      <c r="BX24" s="60"/>
      <c r="BY24" s="19"/>
      <c r="BZ24" s="23"/>
      <c r="CA24" s="58"/>
      <c r="CB24" s="60"/>
      <c r="CC24" s="19"/>
      <c r="CD24" s="23"/>
      <c r="CE24" s="58"/>
      <c r="CF24" s="60"/>
      <c r="CG24" s="19"/>
      <c r="CH24" s="23"/>
      <c r="CI24" s="58"/>
      <c r="CJ24" s="60"/>
      <c r="CK24" s="19"/>
      <c r="CL24" s="23"/>
      <c r="CM24" s="58"/>
      <c r="CN24" s="60"/>
      <c r="CO24" s="19"/>
      <c r="CP24" s="23"/>
      <c r="CQ24" s="58"/>
      <c r="CR24" s="60"/>
      <c r="CS24" s="19"/>
      <c r="CT24" s="23"/>
      <c r="CU24" s="58"/>
      <c r="CV24" s="60"/>
      <c r="CW24" s="19"/>
      <c r="CX24" s="23"/>
      <c r="CY24" s="58"/>
      <c r="CZ24" s="60"/>
      <c r="DA24" s="19"/>
      <c r="DB24" s="23"/>
      <c r="DC24" s="58"/>
      <c r="DD24" s="60"/>
      <c r="DE24" s="19"/>
      <c r="DF24" s="23"/>
      <c r="DG24" s="58"/>
      <c r="DH24" s="60"/>
      <c r="DI24" s="19"/>
      <c r="DJ24" s="23"/>
      <c r="DK24" s="58"/>
      <c r="DL24" s="60"/>
      <c r="DM24" s="19"/>
      <c r="DN24" s="23"/>
      <c r="DO24" s="58"/>
      <c r="DP24" s="60"/>
      <c r="DQ24" s="19"/>
      <c r="DR24" s="23"/>
      <c r="DS24" s="58"/>
      <c r="DT24" s="60"/>
      <c r="DU24" s="19"/>
    </row>
    <row r="25" spans="2:125">
      <c r="B25" s="17">
        <f>Jan!B25</f>
        <v>0</v>
      </c>
      <c r="C25" s="15" t="str">
        <f>Jan!C25</f>
        <v>Padawiya</v>
      </c>
      <c r="D25" s="15" t="str">
        <f>Jan!D25</f>
        <v>Padawiya</v>
      </c>
      <c r="E25" s="19" t="str">
        <f>Jan!E25</f>
        <v>Mahasenpura</v>
      </c>
      <c r="F25" s="23"/>
      <c r="G25" s="58"/>
      <c r="H25" s="60"/>
      <c r="I25" s="19"/>
      <c r="J25" s="17"/>
      <c r="K25" s="58"/>
      <c r="L25" s="60"/>
      <c r="M25" s="19"/>
      <c r="N25" s="17"/>
      <c r="O25" s="58"/>
      <c r="P25" s="60"/>
      <c r="Q25" s="16"/>
      <c r="R25" s="17"/>
      <c r="S25" s="58"/>
      <c r="T25" s="60"/>
      <c r="U25" s="19"/>
      <c r="V25" s="23"/>
      <c r="W25" s="58"/>
      <c r="X25" s="60"/>
      <c r="Y25" s="19"/>
      <c r="Z25" s="23"/>
      <c r="AA25" s="58"/>
      <c r="AB25" s="60"/>
      <c r="AC25" s="16"/>
      <c r="AD25" s="17"/>
      <c r="AE25" s="58"/>
      <c r="AF25" s="60"/>
      <c r="AG25" s="19"/>
      <c r="AH25" s="17"/>
      <c r="AI25" s="58"/>
      <c r="AJ25" s="60"/>
      <c r="AK25" s="19"/>
      <c r="AL25" s="36"/>
      <c r="AM25" s="58"/>
      <c r="AN25" s="60"/>
      <c r="AO25" s="36"/>
      <c r="AP25" s="17"/>
      <c r="AQ25" s="58"/>
      <c r="AR25" s="60"/>
      <c r="AS25" s="19"/>
      <c r="AT25" s="23"/>
      <c r="AU25" s="58"/>
      <c r="AV25" s="60"/>
      <c r="AW25" s="16"/>
      <c r="AX25" s="17"/>
      <c r="AY25" s="58"/>
      <c r="AZ25" s="60"/>
      <c r="BA25" s="19"/>
      <c r="BB25" s="23"/>
      <c r="BC25" s="58"/>
      <c r="BD25" s="60"/>
      <c r="BE25" s="16"/>
      <c r="BF25" s="17"/>
      <c r="BG25" s="58"/>
      <c r="BH25" s="60"/>
      <c r="BI25" s="19"/>
      <c r="BJ25" s="23"/>
      <c r="BK25" s="58"/>
      <c r="BL25" s="60"/>
      <c r="BM25" s="16"/>
      <c r="BN25" s="17"/>
      <c r="BO25" s="58"/>
      <c r="BP25" s="60"/>
      <c r="BQ25" s="19"/>
      <c r="BR25" s="23"/>
      <c r="BS25" s="58"/>
      <c r="BT25" s="60"/>
      <c r="BU25" s="19"/>
      <c r="BV25" s="23"/>
      <c r="BW25" s="58"/>
      <c r="BX25" s="60"/>
      <c r="BY25" s="19"/>
      <c r="BZ25" s="23"/>
      <c r="CA25" s="58"/>
      <c r="CB25" s="60"/>
      <c r="CC25" s="19"/>
      <c r="CD25" s="23"/>
      <c r="CE25" s="58"/>
      <c r="CF25" s="60"/>
      <c r="CG25" s="19"/>
      <c r="CH25" s="23"/>
      <c r="CI25" s="58"/>
      <c r="CJ25" s="60"/>
      <c r="CK25" s="19"/>
      <c r="CL25" s="23"/>
      <c r="CM25" s="58"/>
      <c r="CN25" s="60"/>
      <c r="CO25" s="19"/>
      <c r="CP25" s="23"/>
      <c r="CQ25" s="58"/>
      <c r="CR25" s="60"/>
      <c r="CS25" s="19"/>
      <c r="CT25" s="23"/>
      <c r="CU25" s="58"/>
      <c r="CV25" s="60"/>
      <c r="CW25" s="19"/>
      <c r="CX25" s="23"/>
      <c r="CY25" s="58"/>
      <c r="CZ25" s="60"/>
      <c r="DA25" s="19"/>
      <c r="DB25" s="23"/>
      <c r="DC25" s="58"/>
      <c r="DD25" s="60"/>
      <c r="DE25" s="19"/>
      <c r="DF25" s="23"/>
      <c r="DG25" s="58"/>
      <c r="DH25" s="60"/>
      <c r="DI25" s="19"/>
      <c r="DJ25" s="23"/>
      <c r="DK25" s="58"/>
      <c r="DL25" s="60"/>
      <c r="DM25" s="19"/>
      <c r="DN25" s="23"/>
      <c r="DO25" s="58"/>
      <c r="DP25" s="60"/>
      <c r="DQ25" s="19"/>
      <c r="DR25" s="23"/>
      <c r="DS25" s="58"/>
      <c r="DT25" s="60"/>
      <c r="DU25" s="19"/>
    </row>
    <row r="26" spans="2:125">
      <c r="B26" s="17">
        <f>Jan!B26</f>
        <v>0</v>
      </c>
      <c r="C26" s="15" t="str">
        <f>Jan!C26</f>
        <v>Padawiya</v>
      </c>
      <c r="D26" s="15" t="str">
        <f>Jan!D26</f>
        <v>Padawiya</v>
      </c>
      <c r="E26" s="19" t="str">
        <f>Jan!E26</f>
        <v>Balayawewa</v>
      </c>
      <c r="F26" s="23"/>
      <c r="G26" s="58"/>
      <c r="H26" s="60"/>
      <c r="I26" s="19"/>
      <c r="J26" s="17"/>
      <c r="K26" s="58"/>
      <c r="L26" s="60"/>
      <c r="M26" s="19"/>
      <c r="N26" s="17"/>
      <c r="O26" s="58"/>
      <c r="P26" s="60"/>
      <c r="Q26" s="16"/>
      <c r="R26" s="17"/>
      <c r="S26" s="58"/>
      <c r="T26" s="60"/>
      <c r="U26" s="19"/>
      <c r="V26" s="23"/>
      <c r="W26" s="58"/>
      <c r="X26" s="60"/>
      <c r="Y26" s="19"/>
      <c r="Z26" s="23"/>
      <c r="AA26" s="58"/>
      <c r="AB26" s="60"/>
      <c r="AC26" s="16"/>
      <c r="AD26" s="17"/>
      <c r="AE26" s="58"/>
      <c r="AF26" s="60"/>
      <c r="AG26" s="19"/>
      <c r="AH26" s="17"/>
      <c r="AI26" s="58"/>
      <c r="AJ26" s="60"/>
      <c r="AK26" s="19"/>
      <c r="AL26" s="36"/>
      <c r="AM26" s="58"/>
      <c r="AN26" s="60"/>
      <c r="AO26" s="36"/>
      <c r="AP26" s="17"/>
      <c r="AQ26" s="58"/>
      <c r="AR26" s="60"/>
      <c r="AS26" s="19"/>
      <c r="AT26" s="23"/>
      <c r="AU26" s="58"/>
      <c r="AV26" s="60"/>
      <c r="AW26" s="16"/>
      <c r="AX26" s="17"/>
      <c r="AY26" s="58"/>
      <c r="AZ26" s="60"/>
      <c r="BA26" s="19"/>
      <c r="BB26" s="23"/>
      <c r="BC26" s="58"/>
      <c r="BD26" s="60"/>
      <c r="BE26" s="16"/>
      <c r="BF26" s="17"/>
      <c r="BG26" s="58"/>
      <c r="BH26" s="60"/>
      <c r="BI26" s="19"/>
      <c r="BJ26" s="23"/>
      <c r="BK26" s="58"/>
      <c r="BL26" s="60"/>
      <c r="BM26" s="16"/>
      <c r="BN26" s="17"/>
      <c r="BO26" s="58"/>
      <c r="BP26" s="60"/>
      <c r="BQ26" s="19"/>
      <c r="BR26" s="23"/>
      <c r="BS26" s="58"/>
      <c r="BT26" s="60"/>
      <c r="BU26" s="19"/>
      <c r="BV26" s="23"/>
      <c r="BW26" s="58"/>
      <c r="BX26" s="60"/>
      <c r="BY26" s="19"/>
      <c r="BZ26" s="23"/>
      <c r="CA26" s="58"/>
      <c r="CB26" s="60"/>
      <c r="CC26" s="19"/>
      <c r="CD26" s="23"/>
      <c r="CE26" s="58"/>
      <c r="CF26" s="60"/>
      <c r="CG26" s="19"/>
      <c r="CH26" s="23"/>
      <c r="CI26" s="58"/>
      <c r="CJ26" s="60"/>
      <c r="CK26" s="19"/>
      <c r="CL26" s="23"/>
      <c r="CM26" s="58"/>
      <c r="CN26" s="60"/>
      <c r="CO26" s="19"/>
      <c r="CP26" s="23"/>
      <c r="CQ26" s="58"/>
      <c r="CR26" s="60"/>
      <c r="CS26" s="19"/>
      <c r="CT26" s="23"/>
      <c r="CU26" s="58"/>
      <c r="CV26" s="60"/>
      <c r="CW26" s="19"/>
      <c r="CX26" s="23"/>
      <c r="CY26" s="58"/>
      <c r="CZ26" s="60"/>
      <c r="DA26" s="19"/>
      <c r="DB26" s="23"/>
      <c r="DC26" s="58"/>
      <c r="DD26" s="60"/>
      <c r="DE26" s="19"/>
      <c r="DF26" s="23"/>
      <c r="DG26" s="58"/>
      <c r="DH26" s="60"/>
      <c r="DI26" s="19"/>
      <c r="DJ26" s="23"/>
      <c r="DK26" s="58"/>
      <c r="DL26" s="60"/>
      <c r="DM26" s="19"/>
      <c r="DN26" s="23"/>
      <c r="DO26" s="58"/>
      <c r="DP26" s="60"/>
      <c r="DQ26" s="19"/>
      <c r="DR26" s="23"/>
      <c r="DS26" s="58"/>
      <c r="DT26" s="60"/>
      <c r="DU26" s="19"/>
    </row>
    <row r="27" spans="2:125">
      <c r="B27" s="17">
        <f>Jan!B27</f>
        <v>0</v>
      </c>
      <c r="C27" s="15" t="str">
        <f>Jan!C27</f>
        <v>Rambewa</v>
      </c>
      <c r="D27" s="15" t="str">
        <f>Jan!D27</f>
        <v>Rambewa</v>
      </c>
      <c r="E27" s="19" t="str">
        <f>Jan!E27</f>
        <v>Left Bank</v>
      </c>
      <c r="F27" s="23"/>
      <c r="G27" s="58"/>
      <c r="H27" s="60"/>
      <c r="I27" s="19"/>
      <c r="J27" s="17"/>
      <c r="K27" s="58"/>
      <c r="L27" s="60"/>
      <c r="M27" s="19"/>
      <c r="N27" s="17"/>
      <c r="O27" s="58"/>
      <c r="P27" s="60"/>
      <c r="Q27" s="16"/>
      <c r="R27" s="17"/>
      <c r="S27" s="58"/>
      <c r="T27" s="60"/>
      <c r="U27" s="19"/>
      <c r="V27" s="23"/>
      <c r="W27" s="58"/>
      <c r="X27" s="60"/>
      <c r="Y27" s="19"/>
      <c r="Z27" s="23"/>
      <c r="AA27" s="58"/>
      <c r="AB27" s="60"/>
      <c r="AC27" s="16"/>
      <c r="AD27" s="17"/>
      <c r="AE27" s="58"/>
      <c r="AF27" s="60"/>
      <c r="AG27" s="19"/>
      <c r="AH27" s="17"/>
      <c r="AI27" s="58"/>
      <c r="AJ27" s="60"/>
      <c r="AK27" s="19"/>
      <c r="AL27" s="36"/>
      <c r="AM27" s="58"/>
      <c r="AN27" s="60"/>
      <c r="AO27" s="36"/>
      <c r="AP27" s="17"/>
      <c r="AQ27" s="58"/>
      <c r="AR27" s="60"/>
      <c r="AS27" s="19"/>
      <c r="AT27" s="23"/>
      <c r="AU27" s="58"/>
      <c r="AV27" s="60"/>
      <c r="AW27" s="16"/>
      <c r="AX27" s="17"/>
      <c r="AY27" s="58"/>
      <c r="AZ27" s="60"/>
      <c r="BA27" s="19"/>
      <c r="BB27" s="23"/>
      <c r="BC27" s="58"/>
      <c r="BD27" s="60"/>
      <c r="BE27" s="16"/>
      <c r="BF27" s="17"/>
      <c r="BG27" s="58"/>
      <c r="BH27" s="60"/>
      <c r="BI27" s="19"/>
      <c r="BJ27" s="23"/>
      <c r="BK27" s="58"/>
      <c r="BL27" s="60"/>
      <c r="BM27" s="16"/>
      <c r="BN27" s="17"/>
      <c r="BO27" s="58"/>
      <c r="BP27" s="60"/>
      <c r="BQ27" s="19"/>
      <c r="BR27" s="23"/>
      <c r="BS27" s="58"/>
      <c r="BT27" s="60"/>
      <c r="BU27" s="19"/>
      <c r="BV27" s="23"/>
      <c r="BW27" s="58"/>
      <c r="BX27" s="60"/>
      <c r="BY27" s="19"/>
      <c r="BZ27" s="23"/>
      <c r="CA27" s="58"/>
      <c r="CB27" s="60"/>
      <c r="CC27" s="19"/>
      <c r="CD27" s="23"/>
      <c r="CE27" s="58"/>
      <c r="CF27" s="60"/>
      <c r="CG27" s="19"/>
      <c r="CH27" s="23"/>
      <c r="CI27" s="58"/>
      <c r="CJ27" s="60"/>
      <c r="CK27" s="19"/>
      <c r="CL27" s="23"/>
      <c r="CM27" s="58"/>
      <c r="CN27" s="60"/>
      <c r="CO27" s="19"/>
      <c r="CP27" s="23"/>
      <c r="CQ27" s="58"/>
      <c r="CR27" s="60"/>
      <c r="CS27" s="19"/>
      <c r="CT27" s="23"/>
      <c r="CU27" s="58"/>
      <c r="CV27" s="60"/>
      <c r="CW27" s="19"/>
      <c r="CX27" s="23"/>
      <c r="CY27" s="58"/>
      <c r="CZ27" s="60"/>
      <c r="DA27" s="19"/>
      <c r="DB27" s="23"/>
      <c r="DC27" s="58"/>
      <c r="DD27" s="60"/>
      <c r="DE27" s="19"/>
      <c r="DF27" s="23"/>
      <c r="DG27" s="58"/>
      <c r="DH27" s="60"/>
      <c r="DI27" s="19"/>
      <c r="DJ27" s="23"/>
      <c r="DK27" s="58"/>
      <c r="DL27" s="60"/>
      <c r="DM27" s="19"/>
      <c r="DN27" s="23"/>
      <c r="DO27" s="58"/>
      <c r="DP27" s="60"/>
      <c r="DQ27" s="19"/>
      <c r="DR27" s="23"/>
      <c r="DS27" s="58"/>
      <c r="DT27" s="60"/>
      <c r="DU27" s="19"/>
    </row>
    <row r="28" spans="2:125">
      <c r="B28" s="17">
        <f>Jan!B28</f>
        <v>0</v>
      </c>
      <c r="C28" s="15" t="str">
        <f>Jan!C28</f>
        <v>Rambewa</v>
      </c>
      <c r="D28" s="15" t="str">
        <f>Jan!D28</f>
        <v>Rambewa</v>
      </c>
      <c r="E28" s="19" t="str">
        <f>Jan!E28</f>
        <v>Right Bank</v>
      </c>
      <c r="F28" s="23"/>
      <c r="G28" s="58"/>
      <c r="H28" s="60"/>
      <c r="I28" s="19"/>
      <c r="J28" s="17"/>
      <c r="K28" s="58"/>
      <c r="L28" s="60"/>
      <c r="M28" s="19"/>
      <c r="N28" s="17"/>
      <c r="O28" s="58"/>
      <c r="P28" s="60"/>
      <c r="Q28" s="16"/>
      <c r="R28" s="17"/>
      <c r="S28" s="58"/>
      <c r="T28" s="60"/>
      <c r="U28" s="19"/>
      <c r="V28" s="23"/>
      <c r="W28" s="58"/>
      <c r="X28" s="60"/>
      <c r="Y28" s="19"/>
      <c r="Z28" s="23"/>
      <c r="AA28" s="58"/>
      <c r="AB28" s="60"/>
      <c r="AC28" s="16"/>
      <c r="AD28" s="17"/>
      <c r="AE28" s="58"/>
      <c r="AF28" s="60"/>
      <c r="AG28" s="19"/>
      <c r="AH28" s="17"/>
      <c r="AI28" s="58"/>
      <c r="AJ28" s="60"/>
      <c r="AK28" s="19"/>
      <c r="AL28" s="36"/>
      <c r="AM28" s="58"/>
      <c r="AN28" s="60"/>
      <c r="AO28" s="36"/>
      <c r="AP28" s="17"/>
      <c r="AQ28" s="58"/>
      <c r="AR28" s="60"/>
      <c r="AS28" s="19"/>
      <c r="AT28" s="23"/>
      <c r="AU28" s="58"/>
      <c r="AV28" s="60"/>
      <c r="AW28" s="16"/>
      <c r="AX28" s="17"/>
      <c r="AY28" s="58"/>
      <c r="AZ28" s="60"/>
      <c r="BA28" s="19"/>
      <c r="BB28" s="23"/>
      <c r="BC28" s="58"/>
      <c r="BD28" s="60"/>
      <c r="BE28" s="16"/>
      <c r="BF28" s="17"/>
      <c r="BG28" s="58"/>
      <c r="BH28" s="60"/>
      <c r="BI28" s="19"/>
      <c r="BJ28" s="23"/>
      <c r="BK28" s="58"/>
      <c r="BL28" s="60"/>
      <c r="BM28" s="16"/>
      <c r="BN28" s="17"/>
      <c r="BO28" s="58"/>
      <c r="BP28" s="60"/>
      <c r="BQ28" s="19"/>
      <c r="BR28" s="23"/>
      <c r="BS28" s="58"/>
      <c r="BT28" s="60"/>
      <c r="BU28" s="19"/>
      <c r="BV28" s="23"/>
      <c r="BW28" s="58"/>
      <c r="BX28" s="60"/>
      <c r="BY28" s="19"/>
      <c r="BZ28" s="23"/>
      <c r="CA28" s="58"/>
      <c r="CB28" s="60"/>
      <c r="CC28" s="19"/>
      <c r="CD28" s="23"/>
      <c r="CE28" s="58"/>
      <c r="CF28" s="60"/>
      <c r="CG28" s="19"/>
      <c r="CH28" s="23"/>
      <c r="CI28" s="58"/>
      <c r="CJ28" s="60"/>
      <c r="CK28" s="19"/>
      <c r="CL28" s="23"/>
      <c r="CM28" s="58"/>
      <c r="CN28" s="60"/>
      <c r="CO28" s="19"/>
      <c r="CP28" s="23"/>
      <c r="CQ28" s="58"/>
      <c r="CR28" s="60"/>
      <c r="CS28" s="19"/>
      <c r="CT28" s="23"/>
      <c r="CU28" s="58"/>
      <c r="CV28" s="60"/>
      <c r="CW28" s="19"/>
      <c r="CX28" s="23"/>
      <c r="CY28" s="58"/>
      <c r="CZ28" s="60"/>
      <c r="DA28" s="19"/>
      <c r="DB28" s="23"/>
      <c r="DC28" s="58"/>
      <c r="DD28" s="60"/>
      <c r="DE28" s="19"/>
      <c r="DF28" s="23"/>
      <c r="DG28" s="58"/>
      <c r="DH28" s="60"/>
      <c r="DI28" s="19"/>
      <c r="DJ28" s="23"/>
      <c r="DK28" s="58"/>
      <c r="DL28" s="60"/>
      <c r="DM28" s="19"/>
      <c r="DN28" s="23"/>
      <c r="DO28" s="58"/>
      <c r="DP28" s="60"/>
      <c r="DQ28" s="19"/>
      <c r="DR28" s="23"/>
      <c r="DS28" s="58"/>
      <c r="DT28" s="60"/>
      <c r="DU28" s="19"/>
    </row>
    <row r="29" spans="2:125">
      <c r="B29" s="17">
        <f>Jan!B29</f>
        <v>0</v>
      </c>
      <c r="C29" s="15" t="str">
        <f>Jan!C29</f>
        <v>Rambewa</v>
      </c>
      <c r="D29" s="15" t="str">
        <f>Jan!D29</f>
        <v>Rambewa</v>
      </c>
      <c r="E29" s="19" t="str">
        <f>Jan!E29</f>
        <v>Pandukabaya pura</v>
      </c>
      <c r="F29" s="23"/>
      <c r="G29" s="58"/>
      <c r="H29" s="60"/>
      <c r="I29" s="19"/>
      <c r="J29" s="17"/>
      <c r="K29" s="58"/>
      <c r="L29" s="60"/>
      <c r="M29" s="19"/>
      <c r="N29" s="17"/>
      <c r="O29" s="58"/>
      <c r="P29" s="60"/>
      <c r="Q29" s="16"/>
      <c r="R29" s="17"/>
      <c r="S29" s="58"/>
      <c r="T29" s="60"/>
      <c r="U29" s="19"/>
      <c r="V29" s="23"/>
      <c r="W29" s="58"/>
      <c r="X29" s="60"/>
      <c r="Y29" s="19"/>
      <c r="Z29" s="23"/>
      <c r="AA29" s="58"/>
      <c r="AB29" s="60"/>
      <c r="AC29" s="16"/>
      <c r="AD29" s="17"/>
      <c r="AE29" s="58"/>
      <c r="AF29" s="60"/>
      <c r="AG29" s="19"/>
      <c r="AH29" s="17"/>
      <c r="AI29" s="58"/>
      <c r="AJ29" s="60"/>
      <c r="AK29" s="19"/>
      <c r="AL29" s="36"/>
      <c r="AM29" s="58"/>
      <c r="AN29" s="60"/>
      <c r="AO29" s="36"/>
      <c r="AP29" s="17"/>
      <c r="AQ29" s="58"/>
      <c r="AR29" s="60"/>
      <c r="AS29" s="19"/>
      <c r="AT29" s="23"/>
      <c r="AU29" s="58"/>
      <c r="AV29" s="60"/>
      <c r="AW29" s="16"/>
      <c r="AX29" s="17"/>
      <c r="AY29" s="58"/>
      <c r="AZ29" s="60"/>
      <c r="BA29" s="19"/>
      <c r="BB29" s="23"/>
      <c r="BC29" s="58"/>
      <c r="BD29" s="60"/>
      <c r="BE29" s="16"/>
      <c r="BF29" s="17"/>
      <c r="BG29" s="58"/>
      <c r="BH29" s="60"/>
      <c r="BI29" s="19"/>
      <c r="BJ29" s="23"/>
      <c r="BK29" s="58"/>
      <c r="BL29" s="60"/>
      <c r="BM29" s="16"/>
      <c r="BN29" s="17"/>
      <c r="BO29" s="58"/>
      <c r="BP29" s="60"/>
      <c r="BQ29" s="19"/>
      <c r="BR29" s="23"/>
      <c r="BS29" s="58"/>
      <c r="BT29" s="60"/>
      <c r="BU29" s="19"/>
      <c r="BV29" s="23"/>
      <c r="BW29" s="58"/>
      <c r="BX29" s="60"/>
      <c r="BY29" s="19"/>
      <c r="BZ29" s="23"/>
      <c r="CA29" s="58"/>
      <c r="CB29" s="60"/>
      <c r="CC29" s="19"/>
      <c r="CD29" s="23"/>
      <c r="CE29" s="58"/>
      <c r="CF29" s="60"/>
      <c r="CG29" s="19"/>
      <c r="CH29" s="23"/>
      <c r="CI29" s="58"/>
      <c r="CJ29" s="60"/>
      <c r="CK29" s="19"/>
      <c r="CL29" s="23"/>
      <c r="CM29" s="58"/>
      <c r="CN29" s="60"/>
      <c r="CO29" s="19"/>
      <c r="CP29" s="23"/>
      <c r="CQ29" s="58"/>
      <c r="CR29" s="60"/>
      <c r="CS29" s="19"/>
      <c r="CT29" s="23"/>
      <c r="CU29" s="58"/>
      <c r="CV29" s="60"/>
      <c r="CW29" s="19"/>
      <c r="CX29" s="23"/>
      <c r="CY29" s="58"/>
      <c r="CZ29" s="60"/>
      <c r="DA29" s="19"/>
      <c r="DB29" s="23"/>
      <c r="DC29" s="58"/>
      <c r="DD29" s="60"/>
      <c r="DE29" s="19"/>
      <c r="DF29" s="23"/>
      <c r="DG29" s="58"/>
      <c r="DH29" s="60"/>
      <c r="DI29" s="19"/>
      <c r="DJ29" s="23"/>
      <c r="DK29" s="58"/>
      <c r="DL29" s="60"/>
      <c r="DM29" s="19"/>
      <c r="DN29" s="23"/>
      <c r="DO29" s="58"/>
      <c r="DP29" s="60"/>
      <c r="DQ29" s="19"/>
      <c r="DR29" s="23"/>
      <c r="DS29" s="58"/>
      <c r="DT29" s="60"/>
      <c r="DU29" s="19"/>
    </row>
    <row r="30" spans="2:125">
      <c r="B30" s="17">
        <f>Jan!B30</f>
        <v>0</v>
      </c>
      <c r="C30" s="15" t="str">
        <f>Jan!C30</f>
        <v>Rambewa</v>
      </c>
      <c r="D30" s="15" t="str">
        <f>Jan!D30</f>
        <v>Rambewa</v>
      </c>
      <c r="E30" s="19" t="str">
        <f>Jan!E30</f>
        <v>Wahamal gollewa</v>
      </c>
      <c r="F30" s="23"/>
      <c r="G30" s="58"/>
      <c r="H30" s="60"/>
      <c r="I30" s="19"/>
      <c r="J30" s="17"/>
      <c r="K30" s="58"/>
      <c r="L30" s="60"/>
      <c r="M30" s="19"/>
      <c r="N30" s="17"/>
      <c r="O30" s="58"/>
      <c r="P30" s="60"/>
      <c r="Q30" s="16"/>
      <c r="R30" s="17"/>
      <c r="S30" s="58"/>
      <c r="T30" s="60"/>
      <c r="U30" s="19"/>
      <c r="V30" s="23"/>
      <c r="W30" s="58"/>
      <c r="X30" s="60"/>
      <c r="Y30" s="19"/>
      <c r="Z30" s="23"/>
      <c r="AA30" s="58"/>
      <c r="AB30" s="60"/>
      <c r="AC30" s="16"/>
      <c r="AD30" s="17"/>
      <c r="AE30" s="58"/>
      <c r="AF30" s="60"/>
      <c r="AG30" s="19"/>
      <c r="AH30" s="17"/>
      <c r="AI30" s="58"/>
      <c r="AJ30" s="60"/>
      <c r="AK30" s="19"/>
      <c r="AL30" s="36"/>
      <c r="AM30" s="58"/>
      <c r="AN30" s="60"/>
      <c r="AO30" s="36"/>
      <c r="AP30" s="17"/>
      <c r="AQ30" s="58"/>
      <c r="AR30" s="60"/>
      <c r="AS30" s="19"/>
      <c r="AT30" s="23"/>
      <c r="AU30" s="58"/>
      <c r="AV30" s="60"/>
      <c r="AW30" s="16"/>
      <c r="AX30" s="17"/>
      <c r="AY30" s="58"/>
      <c r="AZ30" s="60"/>
      <c r="BA30" s="19"/>
      <c r="BB30" s="23"/>
      <c r="BC30" s="58"/>
      <c r="BD30" s="60"/>
      <c r="BE30" s="16"/>
      <c r="BF30" s="17"/>
      <c r="BG30" s="58"/>
      <c r="BH30" s="60"/>
      <c r="BI30" s="19"/>
      <c r="BJ30" s="23"/>
      <c r="BK30" s="58"/>
      <c r="BL30" s="60"/>
      <c r="BM30" s="16"/>
      <c r="BN30" s="17"/>
      <c r="BO30" s="58"/>
      <c r="BP30" s="60"/>
      <c r="BQ30" s="19"/>
      <c r="BR30" s="23"/>
      <c r="BS30" s="58"/>
      <c r="BT30" s="60"/>
      <c r="BU30" s="19"/>
      <c r="BV30" s="23"/>
      <c r="BW30" s="58"/>
      <c r="BX30" s="60"/>
      <c r="BY30" s="19"/>
      <c r="BZ30" s="23"/>
      <c r="CA30" s="58"/>
      <c r="CB30" s="60"/>
      <c r="CC30" s="19"/>
      <c r="CD30" s="23"/>
      <c r="CE30" s="58"/>
      <c r="CF30" s="60"/>
      <c r="CG30" s="19"/>
      <c r="CH30" s="23"/>
      <c r="CI30" s="58"/>
      <c r="CJ30" s="60"/>
      <c r="CK30" s="19"/>
      <c r="CL30" s="23"/>
      <c r="CM30" s="58"/>
      <c r="CN30" s="60"/>
      <c r="CO30" s="19"/>
      <c r="CP30" s="23"/>
      <c r="CQ30" s="58"/>
      <c r="CR30" s="60"/>
      <c r="CS30" s="19"/>
      <c r="CT30" s="23"/>
      <c r="CU30" s="58"/>
      <c r="CV30" s="60"/>
      <c r="CW30" s="19"/>
      <c r="CX30" s="23"/>
      <c r="CY30" s="58"/>
      <c r="CZ30" s="60"/>
      <c r="DA30" s="19"/>
      <c r="DB30" s="23"/>
      <c r="DC30" s="58"/>
      <c r="DD30" s="60"/>
      <c r="DE30" s="19"/>
      <c r="DF30" s="23"/>
      <c r="DG30" s="58"/>
      <c r="DH30" s="60"/>
      <c r="DI30" s="19"/>
      <c r="DJ30" s="23"/>
      <c r="DK30" s="58"/>
      <c r="DL30" s="60"/>
      <c r="DM30" s="19"/>
      <c r="DN30" s="23"/>
      <c r="DO30" s="58"/>
      <c r="DP30" s="60"/>
      <c r="DQ30" s="19"/>
      <c r="DR30" s="23"/>
      <c r="DS30" s="58"/>
      <c r="DT30" s="60"/>
      <c r="DU30" s="19"/>
    </row>
    <row r="31" spans="2:125">
      <c r="B31" s="17">
        <f>Jan!B31</f>
        <v>0</v>
      </c>
      <c r="C31" s="15" t="str">
        <f>Jan!C31</f>
        <v>Wahalkada</v>
      </c>
      <c r="D31" s="15" t="str">
        <f>Jan!D31</f>
        <v>Kebithi gollewa</v>
      </c>
      <c r="E31" s="19" t="str">
        <f>Jan!E31</f>
        <v>Kebithi gollewa</v>
      </c>
      <c r="F31" s="23"/>
      <c r="G31" s="58"/>
      <c r="H31" s="60"/>
      <c r="I31" s="19"/>
      <c r="J31" s="17"/>
      <c r="K31" s="58"/>
      <c r="L31" s="60"/>
      <c r="M31" s="19"/>
      <c r="N31" s="17"/>
      <c r="O31" s="58"/>
      <c r="P31" s="60"/>
      <c r="Q31" s="16"/>
      <c r="R31" s="17"/>
      <c r="S31" s="58"/>
      <c r="T31" s="60"/>
      <c r="U31" s="19"/>
      <c r="V31" s="23"/>
      <c r="W31" s="58"/>
      <c r="X31" s="60"/>
      <c r="Y31" s="19"/>
      <c r="Z31" s="23"/>
      <c r="AA31" s="58"/>
      <c r="AB31" s="60"/>
      <c r="AC31" s="16"/>
      <c r="AD31" s="17"/>
      <c r="AE31" s="58"/>
      <c r="AF31" s="60"/>
      <c r="AG31" s="19"/>
      <c r="AH31" s="17"/>
      <c r="AI31" s="58"/>
      <c r="AJ31" s="60"/>
      <c r="AK31" s="19"/>
      <c r="AL31" s="36"/>
      <c r="AM31" s="58"/>
      <c r="AN31" s="60"/>
      <c r="AO31" s="36"/>
      <c r="AP31" s="17"/>
      <c r="AQ31" s="58"/>
      <c r="AR31" s="60"/>
      <c r="AS31" s="19"/>
      <c r="AT31" s="23"/>
      <c r="AU31" s="58"/>
      <c r="AV31" s="60"/>
      <c r="AW31" s="16"/>
      <c r="AX31" s="17"/>
      <c r="AY31" s="58"/>
      <c r="AZ31" s="60"/>
      <c r="BA31" s="19"/>
      <c r="BB31" s="23"/>
      <c r="BC31" s="58"/>
      <c r="BD31" s="60"/>
      <c r="BE31" s="16"/>
      <c r="BF31" s="17"/>
      <c r="BG31" s="58"/>
      <c r="BH31" s="60"/>
      <c r="BI31" s="19"/>
      <c r="BJ31" s="23"/>
      <c r="BK31" s="58"/>
      <c r="BL31" s="60"/>
      <c r="BM31" s="16"/>
      <c r="BN31" s="17"/>
      <c r="BO31" s="58"/>
      <c r="BP31" s="60"/>
      <c r="BQ31" s="19"/>
      <c r="BR31" s="23"/>
      <c r="BS31" s="58"/>
      <c r="BT31" s="60"/>
      <c r="BU31" s="19"/>
      <c r="BV31" s="23"/>
      <c r="BW31" s="58"/>
      <c r="BX31" s="60"/>
      <c r="BY31" s="19"/>
      <c r="BZ31" s="23"/>
      <c r="CA31" s="58"/>
      <c r="CB31" s="60"/>
      <c r="CC31" s="19"/>
      <c r="CD31" s="23"/>
      <c r="CE31" s="58"/>
      <c r="CF31" s="60"/>
      <c r="CG31" s="19"/>
      <c r="CH31" s="23"/>
      <c r="CI31" s="58"/>
      <c r="CJ31" s="60"/>
      <c r="CK31" s="19"/>
      <c r="CL31" s="23"/>
      <c r="CM31" s="58"/>
      <c r="CN31" s="60"/>
      <c r="CO31" s="19"/>
      <c r="CP31" s="23"/>
      <c r="CQ31" s="58"/>
      <c r="CR31" s="60"/>
      <c r="CS31" s="19"/>
      <c r="CT31" s="23"/>
      <c r="CU31" s="58"/>
      <c r="CV31" s="60"/>
      <c r="CW31" s="19"/>
      <c r="CX31" s="23"/>
      <c r="CY31" s="58"/>
      <c r="CZ31" s="60"/>
      <c r="DA31" s="19"/>
      <c r="DB31" s="23"/>
      <c r="DC31" s="58"/>
      <c r="DD31" s="60"/>
      <c r="DE31" s="19"/>
      <c r="DF31" s="23"/>
      <c r="DG31" s="58"/>
      <c r="DH31" s="60"/>
      <c r="DI31" s="19"/>
      <c r="DJ31" s="23"/>
      <c r="DK31" s="58"/>
      <c r="DL31" s="60"/>
      <c r="DM31" s="19"/>
      <c r="DN31" s="23"/>
      <c r="DO31" s="58"/>
      <c r="DP31" s="60"/>
      <c r="DQ31" s="19"/>
      <c r="DR31" s="23"/>
      <c r="DS31" s="58"/>
      <c r="DT31" s="60"/>
      <c r="DU31" s="19"/>
    </row>
    <row r="32" spans="2:125">
      <c r="B32" s="17">
        <f>Jan!B32</f>
        <v>0</v>
      </c>
      <c r="C32" s="15" t="str">
        <f>Jan!C32</f>
        <v>Wahalkada</v>
      </c>
      <c r="D32" s="15" t="str">
        <f>Jan!D32</f>
        <v>Horowpathana</v>
      </c>
      <c r="E32" s="19" t="str">
        <f>Jan!E32</f>
        <v>Horowpathana</v>
      </c>
      <c r="F32" s="23"/>
      <c r="G32" s="58"/>
      <c r="H32" s="60"/>
      <c r="I32" s="19"/>
      <c r="J32" s="17"/>
      <c r="K32" s="58"/>
      <c r="L32" s="60"/>
      <c r="M32" s="19"/>
      <c r="N32" s="17"/>
      <c r="O32" s="58"/>
      <c r="P32" s="60"/>
      <c r="Q32" s="16"/>
      <c r="R32" s="17"/>
      <c r="S32" s="58"/>
      <c r="T32" s="60"/>
      <c r="U32" s="19"/>
      <c r="V32" s="23"/>
      <c r="W32" s="58"/>
      <c r="X32" s="60"/>
      <c r="Y32" s="19"/>
      <c r="Z32" s="23"/>
      <c r="AA32" s="58"/>
      <c r="AB32" s="60"/>
      <c r="AC32" s="16"/>
      <c r="AD32" s="17"/>
      <c r="AE32" s="58"/>
      <c r="AF32" s="60"/>
      <c r="AG32" s="19"/>
      <c r="AH32" s="17"/>
      <c r="AI32" s="58"/>
      <c r="AJ32" s="60"/>
      <c r="AK32" s="19"/>
      <c r="AL32" s="36"/>
      <c r="AM32" s="58"/>
      <c r="AN32" s="60"/>
      <c r="AO32" s="36"/>
      <c r="AP32" s="17"/>
      <c r="AQ32" s="58"/>
      <c r="AR32" s="60"/>
      <c r="AS32" s="19"/>
      <c r="AT32" s="23"/>
      <c r="AU32" s="58"/>
      <c r="AV32" s="60"/>
      <c r="AW32" s="16"/>
      <c r="AX32" s="17"/>
      <c r="AY32" s="58"/>
      <c r="AZ32" s="60"/>
      <c r="BA32" s="19"/>
      <c r="BB32" s="23"/>
      <c r="BC32" s="58"/>
      <c r="BD32" s="60"/>
      <c r="BE32" s="16"/>
      <c r="BF32" s="17"/>
      <c r="BG32" s="58"/>
      <c r="BH32" s="60"/>
      <c r="BI32" s="19"/>
      <c r="BJ32" s="23"/>
      <c r="BK32" s="58"/>
      <c r="BL32" s="60"/>
      <c r="BM32" s="16"/>
      <c r="BN32" s="17"/>
      <c r="BO32" s="58"/>
      <c r="BP32" s="60"/>
      <c r="BQ32" s="19"/>
      <c r="BR32" s="23"/>
      <c r="BS32" s="58"/>
      <c r="BT32" s="60"/>
      <c r="BU32" s="19"/>
      <c r="BV32" s="23"/>
      <c r="BW32" s="58"/>
      <c r="BX32" s="60"/>
      <c r="BY32" s="19"/>
      <c r="BZ32" s="23"/>
      <c r="CA32" s="58"/>
      <c r="CB32" s="60"/>
      <c r="CC32" s="19"/>
      <c r="CD32" s="23"/>
      <c r="CE32" s="58"/>
      <c r="CF32" s="60"/>
      <c r="CG32" s="19"/>
      <c r="CH32" s="23"/>
      <c r="CI32" s="58"/>
      <c r="CJ32" s="60"/>
      <c r="CK32" s="19"/>
      <c r="CL32" s="23"/>
      <c r="CM32" s="58"/>
      <c r="CN32" s="60"/>
      <c r="CO32" s="19"/>
      <c r="CP32" s="23"/>
      <c r="CQ32" s="58"/>
      <c r="CR32" s="60"/>
      <c r="CS32" s="19"/>
      <c r="CT32" s="23"/>
      <c r="CU32" s="58"/>
      <c r="CV32" s="60"/>
      <c r="CW32" s="19"/>
      <c r="CX32" s="23"/>
      <c r="CY32" s="58"/>
      <c r="CZ32" s="60"/>
      <c r="DA32" s="19"/>
      <c r="DB32" s="23"/>
      <c r="DC32" s="58"/>
      <c r="DD32" s="60"/>
      <c r="DE32" s="19"/>
      <c r="DF32" s="23"/>
      <c r="DG32" s="58"/>
      <c r="DH32" s="60"/>
      <c r="DI32" s="19"/>
      <c r="DJ32" s="23"/>
      <c r="DK32" s="58"/>
      <c r="DL32" s="60"/>
      <c r="DM32" s="19"/>
      <c r="DN32" s="23"/>
      <c r="DO32" s="58"/>
      <c r="DP32" s="60"/>
      <c r="DQ32" s="19"/>
      <c r="DR32" s="23"/>
      <c r="DS32" s="58"/>
      <c r="DT32" s="60"/>
      <c r="DU32" s="19"/>
    </row>
    <row r="33" spans="2:125">
      <c r="B33" s="17">
        <f>Jan!B33</f>
        <v>0</v>
      </c>
      <c r="C33" s="15" t="str">
        <f>Jan!C33</f>
        <v>Galenbindunuwewa</v>
      </c>
      <c r="D33" s="15" t="str">
        <f>Jan!D33</f>
        <v>Galenbindunuwewa</v>
      </c>
      <c r="E33" s="19" t="str">
        <f>Jan!E33</f>
        <v>Milagaswewa</v>
      </c>
      <c r="F33" s="23"/>
      <c r="G33" s="58"/>
      <c r="H33" s="60"/>
      <c r="I33" s="19"/>
      <c r="J33" s="17"/>
      <c r="K33" s="58"/>
      <c r="L33" s="60"/>
      <c r="M33" s="19"/>
      <c r="N33" s="17"/>
      <c r="O33" s="58"/>
      <c r="P33" s="60"/>
      <c r="Q33" s="16"/>
      <c r="R33" s="17"/>
      <c r="S33" s="58"/>
      <c r="T33" s="60"/>
      <c r="U33" s="19"/>
      <c r="V33" s="23"/>
      <c r="W33" s="58"/>
      <c r="X33" s="60"/>
      <c r="Y33" s="19"/>
      <c r="Z33" s="23"/>
      <c r="AA33" s="58"/>
      <c r="AB33" s="60"/>
      <c r="AC33" s="16"/>
      <c r="AD33" s="17"/>
      <c r="AE33" s="58"/>
      <c r="AF33" s="60"/>
      <c r="AG33" s="19"/>
      <c r="AH33" s="17"/>
      <c r="AI33" s="58"/>
      <c r="AJ33" s="60"/>
      <c r="AK33" s="19"/>
      <c r="AL33" s="36"/>
      <c r="AM33" s="58"/>
      <c r="AN33" s="60"/>
      <c r="AO33" s="36"/>
      <c r="AP33" s="17"/>
      <c r="AQ33" s="58"/>
      <c r="AR33" s="60"/>
      <c r="AS33" s="19"/>
      <c r="AT33" s="23"/>
      <c r="AU33" s="58"/>
      <c r="AV33" s="60"/>
      <c r="AW33" s="16"/>
      <c r="AX33" s="17"/>
      <c r="AY33" s="58"/>
      <c r="AZ33" s="60"/>
      <c r="BA33" s="19"/>
      <c r="BB33" s="23"/>
      <c r="BC33" s="58"/>
      <c r="BD33" s="60"/>
      <c r="BE33" s="16"/>
      <c r="BF33" s="17"/>
      <c r="BG33" s="58"/>
      <c r="BH33" s="60"/>
      <c r="BI33" s="19"/>
      <c r="BJ33" s="23"/>
      <c r="BK33" s="58"/>
      <c r="BL33" s="60"/>
      <c r="BM33" s="16"/>
      <c r="BN33" s="17"/>
      <c r="BO33" s="58"/>
      <c r="BP33" s="60"/>
      <c r="BQ33" s="19"/>
      <c r="BR33" s="23"/>
      <c r="BS33" s="58"/>
      <c r="BT33" s="60"/>
      <c r="BU33" s="19"/>
      <c r="BV33" s="23"/>
      <c r="BW33" s="58"/>
      <c r="BX33" s="60"/>
      <c r="BY33" s="19"/>
      <c r="BZ33" s="23"/>
      <c r="CA33" s="58"/>
      <c r="CB33" s="60"/>
      <c r="CC33" s="19"/>
      <c r="CD33" s="23"/>
      <c r="CE33" s="58"/>
      <c r="CF33" s="60"/>
      <c r="CG33" s="19"/>
      <c r="CH33" s="23"/>
      <c r="CI33" s="58"/>
      <c r="CJ33" s="60"/>
      <c r="CK33" s="19"/>
      <c r="CL33" s="23"/>
      <c r="CM33" s="58"/>
      <c r="CN33" s="60"/>
      <c r="CO33" s="19"/>
      <c r="CP33" s="23"/>
      <c r="CQ33" s="58"/>
      <c r="CR33" s="60"/>
      <c r="CS33" s="19"/>
      <c r="CT33" s="23"/>
      <c r="CU33" s="58"/>
      <c r="CV33" s="60"/>
      <c r="CW33" s="19"/>
      <c r="CX33" s="23"/>
      <c r="CY33" s="58"/>
      <c r="CZ33" s="60"/>
      <c r="DA33" s="19"/>
      <c r="DB33" s="23"/>
      <c r="DC33" s="58"/>
      <c r="DD33" s="60"/>
      <c r="DE33" s="19"/>
      <c r="DF33" s="23"/>
      <c r="DG33" s="58"/>
      <c r="DH33" s="60"/>
      <c r="DI33" s="19"/>
      <c r="DJ33" s="23"/>
      <c r="DK33" s="58"/>
      <c r="DL33" s="60"/>
      <c r="DM33" s="19"/>
      <c r="DN33" s="23"/>
      <c r="DO33" s="58"/>
      <c r="DP33" s="60"/>
      <c r="DQ33" s="19"/>
      <c r="DR33" s="23"/>
      <c r="DS33" s="58"/>
      <c r="DT33" s="60"/>
      <c r="DU33" s="19"/>
    </row>
    <row r="34" spans="2:125">
      <c r="B34" s="17">
        <f>Jan!B34</f>
        <v>0</v>
      </c>
      <c r="C34" s="15" t="str">
        <f>Jan!C34</f>
        <v>Galenbindunuwewa</v>
      </c>
      <c r="D34" s="15" t="str">
        <f>Jan!D34</f>
        <v>Galenbindunuwewa</v>
      </c>
      <c r="E34" s="19" t="str">
        <f>Jan!E34</f>
        <v>Nikawewa</v>
      </c>
      <c r="F34" s="23"/>
      <c r="G34" s="58"/>
      <c r="H34" s="60"/>
      <c r="I34" s="19"/>
      <c r="J34" s="17"/>
      <c r="K34" s="58"/>
      <c r="L34" s="60"/>
      <c r="M34" s="19"/>
      <c r="N34" s="17"/>
      <c r="O34" s="58"/>
      <c r="P34" s="60"/>
      <c r="Q34" s="16"/>
      <c r="R34" s="17"/>
      <c r="S34" s="58"/>
      <c r="T34" s="60"/>
      <c r="U34" s="19"/>
      <c r="V34" s="23"/>
      <c r="W34" s="58"/>
      <c r="X34" s="60"/>
      <c r="Y34" s="19"/>
      <c r="Z34" s="23"/>
      <c r="AA34" s="58"/>
      <c r="AB34" s="60"/>
      <c r="AC34" s="16"/>
      <c r="AD34" s="17"/>
      <c r="AE34" s="58"/>
      <c r="AF34" s="60"/>
      <c r="AG34" s="19"/>
      <c r="AH34" s="17"/>
      <c r="AI34" s="58"/>
      <c r="AJ34" s="60"/>
      <c r="AK34" s="19"/>
      <c r="AL34" s="36"/>
      <c r="AM34" s="58"/>
      <c r="AN34" s="60"/>
      <c r="AO34" s="36"/>
      <c r="AP34" s="17"/>
      <c r="AQ34" s="58"/>
      <c r="AR34" s="60"/>
      <c r="AS34" s="19"/>
      <c r="AT34" s="23"/>
      <c r="AU34" s="58"/>
      <c r="AV34" s="60"/>
      <c r="AW34" s="16"/>
      <c r="AX34" s="17"/>
      <c r="AY34" s="58"/>
      <c r="AZ34" s="60"/>
      <c r="BA34" s="19"/>
      <c r="BB34" s="23"/>
      <c r="BC34" s="58"/>
      <c r="BD34" s="60"/>
      <c r="BE34" s="16"/>
      <c r="BF34" s="17"/>
      <c r="BG34" s="58"/>
      <c r="BH34" s="60"/>
      <c r="BI34" s="19"/>
      <c r="BJ34" s="23"/>
      <c r="BK34" s="58"/>
      <c r="BL34" s="60"/>
      <c r="BM34" s="16"/>
      <c r="BN34" s="17"/>
      <c r="BO34" s="58"/>
      <c r="BP34" s="60"/>
      <c r="BQ34" s="19"/>
      <c r="BR34" s="23"/>
      <c r="BS34" s="58"/>
      <c r="BT34" s="60"/>
      <c r="BU34" s="19"/>
      <c r="BV34" s="23"/>
      <c r="BW34" s="58"/>
      <c r="BX34" s="60"/>
      <c r="BY34" s="19"/>
      <c r="BZ34" s="23"/>
      <c r="CA34" s="58"/>
      <c r="CB34" s="60"/>
      <c r="CC34" s="19"/>
      <c r="CD34" s="23"/>
      <c r="CE34" s="58"/>
      <c r="CF34" s="60"/>
      <c r="CG34" s="19"/>
      <c r="CH34" s="23"/>
      <c r="CI34" s="58"/>
      <c r="CJ34" s="60"/>
      <c r="CK34" s="19"/>
      <c r="CL34" s="23"/>
      <c r="CM34" s="58"/>
      <c r="CN34" s="60"/>
      <c r="CO34" s="19"/>
      <c r="CP34" s="23"/>
      <c r="CQ34" s="58"/>
      <c r="CR34" s="60"/>
      <c r="CS34" s="19"/>
      <c r="CT34" s="23"/>
      <c r="CU34" s="58"/>
      <c r="CV34" s="60"/>
      <c r="CW34" s="19"/>
      <c r="CX34" s="23"/>
      <c r="CY34" s="58"/>
      <c r="CZ34" s="60"/>
      <c r="DA34" s="19"/>
      <c r="DB34" s="23"/>
      <c r="DC34" s="58"/>
      <c r="DD34" s="60"/>
      <c r="DE34" s="19"/>
      <c r="DF34" s="23"/>
      <c r="DG34" s="58"/>
      <c r="DH34" s="60"/>
      <c r="DI34" s="19"/>
      <c r="DJ34" s="23"/>
      <c r="DK34" s="58"/>
      <c r="DL34" s="60"/>
      <c r="DM34" s="19"/>
      <c r="DN34" s="23"/>
      <c r="DO34" s="58"/>
      <c r="DP34" s="60"/>
      <c r="DQ34" s="19"/>
      <c r="DR34" s="23"/>
      <c r="DS34" s="58"/>
      <c r="DT34" s="60"/>
      <c r="DU34" s="19"/>
    </row>
    <row r="35" spans="2:125">
      <c r="B35" s="17">
        <f>Jan!B35</f>
        <v>0</v>
      </c>
      <c r="C35" s="15" t="str">
        <f>Jan!C35</f>
        <v>Galenbindunuwewa</v>
      </c>
      <c r="D35" s="15" t="str">
        <f>Jan!D35</f>
        <v>Galenbindunuwewa</v>
      </c>
      <c r="E35" s="19" t="str">
        <f>Jan!E35</f>
        <v>Galenbindunuwewa</v>
      </c>
      <c r="F35" s="23"/>
      <c r="G35" s="58"/>
      <c r="H35" s="60"/>
      <c r="I35" s="19"/>
      <c r="J35" s="17"/>
      <c r="K35" s="58"/>
      <c r="L35" s="60"/>
      <c r="M35" s="19"/>
      <c r="N35" s="17"/>
      <c r="O35" s="58"/>
      <c r="P35" s="60"/>
      <c r="Q35" s="16"/>
      <c r="R35" s="17"/>
      <c r="S35" s="58"/>
      <c r="T35" s="60"/>
      <c r="U35" s="19"/>
      <c r="V35" s="23"/>
      <c r="W35" s="58"/>
      <c r="X35" s="60"/>
      <c r="Y35" s="19"/>
      <c r="Z35" s="23"/>
      <c r="AA35" s="58"/>
      <c r="AB35" s="60"/>
      <c r="AC35" s="16"/>
      <c r="AD35" s="17"/>
      <c r="AE35" s="58"/>
      <c r="AF35" s="60"/>
      <c r="AG35" s="19"/>
      <c r="AH35" s="17"/>
      <c r="AI35" s="58"/>
      <c r="AJ35" s="60"/>
      <c r="AK35" s="19"/>
      <c r="AL35" s="36"/>
      <c r="AM35" s="58"/>
      <c r="AN35" s="60"/>
      <c r="AO35" s="36"/>
      <c r="AP35" s="17"/>
      <c r="AQ35" s="58"/>
      <c r="AR35" s="60"/>
      <c r="AS35" s="19"/>
      <c r="AT35" s="23"/>
      <c r="AU35" s="58"/>
      <c r="AV35" s="60"/>
      <c r="AW35" s="16"/>
      <c r="AX35" s="17"/>
      <c r="AY35" s="58"/>
      <c r="AZ35" s="60"/>
      <c r="BA35" s="19"/>
      <c r="BB35" s="23"/>
      <c r="BC35" s="58"/>
      <c r="BD35" s="60"/>
      <c r="BE35" s="16"/>
      <c r="BF35" s="17"/>
      <c r="BG35" s="58"/>
      <c r="BH35" s="60"/>
      <c r="BI35" s="19"/>
      <c r="BJ35" s="23"/>
      <c r="BK35" s="58"/>
      <c r="BL35" s="60"/>
      <c r="BM35" s="16"/>
      <c r="BN35" s="17"/>
      <c r="BO35" s="58"/>
      <c r="BP35" s="60"/>
      <c r="BQ35" s="19"/>
      <c r="BR35" s="23"/>
      <c r="BS35" s="58"/>
      <c r="BT35" s="60"/>
      <c r="BU35" s="19"/>
      <c r="BV35" s="23"/>
      <c r="BW35" s="58"/>
      <c r="BX35" s="60"/>
      <c r="BY35" s="19"/>
      <c r="BZ35" s="23"/>
      <c r="CA35" s="58"/>
      <c r="CB35" s="60"/>
      <c r="CC35" s="19"/>
      <c r="CD35" s="23"/>
      <c r="CE35" s="58"/>
      <c r="CF35" s="60"/>
      <c r="CG35" s="19"/>
      <c r="CH35" s="23"/>
      <c r="CI35" s="58"/>
      <c r="CJ35" s="60"/>
      <c r="CK35" s="19"/>
      <c r="CL35" s="23"/>
      <c r="CM35" s="58"/>
      <c r="CN35" s="60"/>
      <c r="CO35" s="19"/>
      <c r="CP35" s="23"/>
      <c r="CQ35" s="58"/>
      <c r="CR35" s="60"/>
      <c r="CS35" s="19"/>
      <c r="CT35" s="23"/>
      <c r="CU35" s="58"/>
      <c r="CV35" s="60"/>
      <c r="CW35" s="19"/>
      <c r="CX35" s="23"/>
      <c r="CY35" s="58"/>
      <c r="CZ35" s="60"/>
      <c r="DA35" s="19"/>
      <c r="DB35" s="23"/>
      <c r="DC35" s="58"/>
      <c r="DD35" s="60"/>
      <c r="DE35" s="19"/>
      <c r="DF35" s="23"/>
      <c r="DG35" s="58"/>
      <c r="DH35" s="60"/>
      <c r="DI35" s="19"/>
      <c r="DJ35" s="23"/>
      <c r="DK35" s="58"/>
      <c r="DL35" s="60"/>
      <c r="DM35" s="19"/>
      <c r="DN35" s="23"/>
      <c r="DO35" s="58"/>
      <c r="DP35" s="60"/>
      <c r="DQ35" s="19"/>
      <c r="DR35" s="23"/>
      <c r="DS35" s="58"/>
      <c r="DT35" s="60"/>
      <c r="DU35" s="19"/>
    </row>
    <row r="36" spans="2:125">
      <c r="B36" s="17">
        <f>Jan!B36</f>
        <v>0</v>
      </c>
      <c r="C36" s="15" t="str">
        <f>Jan!C36</f>
        <v>Galenbindunuwewa</v>
      </c>
      <c r="D36" s="15" t="str">
        <f>Jan!D36</f>
        <v>Galenbindunuwewa</v>
      </c>
      <c r="E36" s="19" t="str">
        <f>Jan!E36</f>
        <v>Padikaramaduwa</v>
      </c>
      <c r="F36" s="23"/>
      <c r="G36" s="58"/>
      <c r="H36" s="60"/>
      <c r="I36" s="19"/>
      <c r="J36" s="17"/>
      <c r="K36" s="58"/>
      <c r="L36" s="60"/>
      <c r="M36" s="19"/>
      <c r="N36" s="17"/>
      <c r="O36" s="58"/>
      <c r="P36" s="60"/>
      <c r="Q36" s="16"/>
      <c r="R36" s="17"/>
      <c r="S36" s="58"/>
      <c r="T36" s="60"/>
      <c r="U36" s="19"/>
      <c r="V36" s="23"/>
      <c r="W36" s="58"/>
      <c r="X36" s="60"/>
      <c r="Y36" s="19"/>
      <c r="Z36" s="23"/>
      <c r="AA36" s="58"/>
      <c r="AB36" s="60"/>
      <c r="AC36" s="16"/>
      <c r="AD36" s="17"/>
      <c r="AE36" s="58"/>
      <c r="AF36" s="60"/>
      <c r="AG36" s="19"/>
      <c r="AH36" s="17"/>
      <c r="AI36" s="58"/>
      <c r="AJ36" s="60"/>
      <c r="AK36" s="19"/>
      <c r="AL36" s="36"/>
      <c r="AM36" s="58"/>
      <c r="AN36" s="60"/>
      <c r="AO36" s="36"/>
      <c r="AP36" s="17"/>
      <c r="AQ36" s="58"/>
      <c r="AR36" s="60"/>
      <c r="AS36" s="19"/>
      <c r="AT36" s="23"/>
      <c r="AU36" s="58"/>
      <c r="AV36" s="60"/>
      <c r="AW36" s="16"/>
      <c r="AX36" s="17"/>
      <c r="AY36" s="58"/>
      <c r="AZ36" s="60"/>
      <c r="BA36" s="19"/>
      <c r="BB36" s="23"/>
      <c r="BC36" s="58"/>
      <c r="BD36" s="60"/>
      <c r="BE36" s="16"/>
      <c r="BF36" s="17"/>
      <c r="BG36" s="58"/>
      <c r="BH36" s="60"/>
      <c r="BI36" s="19"/>
      <c r="BJ36" s="23"/>
      <c r="BK36" s="58"/>
      <c r="BL36" s="60"/>
      <c r="BM36" s="16"/>
      <c r="BN36" s="17"/>
      <c r="BO36" s="58"/>
      <c r="BP36" s="60"/>
      <c r="BQ36" s="19"/>
      <c r="BR36" s="23"/>
      <c r="BS36" s="58"/>
      <c r="BT36" s="60"/>
      <c r="BU36" s="19"/>
      <c r="BV36" s="23"/>
      <c r="BW36" s="58"/>
      <c r="BX36" s="60"/>
      <c r="BY36" s="19"/>
      <c r="BZ36" s="23"/>
      <c r="CA36" s="58"/>
      <c r="CB36" s="60"/>
      <c r="CC36" s="19"/>
      <c r="CD36" s="23"/>
      <c r="CE36" s="58"/>
      <c r="CF36" s="60"/>
      <c r="CG36" s="19"/>
      <c r="CH36" s="23"/>
      <c r="CI36" s="58"/>
      <c r="CJ36" s="60"/>
      <c r="CK36" s="19"/>
      <c r="CL36" s="23"/>
      <c r="CM36" s="58"/>
      <c r="CN36" s="60"/>
      <c r="CO36" s="19"/>
      <c r="CP36" s="23"/>
      <c r="CQ36" s="58"/>
      <c r="CR36" s="60"/>
      <c r="CS36" s="19"/>
      <c r="CT36" s="23"/>
      <c r="CU36" s="58"/>
      <c r="CV36" s="60"/>
      <c r="CW36" s="19"/>
      <c r="CX36" s="23"/>
      <c r="CY36" s="58"/>
      <c r="CZ36" s="60"/>
      <c r="DA36" s="19"/>
      <c r="DB36" s="23"/>
      <c r="DC36" s="58"/>
      <c r="DD36" s="60"/>
      <c r="DE36" s="19"/>
      <c r="DF36" s="23"/>
      <c r="DG36" s="58"/>
      <c r="DH36" s="60"/>
      <c r="DI36" s="19"/>
      <c r="DJ36" s="23"/>
      <c r="DK36" s="58"/>
      <c r="DL36" s="60"/>
      <c r="DM36" s="19"/>
      <c r="DN36" s="23"/>
      <c r="DO36" s="58"/>
      <c r="DP36" s="60"/>
      <c r="DQ36" s="19"/>
      <c r="DR36" s="23"/>
      <c r="DS36" s="58"/>
      <c r="DT36" s="60"/>
      <c r="DU36" s="19"/>
    </row>
    <row r="37" spans="2:125">
      <c r="B37" s="17">
        <f>Jan!B37</f>
        <v>0</v>
      </c>
      <c r="C37" s="15" t="str">
        <f>Jan!C37</f>
        <v>Galenbindunuwewa</v>
      </c>
      <c r="D37" s="15" t="str">
        <f>Jan!D37</f>
        <v>Galenbindunuwewa</v>
      </c>
      <c r="E37" s="19" t="str">
        <f>Jan!E37</f>
        <v>Gatalawa</v>
      </c>
      <c r="F37" s="23"/>
      <c r="G37" s="58"/>
      <c r="H37" s="60"/>
      <c r="I37" s="19"/>
      <c r="J37" s="17"/>
      <c r="K37" s="58"/>
      <c r="L37" s="60"/>
      <c r="M37" s="19"/>
      <c r="N37" s="17"/>
      <c r="O37" s="58"/>
      <c r="P37" s="60"/>
      <c r="Q37" s="16"/>
      <c r="R37" s="17"/>
      <c r="S37" s="58"/>
      <c r="T37" s="60"/>
      <c r="U37" s="19"/>
      <c r="V37" s="23"/>
      <c r="W37" s="58"/>
      <c r="X37" s="60"/>
      <c r="Y37" s="19"/>
      <c r="Z37" s="23"/>
      <c r="AA37" s="58"/>
      <c r="AB37" s="60"/>
      <c r="AC37" s="16"/>
      <c r="AD37" s="17"/>
      <c r="AE37" s="58"/>
      <c r="AF37" s="60"/>
      <c r="AG37" s="19"/>
      <c r="AH37" s="17"/>
      <c r="AI37" s="58"/>
      <c r="AJ37" s="60"/>
      <c r="AK37" s="19"/>
      <c r="AL37" s="36"/>
      <c r="AM37" s="58"/>
      <c r="AN37" s="60"/>
      <c r="AO37" s="36"/>
      <c r="AP37" s="17"/>
      <c r="AQ37" s="58"/>
      <c r="AR37" s="60"/>
      <c r="AS37" s="19"/>
      <c r="AT37" s="23"/>
      <c r="AU37" s="58"/>
      <c r="AV37" s="60"/>
      <c r="AW37" s="16"/>
      <c r="AX37" s="17"/>
      <c r="AY37" s="58"/>
      <c r="AZ37" s="60"/>
      <c r="BA37" s="19"/>
      <c r="BB37" s="23"/>
      <c r="BC37" s="58"/>
      <c r="BD37" s="60"/>
      <c r="BE37" s="16"/>
      <c r="BF37" s="17"/>
      <c r="BG37" s="58"/>
      <c r="BH37" s="60"/>
      <c r="BI37" s="19"/>
      <c r="BJ37" s="23"/>
      <c r="BK37" s="58"/>
      <c r="BL37" s="60"/>
      <c r="BM37" s="16"/>
      <c r="BN37" s="17"/>
      <c r="BO37" s="58"/>
      <c r="BP37" s="60"/>
      <c r="BQ37" s="19"/>
      <c r="BR37" s="23"/>
      <c r="BS37" s="58"/>
      <c r="BT37" s="60"/>
      <c r="BU37" s="19"/>
      <c r="BV37" s="23"/>
      <c r="BW37" s="58"/>
      <c r="BX37" s="60"/>
      <c r="BY37" s="19"/>
      <c r="BZ37" s="23"/>
      <c r="CA37" s="58"/>
      <c r="CB37" s="60"/>
      <c r="CC37" s="19"/>
      <c r="CD37" s="23"/>
      <c r="CE37" s="58"/>
      <c r="CF37" s="60"/>
      <c r="CG37" s="19"/>
      <c r="CH37" s="23"/>
      <c r="CI37" s="58"/>
      <c r="CJ37" s="60"/>
      <c r="CK37" s="19"/>
      <c r="CL37" s="23"/>
      <c r="CM37" s="58"/>
      <c r="CN37" s="60"/>
      <c r="CO37" s="19"/>
      <c r="CP37" s="23"/>
      <c r="CQ37" s="58"/>
      <c r="CR37" s="60"/>
      <c r="CS37" s="19"/>
      <c r="CT37" s="23"/>
      <c r="CU37" s="58"/>
      <c r="CV37" s="60"/>
      <c r="CW37" s="19"/>
      <c r="CX37" s="23"/>
      <c r="CY37" s="58"/>
      <c r="CZ37" s="60"/>
      <c r="DA37" s="19"/>
      <c r="DB37" s="23"/>
      <c r="DC37" s="58"/>
      <c r="DD37" s="60"/>
      <c r="DE37" s="19"/>
      <c r="DF37" s="23"/>
      <c r="DG37" s="58"/>
      <c r="DH37" s="60"/>
      <c r="DI37" s="19"/>
      <c r="DJ37" s="23"/>
      <c r="DK37" s="58"/>
      <c r="DL37" s="60"/>
      <c r="DM37" s="19"/>
      <c r="DN37" s="23"/>
      <c r="DO37" s="58"/>
      <c r="DP37" s="60"/>
      <c r="DQ37" s="19"/>
      <c r="DR37" s="23"/>
      <c r="DS37" s="58"/>
      <c r="DT37" s="60"/>
      <c r="DU37" s="19"/>
    </row>
    <row r="38" spans="2:125">
      <c r="B38" s="17">
        <f>Jan!B38</f>
        <v>0</v>
      </c>
      <c r="C38" s="15" t="str">
        <f>Jan!C38</f>
        <v>Galenbindunuwewa</v>
      </c>
      <c r="D38" s="15" t="str">
        <f>Jan!D38</f>
        <v>Galenbindunuwewa</v>
      </c>
      <c r="E38" s="19" t="str">
        <f>Jan!E38</f>
        <v>Manankattiya</v>
      </c>
      <c r="F38" s="23"/>
      <c r="G38" s="58"/>
      <c r="H38" s="60"/>
      <c r="I38" s="19"/>
      <c r="J38" s="17"/>
      <c r="K38" s="58"/>
      <c r="L38" s="60"/>
      <c r="M38" s="19"/>
      <c r="N38" s="17"/>
      <c r="O38" s="58"/>
      <c r="P38" s="60"/>
      <c r="Q38" s="16"/>
      <c r="R38" s="17"/>
      <c r="S38" s="58"/>
      <c r="T38" s="60"/>
      <c r="U38" s="19"/>
      <c r="V38" s="23"/>
      <c r="W38" s="58"/>
      <c r="X38" s="60"/>
      <c r="Y38" s="19"/>
      <c r="Z38" s="23"/>
      <c r="AA38" s="58"/>
      <c r="AB38" s="60"/>
      <c r="AC38" s="16"/>
      <c r="AD38" s="17"/>
      <c r="AE38" s="58"/>
      <c r="AF38" s="60"/>
      <c r="AG38" s="19"/>
      <c r="AH38" s="17"/>
      <c r="AI38" s="58"/>
      <c r="AJ38" s="60"/>
      <c r="AK38" s="19"/>
      <c r="AL38" s="36"/>
      <c r="AM38" s="58"/>
      <c r="AN38" s="60"/>
      <c r="AO38" s="36"/>
      <c r="AP38" s="17"/>
      <c r="AQ38" s="58"/>
      <c r="AR38" s="60"/>
      <c r="AS38" s="19"/>
      <c r="AT38" s="23"/>
      <c r="AU38" s="58"/>
      <c r="AV38" s="60"/>
      <c r="AW38" s="16"/>
      <c r="AX38" s="17"/>
      <c r="AY38" s="58"/>
      <c r="AZ38" s="60"/>
      <c r="BA38" s="19"/>
      <c r="BB38" s="23"/>
      <c r="BC38" s="58"/>
      <c r="BD38" s="60"/>
      <c r="BE38" s="16"/>
      <c r="BF38" s="17"/>
      <c r="BG38" s="58"/>
      <c r="BH38" s="60"/>
      <c r="BI38" s="19"/>
      <c r="BJ38" s="23"/>
      <c r="BK38" s="58"/>
      <c r="BL38" s="60"/>
      <c r="BM38" s="16"/>
      <c r="BN38" s="17"/>
      <c r="BO38" s="58"/>
      <c r="BP38" s="60"/>
      <c r="BQ38" s="19"/>
      <c r="BR38" s="23"/>
      <c r="BS38" s="58"/>
      <c r="BT38" s="60"/>
      <c r="BU38" s="19"/>
      <c r="BV38" s="23"/>
      <c r="BW38" s="58"/>
      <c r="BX38" s="60"/>
      <c r="BY38" s="19"/>
      <c r="BZ38" s="23"/>
      <c r="CA38" s="58"/>
      <c r="CB38" s="60"/>
      <c r="CC38" s="19"/>
      <c r="CD38" s="23"/>
      <c r="CE38" s="58"/>
      <c r="CF38" s="60"/>
      <c r="CG38" s="19"/>
      <c r="CH38" s="23"/>
      <c r="CI38" s="58"/>
      <c r="CJ38" s="60"/>
      <c r="CK38" s="19"/>
      <c r="CL38" s="23"/>
      <c r="CM38" s="58"/>
      <c r="CN38" s="60"/>
      <c r="CO38" s="19"/>
      <c r="CP38" s="23"/>
      <c r="CQ38" s="58"/>
      <c r="CR38" s="60"/>
      <c r="CS38" s="19"/>
      <c r="CT38" s="23"/>
      <c r="CU38" s="58"/>
      <c r="CV38" s="60"/>
      <c r="CW38" s="19"/>
      <c r="CX38" s="23"/>
      <c r="CY38" s="58"/>
      <c r="CZ38" s="60"/>
      <c r="DA38" s="19"/>
      <c r="DB38" s="23"/>
      <c r="DC38" s="58"/>
      <c r="DD38" s="60"/>
      <c r="DE38" s="19"/>
      <c r="DF38" s="23"/>
      <c r="DG38" s="58"/>
      <c r="DH38" s="60"/>
      <c r="DI38" s="19"/>
      <c r="DJ38" s="23"/>
      <c r="DK38" s="58"/>
      <c r="DL38" s="60"/>
      <c r="DM38" s="19"/>
      <c r="DN38" s="23"/>
      <c r="DO38" s="58"/>
      <c r="DP38" s="60"/>
      <c r="DQ38" s="19"/>
      <c r="DR38" s="23"/>
      <c r="DS38" s="58"/>
      <c r="DT38" s="60"/>
      <c r="DU38" s="19"/>
    </row>
    <row r="39" spans="2:125">
      <c r="B39" s="17">
        <f>Jan!B39</f>
        <v>0</v>
      </c>
      <c r="C39" s="15" t="str">
        <f>Jan!C39</f>
        <v>Galenbindunuwewa</v>
      </c>
      <c r="D39" s="15" t="str">
        <f>Jan!D39</f>
        <v>Galenbindunuwewa</v>
      </c>
      <c r="E39" s="19" t="str">
        <f>Jan!E39</f>
        <v>Gomarankalla</v>
      </c>
      <c r="F39" s="23"/>
      <c r="G39" s="58"/>
      <c r="H39" s="60"/>
      <c r="I39" s="19"/>
      <c r="J39" s="17"/>
      <c r="K39" s="58"/>
      <c r="L39" s="60"/>
      <c r="M39" s="19"/>
      <c r="N39" s="17"/>
      <c r="O39" s="58"/>
      <c r="P39" s="60"/>
      <c r="Q39" s="16"/>
      <c r="R39" s="17"/>
      <c r="S39" s="58"/>
      <c r="T39" s="60"/>
      <c r="U39" s="19"/>
      <c r="V39" s="23"/>
      <c r="W39" s="58"/>
      <c r="X39" s="60"/>
      <c r="Y39" s="19"/>
      <c r="Z39" s="23"/>
      <c r="AA39" s="58"/>
      <c r="AB39" s="60"/>
      <c r="AC39" s="16"/>
      <c r="AD39" s="17"/>
      <c r="AE39" s="58"/>
      <c r="AF39" s="60"/>
      <c r="AG39" s="19"/>
      <c r="AH39" s="17"/>
      <c r="AI39" s="58"/>
      <c r="AJ39" s="60"/>
      <c r="AK39" s="19"/>
      <c r="AL39" s="36"/>
      <c r="AM39" s="58"/>
      <c r="AN39" s="60"/>
      <c r="AO39" s="36"/>
      <c r="AP39" s="17"/>
      <c r="AQ39" s="58"/>
      <c r="AR39" s="60"/>
      <c r="AS39" s="19"/>
      <c r="AT39" s="23"/>
      <c r="AU39" s="58"/>
      <c r="AV39" s="60"/>
      <c r="AW39" s="16"/>
      <c r="AX39" s="17"/>
      <c r="AY39" s="58"/>
      <c r="AZ39" s="60"/>
      <c r="BA39" s="19"/>
      <c r="BB39" s="23"/>
      <c r="BC39" s="58"/>
      <c r="BD39" s="60"/>
      <c r="BE39" s="16"/>
      <c r="BF39" s="17"/>
      <c r="BG39" s="58"/>
      <c r="BH39" s="60"/>
      <c r="BI39" s="19"/>
      <c r="BJ39" s="23"/>
      <c r="BK39" s="58"/>
      <c r="BL39" s="60"/>
      <c r="BM39" s="16"/>
      <c r="BN39" s="17"/>
      <c r="BO39" s="58"/>
      <c r="BP39" s="60"/>
      <c r="BQ39" s="19"/>
      <c r="BR39" s="23"/>
      <c r="BS39" s="58"/>
      <c r="BT39" s="60"/>
      <c r="BU39" s="19"/>
      <c r="BV39" s="23"/>
      <c r="BW39" s="58"/>
      <c r="BX39" s="60"/>
      <c r="BY39" s="19"/>
      <c r="BZ39" s="23"/>
      <c r="CA39" s="58"/>
      <c r="CB39" s="60"/>
      <c r="CC39" s="19"/>
      <c r="CD39" s="23"/>
      <c r="CE39" s="58"/>
      <c r="CF39" s="60"/>
      <c r="CG39" s="19"/>
      <c r="CH39" s="23"/>
      <c r="CI39" s="58"/>
      <c r="CJ39" s="60"/>
      <c r="CK39" s="19"/>
      <c r="CL39" s="23"/>
      <c r="CM39" s="58"/>
      <c r="CN39" s="60"/>
      <c r="CO39" s="19"/>
      <c r="CP39" s="23"/>
      <c r="CQ39" s="58"/>
      <c r="CR39" s="60"/>
      <c r="CS39" s="19"/>
      <c r="CT39" s="23"/>
      <c r="CU39" s="58"/>
      <c r="CV39" s="60"/>
      <c r="CW39" s="19"/>
      <c r="CX39" s="23"/>
      <c r="CY39" s="58"/>
      <c r="CZ39" s="60"/>
      <c r="DA39" s="19"/>
      <c r="DB39" s="23"/>
      <c r="DC39" s="58"/>
      <c r="DD39" s="60"/>
      <c r="DE39" s="19"/>
      <c r="DF39" s="23"/>
      <c r="DG39" s="58"/>
      <c r="DH39" s="60"/>
      <c r="DI39" s="19"/>
      <c r="DJ39" s="23"/>
      <c r="DK39" s="58"/>
      <c r="DL39" s="60"/>
      <c r="DM39" s="19"/>
      <c r="DN39" s="23"/>
      <c r="DO39" s="58"/>
      <c r="DP39" s="60"/>
      <c r="DQ39" s="19"/>
      <c r="DR39" s="23"/>
      <c r="DS39" s="58"/>
      <c r="DT39" s="60"/>
      <c r="DU39" s="19"/>
    </row>
    <row r="40" spans="2:125">
      <c r="B40" s="17">
        <f>Jan!B40</f>
        <v>0</v>
      </c>
      <c r="C40" s="15" t="str">
        <f>Jan!C40</f>
        <v>Galenbindunuwewa</v>
      </c>
      <c r="D40" s="15" t="str">
        <f>Jan!D40</f>
        <v>Galenbindunuwewa</v>
      </c>
      <c r="E40" s="19" t="str">
        <f>Jan!E40</f>
        <v>Upuldeniya</v>
      </c>
      <c r="F40" s="23"/>
      <c r="G40" s="58"/>
      <c r="H40" s="60"/>
      <c r="I40" s="19"/>
      <c r="J40" s="17"/>
      <c r="K40" s="58"/>
      <c r="L40" s="60"/>
      <c r="M40" s="19"/>
      <c r="N40" s="17"/>
      <c r="O40" s="58"/>
      <c r="P40" s="60"/>
      <c r="Q40" s="16"/>
      <c r="R40" s="17"/>
      <c r="S40" s="58"/>
      <c r="T40" s="60"/>
      <c r="U40" s="19"/>
      <c r="V40" s="23"/>
      <c r="W40" s="58"/>
      <c r="X40" s="60"/>
      <c r="Y40" s="19"/>
      <c r="Z40" s="23"/>
      <c r="AA40" s="58"/>
      <c r="AB40" s="60"/>
      <c r="AC40" s="16"/>
      <c r="AD40" s="17"/>
      <c r="AE40" s="58"/>
      <c r="AF40" s="60"/>
      <c r="AG40" s="19"/>
      <c r="AH40" s="17"/>
      <c r="AI40" s="58"/>
      <c r="AJ40" s="60"/>
      <c r="AK40" s="19"/>
      <c r="AL40" s="36"/>
      <c r="AM40" s="58"/>
      <c r="AN40" s="60"/>
      <c r="AO40" s="36"/>
      <c r="AP40" s="17"/>
      <c r="AQ40" s="58"/>
      <c r="AR40" s="60"/>
      <c r="AS40" s="19"/>
      <c r="AT40" s="23"/>
      <c r="AU40" s="58"/>
      <c r="AV40" s="60"/>
      <c r="AW40" s="16"/>
      <c r="AX40" s="17"/>
      <c r="AY40" s="58"/>
      <c r="AZ40" s="60"/>
      <c r="BA40" s="19"/>
      <c r="BB40" s="23"/>
      <c r="BC40" s="58"/>
      <c r="BD40" s="60"/>
      <c r="BE40" s="16"/>
      <c r="BF40" s="17"/>
      <c r="BG40" s="58"/>
      <c r="BH40" s="60"/>
      <c r="BI40" s="19"/>
      <c r="BJ40" s="23"/>
      <c r="BK40" s="58"/>
      <c r="BL40" s="60"/>
      <c r="BM40" s="16"/>
      <c r="BN40" s="17"/>
      <c r="BO40" s="58"/>
      <c r="BP40" s="60"/>
      <c r="BQ40" s="19"/>
      <c r="BR40" s="23"/>
      <c r="BS40" s="58"/>
      <c r="BT40" s="60"/>
      <c r="BU40" s="19"/>
      <c r="BV40" s="23"/>
      <c r="BW40" s="58"/>
      <c r="BX40" s="60"/>
      <c r="BY40" s="19"/>
      <c r="BZ40" s="23"/>
      <c r="CA40" s="58"/>
      <c r="CB40" s="60"/>
      <c r="CC40" s="19"/>
      <c r="CD40" s="23"/>
      <c r="CE40" s="58"/>
      <c r="CF40" s="60"/>
      <c r="CG40" s="19"/>
      <c r="CH40" s="23"/>
      <c r="CI40" s="58"/>
      <c r="CJ40" s="60"/>
      <c r="CK40" s="19"/>
      <c r="CL40" s="23"/>
      <c r="CM40" s="58"/>
      <c r="CN40" s="60"/>
      <c r="CO40" s="19"/>
      <c r="CP40" s="23"/>
      <c r="CQ40" s="58"/>
      <c r="CR40" s="60"/>
      <c r="CS40" s="19"/>
      <c r="CT40" s="23"/>
      <c r="CU40" s="58"/>
      <c r="CV40" s="60"/>
      <c r="CW40" s="19"/>
      <c r="CX40" s="23"/>
      <c r="CY40" s="58"/>
      <c r="CZ40" s="60"/>
      <c r="DA40" s="19"/>
      <c r="DB40" s="23"/>
      <c r="DC40" s="58"/>
      <c r="DD40" s="60"/>
      <c r="DE40" s="19"/>
      <c r="DF40" s="23"/>
      <c r="DG40" s="58"/>
      <c r="DH40" s="60"/>
      <c r="DI40" s="19"/>
      <c r="DJ40" s="23"/>
      <c r="DK40" s="58"/>
      <c r="DL40" s="60"/>
      <c r="DM40" s="19"/>
      <c r="DN40" s="23"/>
      <c r="DO40" s="58"/>
      <c r="DP40" s="60"/>
      <c r="DQ40" s="19"/>
      <c r="DR40" s="23"/>
      <c r="DS40" s="58"/>
      <c r="DT40" s="60"/>
      <c r="DU40" s="19"/>
    </row>
    <row r="41" spans="2:125">
      <c r="B41" s="17">
        <f>Jan!B41</f>
        <v>0</v>
      </c>
      <c r="C41" s="15" t="str">
        <f>Jan!C41</f>
        <v>Galenbindunuwewa</v>
      </c>
      <c r="D41" s="15" t="str">
        <f>Jan!D41</f>
        <v>Galenbindunuwewa</v>
      </c>
      <c r="E41" s="19" t="str">
        <f>Jan!E41</f>
        <v>Kiulekada</v>
      </c>
      <c r="F41" s="23"/>
      <c r="G41" s="58"/>
      <c r="H41" s="60"/>
      <c r="I41" s="19"/>
      <c r="J41" s="17"/>
      <c r="K41" s="58"/>
      <c r="L41" s="60"/>
      <c r="M41" s="19"/>
      <c r="N41" s="17"/>
      <c r="O41" s="58"/>
      <c r="P41" s="60"/>
      <c r="Q41" s="16"/>
      <c r="R41" s="17"/>
      <c r="S41" s="58"/>
      <c r="T41" s="60"/>
      <c r="U41" s="19"/>
      <c r="V41" s="23"/>
      <c r="W41" s="58"/>
      <c r="X41" s="60"/>
      <c r="Y41" s="19"/>
      <c r="Z41" s="23"/>
      <c r="AA41" s="58"/>
      <c r="AB41" s="60"/>
      <c r="AC41" s="16"/>
      <c r="AD41" s="17"/>
      <c r="AE41" s="58"/>
      <c r="AF41" s="60"/>
      <c r="AG41" s="19"/>
      <c r="AH41" s="17"/>
      <c r="AI41" s="58"/>
      <c r="AJ41" s="60"/>
      <c r="AK41" s="19"/>
      <c r="AL41" s="36"/>
      <c r="AM41" s="58"/>
      <c r="AN41" s="60"/>
      <c r="AO41" s="36"/>
      <c r="AP41" s="17"/>
      <c r="AQ41" s="58"/>
      <c r="AR41" s="60"/>
      <c r="AS41" s="19"/>
      <c r="AT41" s="23"/>
      <c r="AU41" s="58"/>
      <c r="AV41" s="60"/>
      <c r="AW41" s="16"/>
      <c r="AX41" s="17"/>
      <c r="AY41" s="58"/>
      <c r="AZ41" s="60"/>
      <c r="BA41" s="19"/>
      <c r="BB41" s="23"/>
      <c r="BC41" s="58"/>
      <c r="BD41" s="60"/>
      <c r="BE41" s="16"/>
      <c r="BF41" s="17"/>
      <c r="BG41" s="58"/>
      <c r="BH41" s="60"/>
      <c r="BI41" s="19"/>
      <c r="BJ41" s="23"/>
      <c r="BK41" s="58"/>
      <c r="BL41" s="60"/>
      <c r="BM41" s="16"/>
      <c r="BN41" s="17"/>
      <c r="BO41" s="58"/>
      <c r="BP41" s="60"/>
      <c r="BQ41" s="19"/>
      <c r="BR41" s="23"/>
      <c r="BS41" s="58"/>
      <c r="BT41" s="60"/>
      <c r="BU41" s="19"/>
      <c r="BV41" s="23"/>
      <c r="BW41" s="58"/>
      <c r="BX41" s="60"/>
      <c r="BY41" s="19"/>
      <c r="BZ41" s="23"/>
      <c r="CA41" s="58"/>
      <c r="CB41" s="60"/>
      <c r="CC41" s="19"/>
      <c r="CD41" s="23"/>
      <c r="CE41" s="58"/>
      <c r="CF41" s="60"/>
      <c r="CG41" s="19"/>
      <c r="CH41" s="23"/>
      <c r="CI41" s="58"/>
      <c r="CJ41" s="60"/>
      <c r="CK41" s="19"/>
      <c r="CL41" s="23"/>
      <c r="CM41" s="58"/>
      <c r="CN41" s="60"/>
      <c r="CO41" s="19"/>
      <c r="CP41" s="23"/>
      <c r="CQ41" s="58"/>
      <c r="CR41" s="60"/>
      <c r="CS41" s="19"/>
      <c r="CT41" s="23"/>
      <c r="CU41" s="58"/>
      <c r="CV41" s="60"/>
      <c r="CW41" s="19"/>
      <c r="CX41" s="23"/>
      <c r="CY41" s="58"/>
      <c r="CZ41" s="60"/>
      <c r="DA41" s="19"/>
      <c r="DB41" s="23"/>
      <c r="DC41" s="58"/>
      <c r="DD41" s="60"/>
      <c r="DE41" s="19"/>
      <c r="DF41" s="23"/>
      <c r="DG41" s="58"/>
      <c r="DH41" s="60"/>
      <c r="DI41" s="19"/>
      <c r="DJ41" s="23"/>
      <c r="DK41" s="58"/>
      <c r="DL41" s="60"/>
      <c r="DM41" s="19"/>
      <c r="DN41" s="23"/>
      <c r="DO41" s="58"/>
      <c r="DP41" s="60"/>
      <c r="DQ41" s="19"/>
      <c r="DR41" s="23"/>
      <c r="DS41" s="58"/>
      <c r="DT41" s="60"/>
      <c r="DU41" s="19"/>
    </row>
    <row r="42" spans="2:125">
      <c r="B42" s="17">
        <f>Jan!B42</f>
        <v>0</v>
      </c>
      <c r="C42" s="15" t="str">
        <f>Jan!C42</f>
        <v>Galenbindunuwewa</v>
      </c>
      <c r="D42" s="15" t="str">
        <f>Jan!D42</f>
        <v>Galenbindunuwewa</v>
      </c>
      <c r="E42" s="19" t="str">
        <f>Jan!E42</f>
        <v>Dutuwewa</v>
      </c>
      <c r="F42" s="23"/>
      <c r="G42" s="58"/>
      <c r="H42" s="60"/>
      <c r="I42" s="19"/>
      <c r="J42" s="17"/>
      <c r="K42" s="58"/>
      <c r="L42" s="60"/>
      <c r="M42" s="19"/>
      <c r="N42" s="17"/>
      <c r="O42" s="58"/>
      <c r="P42" s="60"/>
      <c r="Q42" s="16"/>
      <c r="R42" s="17"/>
      <c r="S42" s="58"/>
      <c r="T42" s="60"/>
      <c r="U42" s="19"/>
      <c r="V42" s="23"/>
      <c r="W42" s="58"/>
      <c r="X42" s="60"/>
      <c r="Y42" s="19"/>
      <c r="Z42" s="23"/>
      <c r="AA42" s="58"/>
      <c r="AB42" s="60"/>
      <c r="AC42" s="16"/>
      <c r="AD42" s="17"/>
      <c r="AE42" s="58"/>
      <c r="AF42" s="60"/>
      <c r="AG42" s="19"/>
      <c r="AH42" s="17"/>
      <c r="AI42" s="58"/>
      <c r="AJ42" s="60"/>
      <c r="AK42" s="19"/>
      <c r="AL42" s="36"/>
      <c r="AM42" s="58"/>
      <c r="AN42" s="60"/>
      <c r="AO42" s="36"/>
      <c r="AP42" s="17"/>
      <c r="AQ42" s="58"/>
      <c r="AR42" s="60"/>
      <c r="AS42" s="19"/>
      <c r="AT42" s="23"/>
      <c r="AU42" s="58"/>
      <c r="AV42" s="60"/>
      <c r="AW42" s="16"/>
      <c r="AX42" s="17"/>
      <c r="AY42" s="58"/>
      <c r="AZ42" s="60"/>
      <c r="BA42" s="19"/>
      <c r="BB42" s="23"/>
      <c r="BC42" s="58"/>
      <c r="BD42" s="60"/>
      <c r="BE42" s="16"/>
      <c r="BF42" s="17"/>
      <c r="BG42" s="58"/>
      <c r="BH42" s="60"/>
      <c r="BI42" s="19"/>
      <c r="BJ42" s="23"/>
      <c r="BK42" s="58"/>
      <c r="BL42" s="60"/>
      <c r="BM42" s="16"/>
      <c r="BN42" s="17"/>
      <c r="BO42" s="58"/>
      <c r="BP42" s="60"/>
      <c r="BQ42" s="19"/>
      <c r="BR42" s="23"/>
      <c r="BS42" s="58"/>
      <c r="BT42" s="60"/>
      <c r="BU42" s="19"/>
      <c r="BV42" s="23"/>
      <c r="BW42" s="58"/>
      <c r="BX42" s="60"/>
      <c r="BY42" s="19"/>
      <c r="BZ42" s="23"/>
      <c r="CA42" s="58"/>
      <c r="CB42" s="60"/>
      <c r="CC42" s="19"/>
      <c r="CD42" s="23"/>
      <c r="CE42" s="58"/>
      <c r="CF42" s="60"/>
      <c r="CG42" s="19"/>
      <c r="CH42" s="23"/>
      <c r="CI42" s="58"/>
      <c r="CJ42" s="60"/>
      <c r="CK42" s="19"/>
      <c r="CL42" s="23"/>
      <c r="CM42" s="58"/>
      <c r="CN42" s="60"/>
      <c r="CO42" s="19"/>
      <c r="CP42" s="23"/>
      <c r="CQ42" s="58"/>
      <c r="CR42" s="60"/>
      <c r="CS42" s="19"/>
      <c r="CT42" s="23"/>
      <c r="CU42" s="58"/>
      <c r="CV42" s="60"/>
      <c r="CW42" s="19"/>
      <c r="CX42" s="23"/>
      <c r="CY42" s="58"/>
      <c r="CZ42" s="60"/>
      <c r="DA42" s="19"/>
      <c r="DB42" s="23"/>
      <c r="DC42" s="58"/>
      <c r="DD42" s="60"/>
      <c r="DE42" s="19"/>
      <c r="DF42" s="23"/>
      <c r="DG42" s="58"/>
      <c r="DH42" s="60"/>
      <c r="DI42" s="19"/>
      <c r="DJ42" s="23"/>
      <c r="DK42" s="58"/>
      <c r="DL42" s="60"/>
      <c r="DM42" s="19"/>
      <c r="DN42" s="23"/>
      <c r="DO42" s="58"/>
      <c r="DP42" s="60"/>
      <c r="DQ42" s="19"/>
      <c r="DR42" s="23"/>
      <c r="DS42" s="58"/>
      <c r="DT42" s="60"/>
      <c r="DU42" s="19"/>
    </row>
    <row r="43" spans="2:125">
      <c r="B43" s="17">
        <f>Jan!B43</f>
        <v>0</v>
      </c>
      <c r="C43" s="15" t="str">
        <f>Jan!C43</f>
        <v>Rajanganaya Right Bank</v>
      </c>
      <c r="D43" s="15" t="str">
        <f>Jan!D43</f>
        <v>Rajanganaya Right Bank</v>
      </c>
      <c r="E43" s="19" t="str">
        <f>Jan!E43</f>
        <v>Rajangana Right Bank</v>
      </c>
      <c r="F43" s="23"/>
      <c r="G43" s="58"/>
      <c r="H43" s="60"/>
      <c r="I43" s="19"/>
      <c r="J43" s="17"/>
      <c r="K43" s="58"/>
      <c r="L43" s="60"/>
      <c r="M43" s="19"/>
      <c r="N43" s="17"/>
      <c r="O43" s="58"/>
      <c r="P43" s="60"/>
      <c r="Q43" s="16"/>
      <c r="R43" s="17"/>
      <c r="S43" s="58"/>
      <c r="T43" s="60"/>
      <c r="U43" s="19"/>
      <c r="V43" s="23"/>
      <c r="W43" s="58"/>
      <c r="X43" s="60"/>
      <c r="Y43" s="19"/>
      <c r="Z43" s="23"/>
      <c r="AA43" s="58"/>
      <c r="AB43" s="60"/>
      <c r="AC43" s="16"/>
      <c r="AD43" s="17"/>
      <c r="AE43" s="58"/>
      <c r="AF43" s="60"/>
      <c r="AG43" s="19"/>
      <c r="AH43" s="17"/>
      <c r="AI43" s="58"/>
      <c r="AJ43" s="60"/>
      <c r="AK43" s="19"/>
      <c r="AL43" s="36"/>
      <c r="AM43" s="58"/>
      <c r="AN43" s="60"/>
      <c r="AO43" s="36"/>
      <c r="AP43" s="17"/>
      <c r="AQ43" s="58"/>
      <c r="AR43" s="60"/>
      <c r="AS43" s="19"/>
      <c r="AT43" s="23"/>
      <c r="AU43" s="58"/>
      <c r="AV43" s="60"/>
      <c r="AW43" s="16"/>
      <c r="AX43" s="17"/>
      <c r="AY43" s="58"/>
      <c r="AZ43" s="60"/>
      <c r="BA43" s="19"/>
      <c r="BB43" s="23"/>
      <c r="BC43" s="58"/>
      <c r="BD43" s="60"/>
      <c r="BE43" s="16"/>
      <c r="BF43" s="17"/>
      <c r="BG43" s="58"/>
      <c r="BH43" s="60"/>
      <c r="BI43" s="19"/>
      <c r="BJ43" s="23"/>
      <c r="BK43" s="58"/>
      <c r="BL43" s="60"/>
      <c r="BM43" s="16"/>
      <c r="BN43" s="17"/>
      <c r="BO43" s="58"/>
      <c r="BP43" s="60"/>
      <c r="BQ43" s="19"/>
      <c r="BR43" s="23"/>
      <c r="BS43" s="58"/>
      <c r="BT43" s="60"/>
      <c r="BU43" s="19"/>
      <c r="BV43" s="23"/>
      <c r="BW43" s="58"/>
      <c r="BX43" s="60"/>
      <c r="BY43" s="19"/>
      <c r="BZ43" s="23"/>
      <c r="CA43" s="58"/>
      <c r="CB43" s="60"/>
      <c r="CC43" s="19"/>
      <c r="CD43" s="23"/>
      <c r="CE43" s="58"/>
      <c r="CF43" s="60"/>
      <c r="CG43" s="19"/>
      <c r="CH43" s="23"/>
      <c r="CI43" s="58"/>
      <c r="CJ43" s="60"/>
      <c r="CK43" s="19"/>
      <c r="CL43" s="23"/>
      <c r="CM43" s="58"/>
      <c r="CN43" s="60"/>
      <c r="CO43" s="19"/>
      <c r="CP43" s="23"/>
      <c r="CQ43" s="58"/>
      <c r="CR43" s="60"/>
      <c r="CS43" s="19"/>
      <c r="CT43" s="23"/>
      <c r="CU43" s="58"/>
      <c r="CV43" s="60"/>
      <c r="CW43" s="19"/>
      <c r="CX43" s="23"/>
      <c r="CY43" s="58"/>
      <c r="CZ43" s="60"/>
      <c r="DA43" s="19"/>
      <c r="DB43" s="23"/>
      <c r="DC43" s="58"/>
      <c r="DD43" s="60"/>
      <c r="DE43" s="19"/>
      <c r="DF43" s="23"/>
      <c r="DG43" s="58"/>
      <c r="DH43" s="60"/>
      <c r="DI43" s="19"/>
      <c r="DJ43" s="23"/>
      <c r="DK43" s="58"/>
      <c r="DL43" s="60"/>
      <c r="DM43" s="19"/>
      <c r="DN43" s="23"/>
      <c r="DO43" s="58"/>
      <c r="DP43" s="60"/>
      <c r="DQ43" s="19"/>
      <c r="DR43" s="23"/>
      <c r="DS43" s="58"/>
      <c r="DT43" s="60"/>
      <c r="DU43" s="19"/>
    </row>
    <row r="44" spans="2:125">
      <c r="B44" s="17">
        <f>Jan!B44</f>
        <v>0</v>
      </c>
      <c r="C44" s="15" t="str">
        <f>Jan!C44</f>
        <v>Rajanganaya Right Bank</v>
      </c>
      <c r="D44" s="15" t="str">
        <f>Jan!D44</f>
        <v>Rajanganaya Right Bank</v>
      </c>
      <c r="E44" s="19" t="str">
        <f>Jan!E44</f>
        <v>Angamuwa</v>
      </c>
      <c r="F44" s="23"/>
      <c r="G44" s="58"/>
      <c r="H44" s="60"/>
      <c r="I44" s="19"/>
      <c r="J44" s="17"/>
      <c r="K44" s="58"/>
      <c r="L44" s="60"/>
      <c r="M44" s="19"/>
      <c r="N44" s="17"/>
      <c r="O44" s="58"/>
      <c r="P44" s="60"/>
      <c r="Q44" s="16"/>
      <c r="R44" s="17"/>
      <c r="S44" s="58"/>
      <c r="T44" s="60"/>
      <c r="U44" s="19"/>
      <c r="V44" s="23"/>
      <c r="W44" s="58"/>
      <c r="X44" s="60"/>
      <c r="Y44" s="19"/>
      <c r="Z44" s="23"/>
      <c r="AA44" s="58"/>
      <c r="AB44" s="60"/>
      <c r="AC44" s="16"/>
      <c r="AD44" s="17"/>
      <c r="AE44" s="58"/>
      <c r="AF44" s="60"/>
      <c r="AG44" s="19"/>
      <c r="AH44" s="17"/>
      <c r="AI44" s="58"/>
      <c r="AJ44" s="60"/>
      <c r="AK44" s="19"/>
      <c r="AL44" s="36"/>
      <c r="AM44" s="58"/>
      <c r="AN44" s="60"/>
      <c r="AO44" s="36"/>
      <c r="AP44" s="17"/>
      <c r="AQ44" s="58"/>
      <c r="AR44" s="60"/>
      <c r="AS44" s="19"/>
      <c r="AT44" s="23"/>
      <c r="AU44" s="58"/>
      <c r="AV44" s="60"/>
      <c r="AW44" s="16"/>
      <c r="AX44" s="17"/>
      <c r="AY44" s="58"/>
      <c r="AZ44" s="60"/>
      <c r="BA44" s="19"/>
      <c r="BB44" s="23"/>
      <c r="BC44" s="58"/>
      <c r="BD44" s="60"/>
      <c r="BE44" s="16"/>
      <c r="BF44" s="17"/>
      <c r="BG44" s="58"/>
      <c r="BH44" s="60"/>
      <c r="BI44" s="19"/>
      <c r="BJ44" s="23"/>
      <c r="BK44" s="58"/>
      <c r="BL44" s="60"/>
      <c r="BM44" s="16"/>
      <c r="BN44" s="17"/>
      <c r="BO44" s="58"/>
      <c r="BP44" s="60"/>
      <c r="BQ44" s="19"/>
      <c r="BR44" s="23"/>
      <c r="BS44" s="58"/>
      <c r="BT44" s="60"/>
      <c r="BU44" s="19"/>
      <c r="BV44" s="23"/>
      <c r="BW44" s="58"/>
      <c r="BX44" s="60"/>
      <c r="BY44" s="19"/>
      <c r="BZ44" s="23"/>
      <c r="CA44" s="58"/>
      <c r="CB44" s="60"/>
      <c r="CC44" s="19"/>
      <c r="CD44" s="23"/>
      <c r="CE44" s="58"/>
      <c r="CF44" s="60"/>
      <c r="CG44" s="19"/>
      <c r="CH44" s="23"/>
      <c r="CI44" s="58"/>
      <c r="CJ44" s="60"/>
      <c r="CK44" s="19"/>
      <c r="CL44" s="23"/>
      <c r="CM44" s="58"/>
      <c r="CN44" s="60"/>
      <c r="CO44" s="19"/>
      <c r="CP44" s="23"/>
      <c r="CQ44" s="58"/>
      <c r="CR44" s="60"/>
      <c r="CS44" s="19"/>
      <c r="CT44" s="23"/>
      <c r="CU44" s="58"/>
      <c r="CV44" s="60"/>
      <c r="CW44" s="19"/>
      <c r="CX44" s="23"/>
      <c r="CY44" s="58"/>
      <c r="CZ44" s="60"/>
      <c r="DA44" s="19"/>
      <c r="DB44" s="23"/>
      <c r="DC44" s="58"/>
      <c r="DD44" s="60"/>
      <c r="DE44" s="19"/>
      <c r="DF44" s="23"/>
      <c r="DG44" s="58"/>
      <c r="DH44" s="60"/>
      <c r="DI44" s="19"/>
      <c r="DJ44" s="23"/>
      <c r="DK44" s="58"/>
      <c r="DL44" s="60"/>
      <c r="DM44" s="19"/>
      <c r="DN44" s="23"/>
      <c r="DO44" s="58"/>
      <c r="DP44" s="60"/>
      <c r="DQ44" s="19"/>
      <c r="DR44" s="23"/>
      <c r="DS44" s="58"/>
      <c r="DT44" s="60"/>
      <c r="DU44" s="19"/>
    </row>
    <row r="45" spans="2:125">
      <c r="B45" s="17">
        <f>Jan!B45</f>
        <v>0</v>
      </c>
      <c r="C45" s="15" t="str">
        <f>Jan!C45</f>
        <v>Rajanganaya Right Bank</v>
      </c>
      <c r="D45" s="15" t="str">
        <f>Jan!D45</f>
        <v>Rajanganaya Right Bank</v>
      </c>
      <c r="E45" s="19" t="str">
        <f>Jan!E45</f>
        <v>Adikaripura</v>
      </c>
      <c r="F45" s="23"/>
      <c r="G45" s="58"/>
      <c r="H45" s="60"/>
      <c r="I45" s="19"/>
      <c r="J45" s="17"/>
      <c r="K45" s="58"/>
      <c r="L45" s="60"/>
      <c r="M45" s="19"/>
      <c r="N45" s="17"/>
      <c r="O45" s="58"/>
      <c r="P45" s="60"/>
      <c r="Q45" s="16"/>
      <c r="R45" s="17"/>
      <c r="S45" s="58"/>
      <c r="T45" s="60"/>
      <c r="U45" s="19"/>
      <c r="V45" s="23"/>
      <c r="W45" s="58"/>
      <c r="X45" s="60"/>
      <c r="Y45" s="19"/>
      <c r="Z45" s="23"/>
      <c r="AA45" s="58"/>
      <c r="AB45" s="60"/>
      <c r="AC45" s="16"/>
      <c r="AD45" s="17"/>
      <c r="AE45" s="58"/>
      <c r="AF45" s="60"/>
      <c r="AG45" s="19"/>
      <c r="AH45" s="17"/>
      <c r="AI45" s="58"/>
      <c r="AJ45" s="60"/>
      <c r="AK45" s="19"/>
      <c r="AL45" s="36"/>
      <c r="AM45" s="58"/>
      <c r="AN45" s="60"/>
      <c r="AO45" s="36"/>
      <c r="AP45" s="17"/>
      <c r="AQ45" s="58"/>
      <c r="AR45" s="60"/>
      <c r="AS45" s="19"/>
      <c r="AT45" s="23"/>
      <c r="AU45" s="58"/>
      <c r="AV45" s="60"/>
      <c r="AW45" s="16"/>
      <c r="AX45" s="17"/>
      <c r="AY45" s="58"/>
      <c r="AZ45" s="60"/>
      <c r="BA45" s="19"/>
      <c r="BB45" s="23"/>
      <c r="BC45" s="58"/>
      <c r="BD45" s="60"/>
      <c r="BE45" s="16"/>
      <c r="BF45" s="17"/>
      <c r="BG45" s="58"/>
      <c r="BH45" s="60"/>
      <c r="BI45" s="19"/>
      <c r="BJ45" s="23"/>
      <c r="BK45" s="58"/>
      <c r="BL45" s="60"/>
      <c r="BM45" s="16"/>
      <c r="BN45" s="17"/>
      <c r="BO45" s="58"/>
      <c r="BP45" s="60"/>
      <c r="BQ45" s="19"/>
      <c r="BR45" s="23"/>
      <c r="BS45" s="58"/>
      <c r="BT45" s="60"/>
      <c r="BU45" s="19"/>
      <c r="BV45" s="23"/>
      <c r="BW45" s="58"/>
      <c r="BX45" s="60"/>
      <c r="BY45" s="19"/>
      <c r="BZ45" s="23"/>
      <c r="CA45" s="58"/>
      <c r="CB45" s="60"/>
      <c r="CC45" s="19"/>
      <c r="CD45" s="23"/>
      <c r="CE45" s="58"/>
      <c r="CF45" s="60"/>
      <c r="CG45" s="19"/>
      <c r="CH45" s="23"/>
      <c r="CI45" s="58"/>
      <c r="CJ45" s="60"/>
      <c r="CK45" s="19"/>
      <c r="CL45" s="23"/>
      <c r="CM45" s="58"/>
      <c r="CN45" s="60"/>
      <c r="CO45" s="19"/>
      <c r="CP45" s="23"/>
      <c r="CQ45" s="58"/>
      <c r="CR45" s="60"/>
      <c r="CS45" s="19"/>
      <c r="CT45" s="23"/>
      <c r="CU45" s="58"/>
      <c r="CV45" s="60"/>
      <c r="CW45" s="19"/>
      <c r="CX45" s="23"/>
      <c r="CY45" s="58"/>
      <c r="CZ45" s="60"/>
      <c r="DA45" s="19"/>
      <c r="DB45" s="23"/>
      <c r="DC45" s="58"/>
      <c r="DD45" s="60"/>
      <c r="DE45" s="19"/>
      <c r="DF45" s="23"/>
      <c r="DG45" s="58"/>
      <c r="DH45" s="60"/>
      <c r="DI45" s="19"/>
      <c r="DJ45" s="23"/>
      <c r="DK45" s="58"/>
      <c r="DL45" s="60"/>
      <c r="DM45" s="19"/>
      <c r="DN45" s="23"/>
      <c r="DO45" s="58"/>
      <c r="DP45" s="60"/>
      <c r="DQ45" s="19"/>
      <c r="DR45" s="23"/>
      <c r="DS45" s="58"/>
      <c r="DT45" s="60"/>
      <c r="DU45" s="19"/>
    </row>
    <row r="46" spans="2:125">
      <c r="B46" s="17">
        <f>Jan!B46</f>
        <v>0</v>
      </c>
      <c r="C46" s="15" t="str">
        <f>Jan!C46</f>
        <v>Rajanganaya Right Bank</v>
      </c>
      <c r="D46" s="15" t="str">
        <f>Jan!D46</f>
        <v>Rajanganaya Right Bank</v>
      </c>
      <c r="E46" s="19" t="str">
        <f>Jan!E46</f>
        <v>Puttalam Junction</v>
      </c>
      <c r="F46" s="23"/>
      <c r="G46" s="58"/>
      <c r="H46" s="60"/>
      <c r="I46" s="19"/>
      <c r="J46" s="17"/>
      <c r="K46" s="58"/>
      <c r="L46" s="60"/>
      <c r="M46" s="19"/>
      <c r="N46" s="17"/>
      <c r="O46" s="58"/>
      <c r="P46" s="60"/>
      <c r="Q46" s="16"/>
      <c r="R46" s="17"/>
      <c r="S46" s="58"/>
      <c r="T46" s="60"/>
      <c r="U46" s="19"/>
      <c r="V46" s="23"/>
      <c r="W46" s="58"/>
      <c r="X46" s="60"/>
      <c r="Y46" s="19"/>
      <c r="Z46" s="23"/>
      <c r="AA46" s="58"/>
      <c r="AB46" s="60"/>
      <c r="AC46" s="16"/>
      <c r="AD46" s="17"/>
      <c r="AE46" s="58"/>
      <c r="AF46" s="60"/>
      <c r="AG46" s="19"/>
      <c r="AH46" s="17"/>
      <c r="AI46" s="58"/>
      <c r="AJ46" s="60"/>
      <c r="AK46" s="19"/>
      <c r="AL46" s="36"/>
      <c r="AM46" s="58"/>
      <c r="AN46" s="60"/>
      <c r="AO46" s="36"/>
      <c r="AP46" s="17"/>
      <c r="AQ46" s="58"/>
      <c r="AR46" s="60"/>
      <c r="AS46" s="19"/>
      <c r="AT46" s="23"/>
      <c r="AU46" s="58"/>
      <c r="AV46" s="60"/>
      <c r="AW46" s="16"/>
      <c r="AX46" s="17"/>
      <c r="AY46" s="58"/>
      <c r="AZ46" s="60"/>
      <c r="BA46" s="19"/>
      <c r="BB46" s="23"/>
      <c r="BC46" s="58"/>
      <c r="BD46" s="60"/>
      <c r="BE46" s="16"/>
      <c r="BF46" s="17"/>
      <c r="BG46" s="58"/>
      <c r="BH46" s="60"/>
      <c r="BI46" s="19"/>
      <c r="BJ46" s="23"/>
      <c r="BK46" s="58"/>
      <c r="BL46" s="60"/>
      <c r="BM46" s="16"/>
      <c r="BN46" s="17"/>
      <c r="BO46" s="58"/>
      <c r="BP46" s="60"/>
      <c r="BQ46" s="19"/>
      <c r="BR46" s="23"/>
      <c r="BS46" s="58"/>
      <c r="BT46" s="60"/>
      <c r="BU46" s="19"/>
      <c r="BV46" s="23"/>
      <c r="BW46" s="58"/>
      <c r="BX46" s="60"/>
      <c r="BY46" s="19"/>
      <c r="BZ46" s="23"/>
      <c r="CA46" s="58"/>
      <c r="CB46" s="60"/>
      <c r="CC46" s="19"/>
      <c r="CD46" s="23"/>
      <c r="CE46" s="58"/>
      <c r="CF46" s="60"/>
      <c r="CG46" s="19"/>
      <c r="CH46" s="23"/>
      <c r="CI46" s="58"/>
      <c r="CJ46" s="60"/>
      <c r="CK46" s="19"/>
      <c r="CL46" s="23"/>
      <c r="CM46" s="58"/>
      <c r="CN46" s="60"/>
      <c r="CO46" s="19"/>
      <c r="CP46" s="23"/>
      <c r="CQ46" s="58"/>
      <c r="CR46" s="60"/>
      <c r="CS46" s="19"/>
      <c r="CT46" s="23"/>
      <c r="CU46" s="58"/>
      <c r="CV46" s="60"/>
      <c r="CW46" s="19"/>
      <c r="CX46" s="23"/>
      <c r="CY46" s="58"/>
      <c r="CZ46" s="60"/>
      <c r="DA46" s="19"/>
      <c r="DB46" s="23"/>
      <c r="DC46" s="58"/>
      <c r="DD46" s="60"/>
      <c r="DE46" s="19"/>
      <c r="DF46" s="23"/>
      <c r="DG46" s="58"/>
      <c r="DH46" s="60"/>
      <c r="DI46" s="19"/>
      <c r="DJ46" s="23"/>
      <c r="DK46" s="58"/>
      <c r="DL46" s="60"/>
      <c r="DM46" s="19"/>
      <c r="DN46" s="23"/>
      <c r="DO46" s="58"/>
      <c r="DP46" s="60"/>
      <c r="DQ46" s="19"/>
      <c r="DR46" s="23"/>
      <c r="DS46" s="58"/>
      <c r="DT46" s="60"/>
      <c r="DU46" s="19"/>
    </row>
    <row r="47" spans="2:125">
      <c r="B47" s="17">
        <f>Jan!B47</f>
        <v>0</v>
      </c>
      <c r="C47" s="15" t="str">
        <f>Jan!C47</f>
        <v>Rajanganaya Left Bank</v>
      </c>
      <c r="D47" s="15" t="str">
        <f>Jan!D47</f>
        <v>Giribawa</v>
      </c>
      <c r="E47" s="19" t="str">
        <f>Jan!E47</f>
        <v>Parakumpura</v>
      </c>
      <c r="F47" s="23"/>
      <c r="G47" s="58"/>
      <c r="H47" s="60"/>
      <c r="I47" s="19"/>
      <c r="J47" s="17"/>
      <c r="K47" s="58"/>
      <c r="L47" s="60"/>
      <c r="M47" s="19"/>
      <c r="N47" s="17"/>
      <c r="O47" s="58"/>
      <c r="P47" s="60"/>
      <c r="Q47" s="16"/>
      <c r="R47" s="17"/>
      <c r="S47" s="58"/>
      <c r="T47" s="60"/>
      <c r="U47" s="19"/>
      <c r="V47" s="23"/>
      <c r="W47" s="58"/>
      <c r="X47" s="60"/>
      <c r="Y47" s="19"/>
      <c r="Z47" s="23"/>
      <c r="AA47" s="58"/>
      <c r="AB47" s="60"/>
      <c r="AC47" s="16"/>
      <c r="AD47" s="17"/>
      <c r="AE47" s="58"/>
      <c r="AF47" s="60"/>
      <c r="AG47" s="19"/>
      <c r="AH47" s="17"/>
      <c r="AI47" s="58"/>
      <c r="AJ47" s="60"/>
      <c r="AK47" s="19"/>
      <c r="AL47" s="36"/>
      <c r="AM47" s="58"/>
      <c r="AN47" s="60"/>
      <c r="AO47" s="36"/>
      <c r="AP47" s="17"/>
      <c r="AQ47" s="58"/>
      <c r="AR47" s="60"/>
      <c r="AS47" s="19"/>
      <c r="AT47" s="23"/>
      <c r="AU47" s="58"/>
      <c r="AV47" s="60"/>
      <c r="AW47" s="16"/>
      <c r="AX47" s="17"/>
      <c r="AY47" s="58"/>
      <c r="AZ47" s="60"/>
      <c r="BA47" s="19"/>
      <c r="BB47" s="23"/>
      <c r="BC47" s="58"/>
      <c r="BD47" s="60"/>
      <c r="BE47" s="16"/>
      <c r="BF47" s="17"/>
      <c r="BG47" s="58"/>
      <c r="BH47" s="60"/>
      <c r="BI47" s="19"/>
      <c r="BJ47" s="23"/>
      <c r="BK47" s="58"/>
      <c r="BL47" s="60"/>
      <c r="BM47" s="16"/>
      <c r="BN47" s="17"/>
      <c r="BO47" s="58"/>
      <c r="BP47" s="60"/>
      <c r="BQ47" s="19"/>
      <c r="BR47" s="23"/>
      <c r="BS47" s="58"/>
      <c r="BT47" s="60"/>
      <c r="BU47" s="19"/>
      <c r="BV47" s="23"/>
      <c r="BW47" s="58"/>
      <c r="BX47" s="60"/>
      <c r="BY47" s="19"/>
      <c r="BZ47" s="23"/>
      <c r="CA47" s="58"/>
      <c r="CB47" s="60"/>
      <c r="CC47" s="19"/>
      <c r="CD47" s="23"/>
      <c r="CE47" s="58"/>
      <c r="CF47" s="60"/>
      <c r="CG47" s="19"/>
      <c r="CH47" s="23"/>
      <c r="CI47" s="58"/>
      <c r="CJ47" s="60"/>
      <c r="CK47" s="19"/>
      <c r="CL47" s="23"/>
      <c r="CM47" s="58"/>
      <c r="CN47" s="60"/>
      <c r="CO47" s="19"/>
      <c r="CP47" s="23"/>
      <c r="CQ47" s="58"/>
      <c r="CR47" s="60"/>
      <c r="CS47" s="19"/>
      <c r="CT47" s="23"/>
      <c r="CU47" s="58"/>
      <c r="CV47" s="60"/>
      <c r="CW47" s="19"/>
      <c r="CX47" s="23"/>
      <c r="CY47" s="58"/>
      <c r="CZ47" s="60"/>
      <c r="DA47" s="19"/>
      <c r="DB47" s="23"/>
      <c r="DC47" s="58"/>
      <c r="DD47" s="60"/>
      <c r="DE47" s="19"/>
      <c r="DF47" s="23"/>
      <c r="DG47" s="58"/>
      <c r="DH47" s="60"/>
      <c r="DI47" s="19"/>
      <c r="DJ47" s="23"/>
      <c r="DK47" s="58"/>
      <c r="DL47" s="60"/>
      <c r="DM47" s="19"/>
      <c r="DN47" s="23"/>
      <c r="DO47" s="58"/>
      <c r="DP47" s="60"/>
      <c r="DQ47" s="19"/>
      <c r="DR47" s="23"/>
      <c r="DS47" s="58"/>
      <c r="DT47" s="60"/>
      <c r="DU47" s="19"/>
    </row>
    <row r="48" spans="2:125">
      <c r="B48" s="17">
        <f>Jan!B48</f>
        <v>0</v>
      </c>
      <c r="C48" s="15" t="str">
        <f>Jan!C48</f>
        <v>Rajanganaya Left Bank</v>
      </c>
      <c r="D48" s="15" t="str">
        <f>Jan!D48</f>
        <v>Giribawa</v>
      </c>
      <c r="E48" s="19" t="str">
        <f>Jan!E48</f>
        <v>Jayanthipura</v>
      </c>
      <c r="F48" s="23"/>
      <c r="G48" s="58"/>
      <c r="H48" s="60"/>
      <c r="I48" s="19"/>
      <c r="J48" s="17"/>
      <c r="K48" s="58"/>
      <c r="L48" s="60"/>
      <c r="M48" s="19"/>
      <c r="N48" s="17"/>
      <c r="O48" s="58"/>
      <c r="P48" s="60"/>
      <c r="Q48" s="16"/>
      <c r="R48" s="17"/>
      <c r="S48" s="58"/>
      <c r="T48" s="60"/>
      <c r="U48" s="19"/>
      <c r="V48" s="23"/>
      <c r="W48" s="58"/>
      <c r="X48" s="60"/>
      <c r="Y48" s="19"/>
      <c r="Z48" s="23"/>
      <c r="AA48" s="58"/>
      <c r="AB48" s="60"/>
      <c r="AC48" s="16"/>
      <c r="AD48" s="17"/>
      <c r="AE48" s="58"/>
      <c r="AF48" s="60"/>
      <c r="AG48" s="19"/>
      <c r="AH48" s="17"/>
      <c r="AI48" s="58"/>
      <c r="AJ48" s="60"/>
      <c r="AK48" s="19"/>
      <c r="AL48" s="36"/>
      <c r="AM48" s="58"/>
      <c r="AN48" s="60"/>
      <c r="AO48" s="36"/>
      <c r="AP48" s="17"/>
      <c r="AQ48" s="58"/>
      <c r="AR48" s="60"/>
      <c r="AS48" s="19"/>
      <c r="AT48" s="23"/>
      <c r="AU48" s="58"/>
      <c r="AV48" s="60"/>
      <c r="AW48" s="16"/>
      <c r="AX48" s="17"/>
      <c r="AY48" s="58"/>
      <c r="AZ48" s="60"/>
      <c r="BA48" s="19"/>
      <c r="BB48" s="23"/>
      <c r="BC48" s="58"/>
      <c r="BD48" s="60"/>
      <c r="BE48" s="16"/>
      <c r="BF48" s="17"/>
      <c r="BG48" s="58"/>
      <c r="BH48" s="60"/>
      <c r="BI48" s="19"/>
      <c r="BJ48" s="23"/>
      <c r="BK48" s="58"/>
      <c r="BL48" s="60"/>
      <c r="BM48" s="16"/>
      <c r="BN48" s="17"/>
      <c r="BO48" s="58"/>
      <c r="BP48" s="60"/>
      <c r="BQ48" s="19"/>
      <c r="BR48" s="23"/>
      <c r="BS48" s="58"/>
      <c r="BT48" s="60"/>
      <c r="BU48" s="19"/>
      <c r="BV48" s="23"/>
      <c r="BW48" s="58"/>
      <c r="BX48" s="60"/>
      <c r="BY48" s="19"/>
      <c r="BZ48" s="23"/>
      <c r="CA48" s="58"/>
      <c r="CB48" s="60"/>
      <c r="CC48" s="19"/>
      <c r="CD48" s="23"/>
      <c r="CE48" s="58"/>
      <c r="CF48" s="60"/>
      <c r="CG48" s="19"/>
      <c r="CH48" s="23"/>
      <c r="CI48" s="58"/>
      <c r="CJ48" s="60"/>
      <c r="CK48" s="19"/>
      <c r="CL48" s="23"/>
      <c r="CM48" s="58"/>
      <c r="CN48" s="60"/>
      <c r="CO48" s="19"/>
      <c r="CP48" s="23"/>
      <c r="CQ48" s="58"/>
      <c r="CR48" s="60"/>
      <c r="CS48" s="19"/>
      <c r="CT48" s="23"/>
      <c r="CU48" s="58"/>
      <c r="CV48" s="60"/>
      <c r="CW48" s="19"/>
      <c r="CX48" s="23"/>
      <c r="CY48" s="58"/>
      <c r="CZ48" s="60"/>
      <c r="DA48" s="19"/>
      <c r="DB48" s="23"/>
      <c r="DC48" s="58"/>
      <c r="DD48" s="60"/>
      <c r="DE48" s="19"/>
      <c r="DF48" s="23"/>
      <c r="DG48" s="58"/>
      <c r="DH48" s="60"/>
      <c r="DI48" s="19"/>
      <c r="DJ48" s="23"/>
      <c r="DK48" s="58"/>
      <c r="DL48" s="60"/>
      <c r="DM48" s="19"/>
      <c r="DN48" s="23"/>
      <c r="DO48" s="58"/>
      <c r="DP48" s="60"/>
      <c r="DQ48" s="19"/>
      <c r="DR48" s="23"/>
      <c r="DS48" s="58"/>
      <c r="DT48" s="60"/>
      <c r="DU48" s="19"/>
    </row>
    <row r="49" spans="2:125">
      <c r="B49" s="17">
        <f>Jan!B49</f>
        <v>0</v>
      </c>
      <c r="C49" s="15" t="str">
        <f>Jan!C49</f>
        <v>Rajanganaya Left Bank</v>
      </c>
      <c r="D49" s="15" t="str">
        <f>Jan!D49</f>
        <v>Giribawa</v>
      </c>
      <c r="E49" s="19" t="str">
        <f>Jan!E49</f>
        <v>Abayapura</v>
      </c>
      <c r="F49" s="23"/>
      <c r="G49" s="58"/>
      <c r="H49" s="60"/>
      <c r="I49" s="19"/>
      <c r="J49" s="17"/>
      <c r="K49" s="58"/>
      <c r="L49" s="60"/>
      <c r="M49" s="19"/>
      <c r="N49" s="17"/>
      <c r="O49" s="58"/>
      <c r="P49" s="60"/>
      <c r="Q49" s="16"/>
      <c r="R49" s="17"/>
      <c r="S49" s="58"/>
      <c r="T49" s="60"/>
      <c r="U49" s="19"/>
      <c r="V49" s="23"/>
      <c r="W49" s="58"/>
      <c r="X49" s="60"/>
      <c r="Y49" s="19"/>
      <c r="Z49" s="23"/>
      <c r="AA49" s="58"/>
      <c r="AB49" s="60"/>
      <c r="AC49" s="16"/>
      <c r="AD49" s="17"/>
      <c r="AE49" s="58"/>
      <c r="AF49" s="60"/>
      <c r="AG49" s="19"/>
      <c r="AH49" s="17"/>
      <c r="AI49" s="58"/>
      <c r="AJ49" s="60"/>
      <c r="AK49" s="19"/>
      <c r="AL49" s="36"/>
      <c r="AM49" s="58"/>
      <c r="AN49" s="60"/>
      <c r="AO49" s="36"/>
      <c r="AP49" s="17"/>
      <c r="AQ49" s="58"/>
      <c r="AR49" s="60"/>
      <c r="AS49" s="19"/>
      <c r="AT49" s="23"/>
      <c r="AU49" s="58"/>
      <c r="AV49" s="60"/>
      <c r="AW49" s="16"/>
      <c r="AX49" s="17"/>
      <c r="AY49" s="58"/>
      <c r="AZ49" s="60"/>
      <c r="BA49" s="19"/>
      <c r="BB49" s="23"/>
      <c r="BC49" s="58"/>
      <c r="BD49" s="60"/>
      <c r="BE49" s="16"/>
      <c r="BF49" s="17"/>
      <c r="BG49" s="58"/>
      <c r="BH49" s="60"/>
      <c r="BI49" s="19"/>
      <c r="BJ49" s="23"/>
      <c r="BK49" s="58"/>
      <c r="BL49" s="60"/>
      <c r="BM49" s="16"/>
      <c r="BN49" s="17"/>
      <c r="BO49" s="58"/>
      <c r="BP49" s="60"/>
      <c r="BQ49" s="19"/>
      <c r="BR49" s="23"/>
      <c r="BS49" s="58"/>
      <c r="BT49" s="60"/>
      <c r="BU49" s="19"/>
      <c r="BV49" s="23"/>
      <c r="BW49" s="58"/>
      <c r="BX49" s="60"/>
      <c r="BY49" s="19"/>
      <c r="BZ49" s="23"/>
      <c r="CA49" s="58"/>
      <c r="CB49" s="60"/>
      <c r="CC49" s="19"/>
      <c r="CD49" s="23"/>
      <c r="CE49" s="58"/>
      <c r="CF49" s="60"/>
      <c r="CG49" s="19"/>
      <c r="CH49" s="23"/>
      <c r="CI49" s="58"/>
      <c r="CJ49" s="60"/>
      <c r="CK49" s="19"/>
      <c r="CL49" s="23"/>
      <c r="CM49" s="58"/>
      <c r="CN49" s="60"/>
      <c r="CO49" s="19"/>
      <c r="CP49" s="23"/>
      <c r="CQ49" s="58"/>
      <c r="CR49" s="60"/>
      <c r="CS49" s="19"/>
      <c r="CT49" s="23"/>
      <c r="CU49" s="58"/>
      <c r="CV49" s="60"/>
      <c r="CW49" s="19"/>
      <c r="CX49" s="23"/>
      <c r="CY49" s="58"/>
      <c r="CZ49" s="60"/>
      <c r="DA49" s="19"/>
      <c r="DB49" s="23"/>
      <c r="DC49" s="58"/>
      <c r="DD49" s="60"/>
      <c r="DE49" s="19"/>
      <c r="DF49" s="23"/>
      <c r="DG49" s="58"/>
      <c r="DH49" s="60"/>
      <c r="DI49" s="19"/>
      <c r="DJ49" s="23"/>
      <c r="DK49" s="58"/>
      <c r="DL49" s="60"/>
      <c r="DM49" s="19"/>
      <c r="DN49" s="23"/>
      <c r="DO49" s="58"/>
      <c r="DP49" s="60"/>
      <c r="DQ49" s="19"/>
      <c r="DR49" s="23"/>
      <c r="DS49" s="58"/>
      <c r="DT49" s="60"/>
      <c r="DU49" s="19"/>
    </row>
    <row r="50" spans="2:125">
      <c r="B50" s="17">
        <f>Jan!B50</f>
        <v>0</v>
      </c>
      <c r="C50" s="15" t="str">
        <f>Jan!C50</f>
        <v>Galgamuwa</v>
      </c>
      <c r="D50" s="15" t="str">
        <f>Jan!D50</f>
        <v>Galgamuwa (Usgala)</v>
      </c>
      <c r="E50" s="19" t="str">
        <f>Jan!E50</f>
        <v>Left Bank</v>
      </c>
      <c r="F50" s="23"/>
      <c r="G50" s="58"/>
      <c r="H50" s="60"/>
      <c r="I50" s="19"/>
      <c r="J50" s="17"/>
      <c r="K50" s="58"/>
      <c r="L50" s="60"/>
      <c r="M50" s="19"/>
      <c r="N50" s="17"/>
      <c r="O50" s="58"/>
      <c r="P50" s="60"/>
      <c r="Q50" s="16"/>
      <c r="R50" s="17"/>
      <c r="S50" s="58"/>
      <c r="T50" s="60"/>
      <c r="U50" s="19"/>
      <c r="V50" s="23"/>
      <c r="W50" s="58"/>
      <c r="X50" s="60"/>
      <c r="Y50" s="19"/>
      <c r="Z50" s="23"/>
      <c r="AA50" s="58"/>
      <c r="AB50" s="60"/>
      <c r="AC50" s="16"/>
      <c r="AD50" s="17"/>
      <c r="AE50" s="58"/>
      <c r="AF50" s="60"/>
      <c r="AG50" s="19"/>
      <c r="AH50" s="17"/>
      <c r="AI50" s="58"/>
      <c r="AJ50" s="60"/>
      <c r="AK50" s="19"/>
      <c r="AL50" s="36"/>
      <c r="AM50" s="58"/>
      <c r="AN50" s="60"/>
      <c r="AO50" s="36"/>
      <c r="AP50" s="17"/>
      <c r="AQ50" s="58"/>
      <c r="AR50" s="60"/>
      <c r="AS50" s="19"/>
      <c r="AT50" s="23"/>
      <c r="AU50" s="58"/>
      <c r="AV50" s="60"/>
      <c r="AW50" s="16"/>
      <c r="AX50" s="17"/>
      <c r="AY50" s="58"/>
      <c r="AZ50" s="60"/>
      <c r="BA50" s="19"/>
      <c r="BB50" s="23"/>
      <c r="BC50" s="58"/>
      <c r="BD50" s="60"/>
      <c r="BE50" s="16"/>
      <c r="BF50" s="17"/>
      <c r="BG50" s="58"/>
      <c r="BH50" s="60"/>
      <c r="BI50" s="19"/>
      <c r="BJ50" s="23"/>
      <c r="BK50" s="58"/>
      <c r="BL50" s="60"/>
      <c r="BM50" s="16"/>
      <c r="BN50" s="17"/>
      <c r="BO50" s="58"/>
      <c r="BP50" s="60"/>
      <c r="BQ50" s="19"/>
      <c r="BR50" s="23"/>
      <c r="BS50" s="58"/>
      <c r="BT50" s="60"/>
      <c r="BU50" s="19"/>
      <c r="BV50" s="23"/>
      <c r="BW50" s="58"/>
      <c r="BX50" s="60"/>
      <c r="BY50" s="19"/>
      <c r="BZ50" s="23"/>
      <c r="CA50" s="58"/>
      <c r="CB50" s="60"/>
      <c r="CC50" s="19"/>
      <c r="CD50" s="23"/>
      <c r="CE50" s="58"/>
      <c r="CF50" s="60"/>
      <c r="CG50" s="19"/>
      <c r="CH50" s="23"/>
      <c r="CI50" s="58"/>
      <c r="CJ50" s="60"/>
      <c r="CK50" s="19"/>
      <c r="CL50" s="23"/>
      <c r="CM50" s="58"/>
      <c r="CN50" s="60"/>
      <c r="CO50" s="19"/>
      <c r="CP50" s="23"/>
      <c r="CQ50" s="58"/>
      <c r="CR50" s="60"/>
      <c r="CS50" s="19"/>
      <c r="CT50" s="23"/>
      <c r="CU50" s="58"/>
      <c r="CV50" s="60"/>
      <c r="CW50" s="19"/>
      <c r="CX50" s="23"/>
      <c r="CY50" s="58"/>
      <c r="CZ50" s="60"/>
      <c r="DA50" s="19"/>
      <c r="DB50" s="23"/>
      <c r="DC50" s="58"/>
      <c r="DD50" s="60"/>
      <c r="DE50" s="19"/>
      <c r="DF50" s="23"/>
      <c r="DG50" s="58"/>
      <c r="DH50" s="60"/>
      <c r="DI50" s="19"/>
      <c r="DJ50" s="23"/>
      <c r="DK50" s="58"/>
      <c r="DL50" s="60"/>
      <c r="DM50" s="19"/>
      <c r="DN50" s="23"/>
      <c r="DO50" s="58"/>
      <c r="DP50" s="60"/>
      <c r="DQ50" s="19"/>
      <c r="DR50" s="23"/>
      <c r="DS50" s="58"/>
      <c r="DT50" s="60"/>
      <c r="DU50" s="19"/>
    </row>
    <row r="51" spans="2:125">
      <c r="B51" s="17">
        <f>Jan!B51</f>
        <v>0</v>
      </c>
      <c r="C51" s="15" t="str">
        <f>Jan!C51</f>
        <v>Galgamuwa</v>
      </c>
      <c r="D51" s="15" t="str">
        <f>Jan!D51</f>
        <v>Galgamuwa (Usgala)</v>
      </c>
      <c r="E51" s="19" t="str">
        <f>Jan!E51</f>
        <v>Right Bank</v>
      </c>
      <c r="F51" s="23"/>
      <c r="G51" s="58"/>
      <c r="H51" s="60"/>
      <c r="I51" s="19"/>
      <c r="J51" s="17"/>
      <c r="K51" s="58"/>
      <c r="L51" s="60"/>
      <c r="M51" s="19"/>
      <c r="N51" s="17"/>
      <c r="O51" s="58"/>
      <c r="P51" s="60"/>
      <c r="Q51" s="16"/>
      <c r="R51" s="17"/>
      <c r="S51" s="58"/>
      <c r="T51" s="60"/>
      <c r="U51" s="19"/>
      <c r="V51" s="23"/>
      <c r="W51" s="58"/>
      <c r="X51" s="60"/>
      <c r="Y51" s="19"/>
      <c r="Z51" s="23"/>
      <c r="AA51" s="58"/>
      <c r="AB51" s="60"/>
      <c r="AC51" s="16"/>
      <c r="AD51" s="17"/>
      <c r="AE51" s="58"/>
      <c r="AF51" s="60"/>
      <c r="AG51" s="19"/>
      <c r="AH51" s="17"/>
      <c r="AI51" s="58"/>
      <c r="AJ51" s="60"/>
      <c r="AK51" s="19"/>
      <c r="AL51" s="36"/>
      <c r="AM51" s="58"/>
      <c r="AN51" s="60"/>
      <c r="AO51" s="36"/>
      <c r="AP51" s="17"/>
      <c r="AQ51" s="58"/>
      <c r="AR51" s="60"/>
      <c r="AS51" s="19"/>
      <c r="AT51" s="23"/>
      <c r="AU51" s="58"/>
      <c r="AV51" s="60"/>
      <c r="AW51" s="16"/>
      <c r="AX51" s="17"/>
      <c r="AY51" s="58"/>
      <c r="AZ51" s="60"/>
      <c r="BA51" s="19"/>
      <c r="BB51" s="23"/>
      <c r="BC51" s="58"/>
      <c r="BD51" s="60"/>
      <c r="BE51" s="16"/>
      <c r="BF51" s="17"/>
      <c r="BG51" s="58"/>
      <c r="BH51" s="60"/>
      <c r="BI51" s="19"/>
      <c r="BJ51" s="23"/>
      <c r="BK51" s="58"/>
      <c r="BL51" s="60"/>
      <c r="BM51" s="16"/>
      <c r="BN51" s="17"/>
      <c r="BO51" s="58"/>
      <c r="BP51" s="60"/>
      <c r="BQ51" s="19"/>
      <c r="BR51" s="23"/>
      <c r="BS51" s="58"/>
      <c r="BT51" s="60"/>
      <c r="BU51" s="19"/>
      <c r="BV51" s="23"/>
      <c r="BW51" s="58"/>
      <c r="BX51" s="60"/>
      <c r="BY51" s="19"/>
      <c r="BZ51" s="23"/>
      <c r="CA51" s="58"/>
      <c r="CB51" s="60"/>
      <c r="CC51" s="19"/>
      <c r="CD51" s="23"/>
      <c r="CE51" s="58"/>
      <c r="CF51" s="60"/>
      <c r="CG51" s="19"/>
      <c r="CH51" s="23"/>
      <c r="CI51" s="58"/>
      <c r="CJ51" s="60"/>
      <c r="CK51" s="19"/>
      <c r="CL51" s="23"/>
      <c r="CM51" s="58"/>
      <c r="CN51" s="60"/>
      <c r="CO51" s="19"/>
      <c r="CP51" s="23"/>
      <c r="CQ51" s="58"/>
      <c r="CR51" s="60"/>
      <c r="CS51" s="19"/>
      <c r="CT51" s="23"/>
      <c r="CU51" s="58"/>
      <c r="CV51" s="60"/>
      <c r="CW51" s="19"/>
      <c r="CX51" s="23"/>
      <c r="CY51" s="58"/>
      <c r="CZ51" s="60"/>
      <c r="DA51" s="19"/>
      <c r="DB51" s="23"/>
      <c r="DC51" s="58"/>
      <c r="DD51" s="60"/>
      <c r="DE51" s="19"/>
      <c r="DF51" s="23"/>
      <c r="DG51" s="58"/>
      <c r="DH51" s="60"/>
      <c r="DI51" s="19"/>
      <c r="DJ51" s="23"/>
      <c r="DK51" s="58"/>
      <c r="DL51" s="60"/>
      <c r="DM51" s="19"/>
      <c r="DN51" s="23"/>
      <c r="DO51" s="58"/>
      <c r="DP51" s="60"/>
      <c r="DQ51" s="19"/>
      <c r="DR51" s="23"/>
      <c r="DS51" s="58"/>
      <c r="DT51" s="60"/>
      <c r="DU51" s="19"/>
    </row>
    <row r="52" spans="2:125">
      <c r="B52" s="17">
        <f>Jan!B52</f>
        <v>0</v>
      </c>
      <c r="C52" s="15" t="str">
        <f>Jan!C52</f>
        <v>Karuwalagaswewa</v>
      </c>
      <c r="D52" s="15" t="str">
        <f>Jan!D52</f>
        <v>Karuwalagaswewa</v>
      </c>
      <c r="E52" s="19" t="str">
        <f>Jan!E52</f>
        <v>Saliyapura</v>
      </c>
      <c r="F52" s="23"/>
      <c r="G52" s="58"/>
      <c r="H52" s="60"/>
      <c r="I52" s="19"/>
      <c r="J52" s="17"/>
      <c r="K52" s="58"/>
      <c r="L52" s="60"/>
      <c r="M52" s="19"/>
      <c r="N52" s="17"/>
      <c r="O52" s="58"/>
      <c r="P52" s="60"/>
      <c r="Q52" s="16"/>
      <c r="R52" s="17"/>
      <c r="S52" s="58"/>
      <c r="T52" s="60"/>
      <c r="U52" s="19"/>
      <c r="V52" s="23"/>
      <c r="W52" s="58"/>
      <c r="X52" s="60"/>
      <c r="Y52" s="19"/>
      <c r="Z52" s="23"/>
      <c r="AA52" s="58"/>
      <c r="AB52" s="60"/>
      <c r="AC52" s="16"/>
      <c r="AD52" s="17"/>
      <c r="AE52" s="58"/>
      <c r="AF52" s="60"/>
      <c r="AG52" s="19"/>
      <c r="AH52" s="17"/>
      <c r="AI52" s="58"/>
      <c r="AJ52" s="60"/>
      <c r="AK52" s="19"/>
      <c r="AL52" s="36"/>
      <c r="AM52" s="58"/>
      <c r="AN52" s="60"/>
      <c r="AO52" s="36"/>
      <c r="AP52" s="17"/>
      <c r="AQ52" s="58"/>
      <c r="AR52" s="60"/>
      <c r="AS52" s="19"/>
      <c r="AT52" s="23"/>
      <c r="AU52" s="58"/>
      <c r="AV52" s="60"/>
      <c r="AW52" s="16"/>
      <c r="AX52" s="17"/>
      <c r="AY52" s="58"/>
      <c r="AZ52" s="60"/>
      <c r="BA52" s="19"/>
      <c r="BB52" s="23"/>
      <c r="BC52" s="58"/>
      <c r="BD52" s="60"/>
      <c r="BE52" s="16"/>
      <c r="BF52" s="17"/>
      <c r="BG52" s="58"/>
      <c r="BH52" s="60"/>
      <c r="BI52" s="19"/>
      <c r="BJ52" s="23"/>
      <c r="BK52" s="58"/>
      <c r="BL52" s="60"/>
      <c r="BM52" s="16"/>
      <c r="BN52" s="17"/>
      <c r="BO52" s="58"/>
      <c r="BP52" s="60"/>
      <c r="BQ52" s="19"/>
      <c r="BR52" s="23"/>
      <c r="BS52" s="58"/>
      <c r="BT52" s="60"/>
      <c r="BU52" s="19"/>
      <c r="BV52" s="23"/>
      <c r="BW52" s="58"/>
      <c r="BX52" s="60"/>
      <c r="BY52" s="19"/>
      <c r="BZ52" s="23"/>
      <c r="CA52" s="58"/>
      <c r="CB52" s="60"/>
      <c r="CC52" s="19"/>
      <c r="CD52" s="23"/>
      <c r="CE52" s="58"/>
      <c r="CF52" s="60"/>
      <c r="CG52" s="19"/>
      <c r="CH52" s="23"/>
      <c r="CI52" s="58"/>
      <c r="CJ52" s="60"/>
      <c r="CK52" s="19"/>
      <c r="CL52" s="23"/>
      <c r="CM52" s="58"/>
      <c r="CN52" s="60"/>
      <c r="CO52" s="19"/>
      <c r="CP52" s="23"/>
      <c r="CQ52" s="58"/>
      <c r="CR52" s="60"/>
      <c r="CS52" s="19"/>
      <c r="CT52" s="23"/>
      <c r="CU52" s="58"/>
      <c r="CV52" s="60"/>
      <c r="CW52" s="19"/>
      <c r="CX52" s="23"/>
      <c r="CY52" s="58"/>
      <c r="CZ52" s="60"/>
      <c r="DA52" s="19"/>
      <c r="DB52" s="23"/>
      <c r="DC52" s="58"/>
      <c r="DD52" s="60"/>
      <c r="DE52" s="19"/>
      <c r="DF52" s="23"/>
      <c r="DG52" s="58"/>
      <c r="DH52" s="60"/>
      <c r="DI52" s="19"/>
      <c r="DJ52" s="23"/>
      <c r="DK52" s="58"/>
      <c r="DL52" s="60"/>
      <c r="DM52" s="19"/>
      <c r="DN52" s="23"/>
      <c r="DO52" s="58"/>
      <c r="DP52" s="60"/>
      <c r="DQ52" s="19"/>
      <c r="DR52" s="23"/>
      <c r="DS52" s="58"/>
      <c r="DT52" s="60"/>
      <c r="DU52" s="19"/>
    </row>
    <row r="53" spans="2:125">
      <c r="B53" s="17">
        <f>Jan!B53</f>
        <v>0</v>
      </c>
      <c r="C53" s="15" t="str">
        <f>Jan!C53</f>
        <v>Karuwalagaswewa</v>
      </c>
      <c r="D53" s="15" t="str">
        <f>Jan!D53</f>
        <v>Karuwalagaswewa</v>
      </c>
      <c r="E53" s="19" t="str">
        <f>Jan!E53</f>
        <v>Left Bank Neelabamma)</v>
      </c>
      <c r="F53" s="23"/>
      <c r="G53" s="58"/>
      <c r="H53" s="60"/>
      <c r="I53" s="19"/>
      <c r="J53" s="17"/>
      <c r="K53" s="58"/>
      <c r="L53" s="60"/>
      <c r="M53" s="19"/>
      <c r="N53" s="17"/>
      <c r="O53" s="58"/>
      <c r="P53" s="60"/>
      <c r="Q53" s="16"/>
      <c r="R53" s="17"/>
      <c r="S53" s="58"/>
      <c r="T53" s="60"/>
      <c r="U53" s="19"/>
      <c r="V53" s="23"/>
      <c r="W53" s="58"/>
      <c r="X53" s="60"/>
      <c r="Y53" s="19"/>
      <c r="Z53" s="23"/>
      <c r="AA53" s="58"/>
      <c r="AB53" s="60"/>
      <c r="AC53" s="16"/>
      <c r="AD53" s="17"/>
      <c r="AE53" s="58"/>
      <c r="AF53" s="60"/>
      <c r="AG53" s="19"/>
      <c r="AH53" s="17"/>
      <c r="AI53" s="58"/>
      <c r="AJ53" s="60"/>
      <c r="AK53" s="19"/>
      <c r="AL53" s="36"/>
      <c r="AM53" s="58"/>
      <c r="AN53" s="60"/>
      <c r="AO53" s="36"/>
      <c r="AP53" s="17"/>
      <c r="AQ53" s="58"/>
      <c r="AR53" s="60"/>
      <c r="AS53" s="19"/>
      <c r="AT53" s="23"/>
      <c r="AU53" s="58"/>
      <c r="AV53" s="60"/>
      <c r="AW53" s="16"/>
      <c r="AX53" s="17"/>
      <c r="AY53" s="58"/>
      <c r="AZ53" s="60"/>
      <c r="BA53" s="19"/>
      <c r="BB53" s="23"/>
      <c r="BC53" s="58"/>
      <c r="BD53" s="60"/>
      <c r="BE53" s="16"/>
      <c r="BF53" s="17"/>
      <c r="BG53" s="58"/>
      <c r="BH53" s="60"/>
      <c r="BI53" s="19"/>
      <c r="BJ53" s="23"/>
      <c r="BK53" s="58"/>
      <c r="BL53" s="60"/>
      <c r="BM53" s="16"/>
      <c r="BN53" s="17"/>
      <c r="BO53" s="58"/>
      <c r="BP53" s="60"/>
      <c r="BQ53" s="19"/>
      <c r="BR53" s="23"/>
      <c r="BS53" s="58"/>
      <c r="BT53" s="60"/>
      <c r="BU53" s="19"/>
      <c r="BV53" s="23"/>
      <c r="BW53" s="58"/>
      <c r="BX53" s="60"/>
      <c r="BY53" s="19"/>
      <c r="BZ53" s="23"/>
      <c r="CA53" s="58"/>
      <c r="CB53" s="60"/>
      <c r="CC53" s="19"/>
      <c r="CD53" s="23"/>
      <c r="CE53" s="58"/>
      <c r="CF53" s="60"/>
      <c r="CG53" s="19"/>
      <c r="CH53" s="23"/>
      <c r="CI53" s="58"/>
      <c r="CJ53" s="60"/>
      <c r="CK53" s="19"/>
      <c r="CL53" s="23"/>
      <c r="CM53" s="58"/>
      <c r="CN53" s="60"/>
      <c r="CO53" s="19"/>
      <c r="CP53" s="23"/>
      <c r="CQ53" s="58"/>
      <c r="CR53" s="60"/>
      <c r="CS53" s="19"/>
      <c r="CT53" s="23"/>
      <c r="CU53" s="58"/>
      <c r="CV53" s="60"/>
      <c r="CW53" s="19"/>
      <c r="CX53" s="23"/>
      <c r="CY53" s="58"/>
      <c r="CZ53" s="60"/>
      <c r="DA53" s="19"/>
      <c r="DB53" s="23"/>
      <c r="DC53" s="58"/>
      <c r="DD53" s="60"/>
      <c r="DE53" s="19"/>
      <c r="DF53" s="23"/>
      <c r="DG53" s="58"/>
      <c r="DH53" s="60"/>
      <c r="DI53" s="19"/>
      <c r="DJ53" s="23"/>
      <c r="DK53" s="58"/>
      <c r="DL53" s="60"/>
      <c r="DM53" s="19"/>
      <c r="DN53" s="23"/>
      <c r="DO53" s="58"/>
      <c r="DP53" s="60"/>
      <c r="DQ53" s="19"/>
      <c r="DR53" s="23"/>
      <c r="DS53" s="58"/>
      <c r="DT53" s="60"/>
      <c r="DU53" s="19"/>
    </row>
    <row r="54" spans="2:125">
      <c r="B54" s="17">
        <f>Jan!B54</f>
        <v>0</v>
      </c>
      <c r="C54" s="15" t="str">
        <f>Jan!C54</f>
        <v>Karuwalagaswewa</v>
      </c>
      <c r="D54" s="15" t="str">
        <f>Jan!D54</f>
        <v>Karuwalagaswewa</v>
      </c>
      <c r="E54" s="19" t="str">
        <f>Jan!E54</f>
        <v>Right Bank</v>
      </c>
      <c r="F54" s="23"/>
      <c r="G54" s="58"/>
      <c r="H54" s="60"/>
      <c r="I54" s="19"/>
      <c r="J54" s="17"/>
      <c r="K54" s="58"/>
      <c r="L54" s="60"/>
      <c r="M54" s="19"/>
      <c r="N54" s="17"/>
      <c r="O54" s="58"/>
      <c r="P54" s="60"/>
      <c r="Q54" s="16"/>
      <c r="R54" s="17"/>
      <c r="S54" s="58"/>
      <c r="T54" s="60"/>
      <c r="U54" s="19"/>
      <c r="V54" s="23"/>
      <c r="W54" s="58"/>
      <c r="X54" s="60"/>
      <c r="Y54" s="19"/>
      <c r="Z54" s="23"/>
      <c r="AA54" s="58"/>
      <c r="AB54" s="60"/>
      <c r="AC54" s="16"/>
      <c r="AD54" s="17"/>
      <c r="AE54" s="58"/>
      <c r="AF54" s="60"/>
      <c r="AG54" s="19"/>
      <c r="AH54" s="17"/>
      <c r="AI54" s="58"/>
      <c r="AJ54" s="60"/>
      <c r="AK54" s="19"/>
      <c r="AL54" s="36"/>
      <c r="AM54" s="58"/>
      <c r="AN54" s="60"/>
      <c r="AO54" s="36"/>
      <c r="AP54" s="17"/>
      <c r="AQ54" s="58"/>
      <c r="AR54" s="60"/>
      <c r="AS54" s="19"/>
      <c r="AT54" s="23"/>
      <c r="AU54" s="58"/>
      <c r="AV54" s="60"/>
      <c r="AW54" s="16"/>
      <c r="AX54" s="17"/>
      <c r="AY54" s="58"/>
      <c r="AZ54" s="60"/>
      <c r="BA54" s="19"/>
      <c r="BB54" s="23"/>
      <c r="BC54" s="58"/>
      <c r="BD54" s="60"/>
      <c r="BE54" s="16"/>
      <c r="BF54" s="17"/>
      <c r="BG54" s="58"/>
      <c r="BH54" s="60"/>
      <c r="BI54" s="19"/>
      <c r="BJ54" s="23"/>
      <c r="BK54" s="58"/>
      <c r="BL54" s="60"/>
      <c r="BM54" s="16"/>
      <c r="BN54" s="17"/>
      <c r="BO54" s="58"/>
      <c r="BP54" s="60"/>
      <c r="BQ54" s="19"/>
      <c r="BR54" s="23"/>
      <c r="BS54" s="58"/>
      <c r="BT54" s="60"/>
      <c r="BU54" s="19"/>
      <c r="BV54" s="23"/>
      <c r="BW54" s="58"/>
      <c r="BX54" s="60"/>
      <c r="BY54" s="19"/>
      <c r="BZ54" s="23"/>
      <c r="CA54" s="58"/>
      <c r="CB54" s="60"/>
      <c r="CC54" s="19"/>
      <c r="CD54" s="23"/>
      <c r="CE54" s="58"/>
      <c r="CF54" s="60"/>
      <c r="CG54" s="19"/>
      <c r="CH54" s="23"/>
      <c r="CI54" s="58"/>
      <c r="CJ54" s="60"/>
      <c r="CK54" s="19"/>
      <c r="CL54" s="23"/>
      <c r="CM54" s="58"/>
      <c r="CN54" s="60"/>
      <c r="CO54" s="19"/>
      <c r="CP54" s="23"/>
      <c r="CQ54" s="58"/>
      <c r="CR54" s="60"/>
      <c r="CS54" s="19"/>
      <c r="CT54" s="23"/>
      <c r="CU54" s="58"/>
      <c r="CV54" s="60"/>
      <c r="CW54" s="19"/>
      <c r="CX54" s="23"/>
      <c r="CY54" s="58"/>
      <c r="CZ54" s="60"/>
      <c r="DA54" s="19"/>
      <c r="DB54" s="23"/>
      <c r="DC54" s="58"/>
      <c r="DD54" s="60"/>
      <c r="DE54" s="19"/>
      <c r="DF54" s="23"/>
      <c r="DG54" s="58"/>
      <c r="DH54" s="60"/>
      <c r="DI54" s="19"/>
      <c r="DJ54" s="23"/>
      <c r="DK54" s="58"/>
      <c r="DL54" s="60"/>
      <c r="DM54" s="19"/>
      <c r="DN54" s="23"/>
      <c r="DO54" s="58"/>
      <c r="DP54" s="60"/>
      <c r="DQ54" s="19"/>
      <c r="DR54" s="23"/>
      <c r="DS54" s="58"/>
      <c r="DT54" s="60"/>
      <c r="DU54" s="19"/>
    </row>
    <row r="55" spans="2:125">
      <c r="B55" s="17">
        <f>Jan!B55</f>
        <v>0</v>
      </c>
      <c r="C55" s="15" t="str">
        <f>Jan!C55</f>
        <v>Palagala</v>
      </c>
      <c r="D55" s="15" t="str">
        <f>Jan!D55</f>
        <v>Palagala</v>
      </c>
      <c r="E55" s="19" t="str">
        <f>Jan!E55</f>
        <v>Palagala</v>
      </c>
      <c r="F55" s="23"/>
      <c r="G55" s="58"/>
      <c r="H55" s="60"/>
      <c r="I55" s="19"/>
      <c r="J55" s="17"/>
      <c r="K55" s="58"/>
      <c r="L55" s="60"/>
      <c r="M55" s="19"/>
      <c r="N55" s="17"/>
      <c r="O55" s="58"/>
      <c r="P55" s="60"/>
      <c r="Q55" s="16"/>
      <c r="R55" s="17"/>
      <c r="S55" s="58"/>
      <c r="T55" s="60"/>
      <c r="U55" s="19"/>
      <c r="V55" s="23"/>
      <c r="W55" s="58"/>
      <c r="X55" s="60"/>
      <c r="Y55" s="19"/>
      <c r="Z55" s="23"/>
      <c r="AA55" s="58"/>
      <c r="AB55" s="60"/>
      <c r="AC55" s="16"/>
      <c r="AD55" s="17"/>
      <c r="AE55" s="58"/>
      <c r="AF55" s="60"/>
      <c r="AG55" s="19"/>
      <c r="AH55" s="17"/>
      <c r="AI55" s="58"/>
      <c r="AJ55" s="60"/>
      <c r="AK55" s="19"/>
      <c r="AL55" s="36"/>
      <c r="AM55" s="58"/>
      <c r="AN55" s="60"/>
      <c r="AO55" s="36"/>
      <c r="AP55" s="17"/>
      <c r="AQ55" s="58"/>
      <c r="AR55" s="60"/>
      <c r="AS55" s="19"/>
      <c r="AT55" s="23"/>
      <c r="AU55" s="58"/>
      <c r="AV55" s="60"/>
      <c r="AW55" s="16"/>
      <c r="AX55" s="17"/>
      <c r="AY55" s="58"/>
      <c r="AZ55" s="60"/>
      <c r="BA55" s="19"/>
      <c r="BB55" s="23"/>
      <c r="BC55" s="58"/>
      <c r="BD55" s="60"/>
      <c r="BE55" s="16"/>
      <c r="BF55" s="17"/>
      <c r="BG55" s="58"/>
      <c r="BH55" s="60"/>
      <c r="BI55" s="19"/>
      <c r="BJ55" s="23"/>
      <c r="BK55" s="58"/>
      <c r="BL55" s="60"/>
      <c r="BM55" s="16"/>
      <c r="BN55" s="17"/>
      <c r="BO55" s="58"/>
      <c r="BP55" s="60"/>
      <c r="BQ55" s="19"/>
      <c r="BR55" s="23"/>
      <c r="BS55" s="58"/>
      <c r="BT55" s="60"/>
      <c r="BU55" s="19"/>
      <c r="BV55" s="23"/>
      <c r="BW55" s="58"/>
      <c r="BX55" s="60"/>
      <c r="BY55" s="19"/>
      <c r="BZ55" s="23"/>
      <c r="CA55" s="58"/>
      <c r="CB55" s="60"/>
      <c r="CC55" s="19"/>
      <c r="CD55" s="23"/>
      <c r="CE55" s="58"/>
      <c r="CF55" s="60"/>
      <c r="CG55" s="19"/>
      <c r="CH55" s="23"/>
      <c r="CI55" s="58"/>
      <c r="CJ55" s="60"/>
      <c r="CK55" s="19"/>
      <c r="CL55" s="23"/>
      <c r="CM55" s="58"/>
      <c r="CN55" s="60"/>
      <c r="CO55" s="19"/>
      <c r="CP55" s="23"/>
      <c r="CQ55" s="58"/>
      <c r="CR55" s="60"/>
      <c r="CS55" s="19"/>
      <c r="CT55" s="23"/>
      <c r="CU55" s="58"/>
      <c r="CV55" s="60"/>
      <c r="CW55" s="19"/>
      <c r="CX55" s="23"/>
      <c r="CY55" s="58"/>
      <c r="CZ55" s="60"/>
      <c r="DA55" s="19"/>
      <c r="DB55" s="23"/>
      <c r="DC55" s="58"/>
      <c r="DD55" s="60"/>
      <c r="DE55" s="19"/>
      <c r="DF55" s="23"/>
      <c r="DG55" s="58"/>
      <c r="DH55" s="60"/>
      <c r="DI55" s="19"/>
      <c r="DJ55" s="23"/>
      <c r="DK55" s="58"/>
      <c r="DL55" s="60"/>
      <c r="DM55" s="19"/>
      <c r="DN55" s="23"/>
      <c r="DO55" s="58"/>
      <c r="DP55" s="60"/>
      <c r="DQ55" s="19"/>
      <c r="DR55" s="23"/>
      <c r="DS55" s="58"/>
      <c r="DT55" s="60"/>
      <c r="DU55" s="19"/>
    </row>
    <row r="56" spans="2:125">
      <c r="B56" s="17">
        <f>Jan!B56</f>
        <v>0</v>
      </c>
      <c r="C56" s="15" t="str">
        <f>Jan!C56</f>
        <v>Galewela</v>
      </c>
      <c r="D56" s="15" t="str">
        <f>Jan!D56</f>
        <v>Galewela</v>
      </c>
      <c r="E56" s="19" t="str">
        <f>Jan!E56</f>
        <v>Galewela</v>
      </c>
      <c r="F56" s="23"/>
      <c r="G56" s="58"/>
      <c r="H56" s="60"/>
      <c r="I56" s="19"/>
      <c r="J56" s="17"/>
      <c r="K56" s="58"/>
      <c r="L56" s="60"/>
      <c r="M56" s="19"/>
      <c r="N56" s="17"/>
      <c r="O56" s="58"/>
      <c r="P56" s="60"/>
      <c r="Q56" s="16"/>
      <c r="R56" s="17"/>
      <c r="S56" s="58"/>
      <c r="T56" s="60"/>
      <c r="U56" s="19"/>
      <c r="V56" s="23"/>
      <c r="W56" s="58"/>
      <c r="X56" s="60"/>
      <c r="Y56" s="19"/>
      <c r="Z56" s="23"/>
      <c r="AA56" s="58"/>
      <c r="AB56" s="60"/>
      <c r="AC56" s="16"/>
      <c r="AD56" s="17"/>
      <c r="AE56" s="58"/>
      <c r="AF56" s="60"/>
      <c r="AG56" s="19"/>
      <c r="AH56" s="17"/>
      <c r="AI56" s="58"/>
      <c r="AJ56" s="60"/>
      <c r="AK56" s="19"/>
      <c r="AL56" s="36"/>
      <c r="AM56" s="58"/>
      <c r="AN56" s="60"/>
      <c r="AO56" s="36"/>
      <c r="AP56" s="17"/>
      <c r="AQ56" s="58"/>
      <c r="AR56" s="60"/>
      <c r="AS56" s="19"/>
      <c r="AT56" s="23"/>
      <c r="AU56" s="58"/>
      <c r="AV56" s="60"/>
      <c r="AW56" s="16"/>
      <c r="AX56" s="17"/>
      <c r="AY56" s="58"/>
      <c r="AZ56" s="60"/>
      <c r="BA56" s="19"/>
      <c r="BB56" s="23"/>
      <c r="BC56" s="58"/>
      <c r="BD56" s="60"/>
      <c r="BE56" s="16"/>
      <c r="BF56" s="17"/>
      <c r="BG56" s="58"/>
      <c r="BH56" s="60"/>
      <c r="BI56" s="19"/>
      <c r="BJ56" s="23"/>
      <c r="BK56" s="58"/>
      <c r="BL56" s="60"/>
      <c r="BM56" s="16"/>
      <c r="BN56" s="17"/>
      <c r="BO56" s="58"/>
      <c r="BP56" s="60"/>
      <c r="BQ56" s="19"/>
      <c r="BR56" s="23"/>
      <c r="BS56" s="58"/>
      <c r="BT56" s="60"/>
      <c r="BU56" s="19"/>
      <c r="BV56" s="23"/>
      <c r="BW56" s="58"/>
      <c r="BX56" s="60"/>
      <c r="BY56" s="19"/>
      <c r="BZ56" s="23"/>
      <c r="CA56" s="58"/>
      <c r="CB56" s="60"/>
      <c r="CC56" s="19"/>
      <c r="CD56" s="23"/>
      <c r="CE56" s="58"/>
      <c r="CF56" s="60"/>
      <c r="CG56" s="19"/>
      <c r="CH56" s="23"/>
      <c r="CI56" s="58"/>
      <c r="CJ56" s="60"/>
      <c r="CK56" s="19"/>
      <c r="CL56" s="23"/>
      <c r="CM56" s="58"/>
      <c r="CN56" s="60"/>
      <c r="CO56" s="19"/>
      <c r="CP56" s="23"/>
      <c r="CQ56" s="58"/>
      <c r="CR56" s="60"/>
      <c r="CS56" s="19"/>
      <c r="CT56" s="23"/>
      <c r="CU56" s="58"/>
      <c r="CV56" s="60"/>
      <c r="CW56" s="19"/>
      <c r="CX56" s="23"/>
      <c r="CY56" s="58"/>
      <c r="CZ56" s="60"/>
      <c r="DA56" s="19"/>
      <c r="DB56" s="23"/>
      <c r="DC56" s="58"/>
      <c r="DD56" s="60"/>
      <c r="DE56" s="19"/>
      <c r="DF56" s="23"/>
      <c r="DG56" s="58"/>
      <c r="DH56" s="60"/>
      <c r="DI56" s="19"/>
      <c r="DJ56" s="23"/>
      <c r="DK56" s="58"/>
      <c r="DL56" s="60"/>
      <c r="DM56" s="19"/>
      <c r="DN56" s="23"/>
      <c r="DO56" s="58"/>
      <c r="DP56" s="60"/>
      <c r="DQ56" s="19"/>
      <c r="DR56" s="23"/>
      <c r="DS56" s="58"/>
      <c r="DT56" s="60"/>
      <c r="DU56" s="19"/>
    </row>
    <row r="57" spans="2:125" s="33" customFormat="1" ht="15.75" thickBot="1">
      <c r="B57" s="31"/>
      <c r="C57" s="29" t="s">
        <v>36</v>
      </c>
      <c r="D57" s="29"/>
      <c r="E57" s="30"/>
      <c r="F57" s="28">
        <f t="shared" ref="F57:Q57" si="0">SUM(F13:F56)</f>
        <v>0</v>
      </c>
      <c r="G57" s="29">
        <f t="shared" si="0"/>
        <v>0</v>
      </c>
      <c r="H57" s="29">
        <f t="shared" si="0"/>
        <v>0</v>
      </c>
      <c r="I57" s="30">
        <f t="shared" si="0"/>
        <v>0</v>
      </c>
      <c r="J57" s="31">
        <f t="shared" si="0"/>
        <v>0</v>
      </c>
      <c r="K57" s="29">
        <f t="shared" si="0"/>
        <v>0</v>
      </c>
      <c r="L57" s="29">
        <f t="shared" si="0"/>
        <v>0</v>
      </c>
      <c r="M57" s="30">
        <f t="shared" si="0"/>
        <v>0</v>
      </c>
      <c r="N57" s="28">
        <f t="shared" si="0"/>
        <v>0</v>
      </c>
      <c r="O57" s="29">
        <f t="shared" si="0"/>
        <v>0</v>
      </c>
      <c r="P57" s="29">
        <f t="shared" si="0"/>
        <v>0</v>
      </c>
      <c r="Q57" s="32">
        <f t="shared" si="0"/>
        <v>0</v>
      </c>
      <c r="R57" s="31"/>
      <c r="S57" s="29"/>
      <c r="T57" s="29"/>
      <c r="U57" s="30"/>
      <c r="V57" s="31">
        <f t="shared" ref="V57:BA57" si="1">SUM(V13:V56)</f>
        <v>0</v>
      </c>
      <c r="W57" s="29">
        <f t="shared" si="1"/>
        <v>0</v>
      </c>
      <c r="X57" s="29">
        <f t="shared" si="1"/>
        <v>0</v>
      </c>
      <c r="Y57" s="30">
        <f t="shared" si="1"/>
        <v>0</v>
      </c>
      <c r="Z57" s="28">
        <f t="shared" si="1"/>
        <v>0</v>
      </c>
      <c r="AA57" s="29">
        <f t="shared" si="1"/>
        <v>0</v>
      </c>
      <c r="AB57" s="29">
        <f t="shared" si="1"/>
        <v>0</v>
      </c>
      <c r="AC57" s="32">
        <f t="shared" si="1"/>
        <v>0</v>
      </c>
      <c r="AD57" s="31">
        <f t="shared" si="1"/>
        <v>0</v>
      </c>
      <c r="AE57" s="29">
        <f t="shared" si="1"/>
        <v>0</v>
      </c>
      <c r="AF57" s="29">
        <f t="shared" si="1"/>
        <v>0</v>
      </c>
      <c r="AG57" s="30">
        <f t="shared" si="1"/>
        <v>0</v>
      </c>
      <c r="AH57" s="28">
        <f t="shared" si="1"/>
        <v>0</v>
      </c>
      <c r="AI57" s="29">
        <f t="shared" si="1"/>
        <v>0</v>
      </c>
      <c r="AJ57" s="29">
        <f t="shared" si="1"/>
        <v>0</v>
      </c>
      <c r="AK57" s="32">
        <f t="shared" si="1"/>
        <v>0</v>
      </c>
      <c r="AL57" s="31">
        <f t="shared" si="1"/>
        <v>0</v>
      </c>
      <c r="AM57" s="29">
        <f t="shared" si="1"/>
        <v>0</v>
      </c>
      <c r="AN57" s="29">
        <f t="shared" si="1"/>
        <v>0</v>
      </c>
      <c r="AO57" s="30">
        <f t="shared" si="1"/>
        <v>0</v>
      </c>
      <c r="AP57" s="31">
        <f t="shared" si="1"/>
        <v>0</v>
      </c>
      <c r="AQ57" s="29">
        <f t="shared" si="1"/>
        <v>0</v>
      </c>
      <c r="AR57" s="29">
        <f t="shared" si="1"/>
        <v>0</v>
      </c>
      <c r="AS57" s="30">
        <f t="shared" si="1"/>
        <v>0</v>
      </c>
      <c r="AT57" s="28">
        <f t="shared" si="1"/>
        <v>0</v>
      </c>
      <c r="AU57" s="29">
        <f t="shared" si="1"/>
        <v>0</v>
      </c>
      <c r="AV57" s="29">
        <f t="shared" si="1"/>
        <v>0</v>
      </c>
      <c r="AW57" s="32">
        <f t="shared" si="1"/>
        <v>0</v>
      </c>
      <c r="AX57" s="31">
        <f t="shared" si="1"/>
        <v>0</v>
      </c>
      <c r="AY57" s="29">
        <f t="shared" si="1"/>
        <v>0</v>
      </c>
      <c r="AZ57" s="29">
        <f t="shared" si="1"/>
        <v>0</v>
      </c>
      <c r="BA57" s="30">
        <f t="shared" si="1"/>
        <v>0</v>
      </c>
      <c r="BB57" s="28">
        <f t="shared" ref="BB57:CG57" si="2">SUM(BB13:BB56)</f>
        <v>0</v>
      </c>
      <c r="BC57" s="29">
        <f t="shared" si="2"/>
        <v>0</v>
      </c>
      <c r="BD57" s="29">
        <f t="shared" si="2"/>
        <v>0</v>
      </c>
      <c r="BE57" s="32">
        <f t="shared" si="2"/>
        <v>0</v>
      </c>
      <c r="BF57" s="31">
        <f t="shared" si="2"/>
        <v>0</v>
      </c>
      <c r="BG57" s="29">
        <f t="shared" si="2"/>
        <v>0</v>
      </c>
      <c r="BH57" s="29">
        <f t="shared" si="2"/>
        <v>0</v>
      </c>
      <c r="BI57" s="30">
        <f t="shared" si="2"/>
        <v>0</v>
      </c>
      <c r="BJ57" s="28">
        <f t="shared" si="2"/>
        <v>0</v>
      </c>
      <c r="BK57" s="29">
        <f t="shared" si="2"/>
        <v>0</v>
      </c>
      <c r="BL57" s="29">
        <f t="shared" si="2"/>
        <v>0</v>
      </c>
      <c r="BM57" s="32">
        <f t="shared" si="2"/>
        <v>0</v>
      </c>
      <c r="BN57" s="31">
        <f t="shared" si="2"/>
        <v>0</v>
      </c>
      <c r="BO57" s="29">
        <f t="shared" si="2"/>
        <v>0</v>
      </c>
      <c r="BP57" s="29">
        <f t="shared" si="2"/>
        <v>0</v>
      </c>
      <c r="BQ57" s="30">
        <f t="shared" si="2"/>
        <v>0</v>
      </c>
      <c r="BR57" s="28">
        <f t="shared" si="2"/>
        <v>0</v>
      </c>
      <c r="BS57" s="29">
        <f t="shared" si="2"/>
        <v>0</v>
      </c>
      <c r="BT57" s="29">
        <f t="shared" si="2"/>
        <v>0</v>
      </c>
      <c r="BU57" s="30">
        <f t="shared" si="2"/>
        <v>0</v>
      </c>
      <c r="BV57" s="28">
        <f t="shared" si="2"/>
        <v>0</v>
      </c>
      <c r="BW57" s="29">
        <f t="shared" si="2"/>
        <v>0</v>
      </c>
      <c r="BX57" s="29">
        <f t="shared" si="2"/>
        <v>0</v>
      </c>
      <c r="BY57" s="30">
        <f t="shared" si="2"/>
        <v>0</v>
      </c>
      <c r="BZ57" s="28">
        <f t="shared" si="2"/>
        <v>0</v>
      </c>
      <c r="CA57" s="29">
        <f t="shared" si="2"/>
        <v>0</v>
      </c>
      <c r="CB57" s="29">
        <f t="shared" si="2"/>
        <v>0</v>
      </c>
      <c r="CC57" s="30">
        <f t="shared" si="2"/>
        <v>0</v>
      </c>
      <c r="CD57" s="28">
        <f t="shared" si="2"/>
        <v>0</v>
      </c>
      <c r="CE57" s="29">
        <f t="shared" si="2"/>
        <v>0</v>
      </c>
      <c r="CF57" s="29">
        <f t="shared" si="2"/>
        <v>0</v>
      </c>
      <c r="CG57" s="30">
        <f t="shared" si="2"/>
        <v>0</v>
      </c>
      <c r="CH57" s="28">
        <f t="shared" ref="CH57:DM57" si="3">SUM(CH13:CH56)</f>
        <v>0</v>
      </c>
      <c r="CI57" s="29">
        <f t="shared" si="3"/>
        <v>0</v>
      </c>
      <c r="CJ57" s="29">
        <f t="shared" si="3"/>
        <v>0</v>
      </c>
      <c r="CK57" s="30">
        <f t="shared" si="3"/>
        <v>0</v>
      </c>
      <c r="CL57" s="28">
        <f t="shared" si="3"/>
        <v>0</v>
      </c>
      <c r="CM57" s="29">
        <f t="shared" si="3"/>
        <v>0</v>
      </c>
      <c r="CN57" s="29">
        <f t="shared" si="3"/>
        <v>0</v>
      </c>
      <c r="CO57" s="30">
        <f t="shared" si="3"/>
        <v>0</v>
      </c>
      <c r="CP57" s="28">
        <f t="shared" si="3"/>
        <v>0</v>
      </c>
      <c r="CQ57" s="29">
        <f t="shared" si="3"/>
        <v>0</v>
      </c>
      <c r="CR57" s="29">
        <f t="shared" si="3"/>
        <v>0</v>
      </c>
      <c r="CS57" s="30">
        <f t="shared" si="3"/>
        <v>0</v>
      </c>
      <c r="CT57" s="28">
        <f t="shared" si="3"/>
        <v>0</v>
      </c>
      <c r="CU57" s="29">
        <f t="shared" si="3"/>
        <v>0</v>
      </c>
      <c r="CV57" s="29">
        <f t="shared" si="3"/>
        <v>0</v>
      </c>
      <c r="CW57" s="30">
        <f t="shared" si="3"/>
        <v>0</v>
      </c>
      <c r="CX57" s="28">
        <f t="shared" si="3"/>
        <v>0</v>
      </c>
      <c r="CY57" s="29">
        <f t="shared" si="3"/>
        <v>0</v>
      </c>
      <c r="CZ57" s="29">
        <f t="shared" si="3"/>
        <v>0</v>
      </c>
      <c r="DA57" s="30">
        <f t="shared" si="3"/>
        <v>0</v>
      </c>
      <c r="DB57" s="28">
        <f t="shared" si="3"/>
        <v>0</v>
      </c>
      <c r="DC57" s="29">
        <f t="shared" si="3"/>
        <v>0</v>
      </c>
      <c r="DD57" s="29">
        <f t="shared" si="3"/>
        <v>0</v>
      </c>
      <c r="DE57" s="30">
        <f t="shared" si="3"/>
        <v>0</v>
      </c>
      <c r="DF57" s="28">
        <f t="shared" si="3"/>
        <v>0</v>
      </c>
      <c r="DG57" s="29">
        <f t="shared" si="3"/>
        <v>0</v>
      </c>
      <c r="DH57" s="29">
        <f t="shared" si="3"/>
        <v>0</v>
      </c>
      <c r="DI57" s="30">
        <f t="shared" si="3"/>
        <v>0</v>
      </c>
      <c r="DJ57" s="28">
        <f t="shared" si="3"/>
        <v>0</v>
      </c>
      <c r="DK57" s="29">
        <f t="shared" si="3"/>
        <v>0</v>
      </c>
      <c r="DL57" s="29">
        <f t="shared" si="3"/>
        <v>0</v>
      </c>
      <c r="DM57" s="30">
        <f t="shared" si="3"/>
        <v>0</v>
      </c>
      <c r="DN57" s="28">
        <f t="shared" ref="DN57:DU57" si="4">SUM(DN13:DN56)</f>
        <v>0</v>
      </c>
      <c r="DO57" s="29">
        <f t="shared" si="4"/>
        <v>0</v>
      </c>
      <c r="DP57" s="29">
        <f t="shared" si="4"/>
        <v>0</v>
      </c>
      <c r="DQ57" s="30">
        <f t="shared" si="4"/>
        <v>0</v>
      </c>
      <c r="DR57" s="28">
        <f t="shared" si="4"/>
        <v>0</v>
      </c>
      <c r="DS57" s="29">
        <f t="shared" si="4"/>
        <v>0</v>
      </c>
      <c r="DT57" s="29">
        <f t="shared" si="4"/>
        <v>0</v>
      </c>
      <c r="DU57" s="30">
        <f t="shared" si="4"/>
        <v>0</v>
      </c>
    </row>
  </sheetData>
  <mergeCells count="124">
    <mergeCell ref="BR10:BU10"/>
    <mergeCell ref="V10:Y10"/>
    <mergeCell ref="Z10:AC10"/>
    <mergeCell ref="AD10:AG10"/>
    <mergeCell ref="AH10:AK10"/>
    <mergeCell ref="AP10:AS10"/>
    <mergeCell ref="AT10:AW10"/>
    <mergeCell ref="AX10:BA10"/>
    <mergeCell ref="BB10:BE10"/>
    <mergeCell ref="BF10:BI10"/>
    <mergeCell ref="BJ10:BM10"/>
    <mergeCell ref="BN10:BQ10"/>
    <mergeCell ref="AL10:AO10"/>
    <mergeCell ref="AD11:AD12"/>
    <mergeCell ref="K11:L11"/>
    <mergeCell ref="M11:M12"/>
    <mergeCell ref="N11:N12"/>
    <mergeCell ref="O11:P11"/>
    <mergeCell ref="Q11:Q12"/>
    <mergeCell ref="V11:V12"/>
    <mergeCell ref="W11:X11"/>
    <mergeCell ref="Y11:Y12"/>
    <mergeCell ref="Z11:Z12"/>
    <mergeCell ref="AA11:AB11"/>
    <mergeCell ref="AC11:AC12"/>
    <mergeCell ref="AX11:AX12"/>
    <mergeCell ref="AE11:AF11"/>
    <mergeCell ref="AG11:AG12"/>
    <mergeCell ref="AH11:AH12"/>
    <mergeCell ref="AI11:AJ11"/>
    <mergeCell ref="AK11:AK12"/>
    <mergeCell ref="AP11:AP12"/>
    <mergeCell ref="AQ11:AR11"/>
    <mergeCell ref="AS11:AS12"/>
    <mergeCell ref="AT11:AT12"/>
    <mergeCell ref="AU11:AV11"/>
    <mergeCell ref="AW11:AW12"/>
    <mergeCell ref="AL11:AL12"/>
    <mergeCell ref="AM11:AN11"/>
    <mergeCell ref="AO11:AO12"/>
    <mergeCell ref="BO11:BP11"/>
    <mergeCell ref="BQ11:BQ12"/>
    <mergeCell ref="BR11:BR12"/>
    <mergeCell ref="BS11:BT11"/>
    <mergeCell ref="BU11:BU12"/>
    <mergeCell ref="BN11:BN12"/>
    <mergeCell ref="AY11:AZ11"/>
    <mergeCell ref="BA11:BA12"/>
    <mergeCell ref="BB11:BB12"/>
    <mergeCell ref="BC11:BD11"/>
    <mergeCell ref="BE11:BE12"/>
    <mergeCell ref="BF11:BF12"/>
    <mergeCell ref="BG11:BH11"/>
    <mergeCell ref="BI11:BI12"/>
    <mergeCell ref="BJ11:BJ12"/>
    <mergeCell ref="BK11:BL11"/>
    <mergeCell ref="BM11:BM12"/>
    <mergeCell ref="B10:B12"/>
    <mergeCell ref="R10:U10"/>
    <mergeCell ref="R11:R12"/>
    <mergeCell ref="S11:T11"/>
    <mergeCell ref="U11:U12"/>
    <mergeCell ref="C10:C12"/>
    <mergeCell ref="D10:D12"/>
    <mergeCell ref="E10:E12"/>
    <mergeCell ref="F10:I10"/>
    <mergeCell ref="J10:M10"/>
    <mergeCell ref="N10:Q10"/>
    <mergeCell ref="F11:F12"/>
    <mergeCell ref="G11:H11"/>
    <mergeCell ref="I11:I12"/>
    <mergeCell ref="J11:J12"/>
    <mergeCell ref="CP10:CS10"/>
    <mergeCell ref="CT10:CW10"/>
    <mergeCell ref="CX10:DA10"/>
    <mergeCell ref="DB10:DE10"/>
    <mergeCell ref="BV10:BY10"/>
    <mergeCell ref="BZ10:CC10"/>
    <mergeCell ref="CD10:CG10"/>
    <mergeCell ref="CH10:CK10"/>
    <mergeCell ref="CL10:CO10"/>
    <mergeCell ref="CP11:CP12"/>
    <mergeCell ref="CQ11:CR11"/>
    <mergeCell ref="CS11:CS12"/>
    <mergeCell ref="CT11:CT12"/>
    <mergeCell ref="CU11:CV11"/>
    <mergeCell ref="BV11:BV12"/>
    <mergeCell ref="BW11:BX11"/>
    <mergeCell ref="BY11:BY12"/>
    <mergeCell ref="BZ11:BZ12"/>
    <mergeCell ref="CA11:CB11"/>
    <mergeCell ref="CI11:CJ11"/>
    <mergeCell ref="CK11:CK12"/>
    <mergeCell ref="CL11:CL12"/>
    <mergeCell ref="CM11:CN11"/>
    <mergeCell ref="CO11:CO12"/>
    <mergeCell ref="CC11:CC12"/>
    <mergeCell ref="CD11:CD12"/>
    <mergeCell ref="CE11:CF11"/>
    <mergeCell ref="CG11:CG12"/>
    <mergeCell ref="CH11:CH12"/>
    <mergeCell ref="DC11:DD11"/>
    <mergeCell ref="DE11:DE12"/>
    <mergeCell ref="DF11:DF12"/>
    <mergeCell ref="DG11:DH11"/>
    <mergeCell ref="DI11:DI12"/>
    <mergeCell ref="DF10:DI10"/>
    <mergeCell ref="CW11:CW12"/>
    <mergeCell ref="CX11:CX12"/>
    <mergeCell ref="CY11:CZ11"/>
    <mergeCell ref="DA11:DA12"/>
    <mergeCell ref="DB11:DB12"/>
    <mergeCell ref="DR10:DU10"/>
    <mergeCell ref="DR11:DR12"/>
    <mergeCell ref="DS11:DT11"/>
    <mergeCell ref="DU11:DU12"/>
    <mergeCell ref="DJ10:DM10"/>
    <mergeCell ref="DN10:DQ10"/>
    <mergeCell ref="DJ11:DJ12"/>
    <mergeCell ref="DK11:DL11"/>
    <mergeCell ref="DM11:DM12"/>
    <mergeCell ref="DN11:DN12"/>
    <mergeCell ref="DO11:DP11"/>
    <mergeCell ref="DQ11:DQ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B1:DU57"/>
  <sheetViews>
    <sheetView workbookViewId="0">
      <pane xSplit="5" ySplit="12" topLeftCell="F13" activePane="bottomRight" state="frozen"/>
      <selection pane="topRight" activeCell="F1" sqref="F1"/>
      <selection pane="bottomLeft" activeCell="A13" sqref="A13"/>
      <selection pane="bottomRight" activeCell="D3" sqref="D3"/>
    </sheetView>
  </sheetViews>
  <sheetFormatPr defaultRowHeight="15"/>
  <cols>
    <col min="1" max="1" width="6.5703125" style="9" customWidth="1"/>
    <col min="2" max="2" width="13.5703125" style="9" customWidth="1"/>
    <col min="3" max="3" width="22.85546875" style="9" customWidth="1"/>
    <col min="4" max="4" width="18.5703125" style="9" customWidth="1"/>
    <col min="5" max="5" width="19.7109375" style="9" customWidth="1"/>
    <col min="6" max="8" width="9.140625" style="9"/>
    <col min="9" max="9" width="12.7109375" style="9" customWidth="1"/>
    <col min="10" max="16384" width="9.140625" style="9"/>
  </cols>
  <sheetData>
    <row r="1" spans="2:125" s="7" customFormat="1" ht="15.75">
      <c r="B1" s="6" t="s">
        <v>122</v>
      </c>
    </row>
    <row r="3" spans="2:125">
      <c r="B3" s="8" t="s">
        <v>6</v>
      </c>
      <c r="D3" s="34" t="s">
        <v>125</v>
      </c>
    </row>
    <row r="4" spans="2:125">
      <c r="B4" s="8" t="s">
        <v>7</v>
      </c>
      <c r="D4" s="34"/>
    </row>
    <row r="5" spans="2:125">
      <c r="B5" s="8"/>
    </row>
    <row r="6" spans="2:125">
      <c r="B6" s="8" t="s">
        <v>49</v>
      </c>
    </row>
    <row r="7" spans="2:125" ht="15.75">
      <c r="B7" s="10" t="s">
        <v>47</v>
      </c>
    </row>
    <row r="9" spans="2:125" ht="15.75" thickBot="1">
      <c r="B9" s="11" t="s">
        <v>37</v>
      </c>
    </row>
    <row r="10" spans="2:125" ht="16.5" customHeight="1">
      <c r="B10" s="155" t="s">
        <v>57</v>
      </c>
      <c r="C10" s="139" t="s">
        <v>9</v>
      </c>
      <c r="D10" s="140" t="s">
        <v>10</v>
      </c>
      <c r="E10" s="141" t="s">
        <v>11</v>
      </c>
      <c r="F10" s="139" t="s">
        <v>70</v>
      </c>
      <c r="G10" s="140"/>
      <c r="H10" s="140"/>
      <c r="I10" s="141"/>
      <c r="J10" s="150" t="s">
        <v>101</v>
      </c>
      <c r="K10" s="140"/>
      <c r="L10" s="140"/>
      <c r="M10" s="141"/>
      <c r="N10" s="150" t="s">
        <v>72</v>
      </c>
      <c r="O10" s="140"/>
      <c r="P10" s="140"/>
      <c r="Q10" s="141"/>
      <c r="R10" s="139" t="s">
        <v>73</v>
      </c>
      <c r="S10" s="140"/>
      <c r="T10" s="140"/>
      <c r="U10" s="147"/>
      <c r="V10" s="150" t="s">
        <v>74</v>
      </c>
      <c r="W10" s="140"/>
      <c r="X10" s="140"/>
      <c r="Y10" s="141"/>
      <c r="Z10" s="139" t="s">
        <v>75</v>
      </c>
      <c r="AA10" s="140"/>
      <c r="AB10" s="140"/>
      <c r="AC10" s="147"/>
      <c r="AD10" s="150" t="s">
        <v>76</v>
      </c>
      <c r="AE10" s="140"/>
      <c r="AF10" s="140"/>
      <c r="AG10" s="141"/>
      <c r="AH10" s="150" t="s">
        <v>77</v>
      </c>
      <c r="AI10" s="140"/>
      <c r="AJ10" s="140"/>
      <c r="AK10" s="141"/>
      <c r="AL10" s="139" t="s">
        <v>78</v>
      </c>
      <c r="AM10" s="140"/>
      <c r="AN10" s="140"/>
      <c r="AO10" s="147"/>
      <c r="AP10" s="150" t="s">
        <v>79</v>
      </c>
      <c r="AQ10" s="140"/>
      <c r="AR10" s="140"/>
      <c r="AS10" s="141"/>
      <c r="AT10" s="139" t="s">
        <v>99</v>
      </c>
      <c r="AU10" s="140"/>
      <c r="AV10" s="140"/>
      <c r="AW10" s="147"/>
      <c r="AX10" s="150" t="s">
        <v>80</v>
      </c>
      <c r="AY10" s="140"/>
      <c r="AZ10" s="140"/>
      <c r="BA10" s="141"/>
      <c r="BB10" s="139" t="s">
        <v>81</v>
      </c>
      <c r="BC10" s="140"/>
      <c r="BD10" s="140"/>
      <c r="BE10" s="147"/>
      <c r="BF10" s="150" t="s">
        <v>102</v>
      </c>
      <c r="BG10" s="140"/>
      <c r="BH10" s="140"/>
      <c r="BI10" s="141"/>
      <c r="BJ10" s="139" t="s">
        <v>83</v>
      </c>
      <c r="BK10" s="140"/>
      <c r="BL10" s="140"/>
      <c r="BM10" s="147"/>
      <c r="BN10" s="150" t="s">
        <v>84</v>
      </c>
      <c r="BO10" s="140"/>
      <c r="BP10" s="140"/>
      <c r="BQ10" s="141"/>
      <c r="BR10" s="139" t="s">
        <v>103</v>
      </c>
      <c r="BS10" s="140"/>
      <c r="BT10" s="140"/>
      <c r="BU10" s="141"/>
      <c r="BV10" s="139" t="s">
        <v>87</v>
      </c>
      <c r="BW10" s="140"/>
      <c r="BX10" s="140"/>
      <c r="BY10" s="141"/>
      <c r="BZ10" s="139" t="s">
        <v>104</v>
      </c>
      <c r="CA10" s="140"/>
      <c r="CB10" s="140"/>
      <c r="CC10" s="141"/>
      <c r="CD10" s="139" t="s">
        <v>89</v>
      </c>
      <c r="CE10" s="140"/>
      <c r="CF10" s="140"/>
      <c r="CG10" s="141"/>
      <c r="CH10" s="139" t="s">
        <v>90</v>
      </c>
      <c r="CI10" s="140"/>
      <c r="CJ10" s="140"/>
      <c r="CK10" s="141"/>
      <c r="CL10" s="139" t="s">
        <v>91</v>
      </c>
      <c r="CM10" s="140"/>
      <c r="CN10" s="140"/>
      <c r="CO10" s="141"/>
      <c r="CP10" s="139" t="s">
        <v>92</v>
      </c>
      <c r="CQ10" s="140"/>
      <c r="CR10" s="140"/>
      <c r="CS10" s="141"/>
      <c r="CT10" s="139" t="s">
        <v>105</v>
      </c>
      <c r="CU10" s="140"/>
      <c r="CV10" s="140"/>
      <c r="CW10" s="141"/>
      <c r="CX10" s="139" t="s">
        <v>106</v>
      </c>
      <c r="CY10" s="140"/>
      <c r="CZ10" s="140"/>
      <c r="DA10" s="141"/>
      <c r="DB10" s="139" t="s">
        <v>107</v>
      </c>
      <c r="DC10" s="140"/>
      <c r="DD10" s="140"/>
      <c r="DE10" s="141"/>
      <c r="DF10" s="139" t="s">
        <v>97</v>
      </c>
      <c r="DG10" s="140"/>
      <c r="DH10" s="140"/>
      <c r="DI10" s="141"/>
      <c r="DJ10" s="139" t="s">
        <v>116</v>
      </c>
      <c r="DK10" s="140"/>
      <c r="DL10" s="140"/>
      <c r="DM10" s="141"/>
      <c r="DN10" s="139" t="s">
        <v>119</v>
      </c>
      <c r="DO10" s="140"/>
      <c r="DP10" s="140"/>
      <c r="DQ10" s="141"/>
      <c r="DR10" s="139" t="s">
        <v>118</v>
      </c>
      <c r="DS10" s="140"/>
      <c r="DT10" s="140"/>
      <c r="DU10" s="141"/>
    </row>
    <row r="11" spans="2:125" ht="17.25" customHeight="1">
      <c r="B11" s="156"/>
      <c r="C11" s="158"/>
      <c r="D11" s="144"/>
      <c r="E11" s="161"/>
      <c r="F11" s="142" t="s">
        <v>34</v>
      </c>
      <c r="G11" s="144" t="s">
        <v>30</v>
      </c>
      <c r="H11" s="144"/>
      <c r="I11" s="145" t="s">
        <v>35</v>
      </c>
      <c r="J11" s="151" t="s">
        <v>34</v>
      </c>
      <c r="K11" s="144" t="s">
        <v>30</v>
      </c>
      <c r="L11" s="144"/>
      <c r="M11" s="145" t="s">
        <v>35</v>
      </c>
      <c r="N11" s="151" t="s">
        <v>34</v>
      </c>
      <c r="O11" s="144" t="s">
        <v>30</v>
      </c>
      <c r="P11" s="144"/>
      <c r="Q11" s="145" t="s">
        <v>35</v>
      </c>
      <c r="R11" s="142" t="s">
        <v>34</v>
      </c>
      <c r="S11" s="144" t="s">
        <v>30</v>
      </c>
      <c r="T11" s="144"/>
      <c r="U11" s="148" t="s">
        <v>35</v>
      </c>
      <c r="V11" s="151" t="s">
        <v>34</v>
      </c>
      <c r="W11" s="144" t="s">
        <v>30</v>
      </c>
      <c r="X11" s="144"/>
      <c r="Y11" s="145" t="s">
        <v>35</v>
      </c>
      <c r="Z11" s="142" t="s">
        <v>34</v>
      </c>
      <c r="AA11" s="144" t="s">
        <v>30</v>
      </c>
      <c r="AB11" s="144"/>
      <c r="AC11" s="148" t="s">
        <v>35</v>
      </c>
      <c r="AD11" s="151" t="s">
        <v>34</v>
      </c>
      <c r="AE11" s="144" t="s">
        <v>30</v>
      </c>
      <c r="AF11" s="144"/>
      <c r="AG11" s="145" t="s">
        <v>35</v>
      </c>
      <c r="AH11" s="151" t="s">
        <v>34</v>
      </c>
      <c r="AI11" s="144" t="s">
        <v>30</v>
      </c>
      <c r="AJ11" s="144"/>
      <c r="AK11" s="145" t="s">
        <v>35</v>
      </c>
      <c r="AL11" s="142" t="s">
        <v>34</v>
      </c>
      <c r="AM11" s="144" t="s">
        <v>30</v>
      </c>
      <c r="AN11" s="144"/>
      <c r="AO11" s="148" t="s">
        <v>35</v>
      </c>
      <c r="AP11" s="151" t="s">
        <v>34</v>
      </c>
      <c r="AQ11" s="144" t="s">
        <v>30</v>
      </c>
      <c r="AR11" s="144"/>
      <c r="AS11" s="145" t="s">
        <v>35</v>
      </c>
      <c r="AT11" s="142" t="s">
        <v>34</v>
      </c>
      <c r="AU11" s="144" t="s">
        <v>30</v>
      </c>
      <c r="AV11" s="144"/>
      <c r="AW11" s="148" t="s">
        <v>35</v>
      </c>
      <c r="AX11" s="151" t="s">
        <v>34</v>
      </c>
      <c r="AY11" s="144" t="s">
        <v>30</v>
      </c>
      <c r="AZ11" s="144"/>
      <c r="BA11" s="145" t="s">
        <v>35</v>
      </c>
      <c r="BB11" s="142" t="s">
        <v>34</v>
      </c>
      <c r="BC11" s="144" t="s">
        <v>30</v>
      </c>
      <c r="BD11" s="144"/>
      <c r="BE11" s="148" t="s">
        <v>35</v>
      </c>
      <c r="BF11" s="151" t="s">
        <v>34</v>
      </c>
      <c r="BG11" s="144" t="s">
        <v>30</v>
      </c>
      <c r="BH11" s="144"/>
      <c r="BI11" s="145" t="s">
        <v>35</v>
      </c>
      <c r="BJ11" s="142" t="s">
        <v>34</v>
      </c>
      <c r="BK11" s="144" t="s">
        <v>30</v>
      </c>
      <c r="BL11" s="144"/>
      <c r="BM11" s="148" t="s">
        <v>35</v>
      </c>
      <c r="BN11" s="151" t="s">
        <v>34</v>
      </c>
      <c r="BO11" s="144" t="s">
        <v>30</v>
      </c>
      <c r="BP11" s="144"/>
      <c r="BQ11" s="145" t="s">
        <v>35</v>
      </c>
      <c r="BR11" s="142" t="s">
        <v>34</v>
      </c>
      <c r="BS11" s="144" t="s">
        <v>30</v>
      </c>
      <c r="BT11" s="144"/>
      <c r="BU11" s="145" t="s">
        <v>35</v>
      </c>
      <c r="BV11" s="142" t="s">
        <v>34</v>
      </c>
      <c r="BW11" s="144" t="s">
        <v>30</v>
      </c>
      <c r="BX11" s="144"/>
      <c r="BY11" s="145" t="s">
        <v>35</v>
      </c>
      <c r="BZ11" s="142" t="s">
        <v>34</v>
      </c>
      <c r="CA11" s="144" t="s">
        <v>30</v>
      </c>
      <c r="CB11" s="144"/>
      <c r="CC11" s="145" t="s">
        <v>35</v>
      </c>
      <c r="CD11" s="142" t="s">
        <v>34</v>
      </c>
      <c r="CE11" s="144" t="s">
        <v>30</v>
      </c>
      <c r="CF11" s="144"/>
      <c r="CG11" s="145" t="s">
        <v>35</v>
      </c>
      <c r="CH11" s="142" t="s">
        <v>34</v>
      </c>
      <c r="CI11" s="144" t="s">
        <v>30</v>
      </c>
      <c r="CJ11" s="144"/>
      <c r="CK11" s="145" t="s">
        <v>35</v>
      </c>
      <c r="CL11" s="142" t="s">
        <v>34</v>
      </c>
      <c r="CM11" s="144" t="s">
        <v>30</v>
      </c>
      <c r="CN11" s="144"/>
      <c r="CO11" s="145" t="s">
        <v>35</v>
      </c>
      <c r="CP11" s="142" t="s">
        <v>34</v>
      </c>
      <c r="CQ11" s="144" t="s">
        <v>30</v>
      </c>
      <c r="CR11" s="144"/>
      <c r="CS11" s="145" t="s">
        <v>35</v>
      </c>
      <c r="CT11" s="142" t="s">
        <v>34</v>
      </c>
      <c r="CU11" s="144" t="s">
        <v>30</v>
      </c>
      <c r="CV11" s="144"/>
      <c r="CW11" s="145" t="s">
        <v>35</v>
      </c>
      <c r="CX11" s="142" t="s">
        <v>34</v>
      </c>
      <c r="CY11" s="144" t="s">
        <v>30</v>
      </c>
      <c r="CZ11" s="144"/>
      <c r="DA11" s="145" t="s">
        <v>35</v>
      </c>
      <c r="DB11" s="142" t="s">
        <v>34</v>
      </c>
      <c r="DC11" s="144" t="s">
        <v>30</v>
      </c>
      <c r="DD11" s="144"/>
      <c r="DE11" s="145" t="s">
        <v>35</v>
      </c>
      <c r="DF11" s="142" t="s">
        <v>34</v>
      </c>
      <c r="DG11" s="144" t="s">
        <v>30</v>
      </c>
      <c r="DH11" s="144"/>
      <c r="DI11" s="145" t="s">
        <v>35</v>
      </c>
      <c r="DJ11" s="142" t="s">
        <v>34</v>
      </c>
      <c r="DK11" s="144" t="s">
        <v>30</v>
      </c>
      <c r="DL11" s="144"/>
      <c r="DM11" s="145" t="s">
        <v>35</v>
      </c>
      <c r="DN11" s="142" t="s">
        <v>34</v>
      </c>
      <c r="DO11" s="144" t="s">
        <v>30</v>
      </c>
      <c r="DP11" s="144"/>
      <c r="DQ11" s="145" t="s">
        <v>35</v>
      </c>
      <c r="DR11" s="142" t="s">
        <v>34</v>
      </c>
      <c r="DS11" s="144" t="s">
        <v>30</v>
      </c>
      <c r="DT11" s="144"/>
      <c r="DU11" s="145" t="s">
        <v>35</v>
      </c>
    </row>
    <row r="12" spans="2:125" ht="16.5" customHeight="1" thickBot="1">
      <c r="B12" s="157"/>
      <c r="C12" s="159"/>
      <c r="D12" s="160"/>
      <c r="E12" s="162"/>
      <c r="F12" s="143"/>
      <c r="G12" s="105" t="s">
        <v>31</v>
      </c>
      <c r="H12" s="105" t="s">
        <v>32</v>
      </c>
      <c r="I12" s="146"/>
      <c r="J12" s="152"/>
      <c r="K12" s="105" t="s">
        <v>31</v>
      </c>
      <c r="L12" s="105" t="s">
        <v>32</v>
      </c>
      <c r="M12" s="146"/>
      <c r="N12" s="152"/>
      <c r="O12" s="105" t="s">
        <v>31</v>
      </c>
      <c r="P12" s="105" t="s">
        <v>32</v>
      </c>
      <c r="Q12" s="146"/>
      <c r="R12" s="153"/>
      <c r="S12" s="106" t="s">
        <v>31</v>
      </c>
      <c r="T12" s="106" t="s">
        <v>32</v>
      </c>
      <c r="U12" s="154"/>
      <c r="V12" s="152"/>
      <c r="W12" s="105" t="s">
        <v>31</v>
      </c>
      <c r="X12" s="105" t="s">
        <v>32</v>
      </c>
      <c r="Y12" s="146"/>
      <c r="Z12" s="143"/>
      <c r="AA12" s="105" t="s">
        <v>31</v>
      </c>
      <c r="AB12" s="105" t="s">
        <v>32</v>
      </c>
      <c r="AC12" s="149"/>
      <c r="AD12" s="152"/>
      <c r="AE12" s="105" t="s">
        <v>31</v>
      </c>
      <c r="AF12" s="105" t="s">
        <v>32</v>
      </c>
      <c r="AG12" s="146"/>
      <c r="AH12" s="152"/>
      <c r="AI12" s="105" t="s">
        <v>31</v>
      </c>
      <c r="AJ12" s="105" t="s">
        <v>32</v>
      </c>
      <c r="AK12" s="146"/>
      <c r="AL12" s="143"/>
      <c r="AM12" s="105" t="s">
        <v>31</v>
      </c>
      <c r="AN12" s="105" t="s">
        <v>32</v>
      </c>
      <c r="AO12" s="149"/>
      <c r="AP12" s="152"/>
      <c r="AQ12" s="105" t="s">
        <v>31</v>
      </c>
      <c r="AR12" s="105" t="s">
        <v>32</v>
      </c>
      <c r="AS12" s="146"/>
      <c r="AT12" s="143"/>
      <c r="AU12" s="105" t="s">
        <v>31</v>
      </c>
      <c r="AV12" s="105" t="s">
        <v>32</v>
      </c>
      <c r="AW12" s="149"/>
      <c r="AX12" s="152"/>
      <c r="AY12" s="105" t="s">
        <v>31</v>
      </c>
      <c r="AZ12" s="105" t="s">
        <v>32</v>
      </c>
      <c r="BA12" s="146"/>
      <c r="BB12" s="143"/>
      <c r="BC12" s="105" t="s">
        <v>31</v>
      </c>
      <c r="BD12" s="105" t="s">
        <v>32</v>
      </c>
      <c r="BE12" s="149"/>
      <c r="BF12" s="152"/>
      <c r="BG12" s="105" t="s">
        <v>31</v>
      </c>
      <c r="BH12" s="105" t="s">
        <v>32</v>
      </c>
      <c r="BI12" s="146"/>
      <c r="BJ12" s="143"/>
      <c r="BK12" s="105" t="s">
        <v>31</v>
      </c>
      <c r="BL12" s="105" t="s">
        <v>32</v>
      </c>
      <c r="BM12" s="149"/>
      <c r="BN12" s="152"/>
      <c r="BO12" s="105" t="s">
        <v>31</v>
      </c>
      <c r="BP12" s="105" t="s">
        <v>32</v>
      </c>
      <c r="BQ12" s="146"/>
      <c r="BR12" s="143"/>
      <c r="BS12" s="105" t="s">
        <v>31</v>
      </c>
      <c r="BT12" s="105" t="s">
        <v>32</v>
      </c>
      <c r="BU12" s="146"/>
      <c r="BV12" s="143"/>
      <c r="BW12" s="105" t="s">
        <v>31</v>
      </c>
      <c r="BX12" s="105" t="s">
        <v>32</v>
      </c>
      <c r="BY12" s="146"/>
      <c r="BZ12" s="143"/>
      <c r="CA12" s="105" t="s">
        <v>31</v>
      </c>
      <c r="CB12" s="105" t="s">
        <v>32</v>
      </c>
      <c r="CC12" s="146"/>
      <c r="CD12" s="143"/>
      <c r="CE12" s="105" t="s">
        <v>31</v>
      </c>
      <c r="CF12" s="105" t="s">
        <v>32</v>
      </c>
      <c r="CG12" s="146"/>
      <c r="CH12" s="143"/>
      <c r="CI12" s="105" t="s">
        <v>31</v>
      </c>
      <c r="CJ12" s="105" t="s">
        <v>32</v>
      </c>
      <c r="CK12" s="146"/>
      <c r="CL12" s="143"/>
      <c r="CM12" s="105" t="s">
        <v>31</v>
      </c>
      <c r="CN12" s="105" t="s">
        <v>32</v>
      </c>
      <c r="CO12" s="146"/>
      <c r="CP12" s="143"/>
      <c r="CQ12" s="105" t="s">
        <v>31</v>
      </c>
      <c r="CR12" s="105" t="s">
        <v>32</v>
      </c>
      <c r="CS12" s="146"/>
      <c r="CT12" s="143"/>
      <c r="CU12" s="105" t="s">
        <v>31</v>
      </c>
      <c r="CV12" s="105" t="s">
        <v>32</v>
      </c>
      <c r="CW12" s="146"/>
      <c r="CX12" s="143"/>
      <c r="CY12" s="105" t="s">
        <v>31</v>
      </c>
      <c r="CZ12" s="105" t="s">
        <v>32</v>
      </c>
      <c r="DA12" s="146"/>
      <c r="DB12" s="143"/>
      <c r="DC12" s="105" t="s">
        <v>31</v>
      </c>
      <c r="DD12" s="105" t="s">
        <v>32</v>
      </c>
      <c r="DE12" s="146"/>
      <c r="DF12" s="143"/>
      <c r="DG12" s="105" t="s">
        <v>31</v>
      </c>
      <c r="DH12" s="105" t="s">
        <v>32</v>
      </c>
      <c r="DI12" s="146"/>
      <c r="DJ12" s="143"/>
      <c r="DK12" s="105" t="s">
        <v>31</v>
      </c>
      <c r="DL12" s="105" t="s">
        <v>32</v>
      </c>
      <c r="DM12" s="146"/>
      <c r="DN12" s="143"/>
      <c r="DO12" s="105" t="s">
        <v>31</v>
      </c>
      <c r="DP12" s="105" t="s">
        <v>32</v>
      </c>
      <c r="DQ12" s="146"/>
      <c r="DR12" s="143"/>
      <c r="DS12" s="114" t="s">
        <v>31</v>
      </c>
      <c r="DT12" s="114" t="s">
        <v>32</v>
      </c>
      <c r="DU12" s="146"/>
    </row>
    <row r="13" spans="2:125">
      <c r="B13" s="14">
        <f>Jan!B13</f>
        <v>0</v>
      </c>
      <c r="C13" s="12" t="str">
        <f>Jan!C13</f>
        <v>Nuwaragam Palatha  Central</v>
      </c>
      <c r="D13" s="12" t="str">
        <f>Jan!D13</f>
        <v>Saliyapura</v>
      </c>
      <c r="E13" s="20" t="str">
        <f>Jan!E13</f>
        <v>Nuwarawewa</v>
      </c>
      <c r="F13" s="26"/>
      <c r="G13" s="57"/>
      <c r="H13" s="59"/>
      <c r="I13" s="20"/>
      <c r="J13" s="14"/>
      <c r="K13" s="57"/>
      <c r="L13" s="59"/>
      <c r="M13" s="20"/>
      <c r="N13" s="14"/>
      <c r="O13" s="57"/>
      <c r="P13" s="59"/>
      <c r="Q13" s="13"/>
      <c r="R13" s="21"/>
      <c r="S13" s="57"/>
      <c r="T13" s="59"/>
      <c r="U13" s="39"/>
      <c r="V13" s="26"/>
      <c r="W13" s="57"/>
      <c r="X13" s="59"/>
      <c r="Y13" s="20"/>
      <c r="Z13" s="26"/>
      <c r="AA13" s="57"/>
      <c r="AB13" s="59"/>
      <c r="AC13" s="13"/>
      <c r="AD13" s="14"/>
      <c r="AE13" s="57"/>
      <c r="AF13" s="59"/>
      <c r="AG13" s="20"/>
      <c r="AH13" s="14"/>
      <c r="AI13" s="57"/>
      <c r="AJ13" s="59"/>
      <c r="AK13" s="20"/>
      <c r="AL13" s="35"/>
      <c r="AM13" s="57"/>
      <c r="AN13" s="59"/>
      <c r="AO13" s="35"/>
      <c r="AP13" s="14"/>
      <c r="AQ13" s="57"/>
      <c r="AR13" s="59"/>
      <c r="AS13" s="20"/>
      <c r="AT13" s="26"/>
      <c r="AU13" s="57"/>
      <c r="AV13" s="59"/>
      <c r="AW13" s="13"/>
      <c r="AX13" s="14"/>
      <c r="AY13" s="57"/>
      <c r="AZ13" s="59"/>
      <c r="BA13" s="20"/>
      <c r="BB13" s="26"/>
      <c r="BC13" s="57"/>
      <c r="BD13" s="59"/>
      <c r="BE13" s="13"/>
      <c r="BF13" s="14"/>
      <c r="BG13" s="57"/>
      <c r="BH13" s="59"/>
      <c r="BI13" s="20"/>
      <c r="BJ13" s="26"/>
      <c r="BK13" s="57"/>
      <c r="BL13" s="59"/>
      <c r="BM13" s="13"/>
      <c r="BN13" s="14"/>
      <c r="BO13" s="57"/>
      <c r="BP13" s="59"/>
      <c r="BQ13" s="20"/>
      <c r="BR13" s="26"/>
      <c r="BS13" s="57"/>
      <c r="BT13" s="59"/>
      <c r="BU13" s="20"/>
      <c r="BV13" s="26"/>
      <c r="BW13" s="57"/>
      <c r="BX13" s="59"/>
      <c r="BY13" s="20"/>
      <c r="BZ13" s="26"/>
      <c r="CA13" s="57"/>
      <c r="CB13" s="59"/>
      <c r="CC13" s="20"/>
      <c r="CD13" s="26"/>
      <c r="CE13" s="57"/>
      <c r="CF13" s="59"/>
      <c r="CG13" s="20"/>
      <c r="CH13" s="26"/>
      <c r="CI13" s="57"/>
      <c r="CJ13" s="59"/>
      <c r="CK13" s="20"/>
      <c r="CL13" s="26"/>
      <c r="CM13" s="57"/>
      <c r="CN13" s="59"/>
      <c r="CO13" s="20"/>
      <c r="CP13" s="26"/>
      <c r="CQ13" s="57"/>
      <c r="CR13" s="59"/>
      <c r="CS13" s="20"/>
      <c r="CT13" s="26"/>
      <c r="CU13" s="57"/>
      <c r="CV13" s="59"/>
      <c r="CW13" s="20"/>
      <c r="CX13" s="26"/>
      <c r="CY13" s="57"/>
      <c r="CZ13" s="59"/>
      <c r="DA13" s="20"/>
      <c r="DB13" s="26"/>
      <c r="DC13" s="57"/>
      <c r="DD13" s="59"/>
      <c r="DE13" s="20"/>
      <c r="DF13" s="26"/>
      <c r="DG13" s="57"/>
      <c r="DH13" s="59"/>
      <c r="DI13" s="20"/>
      <c r="DJ13" s="26"/>
      <c r="DK13" s="57"/>
      <c r="DL13" s="59"/>
      <c r="DM13" s="20"/>
      <c r="DN13" s="26"/>
      <c r="DO13" s="57"/>
      <c r="DP13" s="59"/>
      <c r="DQ13" s="20"/>
      <c r="DR13" s="26"/>
      <c r="DS13" s="57"/>
      <c r="DT13" s="59"/>
      <c r="DU13" s="20"/>
    </row>
    <row r="14" spans="2:125">
      <c r="B14" s="17">
        <f>Jan!B14</f>
        <v>0</v>
      </c>
      <c r="C14" s="15" t="str">
        <f>Jan!C14</f>
        <v>Nuwaragam Palatha  Central</v>
      </c>
      <c r="D14" s="15" t="str">
        <f>Jan!D14</f>
        <v>Saliyapura</v>
      </c>
      <c r="E14" s="19" t="str">
        <f>Jan!E14</f>
        <v>Perimayankulama</v>
      </c>
      <c r="F14" s="23"/>
      <c r="G14" s="58"/>
      <c r="H14" s="60"/>
      <c r="I14" s="19"/>
      <c r="J14" s="17"/>
      <c r="K14" s="58"/>
      <c r="L14" s="60"/>
      <c r="M14" s="19"/>
      <c r="N14" s="17"/>
      <c r="O14" s="58"/>
      <c r="P14" s="60"/>
      <c r="Q14" s="16"/>
      <c r="R14" s="17"/>
      <c r="S14" s="58"/>
      <c r="T14" s="60"/>
      <c r="U14" s="19"/>
      <c r="V14" s="23"/>
      <c r="W14" s="58"/>
      <c r="X14" s="60"/>
      <c r="Y14" s="19"/>
      <c r="Z14" s="23"/>
      <c r="AA14" s="58"/>
      <c r="AB14" s="60"/>
      <c r="AC14" s="16"/>
      <c r="AD14" s="17"/>
      <c r="AE14" s="58"/>
      <c r="AF14" s="60"/>
      <c r="AG14" s="19"/>
      <c r="AH14" s="17"/>
      <c r="AI14" s="58"/>
      <c r="AJ14" s="60"/>
      <c r="AK14" s="19"/>
      <c r="AL14" s="36"/>
      <c r="AM14" s="58"/>
      <c r="AN14" s="60"/>
      <c r="AO14" s="36"/>
      <c r="AP14" s="17"/>
      <c r="AQ14" s="58"/>
      <c r="AR14" s="60"/>
      <c r="AS14" s="19"/>
      <c r="AT14" s="23"/>
      <c r="AU14" s="58"/>
      <c r="AV14" s="60"/>
      <c r="AW14" s="16"/>
      <c r="AX14" s="17"/>
      <c r="AY14" s="58"/>
      <c r="AZ14" s="60"/>
      <c r="BA14" s="19"/>
      <c r="BB14" s="23"/>
      <c r="BC14" s="58"/>
      <c r="BD14" s="60"/>
      <c r="BE14" s="16"/>
      <c r="BF14" s="17"/>
      <c r="BG14" s="58"/>
      <c r="BH14" s="60"/>
      <c r="BI14" s="19"/>
      <c r="BJ14" s="23"/>
      <c r="BK14" s="58"/>
      <c r="BL14" s="60"/>
      <c r="BM14" s="16"/>
      <c r="BN14" s="17"/>
      <c r="BO14" s="58"/>
      <c r="BP14" s="60"/>
      <c r="BQ14" s="19"/>
      <c r="BR14" s="23"/>
      <c r="BS14" s="58"/>
      <c r="BT14" s="60"/>
      <c r="BU14" s="19"/>
      <c r="BV14" s="23"/>
      <c r="BW14" s="58"/>
      <c r="BX14" s="60"/>
      <c r="BY14" s="19"/>
      <c r="BZ14" s="23"/>
      <c r="CA14" s="58"/>
      <c r="CB14" s="60"/>
      <c r="CC14" s="19"/>
      <c r="CD14" s="23"/>
      <c r="CE14" s="58"/>
      <c r="CF14" s="60"/>
      <c r="CG14" s="19"/>
      <c r="CH14" s="23"/>
      <c r="CI14" s="58"/>
      <c r="CJ14" s="60"/>
      <c r="CK14" s="19"/>
      <c r="CL14" s="23"/>
      <c r="CM14" s="58"/>
      <c r="CN14" s="60"/>
      <c r="CO14" s="19"/>
      <c r="CP14" s="23"/>
      <c r="CQ14" s="58"/>
      <c r="CR14" s="60"/>
      <c r="CS14" s="19"/>
      <c r="CT14" s="23"/>
      <c r="CU14" s="58"/>
      <c r="CV14" s="60"/>
      <c r="CW14" s="19"/>
      <c r="CX14" s="23"/>
      <c r="CY14" s="58"/>
      <c r="CZ14" s="60"/>
      <c r="DA14" s="19"/>
      <c r="DB14" s="23"/>
      <c r="DC14" s="58"/>
      <c r="DD14" s="60"/>
      <c r="DE14" s="19"/>
      <c r="DF14" s="23"/>
      <c r="DG14" s="58"/>
      <c r="DH14" s="60"/>
      <c r="DI14" s="19"/>
      <c r="DJ14" s="23"/>
      <c r="DK14" s="58"/>
      <c r="DL14" s="60"/>
      <c r="DM14" s="19"/>
      <c r="DN14" s="23"/>
      <c r="DO14" s="58"/>
      <c r="DP14" s="60"/>
      <c r="DQ14" s="19"/>
      <c r="DR14" s="23"/>
      <c r="DS14" s="58"/>
      <c r="DT14" s="60"/>
      <c r="DU14" s="19"/>
    </row>
    <row r="15" spans="2:125">
      <c r="B15" s="17">
        <f>Jan!B15</f>
        <v>0</v>
      </c>
      <c r="C15" s="15" t="str">
        <f>Jan!C15</f>
        <v>Nuwaragam Palatha  Central</v>
      </c>
      <c r="D15" s="15" t="str">
        <f>Jan!D15</f>
        <v>Saliyapura</v>
      </c>
      <c r="E15" s="19" t="str">
        <f>Jan!E15</f>
        <v>Thisawewa</v>
      </c>
      <c r="F15" s="23"/>
      <c r="G15" s="58"/>
      <c r="H15" s="60"/>
      <c r="I15" s="19"/>
      <c r="J15" s="17"/>
      <c r="K15" s="58"/>
      <c r="L15" s="60"/>
      <c r="M15" s="19"/>
      <c r="N15" s="17"/>
      <c r="O15" s="58"/>
      <c r="P15" s="60"/>
      <c r="Q15" s="16"/>
      <c r="R15" s="17"/>
      <c r="S15" s="58"/>
      <c r="T15" s="60"/>
      <c r="U15" s="19"/>
      <c r="V15" s="23"/>
      <c r="W15" s="58"/>
      <c r="X15" s="60"/>
      <c r="Y15" s="19"/>
      <c r="Z15" s="23"/>
      <c r="AA15" s="58"/>
      <c r="AB15" s="60"/>
      <c r="AC15" s="16"/>
      <c r="AD15" s="17"/>
      <c r="AE15" s="58"/>
      <c r="AF15" s="60"/>
      <c r="AG15" s="19"/>
      <c r="AH15" s="17"/>
      <c r="AI15" s="58"/>
      <c r="AJ15" s="60"/>
      <c r="AK15" s="19"/>
      <c r="AL15" s="36"/>
      <c r="AM15" s="58"/>
      <c r="AN15" s="60"/>
      <c r="AO15" s="36"/>
      <c r="AP15" s="17"/>
      <c r="AQ15" s="58"/>
      <c r="AR15" s="60"/>
      <c r="AS15" s="19"/>
      <c r="AT15" s="23"/>
      <c r="AU15" s="58"/>
      <c r="AV15" s="60"/>
      <c r="AW15" s="16"/>
      <c r="AX15" s="17"/>
      <c r="AY15" s="58"/>
      <c r="AZ15" s="60"/>
      <c r="BA15" s="19"/>
      <c r="BB15" s="23"/>
      <c r="BC15" s="58"/>
      <c r="BD15" s="60"/>
      <c r="BE15" s="16"/>
      <c r="BF15" s="17"/>
      <c r="BG15" s="58"/>
      <c r="BH15" s="60"/>
      <c r="BI15" s="19"/>
      <c r="BJ15" s="23"/>
      <c r="BK15" s="58"/>
      <c r="BL15" s="60"/>
      <c r="BM15" s="16"/>
      <c r="BN15" s="17"/>
      <c r="BO15" s="58"/>
      <c r="BP15" s="60"/>
      <c r="BQ15" s="19"/>
      <c r="BR15" s="23"/>
      <c r="BS15" s="58"/>
      <c r="BT15" s="60"/>
      <c r="BU15" s="19"/>
      <c r="BV15" s="23"/>
      <c r="BW15" s="58"/>
      <c r="BX15" s="60"/>
      <c r="BY15" s="19"/>
      <c r="BZ15" s="23"/>
      <c r="CA15" s="58"/>
      <c r="CB15" s="60"/>
      <c r="CC15" s="19"/>
      <c r="CD15" s="23"/>
      <c r="CE15" s="58"/>
      <c r="CF15" s="60"/>
      <c r="CG15" s="19"/>
      <c r="CH15" s="23"/>
      <c r="CI15" s="58"/>
      <c r="CJ15" s="60"/>
      <c r="CK15" s="19"/>
      <c r="CL15" s="23"/>
      <c r="CM15" s="58"/>
      <c r="CN15" s="60"/>
      <c r="CO15" s="19"/>
      <c r="CP15" s="23"/>
      <c r="CQ15" s="58"/>
      <c r="CR15" s="60"/>
      <c r="CS15" s="19"/>
      <c r="CT15" s="23"/>
      <c r="CU15" s="58"/>
      <c r="CV15" s="60"/>
      <c r="CW15" s="19"/>
      <c r="CX15" s="23"/>
      <c r="CY15" s="58"/>
      <c r="CZ15" s="60"/>
      <c r="DA15" s="19"/>
      <c r="DB15" s="23"/>
      <c r="DC15" s="58"/>
      <c r="DD15" s="60"/>
      <c r="DE15" s="19"/>
      <c r="DF15" s="23"/>
      <c r="DG15" s="58"/>
      <c r="DH15" s="60"/>
      <c r="DI15" s="19"/>
      <c r="DJ15" s="23"/>
      <c r="DK15" s="58"/>
      <c r="DL15" s="60"/>
      <c r="DM15" s="19"/>
      <c r="DN15" s="23"/>
      <c r="DO15" s="58"/>
      <c r="DP15" s="60"/>
      <c r="DQ15" s="19"/>
      <c r="DR15" s="23"/>
      <c r="DS15" s="58"/>
      <c r="DT15" s="60"/>
      <c r="DU15" s="19"/>
    </row>
    <row r="16" spans="2:125">
      <c r="B16" s="17">
        <f>Jan!B16</f>
        <v>0</v>
      </c>
      <c r="C16" s="15" t="str">
        <f>Jan!C16</f>
        <v>Nuwaragam Palatha  Central</v>
      </c>
      <c r="D16" s="15" t="str">
        <f>Jan!D16</f>
        <v>Srawastipura</v>
      </c>
      <c r="E16" s="19" t="str">
        <f>Jan!E16</f>
        <v>Srawastipura</v>
      </c>
      <c r="F16" s="23"/>
      <c r="G16" s="58"/>
      <c r="H16" s="60"/>
      <c r="I16" s="19"/>
      <c r="J16" s="17"/>
      <c r="K16" s="58"/>
      <c r="L16" s="60"/>
      <c r="M16" s="19"/>
      <c r="N16" s="17"/>
      <c r="O16" s="58"/>
      <c r="P16" s="60"/>
      <c r="Q16" s="16"/>
      <c r="R16" s="17"/>
      <c r="S16" s="58"/>
      <c r="T16" s="60"/>
      <c r="U16" s="19"/>
      <c r="V16" s="23"/>
      <c r="W16" s="58"/>
      <c r="X16" s="60"/>
      <c r="Y16" s="19"/>
      <c r="Z16" s="23"/>
      <c r="AA16" s="58"/>
      <c r="AB16" s="60"/>
      <c r="AC16" s="16"/>
      <c r="AD16" s="17"/>
      <c r="AE16" s="58"/>
      <c r="AF16" s="60"/>
      <c r="AG16" s="19"/>
      <c r="AH16" s="17"/>
      <c r="AI16" s="58"/>
      <c r="AJ16" s="60"/>
      <c r="AK16" s="19"/>
      <c r="AL16" s="36"/>
      <c r="AM16" s="58"/>
      <c r="AN16" s="60"/>
      <c r="AO16" s="36"/>
      <c r="AP16" s="17"/>
      <c r="AQ16" s="58"/>
      <c r="AR16" s="60"/>
      <c r="AS16" s="19"/>
      <c r="AT16" s="23"/>
      <c r="AU16" s="58"/>
      <c r="AV16" s="60"/>
      <c r="AW16" s="16"/>
      <c r="AX16" s="17"/>
      <c r="AY16" s="58"/>
      <c r="AZ16" s="60"/>
      <c r="BA16" s="19"/>
      <c r="BB16" s="23"/>
      <c r="BC16" s="58"/>
      <c r="BD16" s="60"/>
      <c r="BE16" s="16"/>
      <c r="BF16" s="17"/>
      <c r="BG16" s="58"/>
      <c r="BH16" s="60"/>
      <c r="BI16" s="19"/>
      <c r="BJ16" s="23"/>
      <c r="BK16" s="58"/>
      <c r="BL16" s="60"/>
      <c r="BM16" s="16"/>
      <c r="BN16" s="17"/>
      <c r="BO16" s="58"/>
      <c r="BP16" s="60"/>
      <c r="BQ16" s="19"/>
      <c r="BR16" s="23"/>
      <c r="BS16" s="58"/>
      <c r="BT16" s="60"/>
      <c r="BU16" s="19"/>
      <c r="BV16" s="23"/>
      <c r="BW16" s="58"/>
      <c r="BX16" s="60"/>
      <c r="BY16" s="19"/>
      <c r="BZ16" s="23"/>
      <c r="CA16" s="58"/>
      <c r="CB16" s="60"/>
      <c r="CC16" s="19"/>
      <c r="CD16" s="23"/>
      <c r="CE16" s="58"/>
      <c r="CF16" s="60"/>
      <c r="CG16" s="19"/>
      <c r="CH16" s="23"/>
      <c r="CI16" s="58"/>
      <c r="CJ16" s="60"/>
      <c r="CK16" s="19"/>
      <c r="CL16" s="23"/>
      <c r="CM16" s="58"/>
      <c r="CN16" s="60"/>
      <c r="CO16" s="19"/>
      <c r="CP16" s="23"/>
      <c r="CQ16" s="58"/>
      <c r="CR16" s="60"/>
      <c r="CS16" s="19"/>
      <c r="CT16" s="23"/>
      <c r="CU16" s="58"/>
      <c r="CV16" s="60"/>
      <c r="CW16" s="19"/>
      <c r="CX16" s="23"/>
      <c r="CY16" s="58"/>
      <c r="CZ16" s="60"/>
      <c r="DA16" s="19"/>
      <c r="DB16" s="23"/>
      <c r="DC16" s="58"/>
      <c r="DD16" s="60"/>
      <c r="DE16" s="19"/>
      <c r="DF16" s="23"/>
      <c r="DG16" s="58"/>
      <c r="DH16" s="60"/>
      <c r="DI16" s="19"/>
      <c r="DJ16" s="23"/>
      <c r="DK16" s="58"/>
      <c r="DL16" s="60"/>
      <c r="DM16" s="19"/>
      <c r="DN16" s="23"/>
      <c r="DO16" s="58"/>
      <c r="DP16" s="60"/>
      <c r="DQ16" s="19"/>
      <c r="DR16" s="23"/>
      <c r="DS16" s="58"/>
      <c r="DT16" s="60"/>
      <c r="DU16" s="19"/>
    </row>
    <row r="17" spans="2:125">
      <c r="B17" s="17">
        <f>Jan!B17</f>
        <v>0</v>
      </c>
      <c r="C17" s="15" t="str">
        <f>Jan!C17</f>
        <v>Nuwaragam Palatha  Central</v>
      </c>
      <c r="D17" s="15" t="str">
        <f>Jan!D17</f>
        <v>Srawastipura</v>
      </c>
      <c r="E17" s="19" t="str">
        <f>Jan!E17</f>
        <v>Madawalagama</v>
      </c>
      <c r="F17" s="23"/>
      <c r="G17" s="58"/>
      <c r="H17" s="60"/>
      <c r="I17" s="19"/>
      <c r="J17" s="17"/>
      <c r="K17" s="58"/>
      <c r="L17" s="60"/>
      <c r="M17" s="19"/>
      <c r="N17" s="17"/>
      <c r="O17" s="58"/>
      <c r="P17" s="60"/>
      <c r="Q17" s="16"/>
      <c r="R17" s="17"/>
      <c r="S17" s="58"/>
      <c r="T17" s="60"/>
      <c r="U17" s="19"/>
      <c r="V17" s="23"/>
      <c r="W17" s="58"/>
      <c r="X17" s="60"/>
      <c r="Y17" s="19"/>
      <c r="Z17" s="23"/>
      <c r="AA17" s="58"/>
      <c r="AB17" s="60"/>
      <c r="AC17" s="16"/>
      <c r="AD17" s="17"/>
      <c r="AE17" s="58"/>
      <c r="AF17" s="60"/>
      <c r="AG17" s="19"/>
      <c r="AH17" s="17"/>
      <c r="AI17" s="58"/>
      <c r="AJ17" s="60"/>
      <c r="AK17" s="19"/>
      <c r="AL17" s="36"/>
      <c r="AM17" s="58"/>
      <c r="AN17" s="60"/>
      <c r="AO17" s="36"/>
      <c r="AP17" s="17"/>
      <c r="AQ17" s="58"/>
      <c r="AR17" s="60"/>
      <c r="AS17" s="19"/>
      <c r="AT17" s="23"/>
      <c r="AU17" s="58"/>
      <c r="AV17" s="60"/>
      <c r="AW17" s="16"/>
      <c r="AX17" s="17"/>
      <c r="AY17" s="58"/>
      <c r="AZ17" s="60"/>
      <c r="BA17" s="19"/>
      <c r="BB17" s="23"/>
      <c r="BC17" s="58"/>
      <c r="BD17" s="60"/>
      <c r="BE17" s="16"/>
      <c r="BF17" s="17"/>
      <c r="BG17" s="58"/>
      <c r="BH17" s="60"/>
      <c r="BI17" s="19"/>
      <c r="BJ17" s="23"/>
      <c r="BK17" s="58"/>
      <c r="BL17" s="60"/>
      <c r="BM17" s="16"/>
      <c r="BN17" s="17"/>
      <c r="BO17" s="58"/>
      <c r="BP17" s="60"/>
      <c r="BQ17" s="19"/>
      <c r="BR17" s="23"/>
      <c r="BS17" s="58"/>
      <c r="BT17" s="60"/>
      <c r="BU17" s="19"/>
      <c r="BV17" s="23"/>
      <c r="BW17" s="58"/>
      <c r="BX17" s="60"/>
      <c r="BY17" s="19"/>
      <c r="BZ17" s="23"/>
      <c r="CA17" s="58"/>
      <c r="CB17" s="60"/>
      <c r="CC17" s="19"/>
      <c r="CD17" s="23"/>
      <c r="CE17" s="58"/>
      <c r="CF17" s="60"/>
      <c r="CG17" s="19"/>
      <c r="CH17" s="23"/>
      <c r="CI17" s="58"/>
      <c r="CJ17" s="60"/>
      <c r="CK17" s="19"/>
      <c r="CL17" s="23"/>
      <c r="CM17" s="58"/>
      <c r="CN17" s="60"/>
      <c r="CO17" s="19"/>
      <c r="CP17" s="23"/>
      <c r="CQ17" s="58"/>
      <c r="CR17" s="60"/>
      <c r="CS17" s="19"/>
      <c r="CT17" s="23"/>
      <c r="CU17" s="58"/>
      <c r="CV17" s="60"/>
      <c r="CW17" s="19"/>
      <c r="CX17" s="23"/>
      <c r="CY17" s="58"/>
      <c r="CZ17" s="60"/>
      <c r="DA17" s="19"/>
      <c r="DB17" s="23"/>
      <c r="DC17" s="58"/>
      <c r="DD17" s="60"/>
      <c r="DE17" s="19"/>
      <c r="DF17" s="23"/>
      <c r="DG17" s="58"/>
      <c r="DH17" s="60"/>
      <c r="DI17" s="19"/>
      <c r="DJ17" s="23"/>
      <c r="DK17" s="58"/>
      <c r="DL17" s="60"/>
      <c r="DM17" s="19"/>
      <c r="DN17" s="23"/>
      <c r="DO17" s="58"/>
      <c r="DP17" s="60"/>
      <c r="DQ17" s="19"/>
      <c r="DR17" s="23"/>
      <c r="DS17" s="58"/>
      <c r="DT17" s="60"/>
      <c r="DU17" s="19"/>
    </row>
    <row r="18" spans="2:125">
      <c r="B18" s="17">
        <f>Jan!B18</f>
        <v>0</v>
      </c>
      <c r="C18" s="15" t="str">
        <f>Jan!C18</f>
        <v>Nuwaragam Palatha  Central</v>
      </c>
      <c r="D18" s="15" t="str">
        <f>Jan!D18</f>
        <v>Srawastipura</v>
      </c>
      <c r="E18" s="19" t="str">
        <f>Jan!E18</f>
        <v>Hindogama</v>
      </c>
      <c r="F18" s="23"/>
      <c r="G18" s="58"/>
      <c r="H18" s="60"/>
      <c r="I18" s="19"/>
      <c r="J18" s="17"/>
      <c r="K18" s="58"/>
      <c r="L18" s="60"/>
      <c r="M18" s="19"/>
      <c r="N18" s="17"/>
      <c r="O18" s="58"/>
      <c r="P18" s="60"/>
      <c r="Q18" s="16"/>
      <c r="R18" s="17"/>
      <c r="S18" s="58"/>
      <c r="T18" s="60"/>
      <c r="U18" s="19"/>
      <c r="V18" s="23"/>
      <c r="W18" s="58"/>
      <c r="X18" s="60"/>
      <c r="Y18" s="19"/>
      <c r="Z18" s="23"/>
      <c r="AA18" s="58"/>
      <c r="AB18" s="60"/>
      <c r="AC18" s="16"/>
      <c r="AD18" s="17"/>
      <c r="AE18" s="58"/>
      <c r="AF18" s="60"/>
      <c r="AG18" s="19"/>
      <c r="AH18" s="17"/>
      <c r="AI18" s="58"/>
      <c r="AJ18" s="60"/>
      <c r="AK18" s="19"/>
      <c r="AL18" s="36"/>
      <c r="AM18" s="58"/>
      <c r="AN18" s="60"/>
      <c r="AO18" s="36"/>
      <c r="AP18" s="17"/>
      <c r="AQ18" s="58"/>
      <c r="AR18" s="60"/>
      <c r="AS18" s="19"/>
      <c r="AT18" s="23"/>
      <c r="AU18" s="58"/>
      <c r="AV18" s="60"/>
      <c r="AW18" s="16"/>
      <c r="AX18" s="17"/>
      <c r="AY18" s="58"/>
      <c r="AZ18" s="60"/>
      <c r="BA18" s="19"/>
      <c r="BB18" s="23"/>
      <c r="BC18" s="58"/>
      <c r="BD18" s="60"/>
      <c r="BE18" s="16"/>
      <c r="BF18" s="17"/>
      <c r="BG18" s="58"/>
      <c r="BH18" s="60"/>
      <c r="BI18" s="19"/>
      <c r="BJ18" s="23"/>
      <c r="BK18" s="58"/>
      <c r="BL18" s="60"/>
      <c r="BM18" s="16"/>
      <c r="BN18" s="17"/>
      <c r="BO18" s="58"/>
      <c r="BP18" s="60"/>
      <c r="BQ18" s="19"/>
      <c r="BR18" s="23"/>
      <c r="BS18" s="58"/>
      <c r="BT18" s="60"/>
      <c r="BU18" s="19"/>
      <c r="BV18" s="23"/>
      <c r="BW18" s="58"/>
      <c r="BX18" s="60"/>
      <c r="BY18" s="19"/>
      <c r="BZ18" s="23"/>
      <c r="CA18" s="58"/>
      <c r="CB18" s="60"/>
      <c r="CC18" s="19"/>
      <c r="CD18" s="23"/>
      <c r="CE18" s="58"/>
      <c r="CF18" s="60"/>
      <c r="CG18" s="19"/>
      <c r="CH18" s="23"/>
      <c r="CI18" s="58"/>
      <c r="CJ18" s="60"/>
      <c r="CK18" s="19"/>
      <c r="CL18" s="23"/>
      <c r="CM18" s="58"/>
      <c r="CN18" s="60"/>
      <c r="CO18" s="19"/>
      <c r="CP18" s="23"/>
      <c r="CQ18" s="58"/>
      <c r="CR18" s="60"/>
      <c r="CS18" s="19"/>
      <c r="CT18" s="23"/>
      <c r="CU18" s="58"/>
      <c r="CV18" s="60"/>
      <c r="CW18" s="19"/>
      <c r="CX18" s="23"/>
      <c r="CY18" s="58"/>
      <c r="CZ18" s="60"/>
      <c r="DA18" s="19"/>
      <c r="DB18" s="23"/>
      <c r="DC18" s="58"/>
      <c r="DD18" s="60"/>
      <c r="DE18" s="19"/>
      <c r="DF18" s="23"/>
      <c r="DG18" s="58"/>
      <c r="DH18" s="60"/>
      <c r="DI18" s="19"/>
      <c r="DJ18" s="23"/>
      <c r="DK18" s="58"/>
      <c r="DL18" s="60"/>
      <c r="DM18" s="19"/>
      <c r="DN18" s="23"/>
      <c r="DO18" s="58"/>
      <c r="DP18" s="60"/>
      <c r="DQ18" s="19"/>
      <c r="DR18" s="23"/>
      <c r="DS18" s="58"/>
      <c r="DT18" s="60"/>
      <c r="DU18" s="19"/>
    </row>
    <row r="19" spans="2:125">
      <c r="B19" s="17">
        <f>Jan!B19</f>
        <v>0</v>
      </c>
      <c r="C19" s="15" t="str">
        <f>Jan!C19</f>
        <v>Nuwaragam Palatha  Central</v>
      </c>
      <c r="D19" s="15" t="str">
        <f>Jan!D19</f>
        <v>Srawastipura</v>
      </c>
      <c r="E19" s="19" t="str">
        <f>Jan!E19</f>
        <v>Divulwewa</v>
      </c>
      <c r="F19" s="23"/>
      <c r="G19" s="58"/>
      <c r="H19" s="60"/>
      <c r="I19" s="19"/>
      <c r="J19" s="17"/>
      <c r="K19" s="58"/>
      <c r="L19" s="60"/>
      <c r="M19" s="19"/>
      <c r="N19" s="17"/>
      <c r="O19" s="58"/>
      <c r="P19" s="60"/>
      <c r="Q19" s="16"/>
      <c r="R19" s="17"/>
      <c r="S19" s="58"/>
      <c r="T19" s="60"/>
      <c r="U19" s="19"/>
      <c r="V19" s="23"/>
      <c r="W19" s="58"/>
      <c r="X19" s="60"/>
      <c r="Y19" s="19"/>
      <c r="Z19" s="23"/>
      <c r="AA19" s="58"/>
      <c r="AB19" s="60"/>
      <c r="AC19" s="16"/>
      <c r="AD19" s="17"/>
      <c r="AE19" s="58"/>
      <c r="AF19" s="60"/>
      <c r="AG19" s="19"/>
      <c r="AH19" s="17"/>
      <c r="AI19" s="58"/>
      <c r="AJ19" s="60"/>
      <c r="AK19" s="19"/>
      <c r="AL19" s="36"/>
      <c r="AM19" s="58"/>
      <c r="AN19" s="60"/>
      <c r="AO19" s="36"/>
      <c r="AP19" s="17"/>
      <c r="AQ19" s="58"/>
      <c r="AR19" s="60"/>
      <c r="AS19" s="19"/>
      <c r="AT19" s="23"/>
      <c r="AU19" s="58"/>
      <c r="AV19" s="60"/>
      <c r="AW19" s="16"/>
      <c r="AX19" s="17"/>
      <c r="AY19" s="58"/>
      <c r="AZ19" s="60"/>
      <c r="BA19" s="19"/>
      <c r="BB19" s="23"/>
      <c r="BC19" s="58"/>
      <c r="BD19" s="60"/>
      <c r="BE19" s="16"/>
      <c r="BF19" s="17"/>
      <c r="BG19" s="58"/>
      <c r="BH19" s="60"/>
      <c r="BI19" s="19"/>
      <c r="BJ19" s="23"/>
      <c r="BK19" s="58"/>
      <c r="BL19" s="60"/>
      <c r="BM19" s="16"/>
      <c r="BN19" s="17"/>
      <c r="BO19" s="58"/>
      <c r="BP19" s="60"/>
      <c r="BQ19" s="19"/>
      <c r="BR19" s="23"/>
      <c r="BS19" s="58"/>
      <c r="BT19" s="60"/>
      <c r="BU19" s="19"/>
      <c r="BV19" s="23"/>
      <c r="BW19" s="58"/>
      <c r="BX19" s="60"/>
      <c r="BY19" s="19"/>
      <c r="BZ19" s="23"/>
      <c r="CA19" s="58"/>
      <c r="CB19" s="60"/>
      <c r="CC19" s="19"/>
      <c r="CD19" s="23"/>
      <c r="CE19" s="58"/>
      <c r="CF19" s="60"/>
      <c r="CG19" s="19"/>
      <c r="CH19" s="23"/>
      <c r="CI19" s="58"/>
      <c r="CJ19" s="60"/>
      <c r="CK19" s="19"/>
      <c r="CL19" s="23"/>
      <c r="CM19" s="58"/>
      <c r="CN19" s="60"/>
      <c r="CO19" s="19"/>
      <c r="CP19" s="23"/>
      <c r="CQ19" s="58"/>
      <c r="CR19" s="60"/>
      <c r="CS19" s="19"/>
      <c r="CT19" s="23"/>
      <c r="CU19" s="58"/>
      <c r="CV19" s="60"/>
      <c r="CW19" s="19"/>
      <c r="CX19" s="23"/>
      <c r="CY19" s="58"/>
      <c r="CZ19" s="60"/>
      <c r="DA19" s="19"/>
      <c r="DB19" s="23"/>
      <c r="DC19" s="58"/>
      <c r="DD19" s="60"/>
      <c r="DE19" s="19"/>
      <c r="DF19" s="23"/>
      <c r="DG19" s="58"/>
      <c r="DH19" s="60"/>
      <c r="DI19" s="19"/>
      <c r="DJ19" s="23"/>
      <c r="DK19" s="58"/>
      <c r="DL19" s="60"/>
      <c r="DM19" s="19"/>
      <c r="DN19" s="23"/>
      <c r="DO19" s="58"/>
      <c r="DP19" s="60"/>
      <c r="DQ19" s="19"/>
      <c r="DR19" s="23"/>
      <c r="DS19" s="58"/>
      <c r="DT19" s="60"/>
      <c r="DU19" s="19"/>
    </row>
    <row r="20" spans="2:125">
      <c r="B20" s="17">
        <f>Jan!B20</f>
        <v>0</v>
      </c>
      <c r="C20" s="15" t="str">
        <f>Jan!C20</f>
        <v>Wilachchiya</v>
      </c>
      <c r="D20" s="15" t="str">
        <f>Jan!D20</f>
        <v>Pemaduwa</v>
      </c>
      <c r="E20" s="19" t="str">
        <f>Jan!E20</f>
        <v>Left Bank</v>
      </c>
      <c r="F20" s="23"/>
      <c r="G20" s="58"/>
      <c r="H20" s="60"/>
      <c r="I20" s="19"/>
      <c r="J20" s="17"/>
      <c r="K20" s="58"/>
      <c r="L20" s="60"/>
      <c r="M20" s="19"/>
      <c r="N20" s="17"/>
      <c r="O20" s="58"/>
      <c r="P20" s="60"/>
      <c r="Q20" s="16"/>
      <c r="R20" s="17"/>
      <c r="S20" s="58"/>
      <c r="T20" s="60"/>
      <c r="U20" s="19"/>
      <c r="V20" s="23"/>
      <c r="W20" s="58"/>
      <c r="X20" s="60"/>
      <c r="Y20" s="19"/>
      <c r="Z20" s="23"/>
      <c r="AA20" s="58"/>
      <c r="AB20" s="60"/>
      <c r="AC20" s="16"/>
      <c r="AD20" s="17"/>
      <c r="AE20" s="58"/>
      <c r="AF20" s="60"/>
      <c r="AG20" s="19"/>
      <c r="AH20" s="17"/>
      <c r="AI20" s="58"/>
      <c r="AJ20" s="60"/>
      <c r="AK20" s="19"/>
      <c r="AL20" s="36"/>
      <c r="AM20" s="58"/>
      <c r="AN20" s="60"/>
      <c r="AO20" s="36"/>
      <c r="AP20" s="17"/>
      <c r="AQ20" s="58"/>
      <c r="AR20" s="60"/>
      <c r="AS20" s="19"/>
      <c r="AT20" s="23"/>
      <c r="AU20" s="58"/>
      <c r="AV20" s="60"/>
      <c r="AW20" s="16"/>
      <c r="AX20" s="17"/>
      <c r="AY20" s="58"/>
      <c r="AZ20" s="60"/>
      <c r="BA20" s="19"/>
      <c r="BB20" s="23"/>
      <c r="BC20" s="58"/>
      <c r="BD20" s="60"/>
      <c r="BE20" s="16"/>
      <c r="BF20" s="17"/>
      <c r="BG20" s="58"/>
      <c r="BH20" s="60"/>
      <c r="BI20" s="19"/>
      <c r="BJ20" s="23"/>
      <c r="BK20" s="58"/>
      <c r="BL20" s="60"/>
      <c r="BM20" s="16"/>
      <c r="BN20" s="17"/>
      <c r="BO20" s="58"/>
      <c r="BP20" s="60"/>
      <c r="BQ20" s="19"/>
      <c r="BR20" s="23"/>
      <c r="BS20" s="58"/>
      <c r="BT20" s="60"/>
      <c r="BU20" s="19"/>
      <c r="BV20" s="23"/>
      <c r="BW20" s="58"/>
      <c r="BX20" s="60"/>
      <c r="BY20" s="19"/>
      <c r="BZ20" s="23"/>
      <c r="CA20" s="58"/>
      <c r="CB20" s="60"/>
      <c r="CC20" s="19"/>
      <c r="CD20" s="23"/>
      <c r="CE20" s="58"/>
      <c r="CF20" s="60"/>
      <c r="CG20" s="19"/>
      <c r="CH20" s="23"/>
      <c r="CI20" s="58"/>
      <c r="CJ20" s="60"/>
      <c r="CK20" s="19"/>
      <c r="CL20" s="23"/>
      <c r="CM20" s="58"/>
      <c r="CN20" s="60"/>
      <c r="CO20" s="19"/>
      <c r="CP20" s="23"/>
      <c r="CQ20" s="58"/>
      <c r="CR20" s="60"/>
      <c r="CS20" s="19"/>
      <c r="CT20" s="23"/>
      <c r="CU20" s="58"/>
      <c r="CV20" s="60"/>
      <c r="CW20" s="19"/>
      <c r="CX20" s="23"/>
      <c r="CY20" s="58"/>
      <c r="CZ20" s="60"/>
      <c r="DA20" s="19"/>
      <c r="DB20" s="23"/>
      <c r="DC20" s="58"/>
      <c r="DD20" s="60"/>
      <c r="DE20" s="19"/>
      <c r="DF20" s="23"/>
      <c r="DG20" s="58"/>
      <c r="DH20" s="60"/>
      <c r="DI20" s="19"/>
      <c r="DJ20" s="23"/>
      <c r="DK20" s="58"/>
      <c r="DL20" s="60"/>
      <c r="DM20" s="19"/>
      <c r="DN20" s="23"/>
      <c r="DO20" s="58"/>
      <c r="DP20" s="60"/>
      <c r="DQ20" s="19"/>
      <c r="DR20" s="23"/>
      <c r="DS20" s="58"/>
      <c r="DT20" s="60"/>
      <c r="DU20" s="19"/>
    </row>
    <row r="21" spans="2:125">
      <c r="B21" s="17">
        <f>Jan!B21</f>
        <v>0</v>
      </c>
      <c r="C21" s="15" t="str">
        <f>Jan!C21</f>
        <v>Wilachchiya</v>
      </c>
      <c r="D21" s="15" t="str">
        <f>Jan!D21</f>
        <v>Pemaduwa</v>
      </c>
      <c r="E21" s="19" t="str">
        <f>Jan!E21</f>
        <v>Right Bank</v>
      </c>
      <c r="F21" s="23"/>
      <c r="G21" s="58"/>
      <c r="H21" s="60"/>
      <c r="I21" s="19"/>
      <c r="J21" s="17"/>
      <c r="K21" s="58"/>
      <c r="L21" s="60"/>
      <c r="M21" s="19"/>
      <c r="N21" s="17"/>
      <c r="O21" s="58"/>
      <c r="P21" s="60"/>
      <c r="Q21" s="16"/>
      <c r="R21" s="17"/>
      <c r="S21" s="58"/>
      <c r="T21" s="60"/>
      <c r="U21" s="19"/>
      <c r="V21" s="23"/>
      <c r="W21" s="58"/>
      <c r="X21" s="60"/>
      <c r="Y21" s="19"/>
      <c r="Z21" s="23"/>
      <c r="AA21" s="58"/>
      <c r="AB21" s="60"/>
      <c r="AC21" s="16"/>
      <c r="AD21" s="17"/>
      <c r="AE21" s="58"/>
      <c r="AF21" s="60"/>
      <c r="AG21" s="19"/>
      <c r="AH21" s="17"/>
      <c r="AI21" s="58"/>
      <c r="AJ21" s="60"/>
      <c r="AK21" s="19"/>
      <c r="AL21" s="36"/>
      <c r="AM21" s="58"/>
      <c r="AN21" s="60"/>
      <c r="AO21" s="36"/>
      <c r="AP21" s="17"/>
      <c r="AQ21" s="58"/>
      <c r="AR21" s="60"/>
      <c r="AS21" s="19"/>
      <c r="AT21" s="23"/>
      <c r="AU21" s="58"/>
      <c r="AV21" s="60"/>
      <c r="AW21" s="16"/>
      <c r="AX21" s="17"/>
      <c r="AY21" s="58"/>
      <c r="AZ21" s="60"/>
      <c r="BA21" s="19"/>
      <c r="BB21" s="23"/>
      <c r="BC21" s="58"/>
      <c r="BD21" s="60"/>
      <c r="BE21" s="16"/>
      <c r="BF21" s="17"/>
      <c r="BG21" s="58"/>
      <c r="BH21" s="60"/>
      <c r="BI21" s="19"/>
      <c r="BJ21" s="23"/>
      <c r="BK21" s="58"/>
      <c r="BL21" s="60"/>
      <c r="BM21" s="16"/>
      <c r="BN21" s="17"/>
      <c r="BO21" s="58"/>
      <c r="BP21" s="60"/>
      <c r="BQ21" s="19"/>
      <c r="BR21" s="23"/>
      <c r="BS21" s="58"/>
      <c r="BT21" s="60"/>
      <c r="BU21" s="19"/>
      <c r="BV21" s="23"/>
      <c r="BW21" s="58"/>
      <c r="BX21" s="60"/>
      <c r="BY21" s="19"/>
      <c r="BZ21" s="23"/>
      <c r="CA21" s="58"/>
      <c r="CB21" s="60"/>
      <c r="CC21" s="19"/>
      <c r="CD21" s="23"/>
      <c r="CE21" s="58"/>
      <c r="CF21" s="60"/>
      <c r="CG21" s="19"/>
      <c r="CH21" s="23"/>
      <c r="CI21" s="58"/>
      <c r="CJ21" s="60"/>
      <c r="CK21" s="19"/>
      <c r="CL21" s="23"/>
      <c r="CM21" s="58"/>
      <c r="CN21" s="60"/>
      <c r="CO21" s="19"/>
      <c r="CP21" s="23"/>
      <c r="CQ21" s="58"/>
      <c r="CR21" s="60"/>
      <c r="CS21" s="19"/>
      <c r="CT21" s="23"/>
      <c r="CU21" s="58"/>
      <c r="CV21" s="60"/>
      <c r="CW21" s="19"/>
      <c r="CX21" s="23"/>
      <c r="CY21" s="58"/>
      <c r="CZ21" s="60"/>
      <c r="DA21" s="19"/>
      <c r="DB21" s="23"/>
      <c r="DC21" s="58"/>
      <c r="DD21" s="60"/>
      <c r="DE21" s="19"/>
      <c r="DF21" s="23"/>
      <c r="DG21" s="58"/>
      <c r="DH21" s="60"/>
      <c r="DI21" s="19"/>
      <c r="DJ21" s="23"/>
      <c r="DK21" s="58"/>
      <c r="DL21" s="60"/>
      <c r="DM21" s="19"/>
      <c r="DN21" s="23"/>
      <c r="DO21" s="58"/>
      <c r="DP21" s="60"/>
      <c r="DQ21" s="19"/>
      <c r="DR21" s="23"/>
      <c r="DS21" s="58"/>
      <c r="DT21" s="60"/>
      <c r="DU21" s="19"/>
    </row>
    <row r="22" spans="2:125">
      <c r="B22" s="17">
        <f>Jan!B22</f>
        <v>0</v>
      </c>
      <c r="C22" s="15" t="str">
        <f>Jan!C22</f>
        <v>Wilachchiya</v>
      </c>
      <c r="D22" s="15" t="str">
        <f>Jan!D22</f>
        <v>Pemaduwa</v>
      </c>
      <c r="E22" s="19" t="str">
        <f>Jan!E22</f>
        <v>Pemaduwa</v>
      </c>
      <c r="F22" s="23"/>
      <c r="G22" s="58"/>
      <c r="H22" s="60"/>
      <c r="I22" s="19"/>
      <c r="J22" s="17"/>
      <c r="K22" s="58"/>
      <c r="L22" s="60"/>
      <c r="M22" s="19"/>
      <c r="N22" s="17"/>
      <c r="O22" s="58"/>
      <c r="P22" s="60"/>
      <c r="Q22" s="16"/>
      <c r="R22" s="17"/>
      <c r="S22" s="58"/>
      <c r="T22" s="60"/>
      <c r="U22" s="19"/>
      <c r="V22" s="23"/>
      <c r="W22" s="58"/>
      <c r="X22" s="60"/>
      <c r="Y22" s="19"/>
      <c r="Z22" s="23"/>
      <c r="AA22" s="58"/>
      <c r="AB22" s="60"/>
      <c r="AC22" s="16"/>
      <c r="AD22" s="17"/>
      <c r="AE22" s="58"/>
      <c r="AF22" s="60"/>
      <c r="AG22" s="19"/>
      <c r="AH22" s="17"/>
      <c r="AI22" s="58"/>
      <c r="AJ22" s="60"/>
      <c r="AK22" s="19"/>
      <c r="AL22" s="36"/>
      <c r="AM22" s="58"/>
      <c r="AN22" s="60"/>
      <c r="AO22" s="36"/>
      <c r="AP22" s="17"/>
      <c r="AQ22" s="58"/>
      <c r="AR22" s="60"/>
      <c r="AS22" s="19"/>
      <c r="AT22" s="23"/>
      <c r="AU22" s="58"/>
      <c r="AV22" s="60"/>
      <c r="AW22" s="16"/>
      <c r="AX22" s="17"/>
      <c r="AY22" s="58"/>
      <c r="AZ22" s="60"/>
      <c r="BA22" s="19"/>
      <c r="BB22" s="23"/>
      <c r="BC22" s="58"/>
      <c r="BD22" s="60"/>
      <c r="BE22" s="16"/>
      <c r="BF22" s="17"/>
      <c r="BG22" s="58"/>
      <c r="BH22" s="60"/>
      <c r="BI22" s="19"/>
      <c r="BJ22" s="23"/>
      <c r="BK22" s="58"/>
      <c r="BL22" s="60"/>
      <c r="BM22" s="16"/>
      <c r="BN22" s="17"/>
      <c r="BO22" s="58"/>
      <c r="BP22" s="60"/>
      <c r="BQ22" s="19"/>
      <c r="BR22" s="23"/>
      <c r="BS22" s="58"/>
      <c r="BT22" s="60"/>
      <c r="BU22" s="19"/>
      <c r="BV22" s="23"/>
      <c r="BW22" s="58"/>
      <c r="BX22" s="60"/>
      <c r="BY22" s="19"/>
      <c r="BZ22" s="23"/>
      <c r="CA22" s="58"/>
      <c r="CB22" s="60"/>
      <c r="CC22" s="19"/>
      <c r="CD22" s="23"/>
      <c r="CE22" s="58"/>
      <c r="CF22" s="60"/>
      <c r="CG22" s="19"/>
      <c r="CH22" s="23"/>
      <c r="CI22" s="58"/>
      <c r="CJ22" s="60"/>
      <c r="CK22" s="19"/>
      <c r="CL22" s="23"/>
      <c r="CM22" s="58"/>
      <c r="CN22" s="60"/>
      <c r="CO22" s="19"/>
      <c r="CP22" s="23"/>
      <c r="CQ22" s="58"/>
      <c r="CR22" s="60"/>
      <c r="CS22" s="19"/>
      <c r="CT22" s="23"/>
      <c r="CU22" s="58"/>
      <c r="CV22" s="60"/>
      <c r="CW22" s="19"/>
      <c r="CX22" s="23"/>
      <c r="CY22" s="58"/>
      <c r="CZ22" s="60"/>
      <c r="DA22" s="19"/>
      <c r="DB22" s="23"/>
      <c r="DC22" s="58"/>
      <c r="DD22" s="60"/>
      <c r="DE22" s="19"/>
      <c r="DF22" s="23"/>
      <c r="DG22" s="58"/>
      <c r="DH22" s="60"/>
      <c r="DI22" s="19"/>
      <c r="DJ22" s="23"/>
      <c r="DK22" s="58"/>
      <c r="DL22" s="60"/>
      <c r="DM22" s="19"/>
      <c r="DN22" s="23"/>
      <c r="DO22" s="58"/>
      <c r="DP22" s="60"/>
      <c r="DQ22" s="19"/>
      <c r="DR22" s="23"/>
      <c r="DS22" s="58"/>
      <c r="DT22" s="60"/>
      <c r="DU22" s="19"/>
    </row>
    <row r="23" spans="2:125">
      <c r="B23" s="17">
        <f>Jan!B23</f>
        <v>0</v>
      </c>
      <c r="C23" s="15" t="str">
        <f>Jan!C23</f>
        <v>Padawiya</v>
      </c>
      <c r="D23" s="15" t="str">
        <f>Jan!D23</f>
        <v>Padawiya</v>
      </c>
      <c r="E23" s="19" t="str">
        <f>Jan!E23</f>
        <v>Padawiya</v>
      </c>
      <c r="F23" s="23"/>
      <c r="G23" s="58"/>
      <c r="H23" s="60"/>
      <c r="I23" s="19"/>
      <c r="J23" s="17"/>
      <c r="K23" s="58"/>
      <c r="L23" s="60"/>
      <c r="M23" s="19"/>
      <c r="N23" s="17"/>
      <c r="O23" s="58"/>
      <c r="P23" s="60"/>
      <c r="Q23" s="16"/>
      <c r="R23" s="17"/>
      <c r="S23" s="58"/>
      <c r="T23" s="60"/>
      <c r="U23" s="19"/>
      <c r="V23" s="23"/>
      <c r="W23" s="58"/>
      <c r="X23" s="60"/>
      <c r="Y23" s="19"/>
      <c r="Z23" s="23"/>
      <c r="AA23" s="58"/>
      <c r="AB23" s="60"/>
      <c r="AC23" s="16"/>
      <c r="AD23" s="17"/>
      <c r="AE23" s="58"/>
      <c r="AF23" s="60"/>
      <c r="AG23" s="19"/>
      <c r="AH23" s="17"/>
      <c r="AI23" s="58"/>
      <c r="AJ23" s="60"/>
      <c r="AK23" s="19"/>
      <c r="AL23" s="36"/>
      <c r="AM23" s="58"/>
      <c r="AN23" s="60"/>
      <c r="AO23" s="36"/>
      <c r="AP23" s="17"/>
      <c r="AQ23" s="58"/>
      <c r="AR23" s="60"/>
      <c r="AS23" s="19"/>
      <c r="AT23" s="23"/>
      <c r="AU23" s="58"/>
      <c r="AV23" s="60"/>
      <c r="AW23" s="16"/>
      <c r="AX23" s="17"/>
      <c r="AY23" s="58"/>
      <c r="AZ23" s="60"/>
      <c r="BA23" s="19"/>
      <c r="BB23" s="23"/>
      <c r="BC23" s="58"/>
      <c r="BD23" s="60"/>
      <c r="BE23" s="16"/>
      <c r="BF23" s="17"/>
      <c r="BG23" s="58"/>
      <c r="BH23" s="60"/>
      <c r="BI23" s="19"/>
      <c r="BJ23" s="23"/>
      <c r="BK23" s="58"/>
      <c r="BL23" s="60"/>
      <c r="BM23" s="16"/>
      <c r="BN23" s="17"/>
      <c r="BO23" s="58"/>
      <c r="BP23" s="60"/>
      <c r="BQ23" s="19"/>
      <c r="BR23" s="23"/>
      <c r="BS23" s="58"/>
      <c r="BT23" s="60"/>
      <c r="BU23" s="19"/>
      <c r="BV23" s="23"/>
      <c r="BW23" s="58"/>
      <c r="BX23" s="60"/>
      <c r="BY23" s="19"/>
      <c r="BZ23" s="23"/>
      <c r="CA23" s="58"/>
      <c r="CB23" s="60"/>
      <c r="CC23" s="19"/>
      <c r="CD23" s="23"/>
      <c r="CE23" s="58"/>
      <c r="CF23" s="60"/>
      <c r="CG23" s="19"/>
      <c r="CH23" s="23"/>
      <c r="CI23" s="58"/>
      <c r="CJ23" s="60"/>
      <c r="CK23" s="19"/>
      <c r="CL23" s="23"/>
      <c r="CM23" s="58"/>
      <c r="CN23" s="60"/>
      <c r="CO23" s="19"/>
      <c r="CP23" s="23"/>
      <c r="CQ23" s="58"/>
      <c r="CR23" s="60"/>
      <c r="CS23" s="19"/>
      <c r="CT23" s="23"/>
      <c r="CU23" s="58"/>
      <c r="CV23" s="60"/>
      <c r="CW23" s="19"/>
      <c r="CX23" s="23"/>
      <c r="CY23" s="58"/>
      <c r="CZ23" s="60"/>
      <c r="DA23" s="19"/>
      <c r="DB23" s="23"/>
      <c r="DC23" s="58"/>
      <c r="DD23" s="60"/>
      <c r="DE23" s="19"/>
      <c r="DF23" s="23"/>
      <c r="DG23" s="58"/>
      <c r="DH23" s="60"/>
      <c r="DI23" s="19"/>
      <c r="DJ23" s="23"/>
      <c r="DK23" s="58"/>
      <c r="DL23" s="60"/>
      <c r="DM23" s="19"/>
      <c r="DN23" s="23"/>
      <c r="DO23" s="58"/>
      <c r="DP23" s="60"/>
      <c r="DQ23" s="19"/>
      <c r="DR23" s="23"/>
      <c r="DS23" s="58"/>
      <c r="DT23" s="60"/>
      <c r="DU23" s="19"/>
    </row>
    <row r="24" spans="2:125">
      <c r="B24" s="17">
        <f>Jan!B24</f>
        <v>0</v>
      </c>
      <c r="C24" s="15" t="str">
        <f>Jan!C24</f>
        <v>Padawiya</v>
      </c>
      <c r="D24" s="15" t="str">
        <f>Jan!D24</f>
        <v>Padawiya</v>
      </c>
      <c r="E24" s="19" t="str">
        <f>Jan!E24</f>
        <v>Parakramapura</v>
      </c>
      <c r="F24" s="23"/>
      <c r="G24" s="58"/>
      <c r="H24" s="60"/>
      <c r="I24" s="19"/>
      <c r="J24" s="17"/>
      <c r="K24" s="58"/>
      <c r="L24" s="60"/>
      <c r="M24" s="19"/>
      <c r="N24" s="17"/>
      <c r="O24" s="58"/>
      <c r="P24" s="60"/>
      <c r="Q24" s="16"/>
      <c r="R24" s="17"/>
      <c r="S24" s="58"/>
      <c r="T24" s="60"/>
      <c r="U24" s="19"/>
      <c r="V24" s="23"/>
      <c r="W24" s="58"/>
      <c r="X24" s="60"/>
      <c r="Y24" s="19"/>
      <c r="Z24" s="23"/>
      <c r="AA24" s="58"/>
      <c r="AB24" s="60"/>
      <c r="AC24" s="16"/>
      <c r="AD24" s="17"/>
      <c r="AE24" s="58"/>
      <c r="AF24" s="60"/>
      <c r="AG24" s="19"/>
      <c r="AH24" s="17"/>
      <c r="AI24" s="58"/>
      <c r="AJ24" s="60"/>
      <c r="AK24" s="19"/>
      <c r="AL24" s="36"/>
      <c r="AM24" s="58"/>
      <c r="AN24" s="60"/>
      <c r="AO24" s="36"/>
      <c r="AP24" s="17"/>
      <c r="AQ24" s="58"/>
      <c r="AR24" s="60"/>
      <c r="AS24" s="19"/>
      <c r="AT24" s="23"/>
      <c r="AU24" s="58"/>
      <c r="AV24" s="60"/>
      <c r="AW24" s="16"/>
      <c r="AX24" s="17"/>
      <c r="AY24" s="58"/>
      <c r="AZ24" s="60"/>
      <c r="BA24" s="19"/>
      <c r="BB24" s="23"/>
      <c r="BC24" s="58"/>
      <c r="BD24" s="60"/>
      <c r="BE24" s="16"/>
      <c r="BF24" s="17"/>
      <c r="BG24" s="58"/>
      <c r="BH24" s="60"/>
      <c r="BI24" s="19"/>
      <c r="BJ24" s="23"/>
      <c r="BK24" s="58"/>
      <c r="BL24" s="60"/>
      <c r="BM24" s="16"/>
      <c r="BN24" s="17"/>
      <c r="BO24" s="58"/>
      <c r="BP24" s="60"/>
      <c r="BQ24" s="19"/>
      <c r="BR24" s="23"/>
      <c r="BS24" s="58"/>
      <c r="BT24" s="60"/>
      <c r="BU24" s="19"/>
      <c r="BV24" s="23"/>
      <c r="BW24" s="58"/>
      <c r="BX24" s="60"/>
      <c r="BY24" s="19"/>
      <c r="BZ24" s="23"/>
      <c r="CA24" s="58"/>
      <c r="CB24" s="60"/>
      <c r="CC24" s="19"/>
      <c r="CD24" s="23"/>
      <c r="CE24" s="58"/>
      <c r="CF24" s="60"/>
      <c r="CG24" s="19"/>
      <c r="CH24" s="23"/>
      <c r="CI24" s="58"/>
      <c r="CJ24" s="60"/>
      <c r="CK24" s="19"/>
      <c r="CL24" s="23"/>
      <c r="CM24" s="58"/>
      <c r="CN24" s="60"/>
      <c r="CO24" s="19"/>
      <c r="CP24" s="23"/>
      <c r="CQ24" s="58"/>
      <c r="CR24" s="60"/>
      <c r="CS24" s="19"/>
      <c r="CT24" s="23"/>
      <c r="CU24" s="58"/>
      <c r="CV24" s="60"/>
      <c r="CW24" s="19"/>
      <c r="CX24" s="23"/>
      <c r="CY24" s="58"/>
      <c r="CZ24" s="60"/>
      <c r="DA24" s="19"/>
      <c r="DB24" s="23"/>
      <c r="DC24" s="58"/>
      <c r="DD24" s="60"/>
      <c r="DE24" s="19"/>
      <c r="DF24" s="23"/>
      <c r="DG24" s="58"/>
      <c r="DH24" s="60"/>
      <c r="DI24" s="19"/>
      <c r="DJ24" s="23"/>
      <c r="DK24" s="58"/>
      <c r="DL24" s="60"/>
      <c r="DM24" s="19"/>
      <c r="DN24" s="23"/>
      <c r="DO24" s="58"/>
      <c r="DP24" s="60"/>
      <c r="DQ24" s="19"/>
      <c r="DR24" s="23"/>
      <c r="DS24" s="58"/>
      <c r="DT24" s="60"/>
      <c r="DU24" s="19"/>
    </row>
    <row r="25" spans="2:125">
      <c r="B25" s="17">
        <f>Jan!B25</f>
        <v>0</v>
      </c>
      <c r="C25" s="15" t="str">
        <f>Jan!C25</f>
        <v>Padawiya</v>
      </c>
      <c r="D25" s="15" t="str">
        <f>Jan!D25</f>
        <v>Padawiya</v>
      </c>
      <c r="E25" s="19" t="str">
        <f>Jan!E25</f>
        <v>Mahasenpura</v>
      </c>
      <c r="F25" s="23"/>
      <c r="G25" s="58"/>
      <c r="H25" s="60"/>
      <c r="I25" s="19"/>
      <c r="J25" s="17"/>
      <c r="K25" s="58"/>
      <c r="L25" s="60"/>
      <c r="M25" s="19"/>
      <c r="N25" s="17"/>
      <c r="O25" s="58"/>
      <c r="P25" s="60"/>
      <c r="Q25" s="16"/>
      <c r="R25" s="17"/>
      <c r="S25" s="58"/>
      <c r="T25" s="60"/>
      <c r="U25" s="19"/>
      <c r="V25" s="23"/>
      <c r="W25" s="58"/>
      <c r="X25" s="60"/>
      <c r="Y25" s="19"/>
      <c r="Z25" s="23"/>
      <c r="AA25" s="58"/>
      <c r="AB25" s="60"/>
      <c r="AC25" s="16"/>
      <c r="AD25" s="17"/>
      <c r="AE25" s="58"/>
      <c r="AF25" s="60"/>
      <c r="AG25" s="19"/>
      <c r="AH25" s="17"/>
      <c r="AI25" s="58"/>
      <c r="AJ25" s="60"/>
      <c r="AK25" s="19"/>
      <c r="AL25" s="36"/>
      <c r="AM25" s="58"/>
      <c r="AN25" s="60"/>
      <c r="AO25" s="36"/>
      <c r="AP25" s="17"/>
      <c r="AQ25" s="58"/>
      <c r="AR25" s="60"/>
      <c r="AS25" s="19"/>
      <c r="AT25" s="23"/>
      <c r="AU25" s="58"/>
      <c r="AV25" s="60"/>
      <c r="AW25" s="16"/>
      <c r="AX25" s="17"/>
      <c r="AY25" s="58"/>
      <c r="AZ25" s="60"/>
      <c r="BA25" s="19"/>
      <c r="BB25" s="23"/>
      <c r="BC25" s="58"/>
      <c r="BD25" s="60"/>
      <c r="BE25" s="16"/>
      <c r="BF25" s="17"/>
      <c r="BG25" s="58"/>
      <c r="BH25" s="60"/>
      <c r="BI25" s="19"/>
      <c r="BJ25" s="23"/>
      <c r="BK25" s="58"/>
      <c r="BL25" s="60"/>
      <c r="BM25" s="16"/>
      <c r="BN25" s="17"/>
      <c r="BO25" s="58"/>
      <c r="BP25" s="60"/>
      <c r="BQ25" s="19"/>
      <c r="BR25" s="23"/>
      <c r="BS25" s="58"/>
      <c r="BT25" s="60"/>
      <c r="BU25" s="19"/>
      <c r="BV25" s="23"/>
      <c r="BW25" s="58"/>
      <c r="BX25" s="60"/>
      <c r="BY25" s="19"/>
      <c r="BZ25" s="23"/>
      <c r="CA25" s="58"/>
      <c r="CB25" s="60"/>
      <c r="CC25" s="19"/>
      <c r="CD25" s="23"/>
      <c r="CE25" s="58"/>
      <c r="CF25" s="60"/>
      <c r="CG25" s="19"/>
      <c r="CH25" s="23"/>
      <c r="CI25" s="58"/>
      <c r="CJ25" s="60"/>
      <c r="CK25" s="19"/>
      <c r="CL25" s="23"/>
      <c r="CM25" s="58"/>
      <c r="CN25" s="60"/>
      <c r="CO25" s="19"/>
      <c r="CP25" s="23"/>
      <c r="CQ25" s="58"/>
      <c r="CR25" s="60"/>
      <c r="CS25" s="19"/>
      <c r="CT25" s="23"/>
      <c r="CU25" s="58"/>
      <c r="CV25" s="60"/>
      <c r="CW25" s="19"/>
      <c r="CX25" s="23"/>
      <c r="CY25" s="58"/>
      <c r="CZ25" s="60"/>
      <c r="DA25" s="19"/>
      <c r="DB25" s="23"/>
      <c r="DC25" s="58"/>
      <c r="DD25" s="60"/>
      <c r="DE25" s="19"/>
      <c r="DF25" s="23"/>
      <c r="DG25" s="58"/>
      <c r="DH25" s="60"/>
      <c r="DI25" s="19"/>
      <c r="DJ25" s="23"/>
      <c r="DK25" s="58"/>
      <c r="DL25" s="60"/>
      <c r="DM25" s="19"/>
      <c r="DN25" s="23"/>
      <c r="DO25" s="58"/>
      <c r="DP25" s="60"/>
      <c r="DQ25" s="19"/>
      <c r="DR25" s="23"/>
      <c r="DS25" s="58"/>
      <c r="DT25" s="60"/>
      <c r="DU25" s="19"/>
    </row>
    <row r="26" spans="2:125">
      <c r="B26" s="17">
        <f>Jan!B26</f>
        <v>0</v>
      </c>
      <c r="C26" s="15" t="str">
        <f>Jan!C26</f>
        <v>Padawiya</v>
      </c>
      <c r="D26" s="15" t="str">
        <f>Jan!D26</f>
        <v>Padawiya</v>
      </c>
      <c r="E26" s="19" t="str">
        <f>Jan!E26</f>
        <v>Balayawewa</v>
      </c>
      <c r="F26" s="23"/>
      <c r="G26" s="58"/>
      <c r="H26" s="60"/>
      <c r="I26" s="19"/>
      <c r="J26" s="17"/>
      <c r="K26" s="58"/>
      <c r="L26" s="60"/>
      <c r="M26" s="19"/>
      <c r="N26" s="17"/>
      <c r="O26" s="58"/>
      <c r="P26" s="60"/>
      <c r="Q26" s="16"/>
      <c r="R26" s="17"/>
      <c r="S26" s="58"/>
      <c r="T26" s="60"/>
      <c r="U26" s="19"/>
      <c r="V26" s="23"/>
      <c r="W26" s="58"/>
      <c r="X26" s="60"/>
      <c r="Y26" s="19"/>
      <c r="Z26" s="23"/>
      <c r="AA26" s="58"/>
      <c r="AB26" s="60"/>
      <c r="AC26" s="16"/>
      <c r="AD26" s="17"/>
      <c r="AE26" s="58"/>
      <c r="AF26" s="60"/>
      <c r="AG26" s="19"/>
      <c r="AH26" s="17"/>
      <c r="AI26" s="58"/>
      <c r="AJ26" s="60"/>
      <c r="AK26" s="19"/>
      <c r="AL26" s="36"/>
      <c r="AM26" s="58"/>
      <c r="AN26" s="60"/>
      <c r="AO26" s="36"/>
      <c r="AP26" s="17"/>
      <c r="AQ26" s="58"/>
      <c r="AR26" s="60"/>
      <c r="AS26" s="19"/>
      <c r="AT26" s="23"/>
      <c r="AU26" s="58"/>
      <c r="AV26" s="60"/>
      <c r="AW26" s="16"/>
      <c r="AX26" s="17"/>
      <c r="AY26" s="58"/>
      <c r="AZ26" s="60"/>
      <c r="BA26" s="19"/>
      <c r="BB26" s="23"/>
      <c r="BC26" s="58"/>
      <c r="BD26" s="60"/>
      <c r="BE26" s="16"/>
      <c r="BF26" s="17"/>
      <c r="BG26" s="58"/>
      <c r="BH26" s="60"/>
      <c r="BI26" s="19"/>
      <c r="BJ26" s="23"/>
      <c r="BK26" s="58"/>
      <c r="BL26" s="60"/>
      <c r="BM26" s="16"/>
      <c r="BN26" s="17"/>
      <c r="BO26" s="58"/>
      <c r="BP26" s="60"/>
      <c r="BQ26" s="19"/>
      <c r="BR26" s="23"/>
      <c r="BS26" s="58"/>
      <c r="BT26" s="60"/>
      <c r="BU26" s="19"/>
      <c r="BV26" s="23"/>
      <c r="BW26" s="58"/>
      <c r="BX26" s="60"/>
      <c r="BY26" s="19"/>
      <c r="BZ26" s="23"/>
      <c r="CA26" s="58"/>
      <c r="CB26" s="60"/>
      <c r="CC26" s="19"/>
      <c r="CD26" s="23"/>
      <c r="CE26" s="58"/>
      <c r="CF26" s="60"/>
      <c r="CG26" s="19"/>
      <c r="CH26" s="23"/>
      <c r="CI26" s="58"/>
      <c r="CJ26" s="60"/>
      <c r="CK26" s="19"/>
      <c r="CL26" s="23"/>
      <c r="CM26" s="58"/>
      <c r="CN26" s="60"/>
      <c r="CO26" s="19"/>
      <c r="CP26" s="23"/>
      <c r="CQ26" s="58"/>
      <c r="CR26" s="60"/>
      <c r="CS26" s="19"/>
      <c r="CT26" s="23"/>
      <c r="CU26" s="58"/>
      <c r="CV26" s="60"/>
      <c r="CW26" s="19"/>
      <c r="CX26" s="23"/>
      <c r="CY26" s="58"/>
      <c r="CZ26" s="60"/>
      <c r="DA26" s="19"/>
      <c r="DB26" s="23"/>
      <c r="DC26" s="58"/>
      <c r="DD26" s="60"/>
      <c r="DE26" s="19"/>
      <c r="DF26" s="23"/>
      <c r="DG26" s="58"/>
      <c r="DH26" s="60"/>
      <c r="DI26" s="19"/>
      <c r="DJ26" s="23"/>
      <c r="DK26" s="58"/>
      <c r="DL26" s="60"/>
      <c r="DM26" s="19"/>
      <c r="DN26" s="23"/>
      <c r="DO26" s="58"/>
      <c r="DP26" s="60"/>
      <c r="DQ26" s="19"/>
      <c r="DR26" s="23"/>
      <c r="DS26" s="58"/>
      <c r="DT26" s="60"/>
      <c r="DU26" s="19"/>
    </row>
    <row r="27" spans="2:125">
      <c r="B27" s="17">
        <f>Jan!B27</f>
        <v>0</v>
      </c>
      <c r="C27" s="15" t="str">
        <f>Jan!C27</f>
        <v>Rambewa</v>
      </c>
      <c r="D27" s="15" t="str">
        <f>Jan!D27</f>
        <v>Rambewa</v>
      </c>
      <c r="E27" s="19" t="str">
        <f>Jan!E27</f>
        <v>Left Bank</v>
      </c>
      <c r="F27" s="23"/>
      <c r="G27" s="58"/>
      <c r="H27" s="60"/>
      <c r="I27" s="19"/>
      <c r="J27" s="17"/>
      <c r="K27" s="58"/>
      <c r="L27" s="60"/>
      <c r="M27" s="19"/>
      <c r="N27" s="17"/>
      <c r="O27" s="58"/>
      <c r="P27" s="60"/>
      <c r="Q27" s="16"/>
      <c r="R27" s="17"/>
      <c r="S27" s="58"/>
      <c r="T27" s="60"/>
      <c r="U27" s="19"/>
      <c r="V27" s="23"/>
      <c r="W27" s="58"/>
      <c r="X27" s="60"/>
      <c r="Y27" s="19"/>
      <c r="Z27" s="23"/>
      <c r="AA27" s="58"/>
      <c r="AB27" s="60"/>
      <c r="AC27" s="16"/>
      <c r="AD27" s="17"/>
      <c r="AE27" s="58"/>
      <c r="AF27" s="60"/>
      <c r="AG27" s="19"/>
      <c r="AH27" s="17"/>
      <c r="AI27" s="58"/>
      <c r="AJ27" s="60"/>
      <c r="AK27" s="19"/>
      <c r="AL27" s="36"/>
      <c r="AM27" s="58"/>
      <c r="AN27" s="60"/>
      <c r="AO27" s="36"/>
      <c r="AP27" s="17"/>
      <c r="AQ27" s="58"/>
      <c r="AR27" s="60"/>
      <c r="AS27" s="19"/>
      <c r="AT27" s="23"/>
      <c r="AU27" s="58"/>
      <c r="AV27" s="60"/>
      <c r="AW27" s="16"/>
      <c r="AX27" s="17"/>
      <c r="AY27" s="58"/>
      <c r="AZ27" s="60"/>
      <c r="BA27" s="19"/>
      <c r="BB27" s="23"/>
      <c r="BC27" s="58"/>
      <c r="BD27" s="60"/>
      <c r="BE27" s="16"/>
      <c r="BF27" s="17"/>
      <c r="BG27" s="58"/>
      <c r="BH27" s="60"/>
      <c r="BI27" s="19"/>
      <c r="BJ27" s="23"/>
      <c r="BK27" s="58"/>
      <c r="BL27" s="60"/>
      <c r="BM27" s="16"/>
      <c r="BN27" s="17"/>
      <c r="BO27" s="58"/>
      <c r="BP27" s="60"/>
      <c r="BQ27" s="19"/>
      <c r="BR27" s="23"/>
      <c r="BS27" s="58"/>
      <c r="BT27" s="60"/>
      <c r="BU27" s="19"/>
      <c r="BV27" s="23"/>
      <c r="BW27" s="58"/>
      <c r="BX27" s="60"/>
      <c r="BY27" s="19"/>
      <c r="BZ27" s="23"/>
      <c r="CA27" s="58"/>
      <c r="CB27" s="60"/>
      <c r="CC27" s="19"/>
      <c r="CD27" s="23"/>
      <c r="CE27" s="58"/>
      <c r="CF27" s="60"/>
      <c r="CG27" s="19"/>
      <c r="CH27" s="23"/>
      <c r="CI27" s="58"/>
      <c r="CJ27" s="60"/>
      <c r="CK27" s="19"/>
      <c r="CL27" s="23"/>
      <c r="CM27" s="58"/>
      <c r="CN27" s="60"/>
      <c r="CO27" s="19"/>
      <c r="CP27" s="23"/>
      <c r="CQ27" s="58"/>
      <c r="CR27" s="60"/>
      <c r="CS27" s="19"/>
      <c r="CT27" s="23"/>
      <c r="CU27" s="58"/>
      <c r="CV27" s="60"/>
      <c r="CW27" s="19"/>
      <c r="CX27" s="23"/>
      <c r="CY27" s="58"/>
      <c r="CZ27" s="60"/>
      <c r="DA27" s="19"/>
      <c r="DB27" s="23"/>
      <c r="DC27" s="58"/>
      <c r="DD27" s="60"/>
      <c r="DE27" s="19"/>
      <c r="DF27" s="23"/>
      <c r="DG27" s="58"/>
      <c r="DH27" s="60"/>
      <c r="DI27" s="19"/>
      <c r="DJ27" s="23"/>
      <c r="DK27" s="58"/>
      <c r="DL27" s="60"/>
      <c r="DM27" s="19"/>
      <c r="DN27" s="23"/>
      <c r="DO27" s="58"/>
      <c r="DP27" s="60"/>
      <c r="DQ27" s="19"/>
      <c r="DR27" s="23"/>
      <c r="DS27" s="58"/>
      <c r="DT27" s="60"/>
      <c r="DU27" s="19"/>
    </row>
    <row r="28" spans="2:125">
      <c r="B28" s="17">
        <f>Jan!B28</f>
        <v>0</v>
      </c>
      <c r="C28" s="15" t="str">
        <f>Jan!C28</f>
        <v>Rambewa</v>
      </c>
      <c r="D28" s="15" t="str">
        <f>Jan!D28</f>
        <v>Rambewa</v>
      </c>
      <c r="E28" s="19" t="str">
        <f>Jan!E28</f>
        <v>Right Bank</v>
      </c>
      <c r="F28" s="23"/>
      <c r="G28" s="58"/>
      <c r="H28" s="60"/>
      <c r="I28" s="19"/>
      <c r="J28" s="17"/>
      <c r="K28" s="58"/>
      <c r="L28" s="60"/>
      <c r="M28" s="19"/>
      <c r="N28" s="17"/>
      <c r="O28" s="58"/>
      <c r="P28" s="60"/>
      <c r="Q28" s="16"/>
      <c r="R28" s="17"/>
      <c r="S28" s="58"/>
      <c r="T28" s="60"/>
      <c r="U28" s="19"/>
      <c r="V28" s="23"/>
      <c r="W28" s="58"/>
      <c r="X28" s="60"/>
      <c r="Y28" s="19"/>
      <c r="Z28" s="23"/>
      <c r="AA28" s="58"/>
      <c r="AB28" s="60"/>
      <c r="AC28" s="16"/>
      <c r="AD28" s="17"/>
      <c r="AE28" s="58"/>
      <c r="AF28" s="60"/>
      <c r="AG28" s="19"/>
      <c r="AH28" s="17"/>
      <c r="AI28" s="58"/>
      <c r="AJ28" s="60"/>
      <c r="AK28" s="19"/>
      <c r="AL28" s="36"/>
      <c r="AM28" s="58"/>
      <c r="AN28" s="60"/>
      <c r="AO28" s="36"/>
      <c r="AP28" s="17"/>
      <c r="AQ28" s="58"/>
      <c r="AR28" s="60"/>
      <c r="AS28" s="19"/>
      <c r="AT28" s="23"/>
      <c r="AU28" s="58"/>
      <c r="AV28" s="60"/>
      <c r="AW28" s="16"/>
      <c r="AX28" s="17"/>
      <c r="AY28" s="58"/>
      <c r="AZ28" s="60"/>
      <c r="BA28" s="19"/>
      <c r="BB28" s="23"/>
      <c r="BC28" s="58"/>
      <c r="BD28" s="60"/>
      <c r="BE28" s="16"/>
      <c r="BF28" s="17"/>
      <c r="BG28" s="58"/>
      <c r="BH28" s="60"/>
      <c r="BI28" s="19"/>
      <c r="BJ28" s="23"/>
      <c r="BK28" s="58"/>
      <c r="BL28" s="60"/>
      <c r="BM28" s="16"/>
      <c r="BN28" s="17"/>
      <c r="BO28" s="58"/>
      <c r="BP28" s="60"/>
      <c r="BQ28" s="19"/>
      <c r="BR28" s="23"/>
      <c r="BS28" s="58"/>
      <c r="BT28" s="60"/>
      <c r="BU28" s="19"/>
      <c r="BV28" s="23"/>
      <c r="BW28" s="58"/>
      <c r="BX28" s="60"/>
      <c r="BY28" s="19"/>
      <c r="BZ28" s="23"/>
      <c r="CA28" s="58"/>
      <c r="CB28" s="60"/>
      <c r="CC28" s="19"/>
      <c r="CD28" s="23"/>
      <c r="CE28" s="58"/>
      <c r="CF28" s="60"/>
      <c r="CG28" s="19"/>
      <c r="CH28" s="23"/>
      <c r="CI28" s="58"/>
      <c r="CJ28" s="60"/>
      <c r="CK28" s="19"/>
      <c r="CL28" s="23"/>
      <c r="CM28" s="58"/>
      <c r="CN28" s="60"/>
      <c r="CO28" s="19"/>
      <c r="CP28" s="23"/>
      <c r="CQ28" s="58"/>
      <c r="CR28" s="60"/>
      <c r="CS28" s="19"/>
      <c r="CT28" s="23"/>
      <c r="CU28" s="58"/>
      <c r="CV28" s="60"/>
      <c r="CW28" s="19"/>
      <c r="CX28" s="23"/>
      <c r="CY28" s="58"/>
      <c r="CZ28" s="60"/>
      <c r="DA28" s="19"/>
      <c r="DB28" s="23"/>
      <c r="DC28" s="58"/>
      <c r="DD28" s="60"/>
      <c r="DE28" s="19"/>
      <c r="DF28" s="23"/>
      <c r="DG28" s="58"/>
      <c r="DH28" s="60"/>
      <c r="DI28" s="19"/>
      <c r="DJ28" s="23"/>
      <c r="DK28" s="58"/>
      <c r="DL28" s="60"/>
      <c r="DM28" s="19"/>
      <c r="DN28" s="23"/>
      <c r="DO28" s="58"/>
      <c r="DP28" s="60"/>
      <c r="DQ28" s="19"/>
      <c r="DR28" s="23"/>
      <c r="DS28" s="58"/>
      <c r="DT28" s="60"/>
      <c r="DU28" s="19"/>
    </row>
    <row r="29" spans="2:125">
      <c r="B29" s="17">
        <f>Jan!B29</f>
        <v>0</v>
      </c>
      <c r="C29" s="15" t="str">
        <f>Jan!C29</f>
        <v>Rambewa</v>
      </c>
      <c r="D29" s="15" t="str">
        <f>Jan!D29</f>
        <v>Rambewa</v>
      </c>
      <c r="E29" s="19" t="str">
        <f>Jan!E29</f>
        <v>Pandukabaya pura</v>
      </c>
      <c r="F29" s="23"/>
      <c r="G29" s="58"/>
      <c r="H29" s="60"/>
      <c r="I29" s="19"/>
      <c r="J29" s="17"/>
      <c r="K29" s="58"/>
      <c r="L29" s="60"/>
      <c r="M29" s="19"/>
      <c r="N29" s="17"/>
      <c r="O29" s="58"/>
      <c r="P29" s="60"/>
      <c r="Q29" s="16"/>
      <c r="R29" s="17"/>
      <c r="S29" s="58"/>
      <c r="T29" s="60"/>
      <c r="U29" s="19"/>
      <c r="V29" s="23"/>
      <c r="W29" s="58"/>
      <c r="X29" s="60"/>
      <c r="Y29" s="19"/>
      <c r="Z29" s="23"/>
      <c r="AA29" s="58"/>
      <c r="AB29" s="60"/>
      <c r="AC29" s="16"/>
      <c r="AD29" s="17"/>
      <c r="AE29" s="58"/>
      <c r="AF29" s="60"/>
      <c r="AG29" s="19"/>
      <c r="AH29" s="17"/>
      <c r="AI29" s="58"/>
      <c r="AJ29" s="60"/>
      <c r="AK29" s="19"/>
      <c r="AL29" s="36"/>
      <c r="AM29" s="58"/>
      <c r="AN29" s="60"/>
      <c r="AO29" s="36"/>
      <c r="AP29" s="17"/>
      <c r="AQ29" s="58"/>
      <c r="AR29" s="60"/>
      <c r="AS29" s="19"/>
      <c r="AT29" s="23"/>
      <c r="AU29" s="58"/>
      <c r="AV29" s="60"/>
      <c r="AW29" s="16"/>
      <c r="AX29" s="17"/>
      <c r="AY29" s="58"/>
      <c r="AZ29" s="60"/>
      <c r="BA29" s="19"/>
      <c r="BB29" s="23"/>
      <c r="BC29" s="58"/>
      <c r="BD29" s="60"/>
      <c r="BE29" s="16"/>
      <c r="BF29" s="17"/>
      <c r="BG29" s="58"/>
      <c r="BH29" s="60"/>
      <c r="BI29" s="19"/>
      <c r="BJ29" s="23"/>
      <c r="BK29" s="58"/>
      <c r="BL29" s="60"/>
      <c r="BM29" s="16"/>
      <c r="BN29" s="17"/>
      <c r="BO29" s="58"/>
      <c r="BP29" s="60"/>
      <c r="BQ29" s="19"/>
      <c r="BR29" s="23"/>
      <c r="BS29" s="58"/>
      <c r="BT29" s="60"/>
      <c r="BU29" s="19"/>
      <c r="BV29" s="23"/>
      <c r="BW29" s="58"/>
      <c r="BX29" s="60"/>
      <c r="BY29" s="19"/>
      <c r="BZ29" s="23"/>
      <c r="CA29" s="58"/>
      <c r="CB29" s="60"/>
      <c r="CC29" s="19"/>
      <c r="CD29" s="23"/>
      <c r="CE29" s="58"/>
      <c r="CF29" s="60"/>
      <c r="CG29" s="19"/>
      <c r="CH29" s="23"/>
      <c r="CI29" s="58"/>
      <c r="CJ29" s="60"/>
      <c r="CK29" s="19"/>
      <c r="CL29" s="23"/>
      <c r="CM29" s="58"/>
      <c r="CN29" s="60"/>
      <c r="CO29" s="19"/>
      <c r="CP29" s="23"/>
      <c r="CQ29" s="58"/>
      <c r="CR29" s="60"/>
      <c r="CS29" s="19"/>
      <c r="CT29" s="23"/>
      <c r="CU29" s="58"/>
      <c r="CV29" s="60"/>
      <c r="CW29" s="19"/>
      <c r="CX29" s="23"/>
      <c r="CY29" s="58"/>
      <c r="CZ29" s="60"/>
      <c r="DA29" s="19"/>
      <c r="DB29" s="23"/>
      <c r="DC29" s="58"/>
      <c r="DD29" s="60"/>
      <c r="DE29" s="19"/>
      <c r="DF29" s="23"/>
      <c r="DG29" s="58"/>
      <c r="DH29" s="60"/>
      <c r="DI29" s="19"/>
      <c r="DJ29" s="23"/>
      <c r="DK29" s="58"/>
      <c r="DL29" s="60"/>
      <c r="DM29" s="19"/>
      <c r="DN29" s="23"/>
      <c r="DO29" s="58"/>
      <c r="DP29" s="60"/>
      <c r="DQ29" s="19"/>
      <c r="DR29" s="23"/>
      <c r="DS29" s="58"/>
      <c r="DT29" s="60"/>
      <c r="DU29" s="19"/>
    </row>
    <row r="30" spans="2:125">
      <c r="B30" s="17">
        <f>Jan!B30</f>
        <v>0</v>
      </c>
      <c r="C30" s="15" t="str">
        <f>Jan!C30</f>
        <v>Rambewa</v>
      </c>
      <c r="D30" s="15" t="str">
        <f>Jan!D30</f>
        <v>Rambewa</v>
      </c>
      <c r="E30" s="19" t="str">
        <f>Jan!E30</f>
        <v>Wahamal gollewa</v>
      </c>
      <c r="F30" s="23"/>
      <c r="G30" s="58"/>
      <c r="H30" s="60"/>
      <c r="I30" s="19"/>
      <c r="J30" s="17"/>
      <c r="K30" s="58"/>
      <c r="L30" s="60"/>
      <c r="M30" s="19"/>
      <c r="N30" s="17"/>
      <c r="O30" s="58"/>
      <c r="P30" s="60"/>
      <c r="Q30" s="16"/>
      <c r="R30" s="17"/>
      <c r="S30" s="58"/>
      <c r="T30" s="60"/>
      <c r="U30" s="19"/>
      <c r="V30" s="23"/>
      <c r="W30" s="58"/>
      <c r="X30" s="60"/>
      <c r="Y30" s="19"/>
      <c r="Z30" s="23"/>
      <c r="AA30" s="58"/>
      <c r="AB30" s="60"/>
      <c r="AC30" s="16"/>
      <c r="AD30" s="17"/>
      <c r="AE30" s="58"/>
      <c r="AF30" s="60"/>
      <c r="AG30" s="19"/>
      <c r="AH30" s="17"/>
      <c r="AI30" s="58"/>
      <c r="AJ30" s="60"/>
      <c r="AK30" s="19"/>
      <c r="AL30" s="36"/>
      <c r="AM30" s="58"/>
      <c r="AN30" s="60"/>
      <c r="AO30" s="36"/>
      <c r="AP30" s="17"/>
      <c r="AQ30" s="58"/>
      <c r="AR30" s="60"/>
      <c r="AS30" s="19"/>
      <c r="AT30" s="23"/>
      <c r="AU30" s="58"/>
      <c r="AV30" s="60"/>
      <c r="AW30" s="16"/>
      <c r="AX30" s="17"/>
      <c r="AY30" s="58"/>
      <c r="AZ30" s="60"/>
      <c r="BA30" s="19"/>
      <c r="BB30" s="23"/>
      <c r="BC30" s="58"/>
      <c r="BD30" s="60"/>
      <c r="BE30" s="16"/>
      <c r="BF30" s="17"/>
      <c r="BG30" s="58"/>
      <c r="BH30" s="60"/>
      <c r="BI30" s="19"/>
      <c r="BJ30" s="23"/>
      <c r="BK30" s="58"/>
      <c r="BL30" s="60"/>
      <c r="BM30" s="16"/>
      <c r="BN30" s="17"/>
      <c r="BO30" s="58"/>
      <c r="BP30" s="60"/>
      <c r="BQ30" s="19"/>
      <c r="BR30" s="23"/>
      <c r="BS30" s="58"/>
      <c r="BT30" s="60"/>
      <c r="BU30" s="19"/>
      <c r="BV30" s="23"/>
      <c r="BW30" s="58"/>
      <c r="BX30" s="60"/>
      <c r="BY30" s="19"/>
      <c r="BZ30" s="23"/>
      <c r="CA30" s="58"/>
      <c r="CB30" s="60"/>
      <c r="CC30" s="19"/>
      <c r="CD30" s="23"/>
      <c r="CE30" s="58"/>
      <c r="CF30" s="60"/>
      <c r="CG30" s="19"/>
      <c r="CH30" s="23"/>
      <c r="CI30" s="58"/>
      <c r="CJ30" s="60"/>
      <c r="CK30" s="19"/>
      <c r="CL30" s="23"/>
      <c r="CM30" s="58"/>
      <c r="CN30" s="60"/>
      <c r="CO30" s="19"/>
      <c r="CP30" s="23"/>
      <c r="CQ30" s="58"/>
      <c r="CR30" s="60"/>
      <c r="CS30" s="19"/>
      <c r="CT30" s="23"/>
      <c r="CU30" s="58"/>
      <c r="CV30" s="60"/>
      <c r="CW30" s="19"/>
      <c r="CX30" s="23"/>
      <c r="CY30" s="58"/>
      <c r="CZ30" s="60"/>
      <c r="DA30" s="19"/>
      <c r="DB30" s="23"/>
      <c r="DC30" s="58"/>
      <c r="DD30" s="60"/>
      <c r="DE30" s="19"/>
      <c r="DF30" s="23"/>
      <c r="DG30" s="58"/>
      <c r="DH30" s="60"/>
      <c r="DI30" s="19"/>
      <c r="DJ30" s="23"/>
      <c r="DK30" s="58"/>
      <c r="DL30" s="60"/>
      <c r="DM30" s="19"/>
      <c r="DN30" s="23"/>
      <c r="DO30" s="58"/>
      <c r="DP30" s="60"/>
      <c r="DQ30" s="19"/>
      <c r="DR30" s="23"/>
      <c r="DS30" s="58"/>
      <c r="DT30" s="60"/>
      <c r="DU30" s="19"/>
    </row>
    <row r="31" spans="2:125">
      <c r="B31" s="17">
        <f>Jan!B31</f>
        <v>0</v>
      </c>
      <c r="C31" s="15" t="str">
        <f>Jan!C31</f>
        <v>Wahalkada</v>
      </c>
      <c r="D31" s="15" t="str">
        <f>Jan!D31</f>
        <v>Kebithi gollewa</v>
      </c>
      <c r="E31" s="19" t="str">
        <f>Jan!E31</f>
        <v>Kebithi gollewa</v>
      </c>
      <c r="F31" s="23"/>
      <c r="G31" s="58"/>
      <c r="H31" s="60"/>
      <c r="I31" s="19"/>
      <c r="J31" s="17"/>
      <c r="K31" s="58"/>
      <c r="L31" s="60"/>
      <c r="M31" s="19"/>
      <c r="N31" s="17"/>
      <c r="O31" s="58"/>
      <c r="P31" s="60"/>
      <c r="Q31" s="16"/>
      <c r="R31" s="17"/>
      <c r="S31" s="58"/>
      <c r="T31" s="60"/>
      <c r="U31" s="19"/>
      <c r="V31" s="23"/>
      <c r="W31" s="58"/>
      <c r="X31" s="60"/>
      <c r="Y31" s="19"/>
      <c r="Z31" s="23"/>
      <c r="AA31" s="58"/>
      <c r="AB31" s="60"/>
      <c r="AC31" s="16"/>
      <c r="AD31" s="17"/>
      <c r="AE31" s="58"/>
      <c r="AF31" s="60"/>
      <c r="AG31" s="19"/>
      <c r="AH31" s="17"/>
      <c r="AI31" s="58"/>
      <c r="AJ31" s="60"/>
      <c r="AK31" s="19"/>
      <c r="AL31" s="36"/>
      <c r="AM31" s="58"/>
      <c r="AN31" s="60"/>
      <c r="AO31" s="36"/>
      <c r="AP31" s="17"/>
      <c r="AQ31" s="58"/>
      <c r="AR31" s="60"/>
      <c r="AS31" s="19"/>
      <c r="AT31" s="23"/>
      <c r="AU31" s="58"/>
      <c r="AV31" s="60"/>
      <c r="AW31" s="16"/>
      <c r="AX31" s="17"/>
      <c r="AY31" s="58"/>
      <c r="AZ31" s="60"/>
      <c r="BA31" s="19"/>
      <c r="BB31" s="23"/>
      <c r="BC31" s="58"/>
      <c r="BD31" s="60"/>
      <c r="BE31" s="16"/>
      <c r="BF31" s="17"/>
      <c r="BG31" s="58"/>
      <c r="BH31" s="60"/>
      <c r="BI31" s="19"/>
      <c r="BJ31" s="23"/>
      <c r="BK31" s="58"/>
      <c r="BL31" s="60"/>
      <c r="BM31" s="16"/>
      <c r="BN31" s="17"/>
      <c r="BO31" s="58"/>
      <c r="BP31" s="60"/>
      <c r="BQ31" s="19"/>
      <c r="BR31" s="23"/>
      <c r="BS31" s="58"/>
      <c r="BT31" s="60"/>
      <c r="BU31" s="19"/>
      <c r="BV31" s="23"/>
      <c r="BW31" s="58"/>
      <c r="BX31" s="60"/>
      <c r="BY31" s="19"/>
      <c r="BZ31" s="23"/>
      <c r="CA31" s="58"/>
      <c r="CB31" s="60"/>
      <c r="CC31" s="19"/>
      <c r="CD31" s="23"/>
      <c r="CE31" s="58"/>
      <c r="CF31" s="60"/>
      <c r="CG31" s="19"/>
      <c r="CH31" s="23"/>
      <c r="CI31" s="58"/>
      <c r="CJ31" s="60"/>
      <c r="CK31" s="19"/>
      <c r="CL31" s="23"/>
      <c r="CM31" s="58"/>
      <c r="CN31" s="60"/>
      <c r="CO31" s="19"/>
      <c r="CP31" s="23"/>
      <c r="CQ31" s="58"/>
      <c r="CR31" s="60"/>
      <c r="CS31" s="19"/>
      <c r="CT31" s="23"/>
      <c r="CU31" s="58"/>
      <c r="CV31" s="60"/>
      <c r="CW31" s="19"/>
      <c r="CX31" s="23"/>
      <c r="CY31" s="58"/>
      <c r="CZ31" s="60"/>
      <c r="DA31" s="19"/>
      <c r="DB31" s="23"/>
      <c r="DC31" s="58"/>
      <c r="DD31" s="60"/>
      <c r="DE31" s="19"/>
      <c r="DF31" s="23"/>
      <c r="DG31" s="58"/>
      <c r="DH31" s="60"/>
      <c r="DI31" s="19"/>
      <c r="DJ31" s="23"/>
      <c r="DK31" s="58"/>
      <c r="DL31" s="60"/>
      <c r="DM31" s="19"/>
      <c r="DN31" s="23"/>
      <c r="DO31" s="58"/>
      <c r="DP31" s="60"/>
      <c r="DQ31" s="19"/>
      <c r="DR31" s="23"/>
      <c r="DS31" s="58"/>
      <c r="DT31" s="60"/>
      <c r="DU31" s="19"/>
    </row>
    <row r="32" spans="2:125">
      <c r="B32" s="17">
        <f>Jan!B32</f>
        <v>0</v>
      </c>
      <c r="C32" s="15" t="str">
        <f>Jan!C32</f>
        <v>Wahalkada</v>
      </c>
      <c r="D32" s="15" t="str">
        <f>Jan!D32</f>
        <v>Horowpathana</v>
      </c>
      <c r="E32" s="19" t="str">
        <f>Jan!E32</f>
        <v>Horowpathana</v>
      </c>
      <c r="F32" s="23"/>
      <c r="G32" s="58"/>
      <c r="H32" s="60"/>
      <c r="I32" s="19"/>
      <c r="J32" s="17"/>
      <c r="K32" s="58"/>
      <c r="L32" s="60"/>
      <c r="M32" s="19"/>
      <c r="N32" s="17"/>
      <c r="O32" s="58"/>
      <c r="P32" s="60"/>
      <c r="Q32" s="16"/>
      <c r="R32" s="17"/>
      <c r="S32" s="58"/>
      <c r="T32" s="60"/>
      <c r="U32" s="19"/>
      <c r="V32" s="23"/>
      <c r="W32" s="58"/>
      <c r="X32" s="60"/>
      <c r="Y32" s="19"/>
      <c r="Z32" s="23"/>
      <c r="AA32" s="58"/>
      <c r="AB32" s="60"/>
      <c r="AC32" s="16"/>
      <c r="AD32" s="17"/>
      <c r="AE32" s="58"/>
      <c r="AF32" s="60"/>
      <c r="AG32" s="19"/>
      <c r="AH32" s="17"/>
      <c r="AI32" s="58"/>
      <c r="AJ32" s="60"/>
      <c r="AK32" s="19"/>
      <c r="AL32" s="36"/>
      <c r="AM32" s="58"/>
      <c r="AN32" s="60"/>
      <c r="AO32" s="36"/>
      <c r="AP32" s="17"/>
      <c r="AQ32" s="58"/>
      <c r="AR32" s="60"/>
      <c r="AS32" s="19"/>
      <c r="AT32" s="23"/>
      <c r="AU32" s="58"/>
      <c r="AV32" s="60"/>
      <c r="AW32" s="16"/>
      <c r="AX32" s="17"/>
      <c r="AY32" s="58"/>
      <c r="AZ32" s="60"/>
      <c r="BA32" s="19"/>
      <c r="BB32" s="23"/>
      <c r="BC32" s="58"/>
      <c r="BD32" s="60"/>
      <c r="BE32" s="16"/>
      <c r="BF32" s="17"/>
      <c r="BG32" s="58"/>
      <c r="BH32" s="60"/>
      <c r="BI32" s="19"/>
      <c r="BJ32" s="23"/>
      <c r="BK32" s="58"/>
      <c r="BL32" s="60"/>
      <c r="BM32" s="16"/>
      <c r="BN32" s="17"/>
      <c r="BO32" s="58"/>
      <c r="BP32" s="60"/>
      <c r="BQ32" s="19"/>
      <c r="BR32" s="23"/>
      <c r="BS32" s="58"/>
      <c r="BT32" s="60"/>
      <c r="BU32" s="19"/>
      <c r="BV32" s="23"/>
      <c r="BW32" s="58"/>
      <c r="BX32" s="60"/>
      <c r="BY32" s="19"/>
      <c r="BZ32" s="23"/>
      <c r="CA32" s="58"/>
      <c r="CB32" s="60"/>
      <c r="CC32" s="19"/>
      <c r="CD32" s="23"/>
      <c r="CE32" s="58"/>
      <c r="CF32" s="60"/>
      <c r="CG32" s="19"/>
      <c r="CH32" s="23"/>
      <c r="CI32" s="58"/>
      <c r="CJ32" s="60"/>
      <c r="CK32" s="19"/>
      <c r="CL32" s="23"/>
      <c r="CM32" s="58"/>
      <c r="CN32" s="60"/>
      <c r="CO32" s="19"/>
      <c r="CP32" s="23"/>
      <c r="CQ32" s="58"/>
      <c r="CR32" s="60"/>
      <c r="CS32" s="19"/>
      <c r="CT32" s="23"/>
      <c r="CU32" s="58"/>
      <c r="CV32" s="60"/>
      <c r="CW32" s="19"/>
      <c r="CX32" s="23"/>
      <c r="CY32" s="58"/>
      <c r="CZ32" s="60"/>
      <c r="DA32" s="19"/>
      <c r="DB32" s="23"/>
      <c r="DC32" s="58"/>
      <c r="DD32" s="60"/>
      <c r="DE32" s="19"/>
      <c r="DF32" s="23"/>
      <c r="DG32" s="58"/>
      <c r="DH32" s="60"/>
      <c r="DI32" s="19"/>
      <c r="DJ32" s="23"/>
      <c r="DK32" s="58"/>
      <c r="DL32" s="60"/>
      <c r="DM32" s="19"/>
      <c r="DN32" s="23"/>
      <c r="DO32" s="58"/>
      <c r="DP32" s="60"/>
      <c r="DQ32" s="19"/>
      <c r="DR32" s="23"/>
      <c r="DS32" s="58"/>
      <c r="DT32" s="60"/>
      <c r="DU32" s="19"/>
    </row>
    <row r="33" spans="2:125">
      <c r="B33" s="17">
        <f>Jan!B33</f>
        <v>0</v>
      </c>
      <c r="C33" s="15" t="str">
        <f>Jan!C33</f>
        <v>Galenbindunuwewa</v>
      </c>
      <c r="D33" s="15" t="str">
        <f>Jan!D33</f>
        <v>Galenbindunuwewa</v>
      </c>
      <c r="E33" s="19" t="str">
        <f>Jan!E33</f>
        <v>Milagaswewa</v>
      </c>
      <c r="F33" s="23"/>
      <c r="G33" s="58"/>
      <c r="H33" s="60"/>
      <c r="I33" s="19"/>
      <c r="J33" s="17"/>
      <c r="K33" s="58"/>
      <c r="L33" s="60"/>
      <c r="M33" s="19"/>
      <c r="N33" s="17"/>
      <c r="O33" s="58"/>
      <c r="P33" s="60"/>
      <c r="Q33" s="16"/>
      <c r="R33" s="17"/>
      <c r="S33" s="58"/>
      <c r="T33" s="60"/>
      <c r="U33" s="19"/>
      <c r="V33" s="23"/>
      <c r="W33" s="58"/>
      <c r="X33" s="60"/>
      <c r="Y33" s="19"/>
      <c r="Z33" s="23"/>
      <c r="AA33" s="58"/>
      <c r="AB33" s="60"/>
      <c r="AC33" s="16"/>
      <c r="AD33" s="17"/>
      <c r="AE33" s="58"/>
      <c r="AF33" s="60"/>
      <c r="AG33" s="19"/>
      <c r="AH33" s="17"/>
      <c r="AI33" s="58"/>
      <c r="AJ33" s="60"/>
      <c r="AK33" s="19"/>
      <c r="AL33" s="36"/>
      <c r="AM33" s="58"/>
      <c r="AN33" s="60"/>
      <c r="AO33" s="36"/>
      <c r="AP33" s="17"/>
      <c r="AQ33" s="58"/>
      <c r="AR33" s="60"/>
      <c r="AS33" s="19"/>
      <c r="AT33" s="23"/>
      <c r="AU33" s="58"/>
      <c r="AV33" s="60"/>
      <c r="AW33" s="16"/>
      <c r="AX33" s="17"/>
      <c r="AY33" s="58"/>
      <c r="AZ33" s="60"/>
      <c r="BA33" s="19"/>
      <c r="BB33" s="23"/>
      <c r="BC33" s="58"/>
      <c r="BD33" s="60"/>
      <c r="BE33" s="16"/>
      <c r="BF33" s="17"/>
      <c r="BG33" s="58"/>
      <c r="BH33" s="60"/>
      <c r="BI33" s="19"/>
      <c r="BJ33" s="23"/>
      <c r="BK33" s="58"/>
      <c r="BL33" s="60"/>
      <c r="BM33" s="16"/>
      <c r="BN33" s="17"/>
      <c r="BO33" s="58"/>
      <c r="BP33" s="60"/>
      <c r="BQ33" s="19"/>
      <c r="BR33" s="23"/>
      <c r="BS33" s="58"/>
      <c r="BT33" s="60"/>
      <c r="BU33" s="19"/>
      <c r="BV33" s="23"/>
      <c r="BW33" s="58"/>
      <c r="BX33" s="60"/>
      <c r="BY33" s="19"/>
      <c r="BZ33" s="23"/>
      <c r="CA33" s="58"/>
      <c r="CB33" s="60"/>
      <c r="CC33" s="19"/>
      <c r="CD33" s="23"/>
      <c r="CE33" s="58"/>
      <c r="CF33" s="60"/>
      <c r="CG33" s="19"/>
      <c r="CH33" s="23"/>
      <c r="CI33" s="58"/>
      <c r="CJ33" s="60"/>
      <c r="CK33" s="19"/>
      <c r="CL33" s="23"/>
      <c r="CM33" s="58"/>
      <c r="CN33" s="60"/>
      <c r="CO33" s="19"/>
      <c r="CP33" s="23"/>
      <c r="CQ33" s="58"/>
      <c r="CR33" s="60"/>
      <c r="CS33" s="19"/>
      <c r="CT33" s="23"/>
      <c r="CU33" s="58"/>
      <c r="CV33" s="60"/>
      <c r="CW33" s="19"/>
      <c r="CX33" s="23"/>
      <c r="CY33" s="58"/>
      <c r="CZ33" s="60"/>
      <c r="DA33" s="19"/>
      <c r="DB33" s="23"/>
      <c r="DC33" s="58"/>
      <c r="DD33" s="60"/>
      <c r="DE33" s="19"/>
      <c r="DF33" s="23"/>
      <c r="DG33" s="58"/>
      <c r="DH33" s="60"/>
      <c r="DI33" s="19"/>
      <c r="DJ33" s="23"/>
      <c r="DK33" s="58"/>
      <c r="DL33" s="60"/>
      <c r="DM33" s="19"/>
      <c r="DN33" s="23"/>
      <c r="DO33" s="58"/>
      <c r="DP33" s="60"/>
      <c r="DQ33" s="19"/>
      <c r="DR33" s="23"/>
      <c r="DS33" s="58"/>
      <c r="DT33" s="60"/>
      <c r="DU33" s="19"/>
    </row>
    <row r="34" spans="2:125">
      <c r="B34" s="17">
        <f>Jan!B34</f>
        <v>0</v>
      </c>
      <c r="C34" s="15" t="str">
        <f>Jan!C34</f>
        <v>Galenbindunuwewa</v>
      </c>
      <c r="D34" s="15" t="str">
        <f>Jan!D34</f>
        <v>Galenbindunuwewa</v>
      </c>
      <c r="E34" s="19" t="str">
        <f>Jan!E34</f>
        <v>Nikawewa</v>
      </c>
      <c r="F34" s="23"/>
      <c r="G34" s="58"/>
      <c r="H34" s="60"/>
      <c r="I34" s="19"/>
      <c r="J34" s="17"/>
      <c r="K34" s="58"/>
      <c r="L34" s="60"/>
      <c r="M34" s="19"/>
      <c r="N34" s="17"/>
      <c r="O34" s="58"/>
      <c r="P34" s="60"/>
      <c r="Q34" s="16"/>
      <c r="R34" s="17"/>
      <c r="S34" s="58"/>
      <c r="T34" s="60"/>
      <c r="U34" s="19"/>
      <c r="V34" s="23"/>
      <c r="W34" s="58"/>
      <c r="X34" s="60"/>
      <c r="Y34" s="19"/>
      <c r="Z34" s="23"/>
      <c r="AA34" s="58"/>
      <c r="AB34" s="60"/>
      <c r="AC34" s="16"/>
      <c r="AD34" s="17"/>
      <c r="AE34" s="58"/>
      <c r="AF34" s="60"/>
      <c r="AG34" s="19"/>
      <c r="AH34" s="17"/>
      <c r="AI34" s="58"/>
      <c r="AJ34" s="60"/>
      <c r="AK34" s="19"/>
      <c r="AL34" s="36"/>
      <c r="AM34" s="58"/>
      <c r="AN34" s="60"/>
      <c r="AO34" s="36"/>
      <c r="AP34" s="17"/>
      <c r="AQ34" s="58"/>
      <c r="AR34" s="60"/>
      <c r="AS34" s="19"/>
      <c r="AT34" s="23"/>
      <c r="AU34" s="58"/>
      <c r="AV34" s="60"/>
      <c r="AW34" s="16"/>
      <c r="AX34" s="17"/>
      <c r="AY34" s="58"/>
      <c r="AZ34" s="60"/>
      <c r="BA34" s="19"/>
      <c r="BB34" s="23"/>
      <c r="BC34" s="58"/>
      <c r="BD34" s="60"/>
      <c r="BE34" s="16"/>
      <c r="BF34" s="17"/>
      <c r="BG34" s="58"/>
      <c r="BH34" s="60"/>
      <c r="BI34" s="19"/>
      <c r="BJ34" s="23"/>
      <c r="BK34" s="58"/>
      <c r="BL34" s="60"/>
      <c r="BM34" s="16"/>
      <c r="BN34" s="17"/>
      <c r="BO34" s="58"/>
      <c r="BP34" s="60"/>
      <c r="BQ34" s="19"/>
      <c r="BR34" s="23"/>
      <c r="BS34" s="58"/>
      <c r="BT34" s="60"/>
      <c r="BU34" s="19"/>
      <c r="BV34" s="23"/>
      <c r="BW34" s="58"/>
      <c r="BX34" s="60"/>
      <c r="BY34" s="19"/>
      <c r="BZ34" s="23"/>
      <c r="CA34" s="58"/>
      <c r="CB34" s="60"/>
      <c r="CC34" s="19"/>
      <c r="CD34" s="23"/>
      <c r="CE34" s="58"/>
      <c r="CF34" s="60"/>
      <c r="CG34" s="19"/>
      <c r="CH34" s="23"/>
      <c r="CI34" s="58"/>
      <c r="CJ34" s="60"/>
      <c r="CK34" s="19"/>
      <c r="CL34" s="23"/>
      <c r="CM34" s="58"/>
      <c r="CN34" s="60"/>
      <c r="CO34" s="19"/>
      <c r="CP34" s="23"/>
      <c r="CQ34" s="58"/>
      <c r="CR34" s="60"/>
      <c r="CS34" s="19"/>
      <c r="CT34" s="23"/>
      <c r="CU34" s="58"/>
      <c r="CV34" s="60"/>
      <c r="CW34" s="19"/>
      <c r="CX34" s="23"/>
      <c r="CY34" s="58"/>
      <c r="CZ34" s="60"/>
      <c r="DA34" s="19"/>
      <c r="DB34" s="23"/>
      <c r="DC34" s="58"/>
      <c r="DD34" s="60"/>
      <c r="DE34" s="19"/>
      <c r="DF34" s="23"/>
      <c r="DG34" s="58"/>
      <c r="DH34" s="60"/>
      <c r="DI34" s="19"/>
      <c r="DJ34" s="23"/>
      <c r="DK34" s="58"/>
      <c r="DL34" s="60"/>
      <c r="DM34" s="19"/>
      <c r="DN34" s="23"/>
      <c r="DO34" s="58"/>
      <c r="DP34" s="60"/>
      <c r="DQ34" s="19"/>
      <c r="DR34" s="23"/>
      <c r="DS34" s="58"/>
      <c r="DT34" s="60"/>
      <c r="DU34" s="19"/>
    </row>
    <row r="35" spans="2:125">
      <c r="B35" s="17">
        <f>Jan!B35</f>
        <v>0</v>
      </c>
      <c r="C35" s="15" t="str">
        <f>Jan!C35</f>
        <v>Galenbindunuwewa</v>
      </c>
      <c r="D35" s="15" t="str">
        <f>Jan!D35</f>
        <v>Galenbindunuwewa</v>
      </c>
      <c r="E35" s="19" t="str">
        <f>Jan!E35</f>
        <v>Galenbindunuwewa</v>
      </c>
      <c r="F35" s="23"/>
      <c r="G35" s="58"/>
      <c r="H35" s="60"/>
      <c r="I35" s="19"/>
      <c r="J35" s="17"/>
      <c r="K35" s="58"/>
      <c r="L35" s="60"/>
      <c r="M35" s="19"/>
      <c r="N35" s="17"/>
      <c r="O35" s="58"/>
      <c r="P35" s="60"/>
      <c r="Q35" s="16"/>
      <c r="R35" s="17"/>
      <c r="S35" s="58"/>
      <c r="T35" s="60"/>
      <c r="U35" s="19"/>
      <c r="V35" s="23"/>
      <c r="W35" s="58"/>
      <c r="X35" s="60"/>
      <c r="Y35" s="19"/>
      <c r="Z35" s="23"/>
      <c r="AA35" s="58"/>
      <c r="AB35" s="60"/>
      <c r="AC35" s="16"/>
      <c r="AD35" s="17"/>
      <c r="AE35" s="58"/>
      <c r="AF35" s="60"/>
      <c r="AG35" s="19"/>
      <c r="AH35" s="17"/>
      <c r="AI35" s="58"/>
      <c r="AJ35" s="60"/>
      <c r="AK35" s="19"/>
      <c r="AL35" s="36"/>
      <c r="AM35" s="58"/>
      <c r="AN35" s="60"/>
      <c r="AO35" s="36"/>
      <c r="AP35" s="17"/>
      <c r="AQ35" s="58"/>
      <c r="AR35" s="60"/>
      <c r="AS35" s="19"/>
      <c r="AT35" s="23"/>
      <c r="AU35" s="58"/>
      <c r="AV35" s="60"/>
      <c r="AW35" s="16"/>
      <c r="AX35" s="17"/>
      <c r="AY35" s="58"/>
      <c r="AZ35" s="60"/>
      <c r="BA35" s="19"/>
      <c r="BB35" s="23"/>
      <c r="BC35" s="58"/>
      <c r="BD35" s="60"/>
      <c r="BE35" s="16"/>
      <c r="BF35" s="17"/>
      <c r="BG35" s="58"/>
      <c r="BH35" s="60"/>
      <c r="BI35" s="19"/>
      <c r="BJ35" s="23"/>
      <c r="BK35" s="58"/>
      <c r="BL35" s="60"/>
      <c r="BM35" s="16"/>
      <c r="BN35" s="17"/>
      <c r="BO35" s="58"/>
      <c r="BP35" s="60"/>
      <c r="BQ35" s="19"/>
      <c r="BR35" s="23"/>
      <c r="BS35" s="58"/>
      <c r="BT35" s="60"/>
      <c r="BU35" s="19"/>
      <c r="BV35" s="23"/>
      <c r="BW35" s="58"/>
      <c r="BX35" s="60"/>
      <c r="BY35" s="19"/>
      <c r="BZ35" s="23"/>
      <c r="CA35" s="58"/>
      <c r="CB35" s="60"/>
      <c r="CC35" s="19"/>
      <c r="CD35" s="23"/>
      <c r="CE35" s="58"/>
      <c r="CF35" s="60"/>
      <c r="CG35" s="19"/>
      <c r="CH35" s="23"/>
      <c r="CI35" s="58"/>
      <c r="CJ35" s="60"/>
      <c r="CK35" s="19"/>
      <c r="CL35" s="23"/>
      <c r="CM35" s="58"/>
      <c r="CN35" s="60"/>
      <c r="CO35" s="19"/>
      <c r="CP35" s="23"/>
      <c r="CQ35" s="58"/>
      <c r="CR35" s="60"/>
      <c r="CS35" s="19"/>
      <c r="CT35" s="23"/>
      <c r="CU35" s="58"/>
      <c r="CV35" s="60"/>
      <c r="CW35" s="19"/>
      <c r="CX35" s="23"/>
      <c r="CY35" s="58"/>
      <c r="CZ35" s="60"/>
      <c r="DA35" s="19"/>
      <c r="DB35" s="23"/>
      <c r="DC35" s="58"/>
      <c r="DD35" s="60"/>
      <c r="DE35" s="19"/>
      <c r="DF35" s="23"/>
      <c r="DG35" s="58"/>
      <c r="DH35" s="60"/>
      <c r="DI35" s="19"/>
      <c r="DJ35" s="23"/>
      <c r="DK35" s="58"/>
      <c r="DL35" s="60"/>
      <c r="DM35" s="19"/>
      <c r="DN35" s="23"/>
      <c r="DO35" s="58"/>
      <c r="DP35" s="60"/>
      <c r="DQ35" s="19"/>
      <c r="DR35" s="23"/>
      <c r="DS35" s="58"/>
      <c r="DT35" s="60"/>
      <c r="DU35" s="19"/>
    </row>
    <row r="36" spans="2:125">
      <c r="B36" s="17">
        <f>Jan!B36</f>
        <v>0</v>
      </c>
      <c r="C36" s="15" t="str">
        <f>Jan!C36</f>
        <v>Galenbindunuwewa</v>
      </c>
      <c r="D36" s="15" t="str">
        <f>Jan!D36</f>
        <v>Galenbindunuwewa</v>
      </c>
      <c r="E36" s="19" t="str">
        <f>Jan!E36</f>
        <v>Padikaramaduwa</v>
      </c>
      <c r="F36" s="23"/>
      <c r="G36" s="58"/>
      <c r="H36" s="60"/>
      <c r="I36" s="19"/>
      <c r="J36" s="17"/>
      <c r="K36" s="58"/>
      <c r="L36" s="60"/>
      <c r="M36" s="19"/>
      <c r="N36" s="17"/>
      <c r="O36" s="58"/>
      <c r="P36" s="60"/>
      <c r="Q36" s="16"/>
      <c r="R36" s="17"/>
      <c r="S36" s="58"/>
      <c r="T36" s="60"/>
      <c r="U36" s="19"/>
      <c r="V36" s="23"/>
      <c r="W36" s="58"/>
      <c r="X36" s="60"/>
      <c r="Y36" s="19"/>
      <c r="Z36" s="23"/>
      <c r="AA36" s="58"/>
      <c r="AB36" s="60"/>
      <c r="AC36" s="16"/>
      <c r="AD36" s="17"/>
      <c r="AE36" s="58"/>
      <c r="AF36" s="60"/>
      <c r="AG36" s="19"/>
      <c r="AH36" s="17"/>
      <c r="AI36" s="58"/>
      <c r="AJ36" s="60"/>
      <c r="AK36" s="19"/>
      <c r="AL36" s="36"/>
      <c r="AM36" s="58"/>
      <c r="AN36" s="60"/>
      <c r="AO36" s="36"/>
      <c r="AP36" s="17"/>
      <c r="AQ36" s="58"/>
      <c r="AR36" s="60"/>
      <c r="AS36" s="19"/>
      <c r="AT36" s="23"/>
      <c r="AU36" s="58"/>
      <c r="AV36" s="60"/>
      <c r="AW36" s="16"/>
      <c r="AX36" s="17"/>
      <c r="AY36" s="58"/>
      <c r="AZ36" s="60"/>
      <c r="BA36" s="19"/>
      <c r="BB36" s="23"/>
      <c r="BC36" s="58"/>
      <c r="BD36" s="60"/>
      <c r="BE36" s="16"/>
      <c r="BF36" s="17"/>
      <c r="BG36" s="58"/>
      <c r="BH36" s="60"/>
      <c r="BI36" s="19"/>
      <c r="BJ36" s="23"/>
      <c r="BK36" s="58"/>
      <c r="BL36" s="60"/>
      <c r="BM36" s="16"/>
      <c r="BN36" s="17"/>
      <c r="BO36" s="58"/>
      <c r="BP36" s="60"/>
      <c r="BQ36" s="19"/>
      <c r="BR36" s="23"/>
      <c r="BS36" s="58"/>
      <c r="BT36" s="60"/>
      <c r="BU36" s="19"/>
      <c r="BV36" s="23"/>
      <c r="BW36" s="58"/>
      <c r="BX36" s="60"/>
      <c r="BY36" s="19"/>
      <c r="BZ36" s="23"/>
      <c r="CA36" s="58"/>
      <c r="CB36" s="60"/>
      <c r="CC36" s="19"/>
      <c r="CD36" s="23"/>
      <c r="CE36" s="58"/>
      <c r="CF36" s="60"/>
      <c r="CG36" s="19"/>
      <c r="CH36" s="23"/>
      <c r="CI36" s="58"/>
      <c r="CJ36" s="60"/>
      <c r="CK36" s="19"/>
      <c r="CL36" s="23"/>
      <c r="CM36" s="58"/>
      <c r="CN36" s="60"/>
      <c r="CO36" s="19"/>
      <c r="CP36" s="23"/>
      <c r="CQ36" s="58"/>
      <c r="CR36" s="60"/>
      <c r="CS36" s="19"/>
      <c r="CT36" s="23"/>
      <c r="CU36" s="58"/>
      <c r="CV36" s="60"/>
      <c r="CW36" s="19"/>
      <c r="CX36" s="23"/>
      <c r="CY36" s="58"/>
      <c r="CZ36" s="60"/>
      <c r="DA36" s="19"/>
      <c r="DB36" s="23"/>
      <c r="DC36" s="58"/>
      <c r="DD36" s="60"/>
      <c r="DE36" s="19"/>
      <c r="DF36" s="23"/>
      <c r="DG36" s="58"/>
      <c r="DH36" s="60"/>
      <c r="DI36" s="19"/>
      <c r="DJ36" s="23"/>
      <c r="DK36" s="58"/>
      <c r="DL36" s="60"/>
      <c r="DM36" s="19"/>
      <c r="DN36" s="23"/>
      <c r="DO36" s="58"/>
      <c r="DP36" s="60"/>
      <c r="DQ36" s="19"/>
      <c r="DR36" s="23"/>
      <c r="DS36" s="58"/>
      <c r="DT36" s="60"/>
      <c r="DU36" s="19"/>
    </row>
    <row r="37" spans="2:125">
      <c r="B37" s="17">
        <f>Jan!B37</f>
        <v>0</v>
      </c>
      <c r="C37" s="15" t="str">
        <f>Jan!C37</f>
        <v>Galenbindunuwewa</v>
      </c>
      <c r="D37" s="15" t="str">
        <f>Jan!D37</f>
        <v>Galenbindunuwewa</v>
      </c>
      <c r="E37" s="19" t="str">
        <f>Jan!E37</f>
        <v>Gatalawa</v>
      </c>
      <c r="F37" s="23"/>
      <c r="G37" s="58"/>
      <c r="H37" s="60"/>
      <c r="I37" s="19"/>
      <c r="J37" s="17"/>
      <c r="K37" s="58"/>
      <c r="L37" s="60"/>
      <c r="M37" s="19"/>
      <c r="N37" s="17"/>
      <c r="O37" s="58"/>
      <c r="P37" s="60"/>
      <c r="Q37" s="16"/>
      <c r="R37" s="17"/>
      <c r="S37" s="58"/>
      <c r="T37" s="60"/>
      <c r="U37" s="19"/>
      <c r="V37" s="23"/>
      <c r="W37" s="58"/>
      <c r="X37" s="60"/>
      <c r="Y37" s="19"/>
      <c r="Z37" s="23"/>
      <c r="AA37" s="58"/>
      <c r="AB37" s="60"/>
      <c r="AC37" s="16"/>
      <c r="AD37" s="17"/>
      <c r="AE37" s="58"/>
      <c r="AF37" s="60"/>
      <c r="AG37" s="19"/>
      <c r="AH37" s="17"/>
      <c r="AI37" s="58"/>
      <c r="AJ37" s="60"/>
      <c r="AK37" s="19"/>
      <c r="AL37" s="36"/>
      <c r="AM37" s="58"/>
      <c r="AN37" s="60"/>
      <c r="AO37" s="36"/>
      <c r="AP37" s="17"/>
      <c r="AQ37" s="58"/>
      <c r="AR37" s="60"/>
      <c r="AS37" s="19"/>
      <c r="AT37" s="23"/>
      <c r="AU37" s="58"/>
      <c r="AV37" s="60"/>
      <c r="AW37" s="16"/>
      <c r="AX37" s="17"/>
      <c r="AY37" s="58"/>
      <c r="AZ37" s="60"/>
      <c r="BA37" s="19"/>
      <c r="BB37" s="23"/>
      <c r="BC37" s="58"/>
      <c r="BD37" s="60"/>
      <c r="BE37" s="16"/>
      <c r="BF37" s="17"/>
      <c r="BG37" s="58"/>
      <c r="BH37" s="60"/>
      <c r="BI37" s="19"/>
      <c r="BJ37" s="23"/>
      <c r="BK37" s="58"/>
      <c r="BL37" s="60"/>
      <c r="BM37" s="16"/>
      <c r="BN37" s="17"/>
      <c r="BO37" s="58"/>
      <c r="BP37" s="60"/>
      <c r="BQ37" s="19"/>
      <c r="BR37" s="23"/>
      <c r="BS37" s="58"/>
      <c r="BT37" s="60"/>
      <c r="BU37" s="19"/>
      <c r="BV37" s="23"/>
      <c r="BW37" s="58"/>
      <c r="BX37" s="60"/>
      <c r="BY37" s="19"/>
      <c r="BZ37" s="23"/>
      <c r="CA37" s="58"/>
      <c r="CB37" s="60"/>
      <c r="CC37" s="19"/>
      <c r="CD37" s="23"/>
      <c r="CE37" s="58"/>
      <c r="CF37" s="60"/>
      <c r="CG37" s="19"/>
      <c r="CH37" s="23"/>
      <c r="CI37" s="58"/>
      <c r="CJ37" s="60"/>
      <c r="CK37" s="19"/>
      <c r="CL37" s="23"/>
      <c r="CM37" s="58"/>
      <c r="CN37" s="60"/>
      <c r="CO37" s="19"/>
      <c r="CP37" s="23"/>
      <c r="CQ37" s="58"/>
      <c r="CR37" s="60"/>
      <c r="CS37" s="19"/>
      <c r="CT37" s="23"/>
      <c r="CU37" s="58"/>
      <c r="CV37" s="60"/>
      <c r="CW37" s="19"/>
      <c r="CX37" s="23"/>
      <c r="CY37" s="58"/>
      <c r="CZ37" s="60"/>
      <c r="DA37" s="19"/>
      <c r="DB37" s="23"/>
      <c r="DC37" s="58"/>
      <c r="DD37" s="60"/>
      <c r="DE37" s="19"/>
      <c r="DF37" s="23"/>
      <c r="DG37" s="58"/>
      <c r="DH37" s="60"/>
      <c r="DI37" s="19"/>
      <c r="DJ37" s="23"/>
      <c r="DK37" s="58"/>
      <c r="DL37" s="60"/>
      <c r="DM37" s="19"/>
      <c r="DN37" s="23"/>
      <c r="DO37" s="58"/>
      <c r="DP37" s="60"/>
      <c r="DQ37" s="19"/>
      <c r="DR37" s="23"/>
      <c r="DS37" s="58"/>
      <c r="DT37" s="60"/>
      <c r="DU37" s="19"/>
    </row>
    <row r="38" spans="2:125">
      <c r="B38" s="17">
        <f>Jan!B38</f>
        <v>0</v>
      </c>
      <c r="C38" s="15" t="str">
        <f>Jan!C38</f>
        <v>Galenbindunuwewa</v>
      </c>
      <c r="D38" s="15" t="str">
        <f>Jan!D38</f>
        <v>Galenbindunuwewa</v>
      </c>
      <c r="E38" s="19" t="str">
        <f>Jan!E38</f>
        <v>Manankattiya</v>
      </c>
      <c r="F38" s="23"/>
      <c r="G38" s="58"/>
      <c r="H38" s="60"/>
      <c r="I38" s="19"/>
      <c r="J38" s="17"/>
      <c r="K38" s="58"/>
      <c r="L38" s="60"/>
      <c r="M38" s="19"/>
      <c r="N38" s="17"/>
      <c r="O38" s="58"/>
      <c r="P38" s="60"/>
      <c r="Q38" s="16"/>
      <c r="R38" s="17"/>
      <c r="S38" s="58"/>
      <c r="T38" s="60"/>
      <c r="U38" s="19"/>
      <c r="V38" s="23"/>
      <c r="W38" s="58"/>
      <c r="X38" s="60"/>
      <c r="Y38" s="19"/>
      <c r="Z38" s="23"/>
      <c r="AA38" s="58"/>
      <c r="AB38" s="60"/>
      <c r="AC38" s="16"/>
      <c r="AD38" s="17"/>
      <c r="AE38" s="58"/>
      <c r="AF38" s="60"/>
      <c r="AG38" s="19"/>
      <c r="AH38" s="17"/>
      <c r="AI38" s="58"/>
      <c r="AJ38" s="60"/>
      <c r="AK38" s="19"/>
      <c r="AL38" s="36"/>
      <c r="AM38" s="58"/>
      <c r="AN38" s="60"/>
      <c r="AO38" s="36"/>
      <c r="AP38" s="17"/>
      <c r="AQ38" s="58"/>
      <c r="AR38" s="60"/>
      <c r="AS38" s="19"/>
      <c r="AT38" s="23"/>
      <c r="AU38" s="58"/>
      <c r="AV38" s="60"/>
      <c r="AW38" s="16"/>
      <c r="AX38" s="17"/>
      <c r="AY38" s="58"/>
      <c r="AZ38" s="60"/>
      <c r="BA38" s="19"/>
      <c r="BB38" s="23"/>
      <c r="BC38" s="58"/>
      <c r="BD38" s="60"/>
      <c r="BE38" s="16"/>
      <c r="BF38" s="17"/>
      <c r="BG38" s="58"/>
      <c r="BH38" s="60"/>
      <c r="BI38" s="19"/>
      <c r="BJ38" s="23"/>
      <c r="BK38" s="58"/>
      <c r="BL38" s="60"/>
      <c r="BM38" s="16"/>
      <c r="BN38" s="17"/>
      <c r="BO38" s="58"/>
      <c r="BP38" s="60"/>
      <c r="BQ38" s="19"/>
      <c r="BR38" s="23"/>
      <c r="BS38" s="58"/>
      <c r="BT38" s="60"/>
      <c r="BU38" s="19"/>
      <c r="BV38" s="23"/>
      <c r="BW38" s="58"/>
      <c r="BX38" s="60"/>
      <c r="BY38" s="19"/>
      <c r="BZ38" s="23"/>
      <c r="CA38" s="58"/>
      <c r="CB38" s="60"/>
      <c r="CC38" s="19"/>
      <c r="CD38" s="23"/>
      <c r="CE38" s="58"/>
      <c r="CF38" s="60"/>
      <c r="CG38" s="19"/>
      <c r="CH38" s="23"/>
      <c r="CI38" s="58"/>
      <c r="CJ38" s="60"/>
      <c r="CK38" s="19"/>
      <c r="CL38" s="23"/>
      <c r="CM38" s="58"/>
      <c r="CN38" s="60"/>
      <c r="CO38" s="19"/>
      <c r="CP38" s="23"/>
      <c r="CQ38" s="58"/>
      <c r="CR38" s="60"/>
      <c r="CS38" s="19"/>
      <c r="CT38" s="23"/>
      <c r="CU38" s="58"/>
      <c r="CV38" s="60"/>
      <c r="CW38" s="19"/>
      <c r="CX38" s="23"/>
      <c r="CY38" s="58"/>
      <c r="CZ38" s="60"/>
      <c r="DA38" s="19"/>
      <c r="DB38" s="23"/>
      <c r="DC38" s="58"/>
      <c r="DD38" s="60"/>
      <c r="DE38" s="19"/>
      <c r="DF38" s="23"/>
      <c r="DG38" s="58"/>
      <c r="DH38" s="60"/>
      <c r="DI38" s="19"/>
      <c r="DJ38" s="23"/>
      <c r="DK38" s="58"/>
      <c r="DL38" s="60"/>
      <c r="DM38" s="19"/>
      <c r="DN38" s="23"/>
      <c r="DO38" s="58"/>
      <c r="DP38" s="60"/>
      <c r="DQ38" s="19"/>
      <c r="DR38" s="23"/>
      <c r="DS38" s="58"/>
      <c r="DT38" s="60"/>
      <c r="DU38" s="19"/>
    </row>
    <row r="39" spans="2:125">
      <c r="B39" s="17">
        <f>Jan!B39</f>
        <v>0</v>
      </c>
      <c r="C39" s="15" t="str">
        <f>Jan!C39</f>
        <v>Galenbindunuwewa</v>
      </c>
      <c r="D39" s="15" t="str">
        <f>Jan!D39</f>
        <v>Galenbindunuwewa</v>
      </c>
      <c r="E39" s="19" t="str">
        <f>Jan!E39</f>
        <v>Gomarankalla</v>
      </c>
      <c r="F39" s="23"/>
      <c r="G39" s="58"/>
      <c r="H39" s="60"/>
      <c r="I39" s="19"/>
      <c r="J39" s="17"/>
      <c r="K39" s="58"/>
      <c r="L39" s="60"/>
      <c r="M39" s="19"/>
      <c r="N39" s="17"/>
      <c r="O39" s="58"/>
      <c r="P39" s="60"/>
      <c r="Q39" s="16"/>
      <c r="R39" s="17"/>
      <c r="S39" s="58"/>
      <c r="T39" s="60"/>
      <c r="U39" s="19"/>
      <c r="V39" s="23"/>
      <c r="W39" s="58"/>
      <c r="X39" s="60"/>
      <c r="Y39" s="19"/>
      <c r="Z39" s="23"/>
      <c r="AA39" s="58"/>
      <c r="AB39" s="60"/>
      <c r="AC39" s="16"/>
      <c r="AD39" s="17"/>
      <c r="AE39" s="58"/>
      <c r="AF39" s="60"/>
      <c r="AG39" s="19"/>
      <c r="AH39" s="17"/>
      <c r="AI39" s="58"/>
      <c r="AJ39" s="60"/>
      <c r="AK39" s="19"/>
      <c r="AL39" s="36"/>
      <c r="AM39" s="58"/>
      <c r="AN39" s="60"/>
      <c r="AO39" s="36"/>
      <c r="AP39" s="17"/>
      <c r="AQ39" s="58"/>
      <c r="AR39" s="60"/>
      <c r="AS39" s="19"/>
      <c r="AT39" s="23"/>
      <c r="AU39" s="58"/>
      <c r="AV39" s="60"/>
      <c r="AW39" s="16"/>
      <c r="AX39" s="17"/>
      <c r="AY39" s="58"/>
      <c r="AZ39" s="60"/>
      <c r="BA39" s="19"/>
      <c r="BB39" s="23"/>
      <c r="BC39" s="58"/>
      <c r="BD39" s="60"/>
      <c r="BE39" s="16"/>
      <c r="BF39" s="17"/>
      <c r="BG39" s="58"/>
      <c r="BH39" s="60"/>
      <c r="BI39" s="19"/>
      <c r="BJ39" s="23"/>
      <c r="BK39" s="58"/>
      <c r="BL39" s="60"/>
      <c r="BM39" s="16"/>
      <c r="BN39" s="17"/>
      <c r="BO39" s="58"/>
      <c r="BP39" s="60"/>
      <c r="BQ39" s="19"/>
      <c r="BR39" s="23"/>
      <c r="BS39" s="58"/>
      <c r="BT39" s="60"/>
      <c r="BU39" s="19"/>
      <c r="BV39" s="23"/>
      <c r="BW39" s="58"/>
      <c r="BX39" s="60"/>
      <c r="BY39" s="19"/>
      <c r="BZ39" s="23"/>
      <c r="CA39" s="58"/>
      <c r="CB39" s="60"/>
      <c r="CC39" s="19"/>
      <c r="CD39" s="23"/>
      <c r="CE39" s="58"/>
      <c r="CF39" s="60"/>
      <c r="CG39" s="19"/>
      <c r="CH39" s="23"/>
      <c r="CI39" s="58"/>
      <c r="CJ39" s="60"/>
      <c r="CK39" s="19"/>
      <c r="CL39" s="23"/>
      <c r="CM39" s="58"/>
      <c r="CN39" s="60"/>
      <c r="CO39" s="19"/>
      <c r="CP39" s="23"/>
      <c r="CQ39" s="58"/>
      <c r="CR39" s="60"/>
      <c r="CS39" s="19"/>
      <c r="CT39" s="23"/>
      <c r="CU39" s="58"/>
      <c r="CV39" s="60"/>
      <c r="CW39" s="19"/>
      <c r="CX39" s="23"/>
      <c r="CY39" s="58"/>
      <c r="CZ39" s="60"/>
      <c r="DA39" s="19"/>
      <c r="DB39" s="23"/>
      <c r="DC39" s="58"/>
      <c r="DD39" s="60"/>
      <c r="DE39" s="19"/>
      <c r="DF39" s="23"/>
      <c r="DG39" s="58"/>
      <c r="DH39" s="60"/>
      <c r="DI39" s="19"/>
      <c r="DJ39" s="23"/>
      <c r="DK39" s="58"/>
      <c r="DL39" s="60"/>
      <c r="DM39" s="19"/>
      <c r="DN39" s="23"/>
      <c r="DO39" s="58"/>
      <c r="DP39" s="60"/>
      <c r="DQ39" s="19"/>
      <c r="DR39" s="23"/>
      <c r="DS39" s="58"/>
      <c r="DT39" s="60"/>
      <c r="DU39" s="19"/>
    </row>
    <row r="40" spans="2:125">
      <c r="B40" s="17">
        <f>Jan!B40</f>
        <v>0</v>
      </c>
      <c r="C40" s="15" t="str">
        <f>Jan!C40</f>
        <v>Galenbindunuwewa</v>
      </c>
      <c r="D40" s="15" t="str">
        <f>Jan!D40</f>
        <v>Galenbindunuwewa</v>
      </c>
      <c r="E40" s="19" t="str">
        <f>Jan!E40</f>
        <v>Upuldeniya</v>
      </c>
      <c r="F40" s="23"/>
      <c r="G40" s="58"/>
      <c r="H40" s="60"/>
      <c r="I40" s="19"/>
      <c r="J40" s="17"/>
      <c r="K40" s="58"/>
      <c r="L40" s="60"/>
      <c r="M40" s="19"/>
      <c r="N40" s="17"/>
      <c r="O40" s="58"/>
      <c r="P40" s="60"/>
      <c r="Q40" s="16"/>
      <c r="R40" s="17"/>
      <c r="S40" s="58"/>
      <c r="T40" s="60"/>
      <c r="U40" s="19"/>
      <c r="V40" s="23"/>
      <c r="W40" s="58"/>
      <c r="X40" s="60"/>
      <c r="Y40" s="19"/>
      <c r="Z40" s="23"/>
      <c r="AA40" s="58"/>
      <c r="AB40" s="60"/>
      <c r="AC40" s="16"/>
      <c r="AD40" s="17"/>
      <c r="AE40" s="58"/>
      <c r="AF40" s="60"/>
      <c r="AG40" s="19"/>
      <c r="AH40" s="17"/>
      <c r="AI40" s="58"/>
      <c r="AJ40" s="60"/>
      <c r="AK40" s="19"/>
      <c r="AL40" s="36"/>
      <c r="AM40" s="58"/>
      <c r="AN40" s="60"/>
      <c r="AO40" s="36"/>
      <c r="AP40" s="17"/>
      <c r="AQ40" s="58"/>
      <c r="AR40" s="60"/>
      <c r="AS40" s="19"/>
      <c r="AT40" s="23"/>
      <c r="AU40" s="58"/>
      <c r="AV40" s="60"/>
      <c r="AW40" s="16"/>
      <c r="AX40" s="17"/>
      <c r="AY40" s="58"/>
      <c r="AZ40" s="60"/>
      <c r="BA40" s="19"/>
      <c r="BB40" s="23"/>
      <c r="BC40" s="58"/>
      <c r="BD40" s="60"/>
      <c r="BE40" s="16"/>
      <c r="BF40" s="17"/>
      <c r="BG40" s="58"/>
      <c r="BH40" s="60"/>
      <c r="BI40" s="19"/>
      <c r="BJ40" s="23"/>
      <c r="BK40" s="58"/>
      <c r="BL40" s="60"/>
      <c r="BM40" s="16"/>
      <c r="BN40" s="17"/>
      <c r="BO40" s="58"/>
      <c r="BP40" s="60"/>
      <c r="BQ40" s="19"/>
      <c r="BR40" s="23"/>
      <c r="BS40" s="58"/>
      <c r="BT40" s="60"/>
      <c r="BU40" s="19"/>
      <c r="BV40" s="23"/>
      <c r="BW40" s="58"/>
      <c r="BX40" s="60"/>
      <c r="BY40" s="19"/>
      <c r="BZ40" s="23"/>
      <c r="CA40" s="58"/>
      <c r="CB40" s="60"/>
      <c r="CC40" s="19"/>
      <c r="CD40" s="23"/>
      <c r="CE40" s="58"/>
      <c r="CF40" s="60"/>
      <c r="CG40" s="19"/>
      <c r="CH40" s="23"/>
      <c r="CI40" s="58"/>
      <c r="CJ40" s="60"/>
      <c r="CK40" s="19"/>
      <c r="CL40" s="23"/>
      <c r="CM40" s="58"/>
      <c r="CN40" s="60"/>
      <c r="CO40" s="19"/>
      <c r="CP40" s="23"/>
      <c r="CQ40" s="58"/>
      <c r="CR40" s="60"/>
      <c r="CS40" s="19"/>
      <c r="CT40" s="23"/>
      <c r="CU40" s="58"/>
      <c r="CV40" s="60"/>
      <c r="CW40" s="19"/>
      <c r="CX40" s="23"/>
      <c r="CY40" s="58"/>
      <c r="CZ40" s="60"/>
      <c r="DA40" s="19"/>
      <c r="DB40" s="23"/>
      <c r="DC40" s="58"/>
      <c r="DD40" s="60"/>
      <c r="DE40" s="19"/>
      <c r="DF40" s="23"/>
      <c r="DG40" s="58"/>
      <c r="DH40" s="60"/>
      <c r="DI40" s="19"/>
      <c r="DJ40" s="23"/>
      <c r="DK40" s="58"/>
      <c r="DL40" s="60"/>
      <c r="DM40" s="19"/>
      <c r="DN40" s="23"/>
      <c r="DO40" s="58"/>
      <c r="DP40" s="60"/>
      <c r="DQ40" s="19"/>
      <c r="DR40" s="23"/>
      <c r="DS40" s="58"/>
      <c r="DT40" s="60"/>
      <c r="DU40" s="19"/>
    </row>
    <row r="41" spans="2:125">
      <c r="B41" s="17">
        <f>Jan!B41</f>
        <v>0</v>
      </c>
      <c r="C41" s="15" t="str">
        <f>Jan!C41</f>
        <v>Galenbindunuwewa</v>
      </c>
      <c r="D41" s="15" t="str">
        <f>Jan!D41</f>
        <v>Galenbindunuwewa</v>
      </c>
      <c r="E41" s="19" t="str">
        <f>Jan!E41</f>
        <v>Kiulekada</v>
      </c>
      <c r="F41" s="23"/>
      <c r="G41" s="58"/>
      <c r="H41" s="60"/>
      <c r="I41" s="19"/>
      <c r="J41" s="17"/>
      <c r="K41" s="58"/>
      <c r="L41" s="60"/>
      <c r="M41" s="19"/>
      <c r="N41" s="17"/>
      <c r="O41" s="58"/>
      <c r="P41" s="60"/>
      <c r="Q41" s="16"/>
      <c r="R41" s="17"/>
      <c r="S41" s="58"/>
      <c r="T41" s="60"/>
      <c r="U41" s="19"/>
      <c r="V41" s="23"/>
      <c r="W41" s="58"/>
      <c r="X41" s="60"/>
      <c r="Y41" s="19"/>
      <c r="Z41" s="23"/>
      <c r="AA41" s="58"/>
      <c r="AB41" s="60"/>
      <c r="AC41" s="16"/>
      <c r="AD41" s="17"/>
      <c r="AE41" s="58"/>
      <c r="AF41" s="60"/>
      <c r="AG41" s="19"/>
      <c r="AH41" s="17"/>
      <c r="AI41" s="58"/>
      <c r="AJ41" s="60"/>
      <c r="AK41" s="19"/>
      <c r="AL41" s="36"/>
      <c r="AM41" s="58"/>
      <c r="AN41" s="60"/>
      <c r="AO41" s="36"/>
      <c r="AP41" s="17"/>
      <c r="AQ41" s="58"/>
      <c r="AR41" s="60"/>
      <c r="AS41" s="19"/>
      <c r="AT41" s="23"/>
      <c r="AU41" s="58"/>
      <c r="AV41" s="60"/>
      <c r="AW41" s="16"/>
      <c r="AX41" s="17"/>
      <c r="AY41" s="58"/>
      <c r="AZ41" s="60"/>
      <c r="BA41" s="19"/>
      <c r="BB41" s="23"/>
      <c r="BC41" s="58"/>
      <c r="BD41" s="60"/>
      <c r="BE41" s="16"/>
      <c r="BF41" s="17"/>
      <c r="BG41" s="58"/>
      <c r="BH41" s="60"/>
      <c r="BI41" s="19"/>
      <c r="BJ41" s="23"/>
      <c r="BK41" s="58"/>
      <c r="BL41" s="60"/>
      <c r="BM41" s="16"/>
      <c r="BN41" s="17"/>
      <c r="BO41" s="58"/>
      <c r="BP41" s="60"/>
      <c r="BQ41" s="19"/>
      <c r="BR41" s="23"/>
      <c r="BS41" s="58"/>
      <c r="BT41" s="60"/>
      <c r="BU41" s="19"/>
      <c r="BV41" s="23"/>
      <c r="BW41" s="58"/>
      <c r="BX41" s="60"/>
      <c r="BY41" s="19"/>
      <c r="BZ41" s="23"/>
      <c r="CA41" s="58"/>
      <c r="CB41" s="60"/>
      <c r="CC41" s="19"/>
      <c r="CD41" s="23"/>
      <c r="CE41" s="58"/>
      <c r="CF41" s="60"/>
      <c r="CG41" s="19"/>
      <c r="CH41" s="23"/>
      <c r="CI41" s="58"/>
      <c r="CJ41" s="60"/>
      <c r="CK41" s="19"/>
      <c r="CL41" s="23"/>
      <c r="CM41" s="58"/>
      <c r="CN41" s="60"/>
      <c r="CO41" s="19"/>
      <c r="CP41" s="23"/>
      <c r="CQ41" s="58"/>
      <c r="CR41" s="60"/>
      <c r="CS41" s="19"/>
      <c r="CT41" s="23"/>
      <c r="CU41" s="58"/>
      <c r="CV41" s="60"/>
      <c r="CW41" s="19"/>
      <c r="CX41" s="23"/>
      <c r="CY41" s="58"/>
      <c r="CZ41" s="60"/>
      <c r="DA41" s="19"/>
      <c r="DB41" s="23"/>
      <c r="DC41" s="58"/>
      <c r="DD41" s="60"/>
      <c r="DE41" s="19"/>
      <c r="DF41" s="23"/>
      <c r="DG41" s="58"/>
      <c r="DH41" s="60"/>
      <c r="DI41" s="19"/>
      <c r="DJ41" s="23"/>
      <c r="DK41" s="58"/>
      <c r="DL41" s="60"/>
      <c r="DM41" s="19"/>
      <c r="DN41" s="23"/>
      <c r="DO41" s="58"/>
      <c r="DP41" s="60"/>
      <c r="DQ41" s="19"/>
      <c r="DR41" s="23"/>
      <c r="DS41" s="58"/>
      <c r="DT41" s="60"/>
      <c r="DU41" s="19"/>
    </row>
    <row r="42" spans="2:125">
      <c r="B42" s="17">
        <f>Jan!B42</f>
        <v>0</v>
      </c>
      <c r="C42" s="15" t="str">
        <f>Jan!C42</f>
        <v>Galenbindunuwewa</v>
      </c>
      <c r="D42" s="15" t="str">
        <f>Jan!D42</f>
        <v>Galenbindunuwewa</v>
      </c>
      <c r="E42" s="19" t="str">
        <f>Jan!E42</f>
        <v>Dutuwewa</v>
      </c>
      <c r="F42" s="23"/>
      <c r="G42" s="58"/>
      <c r="H42" s="60"/>
      <c r="I42" s="19"/>
      <c r="J42" s="17"/>
      <c r="K42" s="58"/>
      <c r="L42" s="60"/>
      <c r="M42" s="19"/>
      <c r="N42" s="17"/>
      <c r="O42" s="58"/>
      <c r="P42" s="60"/>
      <c r="Q42" s="16"/>
      <c r="R42" s="17"/>
      <c r="S42" s="58"/>
      <c r="T42" s="60"/>
      <c r="U42" s="19"/>
      <c r="V42" s="23"/>
      <c r="W42" s="58"/>
      <c r="X42" s="60"/>
      <c r="Y42" s="19"/>
      <c r="Z42" s="23"/>
      <c r="AA42" s="58"/>
      <c r="AB42" s="60"/>
      <c r="AC42" s="16"/>
      <c r="AD42" s="17"/>
      <c r="AE42" s="58"/>
      <c r="AF42" s="60"/>
      <c r="AG42" s="19"/>
      <c r="AH42" s="17"/>
      <c r="AI42" s="58"/>
      <c r="AJ42" s="60"/>
      <c r="AK42" s="19"/>
      <c r="AL42" s="36"/>
      <c r="AM42" s="58"/>
      <c r="AN42" s="60"/>
      <c r="AO42" s="36"/>
      <c r="AP42" s="17"/>
      <c r="AQ42" s="58"/>
      <c r="AR42" s="60"/>
      <c r="AS42" s="19"/>
      <c r="AT42" s="23"/>
      <c r="AU42" s="58"/>
      <c r="AV42" s="60"/>
      <c r="AW42" s="16"/>
      <c r="AX42" s="17"/>
      <c r="AY42" s="58"/>
      <c r="AZ42" s="60"/>
      <c r="BA42" s="19"/>
      <c r="BB42" s="23"/>
      <c r="BC42" s="58"/>
      <c r="BD42" s="60"/>
      <c r="BE42" s="16"/>
      <c r="BF42" s="17"/>
      <c r="BG42" s="58"/>
      <c r="BH42" s="60"/>
      <c r="BI42" s="19"/>
      <c r="BJ42" s="23"/>
      <c r="BK42" s="58"/>
      <c r="BL42" s="60"/>
      <c r="BM42" s="16"/>
      <c r="BN42" s="17"/>
      <c r="BO42" s="58"/>
      <c r="BP42" s="60"/>
      <c r="BQ42" s="19"/>
      <c r="BR42" s="23"/>
      <c r="BS42" s="58"/>
      <c r="BT42" s="60"/>
      <c r="BU42" s="19"/>
      <c r="BV42" s="23"/>
      <c r="BW42" s="58"/>
      <c r="BX42" s="60"/>
      <c r="BY42" s="19"/>
      <c r="BZ42" s="23"/>
      <c r="CA42" s="58"/>
      <c r="CB42" s="60"/>
      <c r="CC42" s="19"/>
      <c r="CD42" s="23"/>
      <c r="CE42" s="58"/>
      <c r="CF42" s="60"/>
      <c r="CG42" s="19"/>
      <c r="CH42" s="23"/>
      <c r="CI42" s="58"/>
      <c r="CJ42" s="60"/>
      <c r="CK42" s="19"/>
      <c r="CL42" s="23"/>
      <c r="CM42" s="58"/>
      <c r="CN42" s="60"/>
      <c r="CO42" s="19"/>
      <c r="CP42" s="23"/>
      <c r="CQ42" s="58"/>
      <c r="CR42" s="60"/>
      <c r="CS42" s="19"/>
      <c r="CT42" s="23"/>
      <c r="CU42" s="58"/>
      <c r="CV42" s="60"/>
      <c r="CW42" s="19"/>
      <c r="CX42" s="23"/>
      <c r="CY42" s="58"/>
      <c r="CZ42" s="60"/>
      <c r="DA42" s="19"/>
      <c r="DB42" s="23"/>
      <c r="DC42" s="58"/>
      <c r="DD42" s="60"/>
      <c r="DE42" s="19"/>
      <c r="DF42" s="23"/>
      <c r="DG42" s="58"/>
      <c r="DH42" s="60"/>
      <c r="DI42" s="19"/>
      <c r="DJ42" s="23"/>
      <c r="DK42" s="58"/>
      <c r="DL42" s="60"/>
      <c r="DM42" s="19"/>
      <c r="DN42" s="23"/>
      <c r="DO42" s="58"/>
      <c r="DP42" s="60"/>
      <c r="DQ42" s="19"/>
      <c r="DR42" s="23"/>
      <c r="DS42" s="58"/>
      <c r="DT42" s="60"/>
      <c r="DU42" s="19"/>
    </row>
    <row r="43" spans="2:125">
      <c r="B43" s="17">
        <f>Jan!B43</f>
        <v>0</v>
      </c>
      <c r="C43" s="15" t="str">
        <f>Jan!C43</f>
        <v>Rajanganaya Right Bank</v>
      </c>
      <c r="D43" s="15" t="str">
        <f>Jan!D43</f>
        <v>Rajanganaya Right Bank</v>
      </c>
      <c r="E43" s="19" t="str">
        <f>Jan!E43</f>
        <v>Rajangana Right Bank</v>
      </c>
      <c r="F43" s="23"/>
      <c r="G43" s="58"/>
      <c r="H43" s="60"/>
      <c r="I43" s="19"/>
      <c r="J43" s="17"/>
      <c r="K43" s="58"/>
      <c r="L43" s="60"/>
      <c r="M43" s="19"/>
      <c r="N43" s="17"/>
      <c r="O43" s="58"/>
      <c r="P43" s="60"/>
      <c r="Q43" s="16"/>
      <c r="R43" s="17"/>
      <c r="S43" s="58"/>
      <c r="T43" s="60"/>
      <c r="U43" s="19"/>
      <c r="V43" s="23"/>
      <c r="W43" s="58"/>
      <c r="X43" s="60"/>
      <c r="Y43" s="19"/>
      <c r="Z43" s="23"/>
      <c r="AA43" s="58"/>
      <c r="AB43" s="60"/>
      <c r="AC43" s="16"/>
      <c r="AD43" s="17"/>
      <c r="AE43" s="58"/>
      <c r="AF43" s="60"/>
      <c r="AG43" s="19"/>
      <c r="AH43" s="17"/>
      <c r="AI43" s="58"/>
      <c r="AJ43" s="60"/>
      <c r="AK43" s="19"/>
      <c r="AL43" s="36"/>
      <c r="AM43" s="58"/>
      <c r="AN43" s="60"/>
      <c r="AO43" s="36"/>
      <c r="AP43" s="17"/>
      <c r="AQ43" s="58"/>
      <c r="AR43" s="60"/>
      <c r="AS43" s="19"/>
      <c r="AT43" s="23"/>
      <c r="AU43" s="58"/>
      <c r="AV43" s="60"/>
      <c r="AW43" s="16"/>
      <c r="AX43" s="17"/>
      <c r="AY43" s="58"/>
      <c r="AZ43" s="60"/>
      <c r="BA43" s="19"/>
      <c r="BB43" s="23"/>
      <c r="BC43" s="58"/>
      <c r="BD43" s="60"/>
      <c r="BE43" s="16"/>
      <c r="BF43" s="17"/>
      <c r="BG43" s="58"/>
      <c r="BH43" s="60"/>
      <c r="BI43" s="19"/>
      <c r="BJ43" s="23"/>
      <c r="BK43" s="58"/>
      <c r="BL43" s="60"/>
      <c r="BM43" s="16"/>
      <c r="BN43" s="17"/>
      <c r="BO43" s="58"/>
      <c r="BP43" s="60"/>
      <c r="BQ43" s="19"/>
      <c r="BR43" s="23"/>
      <c r="BS43" s="58"/>
      <c r="BT43" s="60"/>
      <c r="BU43" s="19"/>
      <c r="BV43" s="23"/>
      <c r="BW43" s="58"/>
      <c r="BX43" s="60"/>
      <c r="BY43" s="19"/>
      <c r="BZ43" s="23"/>
      <c r="CA43" s="58"/>
      <c r="CB43" s="60"/>
      <c r="CC43" s="19"/>
      <c r="CD43" s="23"/>
      <c r="CE43" s="58"/>
      <c r="CF43" s="60"/>
      <c r="CG43" s="19"/>
      <c r="CH43" s="23"/>
      <c r="CI43" s="58"/>
      <c r="CJ43" s="60"/>
      <c r="CK43" s="19"/>
      <c r="CL43" s="23"/>
      <c r="CM43" s="58"/>
      <c r="CN43" s="60"/>
      <c r="CO43" s="19"/>
      <c r="CP43" s="23"/>
      <c r="CQ43" s="58"/>
      <c r="CR43" s="60"/>
      <c r="CS43" s="19"/>
      <c r="CT43" s="23"/>
      <c r="CU43" s="58"/>
      <c r="CV43" s="60"/>
      <c r="CW43" s="19"/>
      <c r="CX43" s="23"/>
      <c r="CY43" s="58"/>
      <c r="CZ43" s="60"/>
      <c r="DA43" s="19"/>
      <c r="DB43" s="23"/>
      <c r="DC43" s="58"/>
      <c r="DD43" s="60"/>
      <c r="DE43" s="19"/>
      <c r="DF43" s="23"/>
      <c r="DG43" s="58"/>
      <c r="DH43" s="60"/>
      <c r="DI43" s="19"/>
      <c r="DJ43" s="23"/>
      <c r="DK43" s="58"/>
      <c r="DL43" s="60"/>
      <c r="DM43" s="19"/>
      <c r="DN43" s="23"/>
      <c r="DO43" s="58"/>
      <c r="DP43" s="60"/>
      <c r="DQ43" s="19"/>
      <c r="DR43" s="23"/>
      <c r="DS43" s="58"/>
      <c r="DT43" s="60"/>
      <c r="DU43" s="19"/>
    </row>
    <row r="44" spans="2:125">
      <c r="B44" s="17">
        <f>Jan!B44</f>
        <v>0</v>
      </c>
      <c r="C44" s="15" t="str">
        <f>Jan!C44</f>
        <v>Rajanganaya Right Bank</v>
      </c>
      <c r="D44" s="15" t="str">
        <f>Jan!D44</f>
        <v>Rajanganaya Right Bank</v>
      </c>
      <c r="E44" s="19" t="str">
        <f>Jan!E44</f>
        <v>Angamuwa</v>
      </c>
      <c r="F44" s="23"/>
      <c r="G44" s="58"/>
      <c r="H44" s="60"/>
      <c r="I44" s="19"/>
      <c r="J44" s="17"/>
      <c r="K44" s="58"/>
      <c r="L44" s="60"/>
      <c r="M44" s="19"/>
      <c r="N44" s="17"/>
      <c r="O44" s="58"/>
      <c r="P44" s="60"/>
      <c r="Q44" s="16"/>
      <c r="R44" s="17"/>
      <c r="S44" s="58"/>
      <c r="T44" s="60"/>
      <c r="U44" s="19"/>
      <c r="V44" s="23"/>
      <c r="W44" s="58"/>
      <c r="X44" s="60"/>
      <c r="Y44" s="19"/>
      <c r="Z44" s="23"/>
      <c r="AA44" s="58"/>
      <c r="AB44" s="60"/>
      <c r="AC44" s="16"/>
      <c r="AD44" s="17"/>
      <c r="AE44" s="58"/>
      <c r="AF44" s="60"/>
      <c r="AG44" s="19"/>
      <c r="AH44" s="17"/>
      <c r="AI44" s="58"/>
      <c r="AJ44" s="60"/>
      <c r="AK44" s="19"/>
      <c r="AL44" s="36"/>
      <c r="AM44" s="58"/>
      <c r="AN44" s="60"/>
      <c r="AO44" s="36"/>
      <c r="AP44" s="17"/>
      <c r="AQ44" s="58"/>
      <c r="AR44" s="60"/>
      <c r="AS44" s="19"/>
      <c r="AT44" s="23"/>
      <c r="AU44" s="58"/>
      <c r="AV44" s="60"/>
      <c r="AW44" s="16"/>
      <c r="AX44" s="17"/>
      <c r="AY44" s="58"/>
      <c r="AZ44" s="60"/>
      <c r="BA44" s="19"/>
      <c r="BB44" s="23"/>
      <c r="BC44" s="58"/>
      <c r="BD44" s="60"/>
      <c r="BE44" s="16"/>
      <c r="BF44" s="17"/>
      <c r="BG44" s="58"/>
      <c r="BH44" s="60"/>
      <c r="BI44" s="19"/>
      <c r="BJ44" s="23"/>
      <c r="BK44" s="58"/>
      <c r="BL44" s="60"/>
      <c r="BM44" s="16"/>
      <c r="BN44" s="17"/>
      <c r="BO44" s="58"/>
      <c r="BP44" s="60"/>
      <c r="BQ44" s="19"/>
      <c r="BR44" s="23"/>
      <c r="BS44" s="58"/>
      <c r="BT44" s="60"/>
      <c r="BU44" s="19"/>
      <c r="BV44" s="23"/>
      <c r="BW44" s="58"/>
      <c r="BX44" s="60"/>
      <c r="BY44" s="19"/>
      <c r="BZ44" s="23"/>
      <c r="CA44" s="58"/>
      <c r="CB44" s="60"/>
      <c r="CC44" s="19"/>
      <c r="CD44" s="23"/>
      <c r="CE44" s="58"/>
      <c r="CF44" s="60"/>
      <c r="CG44" s="19"/>
      <c r="CH44" s="23"/>
      <c r="CI44" s="58"/>
      <c r="CJ44" s="60"/>
      <c r="CK44" s="19"/>
      <c r="CL44" s="23"/>
      <c r="CM44" s="58"/>
      <c r="CN44" s="60"/>
      <c r="CO44" s="19"/>
      <c r="CP44" s="23"/>
      <c r="CQ44" s="58"/>
      <c r="CR44" s="60"/>
      <c r="CS44" s="19"/>
      <c r="CT44" s="23"/>
      <c r="CU44" s="58"/>
      <c r="CV44" s="60"/>
      <c r="CW44" s="19"/>
      <c r="CX44" s="23"/>
      <c r="CY44" s="58"/>
      <c r="CZ44" s="60"/>
      <c r="DA44" s="19"/>
      <c r="DB44" s="23"/>
      <c r="DC44" s="58"/>
      <c r="DD44" s="60"/>
      <c r="DE44" s="19"/>
      <c r="DF44" s="23"/>
      <c r="DG44" s="58"/>
      <c r="DH44" s="60"/>
      <c r="DI44" s="19"/>
      <c r="DJ44" s="23"/>
      <c r="DK44" s="58"/>
      <c r="DL44" s="60"/>
      <c r="DM44" s="19"/>
      <c r="DN44" s="23"/>
      <c r="DO44" s="58"/>
      <c r="DP44" s="60"/>
      <c r="DQ44" s="19"/>
      <c r="DR44" s="23"/>
      <c r="DS44" s="58"/>
      <c r="DT44" s="60"/>
      <c r="DU44" s="19"/>
    </row>
    <row r="45" spans="2:125">
      <c r="B45" s="17">
        <f>Jan!B45</f>
        <v>0</v>
      </c>
      <c r="C45" s="15" t="str">
        <f>Jan!C45</f>
        <v>Rajanganaya Right Bank</v>
      </c>
      <c r="D45" s="15" t="str">
        <f>Jan!D45</f>
        <v>Rajanganaya Right Bank</v>
      </c>
      <c r="E45" s="19" t="str">
        <f>Jan!E45</f>
        <v>Adikaripura</v>
      </c>
      <c r="F45" s="23"/>
      <c r="G45" s="58"/>
      <c r="H45" s="60"/>
      <c r="I45" s="19"/>
      <c r="J45" s="17"/>
      <c r="K45" s="58"/>
      <c r="L45" s="60"/>
      <c r="M45" s="19"/>
      <c r="N45" s="17"/>
      <c r="O45" s="58"/>
      <c r="P45" s="60"/>
      <c r="Q45" s="16"/>
      <c r="R45" s="17"/>
      <c r="S45" s="58"/>
      <c r="T45" s="60"/>
      <c r="U45" s="19"/>
      <c r="V45" s="23"/>
      <c r="W45" s="58"/>
      <c r="X45" s="60"/>
      <c r="Y45" s="19"/>
      <c r="Z45" s="23"/>
      <c r="AA45" s="58"/>
      <c r="AB45" s="60"/>
      <c r="AC45" s="16"/>
      <c r="AD45" s="17"/>
      <c r="AE45" s="58"/>
      <c r="AF45" s="60"/>
      <c r="AG45" s="19"/>
      <c r="AH45" s="17"/>
      <c r="AI45" s="58"/>
      <c r="AJ45" s="60"/>
      <c r="AK45" s="19"/>
      <c r="AL45" s="36"/>
      <c r="AM45" s="58"/>
      <c r="AN45" s="60"/>
      <c r="AO45" s="36"/>
      <c r="AP45" s="17"/>
      <c r="AQ45" s="58"/>
      <c r="AR45" s="60"/>
      <c r="AS45" s="19"/>
      <c r="AT45" s="23"/>
      <c r="AU45" s="58"/>
      <c r="AV45" s="60"/>
      <c r="AW45" s="16"/>
      <c r="AX45" s="17"/>
      <c r="AY45" s="58"/>
      <c r="AZ45" s="60"/>
      <c r="BA45" s="19"/>
      <c r="BB45" s="23"/>
      <c r="BC45" s="58"/>
      <c r="BD45" s="60"/>
      <c r="BE45" s="16"/>
      <c r="BF45" s="17"/>
      <c r="BG45" s="58"/>
      <c r="BH45" s="60"/>
      <c r="BI45" s="19"/>
      <c r="BJ45" s="23"/>
      <c r="BK45" s="58"/>
      <c r="BL45" s="60"/>
      <c r="BM45" s="16"/>
      <c r="BN45" s="17"/>
      <c r="BO45" s="58"/>
      <c r="BP45" s="60"/>
      <c r="BQ45" s="19"/>
      <c r="BR45" s="23"/>
      <c r="BS45" s="58"/>
      <c r="BT45" s="60"/>
      <c r="BU45" s="19"/>
      <c r="BV45" s="23"/>
      <c r="BW45" s="58"/>
      <c r="BX45" s="60"/>
      <c r="BY45" s="19"/>
      <c r="BZ45" s="23"/>
      <c r="CA45" s="58"/>
      <c r="CB45" s="60"/>
      <c r="CC45" s="19"/>
      <c r="CD45" s="23"/>
      <c r="CE45" s="58"/>
      <c r="CF45" s="60"/>
      <c r="CG45" s="19"/>
      <c r="CH45" s="23"/>
      <c r="CI45" s="58"/>
      <c r="CJ45" s="60"/>
      <c r="CK45" s="19"/>
      <c r="CL45" s="23"/>
      <c r="CM45" s="58"/>
      <c r="CN45" s="60"/>
      <c r="CO45" s="19"/>
      <c r="CP45" s="23"/>
      <c r="CQ45" s="58"/>
      <c r="CR45" s="60"/>
      <c r="CS45" s="19"/>
      <c r="CT45" s="23"/>
      <c r="CU45" s="58"/>
      <c r="CV45" s="60"/>
      <c r="CW45" s="19"/>
      <c r="CX45" s="23"/>
      <c r="CY45" s="58"/>
      <c r="CZ45" s="60"/>
      <c r="DA45" s="19"/>
      <c r="DB45" s="23"/>
      <c r="DC45" s="58"/>
      <c r="DD45" s="60"/>
      <c r="DE45" s="19"/>
      <c r="DF45" s="23"/>
      <c r="DG45" s="58"/>
      <c r="DH45" s="60"/>
      <c r="DI45" s="19"/>
      <c r="DJ45" s="23"/>
      <c r="DK45" s="58"/>
      <c r="DL45" s="60"/>
      <c r="DM45" s="19"/>
      <c r="DN45" s="23"/>
      <c r="DO45" s="58"/>
      <c r="DP45" s="60"/>
      <c r="DQ45" s="19"/>
      <c r="DR45" s="23"/>
      <c r="DS45" s="58"/>
      <c r="DT45" s="60"/>
      <c r="DU45" s="19"/>
    </row>
    <row r="46" spans="2:125">
      <c r="B46" s="17">
        <f>Jan!B46</f>
        <v>0</v>
      </c>
      <c r="C46" s="15" t="str">
        <f>Jan!C46</f>
        <v>Rajanganaya Right Bank</v>
      </c>
      <c r="D46" s="15" t="str">
        <f>Jan!D46</f>
        <v>Rajanganaya Right Bank</v>
      </c>
      <c r="E46" s="19" t="str">
        <f>Jan!E46</f>
        <v>Puttalam Junction</v>
      </c>
      <c r="F46" s="23"/>
      <c r="G46" s="58"/>
      <c r="H46" s="60"/>
      <c r="I46" s="19"/>
      <c r="J46" s="17"/>
      <c r="K46" s="58"/>
      <c r="L46" s="60"/>
      <c r="M46" s="19"/>
      <c r="N46" s="17"/>
      <c r="O46" s="58"/>
      <c r="P46" s="60"/>
      <c r="Q46" s="16"/>
      <c r="R46" s="17"/>
      <c r="S46" s="58"/>
      <c r="T46" s="60"/>
      <c r="U46" s="19"/>
      <c r="V46" s="23"/>
      <c r="W46" s="58"/>
      <c r="X46" s="60"/>
      <c r="Y46" s="19"/>
      <c r="Z46" s="23"/>
      <c r="AA46" s="58"/>
      <c r="AB46" s="60"/>
      <c r="AC46" s="16"/>
      <c r="AD46" s="17"/>
      <c r="AE46" s="58"/>
      <c r="AF46" s="60"/>
      <c r="AG46" s="19"/>
      <c r="AH46" s="17"/>
      <c r="AI46" s="58"/>
      <c r="AJ46" s="60"/>
      <c r="AK46" s="19"/>
      <c r="AL46" s="36"/>
      <c r="AM46" s="58"/>
      <c r="AN46" s="60"/>
      <c r="AO46" s="36"/>
      <c r="AP46" s="17"/>
      <c r="AQ46" s="58"/>
      <c r="AR46" s="60"/>
      <c r="AS46" s="19"/>
      <c r="AT46" s="23"/>
      <c r="AU46" s="58"/>
      <c r="AV46" s="60"/>
      <c r="AW46" s="16"/>
      <c r="AX46" s="17"/>
      <c r="AY46" s="58"/>
      <c r="AZ46" s="60"/>
      <c r="BA46" s="19"/>
      <c r="BB46" s="23"/>
      <c r="BC46" s="58"/>
      <c r="BD46" s="60"/>
      <c r="BE46" s="16"/>
      <c r="BF46" s="17"/>
      <c r="BG46" s="58"/>
      <c r="BH46" s="60"/>
      <c r="BI46" s="19"/>
      <c r="BJ46" s="23"/>
      <c r="BK46" s="58"/>
      <c r="BL46" s="60"/>
      <c r="BM46" s="16"/>
      <c r="BN46" s="17"/>
      <c r="BO46" s="58"/>
      <c r="BP46" s="60"/>
      <c r="BQ46" s="19"/>
      <c r="BR46" s="23"/>
      <c r="BS46" s="58"/>
      <c r="BT46" s="60"/>
      <c r="BU46" s="19"/>
      <c r="BV46" s="23"/>
      <c r="BW46" s="58"/>
      <c r="BX46" s="60"/>
      <c r="BY46" s="19"/>
      <c r="BZ46" s="23"/>
      <c r="CA46" s="58"/>
      <c r="CB46" s="60"/>
      <c r="CC46" s="19"/>
      <c r="CD46" s="23"/>
      <c r="CE46" s="58"/>
      <c r="CF46" s="60"/>
      <c r="CG46" s="19"/>
      <c r="CH46" s="23"/>
      <c r="CI46" s="58"/>
      <c r="CJ46" s="60"/>
      <c r="CK46" s="19"/>
      <c r="CL46" s="23"/>
      <c r="CM46" s="58"/>
      <c r="CN46" s="60"/>
      <c r="CO46" s="19"/>
      <c r="CP46" s="23"/>
      <c r="CQ46" s="58"/>
      <c r="CR46" s="60"/>
      <c r="CS46" s="19"/>
      <c r="CT46" s="23"/>
      <c r="CU46" s="58"/>
      <c r="CV46" s="60"/>
      <c r="CW46" s="19"/>
      <c r="CX46" s="23"/>
      <c r="CY46" s="58"/>
      <c r="CZ46" s="60"/>
      <c r="DA46" s="19"/>
      <c r="DB46" s="23"/>
      <c r="DC46" s="58"/>
      <c r="DD46" s="60"/>
      <c r="DE46" s="19"/>
      <c r="DF46" s="23"/>
      <c r="DG46" s="58"/>
      <c r="DH46" s="60"/>
      <c r="DI46" s="19"/>
      <c r="DJ46" s="23"/>
      <c r="DK46" s="58"/>
      <c r="DL46" s="60"/>
      <c r="DM46" s="19"/>
      <c r="DN46" s="23"/>
      <c r="DO46" s="58"/>
      <c r="DP46" s="60"/>
      <c r="DQ46" s="19"/>
      <c r="DR46" s="23"/>
      <c r="DS46" s="58"/>
      <c r="DT46" s="60"/>
      <c r="DU46" s="19"/>
    </row>
    <row r="47" spans="2:125">
      <c r="B47" s="17">
        <f>Jan!B47</f>
        <v>0</v>
      </c>
      <c r="C47" s="15" t="str">
        <f>Jan!C47</f>
        <v>Rajanganaya Left Bank</v>
      </c>
      <c r="D47" s="15" t="str">
        <f>Jan!D47</f>
        <v>Giribawa</v>
      </c>
      <c r="E47" s="19" t="str">
        <f>Jan!E47</f>
        <v>Parakumpura</v>
      </c>
      <c r="F47" s="23"/>
      <c r="G47" s="58"/>
      <c r="H47" s="60"/>
      <c r="I47" s="19"/>
      <c r="J47" s="17"/>
      <c r="K47" s="58"/>
      <c r="L47" s="60"/>
      <c r="M47" s="19"/>
      <c r="N47" s="17"/>
      <c r="O47" s="58"/>
      <c r="P47" s="60"/>
      <c r="Q47" s="16"/>
      <c r="R47" s="17"/>
      <c r="S47" s="58"/>
      <c r="T47" s="60"/>
      <c r="U47" s="19"/>
      <c r="V47" s="23"/>
      <c r="W47" s="58"/>
      <c r="X47" s="60"/>
      <c r="Y47" s="19"/>
      <c r="Z47" s="23"/>
      <c r="AA47" s="58"/>
      <c r="AB47" s="60"/>
      <c r="AC47" s="16"/>
      <c r="AD47" s="17"/>
      <c r="AE47" s="58"/>
      <c r="AF47" s="60"/>
      <c r="AG47" s="19"/>
      <c r="AH47" s="17"/>
      <c r="AI47" s="58"/>
      <c r="AJ47" s="60"/>
      <c r="AK47" s="19"/>
      <c r="AL47" s="36"/>
      <c r="AM47" s="58"/>
      <c r="AN47" s="60"/>
      <c r="AO47" s="36"/>
      <c r="AP47" s="17"/>
      <c r="AQ47" s="58"/>
      <c r="AR47" s="60"/>
      <c r="AS47" s="19"/>
      <c r="AT47" s="23"/>
      <c r="AU47" s="58"/>
      <c r="AV47" s="60"/>
      <c r="AW47" s="16"/>
      <c r="AX47" s="17"/>
      <c r="AY47" s="58"/>
      <c r="AZ47" s="60"/>
      <c r="BA47" s="19"/>
      <c r="BB47" s="23"/>
      <c r="BC47" s="58"/>
      <c r="BD47" s="60"/>
      <c r="BE47" s="16"/>
      <c r="BF47" s="17"/>
      <c r="BG47" s="58"/>
      <c r="BH47" s="60"/>
      <c r="BI47" s="19"/>
      <c r="BJ47" s="23"/>
      <c r="BK47" s="58"/>
      <c r="BL47" s="60"/>
      <c r="BM47" s="16"/>
      <c r="BN47" s="17"/>
      <c r="BO47" s="58"/>
      <c r="BP47" s="60"/>
      <c r="BQ47" s="19"/>
      <c r="BR47" s="23"/>
      <c r="BS47" s="58"/>
      <c r="BT47" s="60"/>
      <c r="BU47" s="19"/>
      <c r="BV47" s="23"/>
      <c r="BW47" s="58"/>
      <c r="BX47" s="60"/>
      <c r="BY47" s="19"/>
      <c r="BZ47" s="23"/>
      <c r="CA47" s="58"/>
      <c r="CB47" s="60"/>
      <c r="CC47" s="19"/>
      <c r="CD47" s="23"/>
      <c r="CE47" s="58"/>
      <c r="CF47" s="60"/>
      <c r="CG47" s="19"/>
      <c r="CH47" s="23"/>
      <c r="CI47" s="58"/>
      <c r="CJ47" s="60"/>
      <c r="CK47" s="19"/>
      <c r="CL47" s="23"/>
      <c r="CM47" s="58"/>
      <c r="CN47" s="60"/>
      <c r="CO47" s="19"/>
      <c r="CP47" s="23"/>
      <c r="CQ47" s="58"/>
      <c r="CR47" s="60"/>
      <c r="CS47" s="19"/>
      <c r="CT47" s="23"/>
      <c r="CU47" s="58"/>
      <c r="CV47" s="60"/>
      <c r="CW47" s="19"/>
      <c r="CX47" s="23"/>
      <c r="CY47" s="58"/>
      <c r="CZ47" s="60"/>
      <c r="DA47" s="19"/>
      <c r="DB47" s="23"/>
      <c r="DC47" s="58"/>
      <c r="DD47" s="60"/>
      <c r="DE47" s="19"/>
      <c r="DF47" s="23"/>
      <c r="DG47" s="58"/>
      <c r="DH47" s="60"/>
      <c r="DI47" s="19"/>
      <c r="DJ47" s="23"/>
      <c r="DK47" s="58"/>
      <c r="DL47" s="60"/>
      <c r="DM47" s="19"/>
      <c r="DN47" s="23"/>
      <c r="DO47" s="58"/>
      <c r="DP47" s="60"/>
      <c r="DQ47" s="19"/>
      <c r="DR47" s="23"/>
      <c r="DS47" s="58"/>
      <c r="DT47" s="60"/>
      <c r="DU47" s="19"/>
    </row>
    <row r="48" spans="2:125">
      <c r="B48" s="17">
        <f>Jan!B48</f>
        <v>0</v>
      </c>
      <c r="C48" s="15" t="str">
        <f>Jan!C48</f>
        <v>Rajanganaya Left Bank</v>
      </c>
      <c r="D48" s="15" t="str">
        <f>Jan!D48</f>
        <v>Giribawa</v>
      </c>
      <c r="E48" s="19" t="str">
        <f>Jan!E48</f>
        <v>Jayanthipura</v>
      </c>
      <c r="F48" s="23"/>
      <c r="G48" s="58"/>
      <c r="H48" s="60"/>
      <c r="I48" s="19"/>
      <c r="J48" s="17"/>
      <c r="K48" s="58"/>
      <c r="L48" s="60"/>
      <c r="M48" s="19"/>
      <c r="N48" s="17"/>
      <c r="O48" s="58"/>
      <c r="P48" s="60"/>
      <c r="Q48" s="16"/>
      <c r="R48" s="17"/>
      <c r="S48" s="58"/>
      <c r="T48" s="60"/>
      <c r="U48" s="19"/>
      <c r="V48" s="23"/>
      <c r="W48" s="58"/>
      <c r="X48" s="60"/>
      <c r="Y48" s="19"/>
      <c r="Z48" s="23"/>
      <c r="AA48" s="58"/>
      <c r="AB48" s="60"/>
      <c r="AC48" s="16"/>
      <c r="AD48" s="17"/>
      <c r="AE48" s="58"/>
      <c r="AF48" s="60"/>
      <c r="AG48" s="19"/>
      <c r="AH48" s="17"/>
      <c r="AI48" s="58"/>
      <c r="AJ48" s="60"/>
      <c r="AK48" s="19"/>
      <c r="AL48" s="36"/>
      <c r="AM48" s="58"/>
      <c r="AN48" s="60"/>
      <c r="AO48" s="36"/>
      <c r="AP48" s="17"/>
      <c r="AQ48" s="58"/>
      <c r="AR48" s="60"/>
      <c r="AS48" s="19"/>
      <c r="AT48" s="23"/>
      <c r="AU48" s="58"/>
      <c r="AV48" s="60"/>
      <c r="AW48" s="16"/>
      <c r="AX48" s="17"/>
      <c r="AY48" s="58"/>
      <c r="AZ48" s="60"/>
      <c r="BA48" s="19"/>
      <c r="BB48" s="23"/>
      <c r="BC48" s="58"/>
      <c r="BD48" s="60"/>
      <c r="BE48" s="16"/>
      <c r="BF48" s="17"/>
      <c r="BG48" s="58"/>
      <c r="BH48" s="60"/>
      <c r="BI48" s="19"/>
      <c r="BJ48" s="23"/>
      <c r="BK48" s="58"/>
      <c r="BL48" s="60"/>
      <c r="BM48" s="16"/>
      <c r="BN48" s="17"/>
      <c r="BO48" s="58"/>
      <c r="BP48" s="60"/>
      <c r="BQ48" s="19"/>
      <c r="BR48" s="23"/>
      <c r="BS48" s="58"/>
      <c r="BT48" s="60"/>
      <c r="BU48" s="19"/>
      <c r="BV48" s="23"/>
      <c r="BW48" s="58"/>
      <c r="BX48" s="60"/>
      <c r="BY48" s="19"/>
      <c r="BZ48" s="23"/>
      <c r="CA48" s="58"/>
      <c r="CB48" s="60"/>
      <c r="CC48" s="19"/>
      <c r="CD48" s="23"/>
      <c r="CE48" s="58"/>
      <c r="CF48" s="60"/>
      <c r="CG48" s="19"/>
      <c r="CH48" s="23"/>
      <c r="CI48" s="58"/>
      <c r="CJ48" s="60"/>
      <c r="CK48" s="19"/>
      <c r="CL48" s="23"/>
      <c r="CM48" s="58"/>
      <c r="CN48" s="60"/>
      <c r="CO48" s="19"/>
      <c r="CP48" s="23"/>
      <c r="CQ48" s="58"/>
      <c r="CR48" s="60"/>
      <c r="CS48" s="19"/>
      <c r="CT48" s="23"/>
      <c r="CU48" s="58"/>
      <c r="CV48" s="60"/>
      <c r="CW48" s="19"/>
      <c r="CX48" s="23"/>
      <c r="CY48" s="58"/>
      <c r="CZ48" s="60"/>
      <c r="DA48" s="19"/>
      <c r="DB48" s="23"/>
      <c r="DC48" s="58"/>
      <c r="DD48" s="60"/>
      <c r="DE48" s="19"/>
      <c r="DF48" s="23"/>
      <c r="DG48" s="58"/>
      <c r="DH48" s="60"/>
      <c r="DI48" s="19"/>
      <c r="DJ48" s="23"/>
      <c r="DK48" s="58"/>
      <c r="DL48" s="60"/>
      <c r="DM48" s="19"/>
      <c r="DN48" s="23"/>
      <c r="DO48" s="58"/>
      <c r="DP48" s="60"/>
      <c r="DQ48" s="19"/>
      <c r="DR48" s="23"/>
      <c r="DS48" s="58"/>
      <c r="DT48" s="60"/>
      <c r="DU48" s="19"/>
    </row>
    <row r="49" spans="2:125">
      <c r="B49" s="17">
        <f>Jan!B49</f>
        <v>0</v>
      </c>
      <c r="C49" s="15" t="str">
        <f>Jan!C49</f>
        <v>Rajanganaya Left Bank</v>
      </c>
      <c r="D49" s="15" t="str">
        <f>Jan!D49</f>
        <v>Giribawa</v>
      </c>
      <c r="E49" s="19" t="str">
        <f>Jan!E49</f>
        <v>Abayapura</v>
      </c>
      <c r="F49" s="23"/>
      <c r="G49" s="58"/>
      <c r="H49" s="60"/>
      <c r="I49" s="19"/>
      <c r="J49" s="17"/>
      <c r="K49" s="58"/>
      <c r="L49" s="60"/>
      <c r="M49" s="19"/>
      <c r="N49" s="17"/>
      <c r="O49" s="58"/>
      <c r="P49" s="60"/>
      <c r="Q49" s="16"/>
      <c r="R49" s="17"/>
      <c r="S49" s="58"/>
      <c r="T49" s="60"/>
      <c r="U49" s="19"/>
      <c r="V49" s="23"/>
      <c r="W49" s="58"/>
      <c r="X49" s="60"/>
      <c r="Y49" s="19"/>
      <c r="Z49" s="23"/>
      <c r="AA49" s="58"/>
      <c r="AB49" s="60"/>
      <c r="AC49" s="16"/>
      <c r="AD49" s="17"/>
      <c r="AE49" s="58"/>
      <c r="AF49" s="60"/>
      <c r="AG49" s="19"/>
      <c r="AH49" s="17"/>
      <c r="AI49" s="58"/>
      <c r="AJ49" s="60"/>
      <c r="AK49" s="19"/>
      <c r="AL49" s="36"/>
      <c r="AM49" s="58"/>
      <c r="AN49" s="60"/>
      <c r="AO49" s="36"/>
      <c r="AP49" s="17"/>
      <c r="AQ49" s="58"/>
      <c r="AR49" s="60"/>
      <c r="AS49" s="19"/>
      <c r="AT49" s="23"/>
      <c r="AU49" s="58"/>
      <c r="AV49" s="60"/>
      <c r="AW49" s="16"/>
      <c r="AX49" s="17"/>
      <c r="AY49" s="58"/>
      <c r="AZ49" s="60"/>
      <c r="BA49" s="19"/>
      <c r="BB49" s="23"/>
      <c r="BC49" s="58"/>
      <c r="BD49" s="60"/>
      <c r="BE49" s="16"/>
      <c r="BF49" s="17"/>
      <c r="BG49" s="58"/>
      <c r="BH49" s="60"/>
      <c r="BI49" s="19"/>
      <c r="BJ49" s="23"/>
      <c r="BK49" s="58"/>
      <c r="BL49" s="60"/>
      <c r="BM49" s="16"/>
      <c r="BN49" s="17"/>
      <c r="BO49" s="58"/>
      <c r="BP49" s="60"/>
      <c r="BQ49" s="19"/>
      <c r="BR49" s="23"/>
      <c r="BS49" s="58"/>
      <c r="BT49" s="60"/>
      <c r="BU49" s="19"/>
      <c r="BV49" s="23"/>
      <c r="BW49" s="58"/>
      <c r="BX49" s="60"/>
      <c r="BY49" s="19"/>
      <c r="BZ49" s="23"/>
      <c r="CA49" s="58"/>
      <c r="CB49" s="60"/>
      <c r="CC49" s="19"/>
      <c r="CD49" s="23"/>
      <c r="CE49" s="58"/>
      <c r="CF49" s="60"/>
      <c r="CG49" s="19"/>
      <c r="CH49" s="23"/>
      <c r="CI49" s="58"/>
      <c r="CJ49" s="60"/>
      <c r="CK49" s="19"/>
      <c r="CL49" s="23"/>
      <c r="CM49" s="58"/>
      <c r="CN49" s="60"/>
      <c r="CO49" s="19"/>
      <c r="CP49" s="23"/>
      <c r="CQ49" s="58"/>
      <c r="CR49" s="60"/>
      <c r="CS49" s="19"/>
      <c r="CT49" s="23"/>
      <c r="CU49" s="58"/>
      <c r="CV49" s="60"/>
      <c r="CW49" s="19"/>
      <c r="CX49" s="23"/>
      <c r="CY49" s="58"/>
      <c r="CZ49" s="60"/>
      <c r="DA49" s="19"/>
      <c r="DB49" s="23"/>
      <c r="DC49" s="58"/>
      <c r="DD49" s="60"/>
      <c r="DE49" s="19"/>
      <c r="DF49" s="23"/>
      <c r="DG49" s="58"/>
      <c r="DH49" s="60"/>
      <c r="DI49" s="19"/>
      <c r="DJ49" s="23"/>
      <c r="DK49" s="58"/>
      <c r="DL49" s="60"/>
      <c r="DM49" s="19"/>
      <c r="DN49" s="23"/>
      <c r="DO49" s="58"/>
      <c r="DP49" s="60"/>
      <c r="DQ49" s="19"/>
      <c r="DR49" s="23"/>
      <c r="DS49" s="58"/>
      <c r="DT49" s="60"/>
      <c r="DU49" s="19"/>
    </row>
    <row r="50" spans="2:125">
      <c r="B50" s="17">
        <f>Jan!B50</f>
        <v>0</v>
      </c>
      <c r="C50" s="15" t="str">
        <f>Jan!C50</f>
        <v>Galgamuwa</v>
      </c>
      <c r="D50" s="15" t="str">
        <f>Jan!D50</f>
        <v>Galgamuwa (Usgala)</v>
      </c>
      <c r="E50" s="19" t="str">
        <f>Jan!E50</f>
        <v>Left Bank</v>
      </c>
      <c r="F50" s="23"/>
      <c r="G50" s="58"/>
      <c r="H50" s="60"/>
      <c r="I50" s="19"/>
      <c r="J50" s="17"/>
      <c r="K50" s="58"/>
      <c r="L50" s="60"/>
      <c r="M50" s="19"/>
      <c r="N50" s="17"/>
      <c r="O50" s="58"/>
      <c r="P50" s="60"/>
      <c r="Q50" s="16"/>
      <c r="R50" s="17"/>
      <c r="S50" s="58"/>
      <c r="T50" s="60"/>
      <c r="U50" s="19"/>
      <c r="V50" s="23"/>
      <c r="W50" s="58"/>
      <c r="X50" s="60"/>
      <c r="Y50" s="19"/>
      <c r="Z50" s="23"/>
      <c r="AA50" s="58"/>
      <c r="AB50" s="60"/>
      <c r="AC50" s="16"/>
      <c r="AD50" s="17"/>
      <c r="AE50" s="58"/>
      <c r="AF50" s="60"/>
      <c r="AG50" s="19"/>
      <c r="AH50" s="17"/>
      <c r="AI50" s="58"/>
      <c r="AJ50" s="60"/>
      <c r="AK50" s="19"/>
      <c r="AL50" s="36"/>
      <c r="AM50" s="58"/>
      <c r="AN50" s="60"/>
      <c r="AO50" s="36"/>
      <c r="AP50" s="17"/>
      <c r="AQ50" s="58"/>
      <c r="AR50" s="60"/>
      <c r="AS50" s="19"/>
      <c r="AT50" s="23"/>
      <c r="AU50" s="58"/>
      <c r="AV50" s="60"/>
      <c r="AW50" s="16"/>
      <c r="AX50" s="17"/>
      <c r="AY50" s="58"/>
      <c r="AZ50" s="60"/>
      <c r="BA50" s="19"/>
      <c r="BB50" s="23"/>
      <c r="BC50" s="58"/>
      <c r="BD50" s="60"/>
      <c r="BE50" s="16"/>
      <c r="BF50" s="17"/>
      <c r="BG50" s="58"/>
      <c r="BH50" s="60"/>
      <c r="BI50" s="19"/>
      <c r="BJ50" s="23"/>
      <c r="BK50" s="58"/>
      <c r="BL50" s="60"/>
      <c r="BM50" s="16"/>
      <c r="BN50" s="17"/>
      <c r="BO50" s="58"/>
      <c r="BP50" s="60"/>
      <c r="BQ50" s="19"/>
      <c r="BR50" s="23"/>
      <c r="BS50" s="58"/>
      <c r="BT50" s="60"/>
      <c r="BU50" s="19"/>
      <c r="BV50" s="23"/>
      <c r="BW50" s="58"/>
      <c r="BX50" s="60"/>
      <c r="BY50" s="19"/>
      <c r="BZ50" s="23"/>
      <c r="CA50" s="58"/>
      <c r="CB50" s="60"/>
      <c r="CC50" s="19"/>
      <c r="CD50" s="23"/>
      <c r="CE50" s="58"/>
      <c r="CF50" s="60"/>
      <c r="CG50" s="19"/>
      <c r="CH50" s="23"/>
      <c r="CI50" s="58"/>
      <c r="CJ50" s="60"/>
      <c r="CK50" s="19"/>
      <c r="CL50" s="23"/>
      <c r="CM50" s="58"/>
      <c r="CN50" s="60"/>
      <c r="CO50" s="19"/>
      <c r="CP50" s="23"/>
      <c r="CQ50" s="58"/>
      <c r="CR50" s="60"/>
      <c r="CS50" s="19"/>
      <c r="CT50" s="23"/>
      <c r="CU50" s="58"/>
      <c r="CV50" s="60"/>
      <c r="CW50" s="19"/>
      <c r="CX50" s="23"/>
      <c r="CY50" s="58"/>
      <c r="CZ50" s="60"/>
      <c r="DA50" s="19"/>
      <c r="DB50" s="23"/>
      <c r="DC50" s="58"/>
      <c r="DD50" s="60"/>
      <c r="DE50" s="19"/>
      <c r="DF50" s="23"/>
      <c r="DG50" s="58"/>
      <c r="DH50" s="60"/>
      <c r="DI50" s="19"/>
      <c r="DJ50" s="23"/>
      <c r="DK50" s="58"/>
      <c r="DL50" s="60"/>
      <c r="DM50" s="19"/>
      <c r="DN50" s="23"/>
      <c r="DO50" s="58"/>
      <c r="DP50" s="60"/>
      <c r="DQ50" s="19"/>
      <c r="DR50" s="23"/>
      <c r="DS50" s="58"/>
      <c r="DT50" s="60"/>
      <c r="DU50" s="19"/>
    </row>
    <row r="51" spans="2:125">
      <c r="B51" s="17">
        <f>Jan!B51</f>
        <v>0</v>
      </c>
      <c r="C51" s="15" t="str">
        <f>Jan!C51</f>
        <v>Galgamuwa</v>
      </c>
      <c r="D51" s="15" t="str">
        <f>Jan!D51</f>
        <v>Galgamuwa (Usgala)</v>
      </c>
      <c r="E51" s="19" t="str">
        <f>Jan!E51</f>
        <v>Right Bank</v>
      </c>
      <c r="F51" s="23"/>
      <c r="G51" s="58"/>
      <c r="H51" s="60"/>
      <c r="I51" s="19"/>
      <c r="J51" s="17"/>
      <c r="K51" s="58"/>
      <c r="L51" s="60"/>
      <c r="M51" s="19"/>
      <c r="N51" s="17"/>
      <c r="O51" s="58"/>
      <c r="P51" s="60"/>
      <c r="Q51" s="16"/>
      <c r="R51" s="17"/>
      <c r="S51" s="58"/>
      <c r="T51" s="60"/>
      <c r="U51" s="19"/>
      <c r="V51" s="23"/>
      <c r="W51" s="58"/>
      <c r="X51" s="60"/>
      <c r="Y51" s="19"/>
      <c r="Z51" s="23"/>
      <c r="AA51" s="58"/>
      <c r="AB51" s="60"/>
      <c r="AC51" s="16"/>
      <c r="AD51" s="17"/>
      <c r="AE51" s="58"/>
      <c r="AF51" s="60"/>
      <c r="AG51" s="19"/>
      <c r="AH51" s="17"/>
      <c r="AI51" s="58"/>
      <c r="AJ51" s="60"/>
      <c r="AK51" s="19"/>
      <c r="AL51" s="36"/>
      <c r="AM51" s="58"/>
      <c r="AN51" s="60"/>
      <c r="AO51" s="36"/>
      <c r="AP51" s="17"/>
      <c r="AQ51" s="58"/>
      <c r="AR51" s="60"/>
      <c r="AS51" s="19"/>
      <c r="AT51" s="23"/>
      <c r="AU51" s="58"/>
      <c r="AV51" s="60"/>
      <c r="AW51" s="16"/>
      <c r="AX51" s="17"/>
      <c r="AY51" s="58"/>
      <c r="AZ51" s="60"/>
      <c r="BA51" s="19"/>
      <c r="BB51" s="23"/>
      <c r="BC51" s="58"/>
      <c r="BD51" s="60"/>
      <c r="BE51" s="16"/>
      <c r="BF51" s="17"/>
      <c r="BG51" s="58"/>
      <c r="BH51" s="60"/>
      <c r="BI51" s="19"/>
      <c r="BJ51" s="23"/>
      <c r="BK51" s="58"/>
      <c r="BL51" s="60"/>
      <c r="BM51" s="16"/>
      <c r="BN51" s="17"/>
      <c r="BO51" s="58"/>
      <c r="BP51" s="60"/>
      <c r="BQ51" s="19"/>
      <c r="BR51" s="23"/>
      <c r="BS51" s="58"/>
      <c r="BT51" s="60"/>
      <c r="BU51" s="19"/>
      <c r="BV51" s="23"/>
      <c r="BW51" s="58"/>
      <c r="BX51" s="60"/>
      <c r="BY51" s="19"/>
      <c r="BZ51" s="23"/>
      <c r="CA51" s="58"/>
      <c r="CB51" s="60"/>
      <c r="CC51" s="19"/>
      <c r="CD51" s="23"/>
      <c r="CE51" s="58"/>
      <c r="CF51" s="60"/>
      <c r="CG51" s="19"/>
      <c r="CH51" s="23"/>
      <c r="CI51" s="58"/>
      <c r="CJ51" s="60"/>
      <c r="CK51" s="19"/>
      <c r="CL51" s="23"/>
      <c r="CM51" s="58"/>
      <c r="CN51" s="60"/>
      <c r="CO51" s="19"/>
      <c r="CP51" s="23"/>
      <c r="CQ51" s="58"/>
      <c r="CR51" s="60"/>
      <c r="CS51" s="19"/>
      <c r="CT51" s="23"/>
      <c r="CU51" s="58"/>
      <c r="CV51" s="60"/>
      <c r="CW51" s="19"/>
      <c r="CX51" s="23"/>
      <c r="CY51" s="58"/>
      <c r="CZ51" s="60"/>
      <c r="DA51" s="19"/>
      <c r="DB51" s="23"/>
      <c r="DC51" s="58"/>
      <c r="DD51" s="60"/>
      <c r="DE51" s="19"/>
      <c r="DF51" s="23"/>
      <c r="DG51" s="58"/>
      <c r="DH51" s="60"/>
      <c r="DI51" s="19"/>
      <c r="DJ51" s="23"/>
      <c r="DK51" s="58"/>
      <c r="DL51" s="60"/>
      <c r="DM51" s="19"/>
      <c r="DN51" s="23"/>
      <c r="DO51" s="58"/>
      <c r="DP51" s="60"/>
      <c r="DQ51" s="19"/>
      <c r="DR51" s="23"/>
      <c r="DS51" s="58"/>
      <c r="DT51" s="60"/>
      <c r="DU51" s="19"/>
    </row>
    <row r="52" spans="2:125">
      <c r="B52" s="17">
        <f>Jan!B52</f>
        <v>0</v>
      </c>
      <c r="C52" s="15" t="str">
        <f>Jan!C52</f>
        <v>Karuwalagaswewa</v>
      </c>
      <c r="D52" s="15" t="str">
        <f>Jan!D52</f>
        <v>Karuwalagaswewa</v>
      </c>
      <c r="E52" s="19" t="str">
        <f>Jan!E52</f>
        <v>Saliyapura</v>
      </c>
      <c r="F52" s="23"/>
      <c r="G52" s="58"/>
      <c r="H52" s="60"/>
      <c r="I52" s="19"/>
      <c r="J52" s="17"/>
      <c r="K52" s="58"/>
      <c r="L52" s="60"/>
      <c r="M52" s="19"/>
      <c r="N52" s="17"/>
      <c r="O52" s="58"/>
      <c r="P52" s="60"/>
      <c r="Q52" s="16"/>
      <c r="R52" s="17"/>
      <c r="S52" s="58"/>
      <c r="T52" s="60"/>
      <c r="U52" s="19"/>
      <c r="V52" s="23"/>
      <c r="W52" s="58"/>
      <c r="X52" s="60"/>
      <c r="Y52" s="19"/>
      <c r="Z52" s="23"/>
      <c r="AA52" s="58"/>
      <c r="AB52" s="60"/>
      <c r="AC52" s="16"/>
      <c r="AD52" s="17"/>
      <c r="AE52" s="58"/>
      <c r="AF52" s="60"/>
      <c r="AG52" s="19"/>
      <c r="AH52" s="17"/>
      <c r="AI52" s="58"/>
      <c r="AJ52" s="60"/>
      <c r="AK52" s="19"/>
      <c r="AL52" s="36"/>
      <c r="AM52" s="58"/>
      <c r="AN52" s="60"/>
      <c r="AO52" s="36"/>
      <c r="AP52" s="17"/>
      <c r="AQ52" s="58"/>
      <c r="AR52" s="60"/>
      <c r="AS52" s="19"/>
      <c r="AT52" s="23"/>
      <c r="AU52" s="58"/>
      <c r="AV52" s="60"/>
      <c r="AW52" s="16"/>
      <c r="AX52" s="17"/>
      <c r="AY52" s="58"/>
      <c r="AZ52" s="60"/>
      <c r="BA52" s="19"/>
      <c r="BB52" s="23"/>
      <c r="BC52" s="58"/>
      <c r="BD52" s="60"/>
      <c r="BE52" s="16"/>
      <c r="BF52" s="17"/>
      <c r="BG52" s="58"/>
      <c r="BH52" s="60"/>
      <c r="BI52" s="19"/>
      <c r="BJ52" s="23"/>
      <c r="BK52" s="58"/>
      <c r="BL52" s="60"/>
      <c r="BM52" s="16"/>
      <c r="BN52" s="17"/>
      <c r="BO52" s="58"/>
      <c r="BP52" s="60"/>
      <c r="BQ52" s="19"/>
      <c r="BR52" s="23"/>
      <c r="BS52" s="58"/>
      <c r="BT52" s="60"/>
      <c r="BU52" s="19"/>
      <c r="BV52" s="23"/>
      <c r="BW52" s="58"/>
      <c r="BX52" s="60"/>
      <c r="BY52" s="19"/>
      <c r="BZ52" s="23"/>
      <c r="CA52" s="58"/>
      <c r="CB52" s="60"/>
      <c r="CC52" s="19"/>
      <c r="CD52" s="23"/>
      <c r="CE52" s="58"/>
      <c r="CF52" s="60"/>
      <c r="CG52" s="19"/>
      <c r="CH52" s="23"/>
      <c r="CI52" s="58"/>
      <c r="CJ52" s="60"/>
      <c r="CK52" s="19"/>
      <c r="CL52" s="23"/>
      <c r="CM52" s="58"/>
      <c r="CN52" s="60"/>
      <c r="CO52" s="19"/>
      <c r="CP52" s="23"/>
      <c r="CQ52" s="58"/>
      <c r="CR52" s="60"/>
      <c r="CS52" s="19"/>
      <c r="CT52" s="23"/>
      <c r="CU52" s="58"/>
      <c r="CV52" s="60"/>
      <c r="CW52" s="19"/>
      <c r="CX52" s="23"/>
      <c r="CY52" s="58"/>
      <c r="CZ52" s="60"/>
      <c r="DA52" s="19"/>
      <c r="DB52" s="23"/>
      <c r="DC52" s="58"/>
      <c r="DD52" s="60"/>
      <c r="DE52" s="19"/>
      <c r="DF52" s="23"/>
      <c r="DG52" s="58"/>
      <c r="DH52" s="60"/>
      <c r="DI52" s="19"/>
      <c r="DJ52" s="23"/>
      <c r="DK52" s="58"/>
      <c r="DL52" s="60"/>
      <c r="DM52" s="19"/>
      <c r="DN52" s="23"/>
      <c r="DO52" s="58"/>
      <c r="DP52" s="60"/>
      <c r="DQ52" s="19"/>
      <c r="DR52" s="23"/>
      <c r="DS52" s="58"/>
      <c r="DT52" s="60"/>
      <c r="DU52" s="19"/>
    </row>
    <row r="53" spans="2:125">
      <c r="B53" s="17">
        <f>Jan!B53</f>
        <v>0</v>
      </c>
      <c r="C53" s="15" t="str">
        <f>Jan!C53</f>
        <v>Karuwalagaswewa</v>
      </c>
      <c r="D53" s="15" t="str">
        <f>Jan!D53</f>
        <v>Karuwalagaswewa</v>
      </c>
      <c r="E53" s="19" t="str">
        <f>Jan!E53</f>
        <v>Left Bank Neelabamma)</v>
      </c>
      <c r="F53" s="23"/>
      <c r="G53" s="58"/>
      <c r="H53" s="60"/>
      <c r="I53" s="19"/>
      <c r="J53" s="17"/>
      <c r="K53" s="58"/>
      <c r="L53" s="60"/>
      <c r="M53" s="19"/>
      <c r="N53" s="17"/>
      <c r="O53" s="58"/>
      <c r="P53" s="60"/>
      <c r="Q53" s="16"/>
      <c r="R53" s="17"/>
      <c r="S53" s="58"/>
      <c r="T53" s="60"/>
      <c r="U53" s="19"/>
      <c r="V53" s="23"/>
      <c r="W53" s="58"/>
      <c r="X53" s="60"/>
      <c r="Y53" s="19"/>
      <c r="Z53" s="23"/>
      <c r="AA53" s="58"/>
      <c r="AB53" s="60"/>
      <c r="AC53" s="16"/>
      <c r="AD53" s="17"/>
      <c r="AE53" s="58"/>
      <c r="AF53" s="60"/>
      <c r="AG53" s="19"/>
      <c r="AH53" s="17"/>
      <c r="AI53" s="58"/>
      <c r="AJ53" s="60"/>
      <c r="AK53" s="19"/>
      <c r="AL53" s="36"/>
      <c r="AM53" s="58"/>
      <c r="AN53" s="60"/>
      <c r="AO53" s="36"/>
      <c r="AP53" s="17"/>
      <c r="AQ53" s="58"/>
      <c r="AR53" s="60"/>
      <c r="AS53" s="19"/>
      <c r="AT53" s="23"/>
      <c r="AU53" s="58"/>
      <c r="AV53" s="60"/>
      <c r="AW53" s="16"/>
      <c r="AX53" s="17"/>
      <c r="AY53" s="58"/>
      <c r="AZ53" s="60"/>
      <c r="BA53" s="19"/>
      <c r="BB53" s="23"/>
      <c r="BC53" s="58"/>
      <c r="BD53" s="60"/>
      <c r="BE53" s="16"/>
      <c r="BF53" s="17"/>
      <c r="BG53" s="58"/>
      <c r="BH53" s="60"/>
      <c r="BI53" s="19"/>
      <c r="BJ53" s="23"/>
      <c r="BK53" s="58"/>
      <c r="BL53" s="60"/>
      <c r="BM53" s="16"/>
      <c r="BN53" s="17"/>
      <c r="BO53" s="58"/>
      <c r="BP53" s="60"/>
      <c r="BQ53" s="19"/>
      <c r="BR53" s="23"/>
      <c r="BS53" s="58"/>
      <c r="BT53" s="60"/>
      <c r="BU53" s="19"/>
      <c r="BV53" s="23"/>
      <c r="BW53" s="58"/>
      <c r="BX53" s="60"/>
      <c r="BY53" s="19"/>
      <c r="BZ53" s="23"/>
      <c r="CA53" s="58"/>
      <c r="CB53" s="60"/>
      <c r="CC53" s="19"/>
      <c r="CD53" s="23"/>
      <c r="CE53" s="58"/>
      <c r="CF53" s="60"/>
      <c r="CG53" s="19"/>
      <c r="CH53" s="23"/>
      <c r="CI53" s="58"/>
      <c r="CJ53" s="60"/>
      <c r="CK53" s="19"/>
      <c r="CL53" s="23"/>
      <c r="CM53" s="58"/>
      <c r="CN53" s="60"/>
      <c r="CO53" s="19"/>
      <c r="CP53" s="23"/>
      <c r="CQ53" s="58"/>
      <c r="CR53" s="60"/>
      <c r="CS53" s="19"/>
      <c r="CT53" s="23"/>
      <c r="CU53" s="58"/>
      <c r="CV53" s="60"/>
      <c r="CW53" s="19"/>
      <c r="CX53" s="23"/>
      <c r="CY53" s="58"/>
      <c r="CZ53" s="60"/>
      <c r="DA53" s="19"/>
      <c r="DB53" s="23"/>
      <c r="DC53" s="58"/>
      <c r="DD53" s="60"/>
      <c r="DE53" s="19"/>
      <c r="DF53" s="23"/>
      <c r="DG53" s="58"/>
      <c r="DH53" s="60"/>
      <c r="DI53" s="19"/>
      <c r="DJ53" s="23"/>
      <c r="DK53" s="58"/>
      <c r="DL53" s="60"/>
      <c r="DM53" s="19"/>
      <c r="DN53" s="23"/>
      <c r="DO53" s="58"/>
      <c r="DP53" s="60"/>
      <c r="DQ53" s="19"/>
      <c r="DR53" s="23"/>
      <c r="DS53" s="58"/>
      <c r="DT53" s="60"/>
      <c r="DU53" s="19"/>
    </row>
    <row r="54" spans="2:125">
      <c r="B54" s="17">
        <f>Jan!B54</f>
        <v>0</v>
      </c>
      <c r="C54" s="15" t="str">
        <f>Jan!C54</f>
        <v>Karuwalagaswewa</v>
      </c>
      <c r="D54" s="15" t="str">
        <f>Jan!D54</f>
        <v>Karuwalagaswewa</v>
      </c>
      <c r="E54" s="19" t="str">
        <f>Jan!E54</f>
        <v>Right Bank</v>
      </c>
      <c r="F54" s="23"/>
      <c r="G54" s="58"/>
      <c r="H54" s="60"/>
      <c r="I54" s="19"/>
      <c r="J54" s="17"/>
      <c r="K54" s="58"/>
      <c r="L54" s="60"/>
      <c r="M54" s="19"/>
      <c r="N54" s="17"/>
      <c r="O54" s="58"/>
      <c r="P54" s="60"/>
      <c r="Q54" s="16"/>
      <c r="R54" s="17"/>
      <c r="S54" s="58"/>
      <c r="T54" s="60"/>
      <c r="U54" s="19"/>
      <c r="V54" s="23"/>
      <c r="W54" s="58"/>
      <c r="X54" s="60"/>
      <c r="Y54" s="19"/>
      <c r="Z54" s="23"/>
      <c r="AA54" s="58"/>
      <c r="AB54" s="60"/>
      <c r="AC54" s="16"/>
      <c r="AD54" s="17"/>
      <c r="AE54" s="58"/>
      <c r="AF54" s="60"/>
      <c r="AG54" s="19"/>
      <c r="AH54" s="17"/>
      <c r="AI54" s="58"/>
      <c r="AJ54" s="60"/>
      <c r="AK54" s="19"/>
      <c r="AL54" s="36"/>
      <c r="AM54" s="58"/>
      <c r="AN54" s="60"/>
      <c r="AO54" s="36"/>
      <c r="AP54" s="17"/>
      <c r="AQ54" s="58"/>
      <c r="AR54" s="60"/>
      <c r="AS54" s="19"/>
      <c r="AT54" s="23"/>
      <c r="AU54" s="58"/>
      <c r="AV54" s="60"/>
      <c r="AW54" s="16"/>
      <c r="AX54" s="17"/>
      <c r="AY54" s="58"/>
      <c r="AZ54" s="60"/>
      <c r="BA54" s="19"/>
      <c r="BB54" s="23"/>
      <c r="BC54" s="58"/>
      <c r="BD54" s="60"/>
      <c r="BE54" s="16"/>
      <c r="BF54" s="17"/>
      <c r="BG54" s="58"/>
      <c r="BH54" s="60"/>
      <c r="BI54" s="19"/>
      <c r="BJ54" s="23"/>
      <c r="BK54" s="58"/>
      <c r="BL54" s="60"/>
      <c r="BM54" s="16"/>
      <c r="BN54" s="17"/>
      <c r="BO54" s="58"/>
      <c r="BP54" s="60"/>
      <c r="BQ54" s="19"/>
      <c r="BR54" s="23"/>
      <c r="BS54" s="58"/>
      <c r="BT54" s="60"/>
      <c r="BU54" s="19"/>
      <c r="BV54" s="23"/>
      <c r="BW54" s="58"/>
      <c r="BX54" s="60"/>
      <c r="BY54" s="19"/>
      <c r="BZ54" s="23"/>
      <c r="CA54" s="58"/>
      <c r="CB54" s="60"/>
      <c r="CC54" s="19"/>
      <c r="CD54" s="23"/>
      <c r="CE54" s="58"/>
      <c r="CF54" s="60"/>
      <c r="CG54" s="19"/>
      <c r="CH54" s="23"/>
      <c r="CI54" s="58"/>
      <c r="CJ54" s="60"/>
      <c r="CK54" s="19"/>
      <c r="CL54" s="23"/>
      <c r="CM54" s="58"/>
      <c r="CN54" s="60"/>
      <c r="CO54" s="19"/>
      <c r="CP54" s="23"/>
      <c r="CQ54" s="58"/>
      <c r="CR54" s="60"/>
      <c r="CS54" s="19"/>
      <c r="CT54" s="23"/>
      <c r="CU54" s="58"/>
      <c r="CV54" s="60"/>
      <c r="CW54" s="19"/>
      <c r="CX54" s="23"/>
      <c r="CY54" s="58"/>
      <c r="CZ54" s="60"/>
      <c r="DA54" s="19"/>
      <c r="DB54" s="23"/>
      <c r="DC54" s="58"/>
      <c r="DD54" s="60"/>
      <c r="DE54" s="19"/>
      <c r="DF54" s="23"/>
      <c r="DG54" s="58"/>
      <c r="DH54" s="60"/>
      <c r="DI54" s="19"/>
      <c r="DJ54" s="23"/>
      <c r="DK54" s="58"/>
      <c r="DL54" s="60"/>
      <c r="DM54" s="19"/>
      <c r="DN54" s="23"/>
      <c r="DO54" s="58"/>
      <c r="DP54" s="60"/>
      <c r="DQ54" s="19"/>
      <c r="DR54" s="23"/>
      <c r="DS54" s="58"/>
      <c r="DT54" s="60"/>
      <c r="DU54" s="19"/>
    </row>
    <row r="55" spans="2:125">
      <c r="B55" s="17">
        <f>Jan!B55</f>
        <v>0</v>
      </c>
      <c r="C55" s="15" t="str">
        <f>Jan!C55</f>
        <v>Palagala</v>
      </c>
      <c r="D55" s="15" t="str">
        <f>Jan!D55</f>
        <v>Palagala</v>
      </c>
      <c r="E55" s="19" t="str">
        <f>Jan!E55</f>
        <v>Palagala</v>
      </c>
      <c r="F55" s="23"/>
      <c r="G55" s="58"/>
      <c r="H55" s="60"/>
      <c r="I55" s="19"/>
      <c r="J55" s="17"/>
      <c r="K55" s="58"/>
      <c r="L55" s="60"/>
      <c r="M55" s="19"/>
      <c r="N55" s="17"/>
      <c r="O55" s="58"/>
      <c r="P55" s="60"/>
      <c r="Q55" s="16"/>
      <c r="R55" s="17"/>
      <c r="S55" s="58"/>
      <c r="T55" s="60"/>
      <c r="U55" s="19"/>
      <c r="V55" s="23"/>
      <c r="W55" s="58"/>
      <c r="X55" s="60"/>
      <c r="Y55" s="19"/>
      <c r="Z55" s="23"/>
      <c r="AA55" s="58"/>
      <c r="AB55" s="60"/>
      <c r="AC55" s="16"/>
      <c r="AD55" s="17"/>
      <c r="AE55" s="58"/>
      <c r="AF55" s="60"/>
      <c r="AG55" s="19"/>
      <c r="AH55" s="17"/>
      <c r="AI55" s="58"/>
      <c r="AJ55" s="60"/>
      <c r="AK55" s="19"/>
      <c r="AL55" s="36"/>
      <c r="AM55" s="58"/>
      <c r="AN55" s="60"/>
      <c r="AO55" s="36"/>
      <c r="AP55" s="17"/>
      <c r="AQ55" s="58"/>
      <c r="AR55" s="60"/>
      <c r="AS55" s="19"/>
      <c r="AT55" s="23"/>
      <c r="AU55" s="58"/>
      <c r="AV55" s="60"/>
      <c r="AW55" s="16"/>
      <c r="AX55" s="17"/>
      <c r="AY55" s="58"/>
      <c r="AZ55" s="60"/>
      <c r="BA55" s="19"/>
      <c r="BB55" s="23"/>
      <c r="BC55" s="58"/>
      <c r="BD55" s="60"/>
      <c r="BE55" s="16"/>
      <c r="BF55" s="17"/>
      <c r="BG55" s="58"/>
      <c r="BH55" s="60"/>
      <c r="BI55" s="19"/>
      <c r="BJ55" s="23"/>
      <c r="BK55" s="58"/>
      <c r="BL55" s="60"/>
      <c r="BM55" s="16"/>
      <c r="BN55" s="17"/>
      <c r="BO55" s="58"/>
      <c r="BP55" s="60"/>
      <c r="BQ55" s="19"/>
      <c r="BR55" s="23"/>
      <c r="BS55" s="58"/>
      <c r="BT55" s="60"/>
      <c r="BU55" s="19"/>
      <c r="BV55" s="23"/>
      <c r="BW55" s="58"/>
      <c r="BX55" s="60"/>
      <c r="BY55" s="19"/>
      <c r="BZ55" s="23"/>
      <c r="CA55" s="58"/>
      <c r="CB55" s="60"/>
      <c r="CC55" s="19"/>
      <c r="CD55" s="23"/>
      <c r="CE55" s="58"/>
      <c r="CF55" s="60"/>
      <c r="CG55" s="19"/>
      <c r="CH55" s="23"/>
      <c r="CI55" s="58"/>
      <c r="CJ55" s="60"/>
      <c r="CK55" s="19"/>
      <c r="CL55" s="23"/>
      <c r="CM55" s="58"/>
      <c r="CN55" s="60"/>
      <c r="CO55" s="19"/>
      <c r="CP55" s="23"/>
      <c r="CQ55" s="58"/>
      <c r="CR55" s="60"/>
      <c r="CS55" s="19"/>
      <c r="CT55" s="23"/>
      <c r="CU55" s="58"/>
      <c r="CV55" s="60"/>
      <c r="CW55" s="19"/>
      <c r="CX55" s="23"/>
      <c r="CY55" s="58"/>
      <c r="CZ55" s="60"/>
      <c r="DA55" s="19"/>
      <c r="DB55" s="23"/>
      <c r="DC55" s="58"/>
      <c r="DD55" s="60"/>
      <c r="DE55" s="19"/>
      <c r="DF55" s="23"/>
      <c r="DG55" s="58"/>
      <c r="DH55" s="60"/>
      <c r="DI55" s="19"/>
      <c r="DJ55" s="23"/>
      <c r="DK55" s="58"/>
      <c r="DL55" s="60"/>
      <c r="DM55" s="19"/>
      <c r="DN55" s="23"/>
      <c r="DO55" s="58"/>
      <c r="DP55" s="60"/>
      <c r="DQ55" s="19"/>
      <c r="DR55" s="23"/>
      <c r="DS55" s="58"/>
      <c r="DT55" s="60"/>
      <c r="DU55" s="19"/>
    </row>
    <row r="56" spans="2:125">
      <c r="B56" s="17">
        <f>Jan!B56</f>
        <v>0</v>
      </c>
      <c r="C56" s="15" t="str">
        <f>Jan!C56</f>
        <v>Galewela</v>
      </c>
      <c r="D56" s="15" t="str">
        <f>Jan!D56</f>
        <v>Galewela</v>
      </c>
      <c r="E56" s="19" t="str">
        <f>Jan!E56</f>
        <v>Galewela</v>
      </c>
      <c r="F56" s="23"/>
      <c r="G56" s="58"/>
      <c r="H56" s="60"/>
      <c r="I56" s="19"/>
      <c r="J56" s="17"/>
      <c r="K56" s="58"/>
      <c r="L56" s="60"/>
      <c r="M56" s="19"/>
      <c r="N56" s="17"/>
      <c r="O56" s="58"/>
      <c r="P56" s="60"/>
      <c r="Q56" s="16"/>
      <c r="R56" s="17"/>
      <c r="S56" s="58"/>
      <c r="T56" s="60"/>
      <c r="U56" s="19"/>
      <c r="V56" s="23"/>
      <c r="W56" s="58"/>
      <c r="X56" s="60"/>
      <c r="Y56" s="19"/>
      <c r="Z56" s="23"/>
      <c r="AA56" s="58"/>
      <c r="AB56" s="60"/>
      <c r="AC56" s="16"/>
      <c r="AD56" s="17"/>
      <c r="AE56" s="58"/>
      <c r="AF56" s="60"/>
      <c r="AG56" s="19"/>
      <c r="AH56" s="17"/>
      <c r="AI56" s="58"/>
      <c r="AJ56" s="60"/>
      <c r="AK56" s="19"/>
      <c r="AL56" s="36"/>
      <c r="AM56" s="58"/>
      <c r="AN56" s="60"/>
      <c r="AO56" s="36"/>
      <c r="AP56" s="17"/>
      <c r="AQ56" s="58"/>
      <c r="AR56" s="60"/>
      <c r="AS56" s="19"/>
      <c r="AT56" s="23"/>
      <c r="AU56" s="58"/>
      <c r="AV56" s="60"/>
      <c r="AW56" s="16"/>
      <c r="AX56" s="17"/>
      <c r="AY56" s="58"/>
      <c r="AZ56" s="60"/>
      <c r="BA56" s="19"/>
      <c r="BB56" s="23"/>
      <c r="BC56" s="58"/>
      <c r="BD56" s="60"/>
      <c r="BE56" s="16"/>
      <c r="BF56" s="17"/>
      <c r="BG56" s="58"/>
      <c r="BH56" s="60"/>
      <c r="BI56" s="19"/>
      <c r="BJ56" s="23"/>
      <c r="BK56" s="58"/>
      <c r="BL56" s="60"/>
      <c r="BM56" s="16"/>
      <c r="BN56" s="17"/>
      <c r="BO56" s="58"/>
      <c r="BP56" s="60"/>
      <c r="BQ56" s="19"/>
      <c r="BR56" s="23"/>
      <c r="BS56" s="58"/>
      <c r="BT56" s="60"/>
      <c r="BU56" s="19"/>
      <c r="BV56" s="23"/>
      <c r="BW56" s="58"/>
      <c r="BX56" s="60"/>
      <c r="BY56" s="19"/>
      <c r="BZ56" s="23"/>
      <c r="CA56" s="58"/>
      <c r="CB56" s="60"/>
      <c r="CC56" s="19"/>
      <c r="CD56" s="23"/>
      <c r="CE56" s="58"/>
      <c r="CF56" s="60"/>
      <c r="CG56" s="19"/>
      <c r="CH56" s="23"/>
      <c r="CI56" s="58"/>
      <c r="CJ56" s="60"/>
      <c r="CK56" s="19"/>
      <c r="CL56" s="23"/>
      <c r="CM56" s="58"/>
      <c r="CN56" s="60"/>
      <c r="CO56" s="19"/>
      <c r="CP56" s="23"/>
      <c r="CQ56" s="58"/>
      <c r="CR56" s="60"/>
      <c r="CS56" s="19"/>
      <c r="CT56" s="23"/>
      <c r="CU56" s="58"/>
      <c r="CV56" s="60"/>
      <c r="CW56" s="19"/>
      <c r="CX56" s="23"/>
      <c r="CY56" s="58"/>
      <c r="CZ56" s="60"/>
      <c r="DA56" s="19"/>
      <c r="DB56" s="23"/>
      <c r="DC56" s="58"/>
      <c r="DD56" s="60"/>
      <c r="DE56" s="19"/>
      <c r="DF56" s="23"/>
      <c r="DG56" s="58"/>
      <c r="DH56" s="60"/>
      <c r="DI56" s="19"/>
      <c r="DJ56" s="23"/>
      <c r="DK56" s="58"/>
      <c r="DL56" s="60"/>
      <c r="DM56" s="19"/>
      <c r="DN56" s="23"/>
      <c r="DO56" s="58"/>
      <c r="DP56" s="60"/>
      <c r="DQ56" s="19"/>
      <c r="DR56" s="23"/>
      <c r="DS56" s="58"/>
      <c r="DT56" s="60"/>
      <c r="DU56" s="19"/>
    </row>
    <row r="57" spans="2:125" s="33" customFormat="1" ht="15.75" thickBot="1">
      <c r="B57" s="31"/>
      <c r="C57" s="29" t="s">
        <v>36</v>
      </c>
      <c r="D57" s="29"/>
      <c r="E57" s="30"/>
      <c r="F57" s="28">
        <f t="shared" ref="F57:Q57" si="0">SUM(F13:F56)</f>
        <v>0</v>
      </c>
      <c r="G57" s="29">
        <f t="shared" si="0"/>
        <v>0</v>
      </c>
      <c r="H57" s="29">
        <f t="shared" si="0"/>
        <v>0</v>
      </c>
      <c r="I57" s="30">
        <f t="shared" si="0"/>
        <v>0</v>
      </c>
      <c r="J57" s="31">
        <f t="shared" si="0"/>
        <v>0</v>
      </c>
      <c r="K57" s="29">
        <f t="shared" si="0"/>
        <v>0</v>
      </c>
      <c r="L57" s="29">
        <f t="shared" si="0"/>
        <v>0</v>
      </c>
      <c r="M57" s="30">
        <f t="shared" si="0"/>
        <v>0</v>
      </c>
      <c r="N57" s="28">
        <f t="shared" si="0"/>
        <v>0</v>
      </c>
      <c r="O57" s="29">
        <f t="shared" si="0"/>
        <v>0</v>
      </c>
      <c r="P57" s="29">
        <f t="shared" si="0"/>
        <v>0</v>
      </c>
      <c r="Q57" s="32">
        <f t="shared" si="0"/>
        <v>0</v>
      </c>
      <c r="R57" s="31"/>
      <c r="S57" s="29"/>
      <c r="T57" s="29"/>
      <c r="U57" s="30"/>
      <c r="V57" s="31">
        <f t="shared" ref="V57:BA57" si="1">SUM(V13:V56)</f>
        <v>0</v>
      </c>
      <c r="W57" s="29">
        <f t="shared" si="1"/>
        <v>0</v>
      </c>
      <c r="X57" s="29">
        <f t="shared" si="1"/>
        <v>0</v>
      </c>
      <c r="Y57" s="30">
        <f t="shared" si="1"/>
        <v>0</v>
      </c>
      <c r="Z57" s="28">
        <f t="shared" si="1"/>
        <v>0</v>
      </c>
      <c r="AA57" s="29">
        <f t="shared" si="1"/>
        <v>0</v>
      </c>
      <c r="AB57" s="29">
        <f t="shared" si="1"/>
        <v>0</v>
      </c>
      <c r="AC57" s="32">
        <f t="shared" si="1"/>
        <v>0</v>
      </c>
      <c r="AD57" s="31">
        <f t="shared" si="1"/>
        <v>0</v>
      </c>
      <c r="AE57" s="29">
        <f t="shared" si="1"/>
        <v>0</v>
      </c>
      <c r="AF57" s="29">
        <f t="shared" si="1"/>
        <v>0</v>
      </c>
      <c r="AG57" s="30">
        <f t="shared" si="1"/>
        <v>0</v>
      </c>
      <c r="AH57" s="28">
        <f t="shared" si="1"/>
        <v>0</v>
      </c>
      <c r="AI57" s="29">
        <f t="shared" si="1"/>
        <v>0</v>
      </c>
      <c r="AJ57" s="29">
        <f t="shared" si="1"/>
        <v>0</v>
      </c>
      <c r="AK57" s="32">
        <f t="shared" si="1"/>
        <v>0</v>
      </c>
      <c r="AL57" s="31">
        <f t="shared" si="1"/>
        <v>0</v>
      </c>
      <c r="AM57" s="29">
        <f t="shared" si="1"/>
        <v>0</v>
      </c>
      <c r="AN57" s="29">
        <f t="shared" si="1"/>
        <v>0</v>
      </c>
      <c r="AO57" s="30">
        <f t="shared" si="1"/>
        <v>0</v>
      </c>
      <c r="AP57" s="31">
        <f t="shared" si="1"/>
        <v>0</v>
      </c>
      <c r="AQ57" s="29">
        <f t="shared" si="1"/>
        <v>0</v>
      </c>
      <c r="AR57" s="29">
        <f t="shared" si="1"/>
        <v>0</v>
      </c>
      <c r="AS57" s="30">
        <f t="shared" si="1"/>
        <v>0</v>
      </c>
      <c r="AT57" s="28">
        <f t="shared" si="1"/>
        <v>0</v>
      </c>
      <c r="AU57" s="29">
        <f t="shared" si="1"/>
        <v>0</v>
      </c>
      <c r="AV57" s="29">
        <f t="shared" si="1"/>
        <v>0</v>
      </c>
      <c r="AW57" s="32">
        <f t="shared" si="1"/>
        <v>0</v>
      </c>
      <c r="AX57" s="31">
        <f t="shared" si="1"/>
        <v>0</v>
      </c>
      <c r="AY57" s="29">
        <f t="shared" si="1"/>
        <v>0</v>
      </c>
      <c r="AZ57" s="29">
        <f t="shared" si="1"/>
        <v>0</v>
      </c>
      <c r="BA57" s="30">
        <f t="shared" si="1"/>
        <v>0</v>
      </c>
      <c r="BB57" s="28">
        <f t="shared" ref="BB57:CG57" si="2">SUM(BB13:BB56)</f>
        <v>0</v>
      </c>
      <c r="BC57" s="29">
        <f t="shared" si="2"/>
        <v>0</v>
      </c>
      <c r="BD57" s="29">
        <f t="shared" si="2"/>
        <v>0</v>
      </c>
      <c r="BE57" s="32">
        <f t="shared" si="2"/>
        <v>0</v>
      </c>
      <c r="BF57" s="31">
        <f t="shared" si="2"/>
        <v>0</v>
      </c>
      <c r="BG57" s="29">
        <f t="shared" si="2"/>
        <v>0</v>
      </c>
      <c r="BH57" s="29">
        <f t="shared" si="2"/>
        <v>0</v>
      </c>
      <c r="BI57" s="30">
        <f t="shared" si="2"/>
        <v>0</v>
      </c>
      <c r="BJ57" s="28">
        <f t="shared" si="2"/>
        <v>0</v>
      </c>
      <c r="BK57" s="29">
        <f t="shared" si="2"/>
        <v>0</v>
      </c>
      <c r="BL57" s="29">
        <f t="shared" si="2"/>
        <v>0</v>
      </c>
      <c r="BM57" s="32">
        <f t="shared" si="2"/>
        <v>0</v>
      </c>
      <c r="BN57" s="31">
        <f t="shared" si="2"/>
        <v>0</v>
      </c>
      <c r="BO57" s="29">
        <f t="shared" si="2"/>
        <v>0</v>
      </c>
      <c r="BP57" s="29">
        <f t="shared" si="2"/>
        <v>0</v>
      </c>
      <c r="BQ57" s="30">
        <f t="shared" si="2"/>
        <v>0</v>
      </c>
      <c r="BR57" s="28">
        <f t="shared" si="2"/>
        <v>0</v>
      </c>
      <c r="BS57" s="29">
        <f t="shared" si="2"/>
        <v>0</v>
      </c>
      <c r="BT57" s="29">
        <f t="shared" si="2"/>
        <v>0</v>
      </c>
      <c r="BU57" s="30">
        <f t="shared" si="2"/>
        <v>0</v>
      </c>
      <c r="BV57" s="28">
        <f t="shared" si="2"/>
        <v>0</v>
      </c>
      <c r="BW57" s="29">
        <f t="shared" si="2"/>
        <v>0</v>
      </c>
      <c r="BX57" s="29">
        <f t="shared" si="2"/>
        <v>0</v>
      </c>
      <c r="BY57" s="30">
        <f t="shared" si="2"/>
        <v>0</v>
      </c>
      <c r="BZ57" s="28">
        <f t="shared" si="2"/>
        <v>0</v>
      </c>
      <c r="CA57" s="29">
        <f t="shared" si="2"/>
        <v>0</v>
      </c>
      <c r="CB57" s="29">
        <f t="shared" si="2"/>
        <v>0</v>
      </c>
      <c r="CC57" s="30">
        <f t="shared" si="2"/>
        <v>0</v>
      </c>
      <c r="CD57" s="28">
        <f t="shared" si="2"/>
        <v>0</v>
      </c>
      <c r="CE57" s="29">
        <f t="shared" si="2"/>
        <v>0</v>
      </c>
      <c r="CF57" s="29">
        <f t="shared" si="2"/>
        <v>0</v>
      </c>
      <c r="CG57" s="30">
        <f t="shared" si="2"/>
        <v>0</v>
      </c>
      <c r="CH57" s="28">
        <f t="shared" ref="CH57:DM57" si="3">SUM(CH13:CH56)</f>
        <v>0</v>
      </c>
      <c r="CI57" s="29">
        <f t="shared" si="3"/>
        <v>0</v>
      </c>
      <c r="CJ57" s="29">
        <f t="shared" si="3"/>
        <v>0</v>
      </c>
      <c r="CK57" s="30">
        <f t="shared" si="3"/>
        <v>0</v>
      </c>
      <c r="CL57" s="28">
        <f t="shared" si="3"/>
        <v>0</v>
      </c>
      <c r="CM57" s="29">
        <f t="shared" si="3"/>
        <v>0</v>
      </c>
      <c r="CN57" s="29">
        <f t="shared" si="3"/>
        <v>0</v>
      </c>
      <c r="CO57" s="30">
        <f t="shared" si="3"/>
        <v>0</v>
      </c>
      <c r="CP57" s="28">
        <f t="shared" si="3"/>
        <v>0</v>
      </c>
      <c r="CQ57" s="29">
        <f t="shared" si="3"/>
        <v>0</v>
      </c>
      <c r="CR57" s="29">
        <f t="shared" si="3"/>
        <v>0</v>
      </c>
      <c r="CS57" s="30">
        <f t="shared" si="3"/>
        <v>0</v>
      </c>
      <c r="CT57" s="28">
        <f t="shared" si="3"/>
        <v>0</v>
      </c>
      <c r="CU57" s="29">
        <f t="shared" si="3"/>
        <v>0</v>
      </c>
      <c r="CV57" s="29">
        <f t="shared" si="3"/>
        <v>0</v>
      </c>
      <c r="CW57" s="30">
        <f t="shared" si="3"/>
        <v>0</v>
      </c>
      <c r="CX57" s="28">
        <f t="shared" si="3"/>
        <v>0</v>
      </c>
      <c r="CY57" s="29">
        <f t="shared" si="3"/>
        <v>0</v>
      </c>
      <c r="CZ57" s="29">
        <f t="shared" si="3"/>
        <v>0</v>
      </c>
      <c r="DA57" s="30">
        <f t="shared" si="3"/>
        <v>0</v>
      </c>
      <c r="DB57" s="28">
        <f t="shared" si="3"/>
        <v>0</v>
      </c>
      <c r="DC57" s="29">
        <f t="shared" si="3"/>
        <v>0</v>
      </c>
      <c r="DD57" s="29">
        <f t="shared" si="3"/>
        <v>0</v>
      </c>
      <c r="DE57" s="30">
        <f t="shared" si="3"/>
        <v>0</v>
      </c>
      <c r="DF57" s="28">
        <f t="shared" si="3"/>
        <v>0</v>
      </c>
      <c r="DG57" s="29">
        <f t="shared" si="3"/>
        <v>0</v>
      </c>
      <c r="DH57" s="29">
        <f t="shared" si="3"/>
        <v>0</v>
      </c>
      <c r="DI57" s="30">
        <f t="shared" si="3"/>
        <v>0</v>
      </c>
      <c r="DJ57" s="28">
        <f t="shared" si="3"/>
        <v>0</v>
      </c>
      <c r="DK57" s="29">
        <f t="shared" si="3"/>
        <v>0</v>
      </c>
      <c r="DL57" s="29">
        <f t="shared" si="3"/>
        <v>0</v>
      </c>
      <c r="DM57" s="30">
        <f t="shared" si="3"/>
        <v>0</v>
      </c>
      <c r="DN57" s="28">
        <f t="shared" ref="DN57:DU57" si="4">SUM(DN13:DN56)</f>
        <v>0</v>
      </c>
      <c r="DO57" s="29">
        <f t="shared" si="4"/>
        <v>0</v>
      </c>
      <c r="DP57" s="29">
        <f t="shared" si="4"/>
        <v>0</v>
      </c>
      <c r="DQ57" s="30">
        <f t="shared" si="4"/>
        <v>0</v>
      </c>
      <c r="DR57" s="28">
        <f t="shared" si="4"/>
        <v>0</v>
      </c>
      <c r="DS57" s="29">
        <f t="shared" si="4"/>
        <v>0</v>
      </c>
      <c r="DT57" s="29">
        <f t="shared" si="4"/>
        <v>0</v>
      </c>
      <c r="DU57" s="30">
        <f t="shared" si="4"/>
        <v>0</v>
      </c>
    </row>
  </sheetData>
  <mergeCells count="124">
    <mergeCell ref="BR10:BU10"/>
    <mergeCell ref="V10:Y10"/>
    <mergeCell ref="Z10:AC10"/>
    <mergeCell ref="AD10:AG10"/>
    <mergeCell ref="AH10:AK10"/>
    <mergeCell ref="AP10:AS10"/>
    <mergeCell ref="AT10:AW10"/>
    <mergeCell ref="AX10:BA10"/>
    <mergeCell ref="BB10:BE10"/>
    <mergeCell ref="BF10:BI10"/>
    <mergeCell ref="BJ10:BM10"/>
    <mergeCell ref="BN10:BQ10"/>
    <mergeCell ref="AL10:AO10"/>
    <mergeCell ref="AD11:AD12"/>
    <mergeCell ref="K11:L11"/>
    <mergeCell ref="M11:M12"/>
    <mergeCell ref="N11:N12"/>
    <mergeCell ref="O11:P11"/>
    <mergeCell ref="Q11:Q12"/>
    <mergeCell ref="V11:V12"/>
    <mergeCell ref="W11:X11"/>
    <mergeCell ref="Y11:Y12"/>
    <mergeCell ref="Z11:Z12"/>
    <mergeCell ref="AA11:AB11"/>
    <mergeCell ref="AC11:AC12"/>
    <mergeCell ref="AX11:AX12"/>
    <mergeCell ref="AE11:AF11"/>
    <mergeCell ref="AG11:AG12"/>
    <mergeCell ref="AH11:AH12"/>
    <mergeCell ref="AI11:AJ11"/>
    <mergeCell ref="AK11:AK12"/>
    <mergeCell ref="AP11:AP12"/>
    <mergeCell ref="AQ11:AR11"/>
    <mergeCell ref="AS11:AS12"/>
    <mergeCell ref="AT11:AT12"/>
    <mergeCell ref="AU11:AV11"/>
    <mergeCell ref="AW11:AW12"/>
    <mergeCell ref="AL11:AL12"/>
    <mergeCell ref="AM11:AN11"/>
    <mergeCell ref="AO11:AO12"/>
    <mergeCell ref="BO11:BP11"/>
    <mergeCell ref="BQ11:BQ12"/>
    <mergeCell ref="BR11:BR12"/>
    <mergeCell ref="BS11:BT11"/>
    <mergeCell ref="BU11:BU12"/>
    <mergeCell ref="BN11:BN12"/>
    <mergeCell ref="AY11:AZ11"/>
    <mergeCell ref="BA11:BA12"/>
    <mergeCell ref="BB11:BB12"/>
    <mergeCell ref="BC11:BD11"/>
    <mergeCell ref="BE11:BE12"/>
    <mergeCell ref="BF11:BF12"/>
    <mergeCell ref="BG11:BH11"/>
    <mergeCell ref="BI11:BI12"/>
    <mergeCell ref="BJ11:BJ12"/>
    <mergeCell ref="BK11:BL11"/>
    <mergeCell ref="BM11:BM12"/>
    <mergeCell ref="B10:B12"/>
    <mergeCell ref="R10:U10"/>
    <mergeCell ref="R11:R12"/>
    <mergeCell ref="S11:T11"/>
    <mergeCell ref="U11:U12"/>
    <mergeCell ref="C10:C12"/>
    <mergeCell ref="D10:D12"/>
    <mergeCell ref="E10:E12"/>
    <mergeCell ref="F10:I10"/>
    <mergeCell ref="J10:M10"/>
    <mergeCell ref="N10:Q10"/>
    <mergeCell ref="F11:F12"/>
    <mergeCell ref="G11:H11"/>
    <mergeCell ref="I11:I12"/>
    <mergeCell ref="J11:J12"/>
    <mergeCell ref="CP10:CS10"/>
    <mergeCell ref="CT10:CW10"/>
    <mergeCell ref="CX10:DA10"/>
    <mergeCell ref="DB10:DE10"/>
    <mergeCell ref="BV10:BY10"/>
    <mergeCell ref="BZ10:CC10"/>
    <mergeCell ref="CD10:CG10"/>
    <mergeCell ref="CH10:CK10"/>
    <mergeCell ref="CL10:CO10"/>
    <mergeCell ref="CP11:CP12"/>
    <mergeCell ref="CQ11:CR11"/>
    <mergeCell ref="CS11:CS12"/>
    <mergeCell ref="CT11:CT12"/>
    <mergeCell ref="CU11:CV11"/>
    <mergeCell ref="BV11:BV12"/>
    <mergeCell ref="BW11:BX11"/>
    <mergeCell ref="BY11:BY12"/>
    <mergeCell ref="BZ11:BZ12"/>
    <mergeCell ref="CA11:CB11"/>
    <mergeCell ref="CI11:CJ11"/>
    <mergeCell ref="CK11:CK12"/>
    <mergeCell ref="CL11:CL12"/>
    <mergeCell ref="CM11:CN11"/>
    <mergeCell ref="CO11:CO12"/>
    <mergeCell ref="CC11:CC12"/>
    <mergeCell ref="CD11:CD12"/>
    <mergeCell ref="CE11:CF11"/>
    <mergeCell ref="CG11:CG12"/>
    <mergeCell ref="CH11:CH12"/>
    <mergeCell ref="DC11:DD11"/>
    <mergeCell ref="DE11:DE12"/>
    <mergeCell ref="DF11:DF12"/>
    <mergeCell ref="DG11:DH11"/>
    <mergeCell ref="DI11:DI12"/>
    <mergeCell ref="DF10:DI10"/>
    <mergeCell ref="CW11:CW12"/>
    <mergeCell ref="CX11:CX12"/>
    <mergeCell ref="CY11:CZ11"/>
    <mergeCell ref="DA11:DA12"/>
    <mergeCell ref="DB11:DB12"/>
    <mergeCell ref="DR10:DU10"/>
    <mergeCell ref="DR11:DR12"/>
    <mergeCell ref="DS11:DT11"/>
    <mergeCell ref="DU11:DU12"/>
    <mergeCell ref="DJ10:DM10"/>
    <mergeCell ref="DN10:DQ10"/>
    <mergeCell ref="DJ11:DJ12"/>
    <mergeCell ref="DK11:DL11"/>
    <mergeCell ref="DM11:DM12"/>
    <mergeCell ref="DN11:DN12"/>
    <mergeCell ref="DO11:DP11"/>
    <mergeCell ref="DQ11:DQ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B1:DU57"/>
  <sheetViews>
    <sheetView workbookViewId="0">
      <pane xSplit="5" ySplit="12" topLeftCell="F13" activePane="bottomRight" state="frozen"/>
      <selection pane="topRight" activeCell="F1" sqref="F1"/>
      <selection pane="bottomLeft" activeCell="A13" sqref="A13"/>
      <selection pane="bottomRight" activeCell="D3" sqref="D3"/>
    </sheetView>
  </sheetViews>
  <sheetFormatPr defaultRowHeight="15"/>
  <cols>
    <col min="1" max="1" width="6.5703125" style="9" customWidth="1"/>
    <col min="2" max="2" width="12.42578125" style="9" customWidth="1"/>
    <col min="3" max="3" width="23.28515625" style="9" customWidth="1"/>
    <col min="4" max="4" width="17" style="9" customWidth="1"/>
    <col min="5" max="5" width="21.140625" style="9" customWidth="1"/>
    <col min="6" max="8" width="9.140625" style="9"/>
    <col min="9" max="9" width="12.7109375" style="9" customWidth="1"/>
    <col min="10" max="16384" width="9.140625" style="9"/>
  </cols>
  <sheetData>
    <row r="1" spans="2:125" s="7" customFormat="1" ht="15.75">
      <c r="B1" s="6" t="s">
        <v>122</v>
      </c>
    </row>
    <row r="3" spans="2:125">
      <c r="B3" s="8" t="s">
        <v>6</v>
      </c>
      <c r="D3" s="34" t="s">
        <v>125</v>
      </c>
    </row>
    <row r="4" spans="2:125">
      <c r="B4" s="8" t="s">
        <v>7</v>
      </c>
      <c r="D4" s="34"/>
    </row>
    <row r="5" spans="2:125">
      <c r="B5" s="8"/>
    </row>
    <row r="6" spans="2:125">
      <c r="B6" s="8" t="s">
        <v>49</v>
      </c>
    </row>
    <row r="7" spans="2:125" ht="15.75">
      <c r="B7" s="10" t="s">
        <v>48</v>
      </c>
    </row>
    <row r="9" spans="2:125" ht="15.75" thickBot="1">
      <c r="B9" s="11" t="s">
        <v>37</v>
      </c>
    </row>
    <row r="10" spans="2:125" ht="16.5" customHeight="1">
      <c r="B10" s="155" t="s">
        <v>57</v>
      </c>
      <c r="C10" s="139" t="s">
        <v>9</v>
      </c>
      <c r="D10" s="140" t="s">
        <v>10</v>
      </c>
      <c r="E10" s="141" t="s">
        <v>11</v>
      </c>
      <c r="F10" s="139" t="s">
        <v>70</v>
      </c>
      <c r="G10" s="140"/>
      <c r="H10" s="140"/>
      <c r="I10" s="141"/>
      <c r="J10" s="150" t="s">
        <v>101</v>
      </c>
      <c r="K10" s="140"/>
      <c r="L10" s="140"/>
      <c r="M10" s="141"/>
      <c r="N10" s="150" t="s">
        <v>72</v>
      </c>
      <c r="O10" s="140"/>
      <c r="P10" s="140"/>
      <c r="Q10" s="141"/>
      <c r="R10" s="139" t="s">
        <v>73</v>
      </c>
      <c r="S10" s="140"/>
      <c r="T10" s="140"/>
      <c r="U10" s="147"/>
      <c r="V10" s="150" t="s">
        <v>74</v>
      </c>
      <c r="W10" s="140"/>
      <c r="X10" s="140"/>
      <c r="Y10" s="141"/>
      <c r="Z10" s="139" t="s">
        <v>75</v>
      </c>
      <c r="AA10" s="140"/>
      <c r="AB10" s="140"/>
      <c r="AC10" s="147"/>
      <c r="AD10" s="150" t="s">
        <v>76</v>
      </c>
      <c r="AE10" s="140"/>
      <c r="AF10" s="140"/>
      <c r="AG10" s="141"/>
      <c r="AH10" s="150" t="s">
        <v>77</v>
      </c>
      <c r="AI10" s="140"/>
      <c r="AJ10" s="140"/>
      <c r="AK10" s="141"/>
      <c r="AL10" s="139" t="s">
        <v>78</v>
      </c>
      <c r="AM10" s="140"/>
      <c r="AN10" s="140"/>
      <c r="AO10" s="147"/>
      <c r="AP10" s="150" t="s">
        <v>79</v>
      </c>
      <c r="AQ10" s="140"/>
      <c r="AR10" s="140"/>
      <c r="AS10" s="141"/>
      <c r="AT10" s="139" t="s">
        <v>99</v>
      </c>
      <c r="AU10" s="140"/>
      <c r="AV10" s="140"/>
      <c r="AW10" s="147"/>
      <c r="AX10" s="150" t="s">
        <v>80</v>
      </c>
      <c r="AY10" s="140"/>
      <c r="AZ10" s="140"/>
      <c r="BA10" s="141"/>
      <c r="BB10" s="139" t="s">
        <v>81</v>
      </c>
      <c r="BC10" s="140"/>
      <c r="BD10" s="140"/>
      <c r="BE10" s="147"/>
      <c r="BF10" s="150" t="s">
        <v>102</v>
      </c>
      <c r="BG10" s="140"/>
      <c r="BH10" s="140"/>
      <c r="BI10" s="141"/>
      <c r="BJ10" s="139" t="s">
        <v>83</v>
      </c>
      <c r="BK10" s="140"/>
      <c r="BL10" s="140"/>
      <c r="BM10" s="147"/>
      <c r="BN10" s="150" t="s">
        <v>84</v>
      </c>
      <c r="BO10" s="140"/>
      <c r="BP10" s="140"/>
      <c r="BQ10" s="141"/>
      <c r="BR10" s="139" t="s">
        <v>103</v>
      </c>
      <c r="BS10" s="140"/>
      <c r="BT10" s="140"/>
      <c r="BU10" s="141"/>
      <c r="BV10" s="139" t="s">
        <v>87</v>
      </c>
      <c r="BW10" s="140"/>
      <c r="BX10" s="140"/>
      <c r="BY10" s="141"/>
      <c r="BZ10" s="139" t="s">
        <v>104</v>
      </c>
      <c r="CA10" s="140"/>
      <c r="CB10" s="140"/>
      <c r="CC10" s="141"/>
      <c r="CD10" s="139" t="s">
        <v>89</v>
      </c>
      <c r="CE10" s="140"/>
      <c r="CF10" s="140"/>
      <c r="CG10" s="141"/>
      <c r="CH10" s="139" t="s">
        <v>90</v>
      </c>
      <c r="CI10" s="140"/>
      <c r="CJ10" s="140"/>
      <c r="CK10" s="141"/>
      <c r="CL10" s="139" t="s">
        <v>91</v>
      </c>
      <c r="CM10" s="140"/>
      <c r="CN10" s="140"/>
      <c r="CO10" s="141"/>
      <c r="CP10" s="139" t="s">
        <v>92</v>
      </c>
      <c r="CQ10" s="140"/>
      <c r="CR10" s="140"/>
      <c r="CS10" s="141"/>
      <c r="CT10" s="139" t="s">
        <v>105</v>
      </c>
      <c r="CU10" s="140"/>
      <c r="CV10" s="140"/>
      <c r="CW10" s="141"/>
      <c r="CX10" s="139" t="s">
        <v>106</v>
      </c>
      <c r="CY10" s="140"/>
      <c r="CZ10" s="140"/>
      <c r="DA10" s="141"/>
      <c r="DB10" s="139" t="s">
        <v>107</v>
      </c>
      <c r="DC10" s="140"/>
      <c r="DD10" s="140"/>
      <c r="DE10" s="141"/>
      <c r="DF10" s="139" t="s">
        <v>97</v>
      </c>
      <c r="DG10" s="140"/>
      <c r="DH10" s="140"/>
      <c r="DI10" s="141"/>
      <c r="DJ10" s="139" t="s">
        <v>116</v>
      </c>
      <c r="DK10" s="140"/>
      <c r="DL10" s="140"/>
      <c r="DM10" s="141"/>
      <c r="DN10" s="139" t="s">
        <v>119</v>
      </c>
      <c r="DO10" s="140"/>
      <c r="DP10" s="140"/>
      <c r="DQ10" s="141"/>
      <c r="DR10" s="139" t="s">
        <v>118</v>
      </c>
      <c r="DS10" s="140"/>
      <c r="DT10" s="140"/>
      <c r="DU10" s="141"/>
    </row>
    <row r="11" spans="2:125" ht="17.25" customHeight="1">
      <c r="B11" s="156"/>
      <c r="C11" s="158"/>
      <c r="D11" s="144"/>
      <c r="E11" s="161"/>
      <c r="F11" s="142" t="s">
        <v>34</v>
      </c>
      <c r="G11" s="144" t="s">
        <v>30</v>
      </c>
      <c r="H11" s="144"/>
      <c r="I11" s="145" t="s">
        <v>35</v>
      </c>
      <c r="J11" s="151" t="s">
        <v>34</v>
      </c>
      <c r="K11" s="144" t="s">
        <v>30</v>
      </c>
      <c r="L11" s="144"/>
      <c r="M11" s="145" t="s">
        <v>35</v>
      </c>
      <c r="N11" s="151" t="s">
        <v>34</v>
      </c>
      <c r="O11" s="144" t="s">
        <v>30</v>
      </c>
      <c r="P11" s="144"/>
      <c r="Q11" s="145" t="s">
        <v>35</v>
      </c>
      <c r="R11" s="142" t="s">
        <v>34</v>
      </c>
      <c r="S11" s="144" t="s">
        <v>30</v>
      </c>
      <c r="T11" s="144"/>
      <c r="U11" s="148" t="s">
        <v>35</v>
      </c>
      <c r="V11" s="151" t="s">
        <v>34</v>
      </c>
      <c r="W11" s="144" t="s">
        <v>30</v>
      </c>
      <c r="X11" s="144"/>
      <c r="Y11" s="145" t="s">
        <v>35</v>
      </c>
      <c r="Z11" s="142" t="s">
        <v>34</v>
      </c>
      <c r="AA11" s="144" t="s">
        <v>30</v>
      </c>
      <c r="AB11" s="144"/>
      <c r="AC11" s="148" t="s">
        <v>35</v>
      </c>
      <c r="AD11" s="151" t="s">
        <v>34</v>
      </c>
      <c r="AE11" s="144" t="s">
        <v>30</v>
      </c>
      <c r="AF11" s="144"/>
      <c r="AG11" s="145" t="s">
        <v>35</v>
      </c>
      <c r="AH11" s="151" t="s">
        <v>34</v>
      </c>
      <c r="AI11" s="144" t="s">
        <v>30</v>
      </c>
      <c r="AJ11" s="144"/>
      <c r="AK11" s="145" t="s">
        <v>35</v>
      </c>
      <c r="AL11" s="142" t="s">
        <v>34</v>
      </c>
      <c r="AM11" s="144" t="s">
        <v>30</v>
      </c>
      <c r="AN11" s="144"/>
      <c r="AO11" s="148" t="s">
        <v>35</v>
      </c>
      <c r="AP11" s="151" t="s">
        <v>34</v>
      </c>
      <c r="AQ11" s="144" t="s">
        <v>30</v>
      </c>
      <c r="AR11" s="144"/>
      <c r="AS11" s="145" t="s">
        <v>35</v>
      </c>
      <c r="AT11" s="142" t="s">
        <v>34</v>
      </c>
      <c r="AU11" s="144" t="s">
        <v>30</v>
      </c>
      <c r="AV11" s="144"/>
      <c r="AW11" s="148" t="s">
        <v>35</v>
      </c>
      <c r="AX11" s="151" t="s">
        <v>34</v>
      </c>
      <c r="AY11" s="144" t="s">
        <v>30</v>
      </c>
      <c r="AZ11" s="144"/>
      <c r="BA11" s="145" t="s">
        <v>35</v>
      </c>
      <c r="BB11" s="142" t="s">
        <v>34</v>
      </c>
      <c r="BC11" s="144" t="s">
        <v>30</v>
      </c>
      <c r="BD11" s="144"/>
      <c r="BE11" s="148" t="s">
        <v>35</v>
      </c>
      <c r="BF11" s="151" t="s">
        <v>34</v>
      </c>
      <c r="BG11" s="144" t="s">
        <v>30</v>
      </c>
      <c r="BH11" s="144"/>
      <c r="BI11" s="145" t="s">
        <v>35</v>
      </c>
      <c r="BJ11" s="142" t="s">
        <v>34</v>
      </c>
      <c r="BK11" s="144" t="s">
        <v>30</v>
      </c>
      <c r="BL11" s="144"/>
      <c r="BM11" s="148" t="s">
        <v>35</v>
      </c>
      <c r="BN11" s="151" t="s">
        <v>34</v>
      </c>
      <c r="BO11" s="144" t="s">
        <v>30</v>
      </c>
      <c r="BP11" s="144"/>
      <c r="BQ11" s="145" t="s">
        <v>35</v>
      </c>
      <c r="BR11" s="142" t="s">
        <v>34</v>
      </c>
      <c r="BS11" s="144" t="s">
        <v>30</v>
      </c>
      <c r="BT11" s="144"/>
      <c r="BU11" s="145" t="s">
        <v>35</v>
      </c>
      <c r="BV11" s="142" t="s">
        <v>34</v>
      </c>
      <c r="BW11" s="144" t="s">
        <v>30</v>
      </c>
      <c r="BX11" s="144"/>
      <c r="BY11" s="145" t="s">
        <v>35</v>
      </c>
      <c r="BZ11" s="142" t="s">
        <v>34</v>
      </c>
      <c r="CA11" s="144" t="s">
        <v>30</v>
      </c>
      <c r="CB11" s="144"/>
      <c r="CC11" s="145" t="s">
        <v>35</v>
      </c>
      <c r="CD11" s="142" t="s">
        <v>34</v>
      </c>
      <c r="CE11" s="144" t="s">
        <v>30</v>
      </c>
      <c r="CF11" s="144"/>
      <c r="CG11" s="145" t="s">
        <v>35</v>
      </c>
      <c r="CH11" s="142" t="s">
        <v>34</v>
      </c>
      <c r="CI11" s="144" t="s">
        <v>30</v>
      </c>
      <c r="CJ11" s="144"/>
      <c r="CK11" s="145" t="s">
        <v>35</v>
      </c>
      <c r="CL11" s="142" t="s">
        <v>34</v>
      </c>
      <c r="CM11" s="144" t="s">
        <v>30</v>
      </c>
      <c r="CN11" s="144"/>
      <c r="CO11" s="145" t="s">
        <v>35</v>
      </c>
      <c r="CP11" s="142" t="s">
        <v>34</v>
      </c>
      <c r="CQ11" s="144" t="s">
        <v>30</v>
      </c>
      <c r="CR11" s="144"/>
      <c r="CS11" s="145" t="s">
        <v>35</v>
      </c>
      <c r="CT11" s="142" t="s">
        <v>34</v>
      </c>
      <c r="CU11" s="144" t="s">
        <v>30</v>
      </c>
      <c r="CV11" s="144"/>
      <c r="CW11" s="145" t="s">
        <v>35</v>
      </c>
      <c r="CX11" s="142" t="s">
        <v>34</v>
      </c>
      <c r="CY11" s="144" t="s">
        <v>30</v>
      </c>
      <c r="CZ11" s="144"/>
      <c r="DA11" s="145" t="s">
        <v>35</v>
      </c>
      <c r="DB11" s="142" t="s">
        <v>34</v>
      </c>
      <c r="DC11" s="144" t="s">
        <v>30</v>
      </c>
      <c r="DD11" s="144"/>
      <c r="DE11" s="145" t="s">
        <v>35</v>
      </c>
      <c r="DF11" s="142" t="s">
        <v>34</v>
      </c>
      <c r="DG11" s="144" t="s">
        <v>30</v>
      </c>
      <c r="DH11" s="144"/>
      <c r="DI11" s="145" t="s">
        <v>35</v>
      </c>
      <c r="DJ11" s="142" t="s">
        <v>34</v>
      </c>
      <c r="DK11" s="144" t="s">
        <v>30</v>
      </c>
      <c r="DL11" s="144"/>
      <c r="DM11" s="145" t="s">
        <v>35</v>
      </c>
      <c r="DN11" s="142" t="s">
        <v>34</v>
      </c>
      <c r="DO11" s="144" t="s">
        <v>30</v>
      </c>
      <c r="DP11" s="144"/>
      <c r="DQ11" s="145" t="s">
        <v>35</v>
      </c>
      <c r="DR11" s="142" t="s">
        <v>34</v>
      </c>
      <c r="DS11" s="144" t="s">
        <v>30</v>
      </c>
      <c r="DT11" s="144"/>
      <c r="DU11" s="145" t="s">
        <v>35</v>
      </c>
    </row>
    <row r="12" spans="2:125" ht="16.5" customHeight="1" thickBot="1">
      <c r="B12" s="157"/>
      <c r="C12" s="159"/>
      <c r="D12" s="160"/>
      <c r="E12" s="162"/>
      <c r="F12" s="143"/>
      <c r="G12" s="105" t="s">
        <v>31</v>
      </c>
      <c r="H12" s="105" t="s">
        <v>32</v>
      </c>
      <c r="I12" s="146"/>
      <c r="J12" s="152"/>
      <c r="K12" s="105" t="s">
        <v>31</v>
      </c>
      <c r="L12" s="105" t="s">
        <v>32</v>
      </c>
      <c r="M12" s="146"/>
      <c r="N12" s="152"/>
      <c r="O12" s="105" t="s">
        <v>31</v>
      </c>
      <c r="P12" s="105" t="s">
        <v>32</v>
      </c>
      <c r="Q12" s="146"/>
      <c r="R12" s="153"/>
      <c r="S12" s="106" t="s">
        <v>31</v>
      </c>
      <c r="T12" s="106" t="s">
        <v>32</v>
      </c>
      <c r="U12" s="154"/>
      <c r="V12" s="152"/>
      <c r="W12" s="105" t="s">
        <v>31</v>
      </c>
      <c r="X12" s="105" t="s">
        <v>32</v>
      </c>
      <c r="Y12" s="146"/>
      <c r="Z12" s="143"/>
      <c r="AA12" s="105" t="s">
        <v>31</v>
      </c>
      <c r="AB12" s="105" t="s">
        <v>32</v>
      </c>
      <c r="AC12" s="149"/>
      <c r="AD12" s="152"/>
      <c r="AE12" s="105" t="s">
        <v>31</v>
      </c>
      <c r="AF12" s="105" t="s">
        <v>32</v>
      </c>
      <c r="AG12" s="146"/>
      <c r="AH12" s="152"/>
      <c r="AI12" s="105" t="s">
        <v>31</v>
      </c>
      <c r="AJ12" s="105" t="s">
        <v>32</v>
      </c>
      <c r="AK12" s="146"/>
      <c r="AL12" s="143"/>
      <c r="AM12" s="105" t="s">
        <v>31</v>
      </c>
      <c r="AN12" s="105" t="s">
        <v>32</v>
      </c>
      <c r="AO12" s="149"/>
      <c r="AP12" s="152"/>
      <c r="AQ12" s="105" t="s">
        <v>31</v>
      </c>
      <c r="AR12" s="105" t="s">
        <v>32</v>
      </c>
      <c r="AS12" s="146"/>
      <c r="AT12" s="143"/>
      <c r="AU12" s="105" t="s">
        <v>31</v>
      </c>
      <c r="AV12" s="105" t="s">
        <v>32</v>
      </c>
      <c r="AW12" s="149"/>
      <c r="AX12" s="152"/>
      <c r="AY12" s="105" t="s">
        <v>31</v>
      </c>
      <c r="AZ12" s="105" t="s">
        <v>32</v>
      </c>
      <c r="BA12" s="146"/>
      <c r="BB12" s="143"/>
      <c r="BC12" s="105" t="s">
        <v>31</v>
      </c>
      <c r="BD12" s="105" t="s">
        <v>32</v>
      </c>
      <c r="BE12" s="149"/>
      <c r="BF12" s="152"/>
      <c r="BG12" s="105" t="s">
        <v>31</v>
      </c>
      <c r="BH12" s="105" t="s">
        <v>32</v>
      </c>
      <c r="BI12" s="146"/>
      <c r="BJ12" s="143"/>
      <c r="BK12" s="105" t="s">
        <v>31</v>
      </c>
      <c r="BL12" s="105" t="s">
        <v>32</v>
      </c>
      <c r="BM12" s="149"/>
      <c r="BN12" s="152"/>
      <c r="BO12" s="105" t="s">
        <v>31</v>
      </c>
      <c r="BP12" s="105" t="s">
        <v>32</v>
      </c>
      <c r="BQ12" s="146"/>
      <c r="BR12" s="143"/>
      <c r="BS12" s="105" t="s">
        <v>31</v>
      </c>
      <c r="BT12" s="105" t="s">
        <v>32</v>
      </c>
      <c r="BU12" s="146"/>
      <c r="BV12" s="143"/>
      <c r="BW12" s="105" t="s">
        <v>31</v>
      </c>
      <c r="BX12" s="105" t="s">
        <v>32</v>
      </c>
      <c r="BY12" s="146"/>
      <c r="BZ12" s="143"/>
      <c r="CA12" s="105" t="s">
        <v>31</v>
      </c>
      <c r="CB12" s="105" t="s">
        <v>32</v>
      </c>
      <c r="CC12" s="146"/>
      <c r="CD12" s="143"/>
      <c r="CE12" s="105" t="s">
        <v>31</v>
      </c>
      <c r="CF12" s="105" t="s">
        <v>32</v>
      </c>
      <c r="CG12" s="146"/>
      <c r="CH12" s="143"/>
      <c r="CI12" s="105" t="s">
        <v>31</v>
      </c>
      <c r="CJ12" s="105" t="s">
        <v>32</v>
      </c>
      <c r="CK12" s="146"/>
      <c r="CL12" s="143"/>
      <c r="CM12" s="105" t="s">
        <v>31</v>
      </c>
      <c r="CN12" s="105" t="s">
        <v>32</v>
      </c>
      <c r="CO12" s="146"/>
      <c r="CP12" s="143"/>
      <c r="CQ12" s="105" t="s">
        <v>31</v>
      </c>
      <c r="CR12" s="105" t="s">
        <v>32</v>
      </c>
      <c r="CS12" s="146"/>
      <c r="CT12" s="143"/>
      <c r="CU12" s="105" t="s">
        <v>31</v>
      </c>
      <c r="CV12" s="105" t="s">
        <v>32</v>
      </c>
      <c r="CW12" s="146"/>
      <c r="CX12" s="143"/>
      <c r="CY12" s="105" t="s">
        <v>31</v>
      </c>
      <c r="CZ12" s="105" t="s">
        <v>32</v>
      </c>
      <c r="DA12" s="146"/>
      <c r="DB12" s="143"/>
      <c r="DC12" s="105" t="s">
        <v>31</v>
      </c>
      <c r="DD12" s="105" t="s">
        <v>32</v>
      </c>
      <c r="DE12" s="146"/>
      <c r="DF12" s="143"/>
      <c r="DG12" s="105" t="s">
        <v>31</v>
      </c>
      <c r="DH12" s="105" t="s">
        <v>32</v>
      </c>
      <c r="DI12" s="146"/>
      <c r="DJ12" s="143"/>
      <c r="DK12" s="105" t="s">
        <v>31</v>
      </c>
      <c r="DL12" s="105" t="s">
        <v>32</v>
      </c>
      <c r="DM12" s="146"/>
      <c r="DN12" s="143"/>
      <c r="DO12" s="105" t="s">
        <v>31</v>
      </c>
      <c r="DP12" s="105" t="s">
        <v>32</v>
      </c>
      <c r="DQ12" s="146"/>
      <c r="DR12" s="143"/>
      <c r="DS12" s="114" t="s">
        <v>31</v>
      </c>
      <c r="DT12" s="114" t="s">
        <v>32</v>
      </c>
      <c r="DU12" s="146"/>
    </row>
    <row r="13" spans="2:125">
      <c r="B13" s="14">
        <f>Jan!B13</f>
        <v>0</v>
      </c>
      <c r="C13" s="12" t="str">
        <f>Jan!C13</f>
        <v>Nuwaragam Palatha  Central</v>
      </c>
      <c r="D13" s="12" t="str">
        <f>Jan!D13</f>
        <v>Saliyapura</v>
      </c>
      <c r="E13" s="20" t="str">
        <f>Jan!E13</f>
        <v>Nuwarawewa</v>
      </c>
      <c r="F13" s="26"/>
      <c r="G13" s="57"/>
      <c r="H13" s="59"/>
      <c r="I13" s="20"/>
      <c r="J13" s="14"/>
      <c r="K13" s="57"/>
      <c r="L13" s="59"/>
      <c r="M13" s="20"/>
      <c r="N13" s="14"/>
      <c r="O13" s="57"/>
      <c r="P13" s="59"/>
      <c r="Q13" s="13"/>
      <c r="R13" s="21"/>
      <c r="S13" s="57"/>
      <c r="T13" s="59"/>
      <c r="U13" s="39"/>
      <c r="V13" s="26"/>
      <c r="W13" s="57"/>
      <c r="X13" s="59"/>
      <c r="Y13" s="20"/>
      <c r="Z13" s="26"/>
      <c r="AA13" s="57"/>
      <c r="AB13" s="59"/>
      <c r="AC13" s="13"/>
      <c r="AD13" s="14"/>
      <c r="AE13" s="57"/>
      <c r="AF13" s="59"/>
      <c r="AG13" s="20"/>
      <c r="AH13" s="14"/>
      <c r="AI13" s="57"/>
      <c r="AJ13" s="59"/>
      <c r="AK13" s="20"/>
      <c r="AL13" s="35"/>
      <c r="AM13" s="57"/>
      <c r="AN13" s="59"/>
      <c r="AO13" s="35"/>
      <c r="AP13" s="14"/>
      <c r="AQ13" s="57"/>
      <c r="AR13" s="59"/>
      <c r="AS13" s="20"/>
      <c r="AT13" s="26"/>
      <c r="AU13" s="57"/>
      <c r="AV13" s="59"/>
      <c r="AW13" s="13"/>
      <c r="AX13" s="68"/>
      <c r="AY13" s="57"/>
      <c r="AZ13" s="59"/>
      <c r="BA13" s="20"/>
      <c r="BB13" s="65"/>
      <c r="BC13" s="57"/>
      <c r="BD13" s="59"/>
      <c r="BE13" s="13"/>
      <c r="BF13" s="14"/>
      <c r="BG13" s="57"/>
      <c r="BH13" s="59"/>
      <c r="BI13" s="20"/>
      <c r="BJ13" s="26"/>
      <c r="BK13" s="57"/>
      <c r="BL13" s="59"/>
      <c r="BM13" s="13"/>
      <c r="BN13" s="14"/>
      <c r="BO13" s="57"/>
      <c r="BP13" s="59"/>
      <c r="BQ13" s="20"/>
      <c r="BR13" s="26"/>
      <c r="BS13" s="57"/>
      <c r="BT13" s="59"/>
      <c r="BU13" s="20"/>
      <c r="BV13" s="26"/>
      <c r="BW13" s="57"/>
      <c r="BX13" s="59"/>
      <c r="BY13" s="20"/>
      <c r="BZ13" s="26"/>
      <c r="CA13" s="57"/>
      <c r="CB13" s="59"/>
      <c r="CC13" s="20"/>
      <c r="CD13" s="26"/>
      <c r="CE13" s="57"/>
      <c r="CF13" s="59"/>
      <c r="CG13" s="20"/>
      <c r="CH13" s="26"/>
      <c r="CI13" s="57"/>
      <c r="CJ13" s="59"/>
      <c r="CK13" s="20"/>
      <c r="CL13" s="26"/>
      <c r="CM13" s="57"/>
      <c r="CN13" s="59"/>
      <c r="CO13" s="20"/>
      <c r="CP13" s="26"/>
      <c r="CQ13" s="57"/>
      <c r="CR13" s="59"/>
      <c r="CS13" s="20"/>
      <c r="CT13" s="26"/>
      <c r="CU13" s="57"/>
      <c r="CV13" s="59"/>
      <c r="CW13" s="20"/>
      <c r="CX13" s="26"/>
      <c r="CY13" s="57"/>
      <c r="CZ13" s="59"/>
      <c r="DA13" s="20"/>
      <c r="DB13" s="26"/>
      <c r="DC13" s="57"/>
      <c r="DD13" s="59"/>
      <c r="DE13" s="20"/>
      <c r="DF13" s="26"/>
      <c r="DG13" s="57"/>
      <c r="DH13" s="59"/>
      <c r="DI13" s="20"/>
      <c r="DJ13" s="26"/>
      <c r="DK13" s="57"/>
      <c r="DL13" s="59"/>
      <c r="DM13" s="20"/>
      <c r="DN13" s="26"/>
      <c r="DO13" s="57"/>
      <c r="DP13" s="59"/>
      <c r="DQ13" s="20"/>
      <c r="DR13" s="26"/>
      <c r="DS13" s="57"/>
      <c r="DT13" s="59"/>
      <c r="DU13" s="20"/>
    </row>
    <row r="14" spans="2:125">
      <c r="B14" s="17">
        <f>Jan!B14</f>
        <v>0</v>
      </c>
      <c r="C14" s="15" t="str">
        <f>Jan!C14</f>
        <v>Nuwaragam Palatha  Central</v>
      </c>
      <c r="D14" s="15" t="str">
        <f>Jan!D14</f>
        <v>Saliyapura</v>
      </c>
      <c r="E14" s="19" t="str">
        <f>Jan!E14</f>
        <v>Perimayankulama</v>
      </c>
      <c r="F14" s="23"/>
      <c r="G14" s="58"/>
      <c r="H14" s="60"/>
      <c r="I14" s="19"/>
      <c r="J14" s="17"/>
      <c r="K14" s="58"/>
      <c r="L14" s="60"/>
      <c r="M14" s="19"/>
      <c r="N14" s="17"/>
      <c r="O14" s="58"/>
      <c r="P14" s="60"/>
      <c r="Q14" s="16"/>
      <c r="R14" s="17"/>
      <c r="S14" s="58"/>
      <c r="T14" s="60"/>
      <c r="U14" s="19"/>
      <c r="V14" s="23"/>
      <c r="W14" s="58"/>
      <c r="X14" s="60"/>
      <c r="Y14" s="19"/>
      <c r="Z14" s="23"/>
      <c r="AA14" s="58"/>
      <c r="AB14" s="60"/>
      <c r="AC14" s="16"/>
      <c r="AD14" s="17"/>
      <c r="AE14" s="58"/>
      <c r="AF14" s="60"/>
      <c r="AG14" s="19"/>
      <c r="AH14" s="17"/>
      <c r="AI14" s="58"/>
      <c r="AJ14" s="60"/>
      <c r="AK14" s="19"/>
      <c r="AL14" s="36"/>
      <c r="AM14" s="58"/>
      <c r="AN14" s="60"/>
      <c r="AO14" s="36"/>
      <c r="AP14" s="17"/>
      <c r="AQ14" s="58"/>
      <c r="AR14" s="60"/>
      <c r="AS14" s="19"/>
      <c r="AT14" s="23"/>
      <c r="AU14" s="58"/>
      <c r="AV14" s="60"/>
      <c r="AW14" s="16"/>
      <c r="AX14" s="67"/>
      <c r="AY14" s="58"/>
      <c r="AZ14" s="60"/>
      <c r="BA14" s="19"/>
      <c r="BB14" s="66"/>
      <c r="BC14" s="58"/>
      <c r="BD14" s="60"/>
      <c r="BE14" s="16"/>
      <c r="BF14" s="17"/>
      <c r="BG14" s="58"/>
      <c r="BH14" s="60"/>
      <c r="BI14" s="19"/>
      <c r="BJ14" s="23"/>
      <c r="BK14" s="58"/>
      <c r="BL14" s="60"/>
      <c r="BM14" s="16"/>
      <c r="BN14" s="17"/>
      <c r="BO14" s="58"/>
      <c r="BP14" s="60"/>
      <c r="BQ14" s="19"/>
      <c r="BR14" s="23"/>
      <c r="BS14" s="58"/>
      <c r="BT14" s="60"/>
      <c r="BU14" s="19"/>
      <c r="BV14" s="23"/>
      <c r="BW14" s="58"/>
      <c r="BX14" s="60"/>
      <c r="BY14" s="19"/>
      <c r="BZ14" s="23"/>
      <c r="CA14" s="58"/>
      <c r="CB14" s="60"/>
      <c r="CC14" s="19"/>
      <c r="CD14" s="23"/>
      <c r="CE14" s="58"/>
      <c r="CF14" s="60"/>
      <c r="CG14" s="19"/>
      <c r="CH14" s="23"/>
      <c r="CI14" s="58"/>
      <c r="CJ14" s="60"/>
      <c r="CK14" s="19"/>
      <c r="CL14" s="23"/>
      <c r="CM14" s="58"/>
      <c r="CN14" s="60"/>
      <c r="CO14" s="19"/>
      <c r="CP14" s="23"/>
      <c r="CQ14" s="58"/>
      <c r="CR14" s="60"/>
      <c r="CS14" s="19"/>
      <c r="CT14" s="23"/>
      <c r="CU14" s="58"/>
      <c r="CV14" s="60"/>
      <c r="CW14" s="19"/>
      <c r="CX14" s="23"/>
      <c r="CY14" s="58"/>
      <c r="CZ14" s="60"/>
      <c r="DA14" s="19"/>
      <c r="DB14" s="23"/>
      <c r="DC14" s="58"/>
      <c r="DD14" s="60"/>
      <c r="DE14" s="19"/>
      <c r="DF14" s="23"/>
      <c r="DG14" s="58"/>
      <c r="DH14" s="60"/>
      <c r="DI14" s="19"/>
      <c r="DJ14" s="23"/>
      <c r="DK14" s="58"/>
      <c r="DL14" s="60"/>
      <c r="DM14" s="19"/>
      <c r="DN14" s="23"/>
      <c r="DO14" s="58"/>
      <c r="DP14" s="60"/>
      <c r="DQ14" s="19"/>
      <c r="DR14" s="23"/>
      <c r="DS14" s="58"/>
      <c r="DT14" s="60"/>
      <c r="DU14" s="19"/>
    </row>
    <row r="15" spans="2:125">
      <c r="B15" s="17">
        <f>Jan!B15</f>
        <v>0</v>
      </c>
      <c r="C15" s="15" t="str">
        <f>Jan!C15</f>
        <v>Nuwaragam Palatha  Central</v>
      </c>
      <c r="D15" s="15" t="str">
        <f>Jan!D15</f>
        <v>Saliyapura</v>
      </c>
      <c r="E15" s="19" t="str">
        <f>Jan!E15</f>
        <v>Thisawewa</v>
      </c>
      <c r="F15" s="23"/>
      <c r="G15" s="58"/>
      <c r="H15" s="60"/>
      <c r="I15" s="19"/>
      <c r="J15" s="17"/>
      <c r="K15" s="58"/>
      <c r="L15" s="60"/>
      <c r="M15" s="19"/>
      <c r="N15" s="17"/>
      <c r="O15" s="58"/>
      <c r="P15" s="60"/>
      <c r="Q15" s="16"/>
      <c r="R15" s="17"/>
      <c r="S15" s="58"/>
      <c r="T15" s="60"/>
      <c r="U15" s="19"/>
      <c r="V15" s="23"/>
      <c r="W15" s="58"/>
      <c r="X15" s="60"/>
      <c r="Y15" s="19"/>
      <c r="Z15" s="23"/>
      <c r="AA15" s="58"/>
      <c r="AB15" s="60"/>
      <c r="AC15" s="16"/>
      <c r="AD15" s="17"/>
      <c r="AE15" s="58"/>
      <c r="AF15" s="60"/>
      <c r="AG15" s="19"/>
      <c r="AH15" s="17"/>
      <c r="AI15" s="58"/>
      <c r="AJ15" s="60"/>
      <c r="AK15" s="19"/>
      <c r="AL15" s="36"/>
      <c r="AM15" s="58"/>
      <c r="AN15" s="60"/>
      <c r="AO15" s="36"/>
      <c r="AP15" s="17"/>
      <c r="AQ15" s="58"/>
      <c r="AR15" s="60"/>
      <c r="AS15" s="19"/>
      <c r="AT15" s="23"/>
      <c r="AU15" s="58"/>
      <c r="AV15" s="60"/>
      <c r="AW15" s="16"/>
      <c r="AX15" s="67"/>
      <c r="AY15" s="58"/>
      <c r="AZ15" s="60"/>
      <c r="BA15" s="19"/>
      <c r="BB15" s="66"/>
      <c r="BC15" s="58"/>
      <c r="BD15" s="60"/>
      <c r="BE15" s="16"/>
      <c r="BF15" s="17"/>
      <c r="BG15" s="58"/>
      <c r="BH15" s="60"/>
      <c r="BI15" s="19"/>
      <c r="BJ15" s="23"/>
      <c r="BK15" s="58"/>
      <c r="BL15" s="60"/>
      <c r="BM15" s="16"/>
      <c r="BN15" s="17"/>
      <c r="BO15" s="58"/>
      <c r="BP15" s="60"/>
      <c r="BQ15" s="19"/>
      <c r="BR15" s="23"/>
      <c r="BS15" s="58"/>
      <c r="BT15" s="60"/>
      <c r="BU15" s="19"/>
      <c r="BV15" s="23"/>
      <c r="BW15" s="58"/>
      <c r="BX15" s="60"/>
      <c r="BY15" s="19"/>
      <c r="BZ15" s="23"/>
      <c r="CA15" s="58"/>
      <c r="CB15" s="60"/>
      <c r="CC15" s="19"/>
      <c r="CD15" s="23"/>
      <c r="CE15" s="58"/>
      <c r="CF15" s="60"/>
      <c r="CG15" s="19"/>
      <c r="CH15" s="23"/>
      <c r="CI15" s="58"/>
      <c r="CJ15" s="60"/>
      <c r="CK15" s="19"/>
      <c r="CL15" s="23"/>
      <c r="CM15" s="58"/>
      <c r="CN15" s="60"/>
      <c r="CO15" s="19"/>
      <c r="CP15" s="23"/>
      <c r="CQ15" s="58"/>
      <c r="CR15" s="60"/>
      <c r="CS15" s="19"/>
      <c r="CT15" s="23"/>
      <c r="CU15" s="58"/>
      <c r="CV15" s="60"/>
      <c r="CW15" s="19"/>
      <c r="CX15" s="23"/>
      <c r="CY15" s="58"/>
      <c r="CZ15" s="60"/>
      <c r="DA15" s="19"/>
      <c r="DB15" s="23"/>
      <c r="DC15" s="58"/>
      <c r="DD15" s="60"/>
      <c r="DE15" s="19"/>
      <c r="DF15" s="23"/>
      <c r="DG15" s="58"/>
      <c r="DH15" s="60"/>
      <c r="DI15" s="19"/>
      <c r="DJ15" s="23"/>
      <c r="DK15" s="58"/>
      <c r="DL15" s="60"/>
      <c r="DM15" s="19"/>
      <c r="DN15" s="23"/>
      <c r="DO15" s="58"/>
      <c r="DP15" s="60"/>
      <c r="DQ15" s="19"/>
      <c r="DR15" s="23"/>
      <c r="DS15" s="58"/>
      <c r="DT15" s="60"/>
      <c r="DU15" s="19"/>
    </row>
    <row r="16" spans="2:125">
      <c r="B16" s="17">
        <f>Jan!B16</f>
        <v>0</v>
      </c>
      <c r="C16" s="15" t="str">
        <f>Jan!C16</f>
        <v>Nuwaragam Palatha  Central</v>
      </c>
      <c r="D16" s="15" t="str">
        <f>Jan!D16</f>
        <v>Srawastipura</v>
      </c>
      <c r="E16" s="19" t="str">
        <f>Jan!E16</f>
        <v>Srawastipura</v>
      </c>
      <c r="F16" s="23"/>
      <c r="G16" s="58"/>
      <c r="H16" s="60"/>
      <c r="I16" s="19"/>
      <c r="J16" s="17"/>
      <c r="K16" s="58"/>
      <c r="L16" s="60"/>
      <c r="M16" s="19"/>
      <c r="N16" s="17"/>
      <c r="O16" s="58"/>
      <c r="P16" s="60"/>
      <c r="Q16" s="16"/>
      <c r="R16" s="17"/>
      <c r="S16" s="58"/>
      <c r="T16" s="60"/>
      <c r="U16" s="19"/>
      <c r="V16" s="23"/>
      <c r="W16" s="58"/>
      <c r="X16" s="60"/>
      <c r="Y16" s="19"/>
      <c r="Z16" s="23"/>
      <c r="AA16" s="58"/>
      <c r="AB16" s="60"/>
      <c r="AC16" s="16"/>
      <c r="AD16" s="17"/>
      <c r="AE16" s="58"/>
      <c r="AF16" s="60"/>
      <c r="AG16" s="19"/>
      <c r="AH16" s="17"/>
      <c r="AI16" s="58"/>
      <c r="AJ16" s="60"/>
      <c r="AK16" s="19"/>
      <c r="AL16" s="36"/>
      <c r="AM16" s="58"/>
      <c r="AN16" s="60"/>
      <c r="AO16" s="36"/>
      <c r="AP16" s="17"/>
      <c r="AQ16" s="58"/>
      <c r="AR16" s="60"/>
      <c r="AS16" s="19"/>
      <c r="AT16" s="23"/>
      <c r="AU16" s="58"/>
      <c r="AV16" s="60"/>
      <c r="AW16" s="16"/>
      <c r="AX16" s="67"/>
      <c r="AY16" s="58"/>
      <c r="AZ16" s="60"/>
      <c r="BA16" s="19"/>
      <c r="BB16" s="66"/>
      <c r="BC16" s="58"/>
      <c r="BD16" s="60"/>
      <c r="BE16" s="16"/>
      <c r="BF16" s="17"/>
      <c r="BG16" s="58"/>
      <c r="BH16" s="60"/>
      <c r="BI16" s="19"/>
      <c r="BJ16" s="23"/>
      <c r="BK16" s="58"/>
      <c r="BL16" s="60"/>
      <c r="BM16" s="16"/>
      <c r="BN16" s="17"/>
      <c r="BO16" s="58"/>
      <c r="BP16" s="60"/>
      <c r="BQ16" s="19"/>
      <c r="BR16" s="23"/>
      <c r="BS16" s="58"/>
      <c r="BT16" s="60"/>
      <c r="BU16" s="19"/>
      <c r="BV16" s="23"/>
      <c r="BW16" s="58"/>
      <c r="BX16" s="60"/>
      <c r="BY16" s="19"/>
      <c r="BZ16" s="23"/>
      <c r="CA16" s="58"/>
      <c r="CB16" s="60"/>
      <c r="CC16" s="19"/>
      <c r="CD16" s="23"/>
      <c r="CE16" s="58"/>
      <c r="CF16" s="60"/>
      <c r="CG16" s="19"/>
      <c r="CH16" s="23"/>
      <c r="CI16" s="58"/>
      <c r="CJ16" s="60"/>
      <c r="CK16" s="19"/>
      <c r="CL16" s="23"/>
      <c r="CM16" s="58"/>
      <c r="CN16" s="60"/>
      <c r="CO16" s="19"/>
      <c r="CP16" s="23"/>
      <c r="CQ16" s="58"/>
      <c r="CR16" s="60"/>
      <c r="CS16" s="19"/>
      <c r="CT16" s="23"/>
      <c r="CU16" s="58"/>
      <c r="CV16" s="60"/>
      <c r="CW16" s="19"/>
      <c r="CX16" s="23"/>
      <c r="CY16" s="58"/>
      <c r="CZ16" s="60"/>
      <c r="DA16" s="19"/>
      <c r="DB16" s="23"/>
      <c r="DC16" s="58"/>
      <c r="DD16" s="60"/>
      <c r="DE16" s="19"/>
      <c r="DF16" s="23"/>
      <c r="DG16" s="58"/>
      <c r="DH16" s="60"/>
      <c r="DI16" s="19"/>
      <c r="DJ16" s="23"/>
      <c r="DK16" s="58"/>
      <c r="DL16" s="60"/>
      <c r="DM16" s="19"/>
      <c r="DN16" s="23"/>
      <c r="DO16" s="58"/>
      <c r="DP16" s="60"/>
      <c r="DQ16" s="19"/>
      <c r="DR16" s="23"/>
      <c r="DS16" s="58"/>
      <c r="DT16" s="60"/>
      <c r="DU16" s="19"/>
    </row>
    <row r="17" spans="2:125">
      <c r="B17" s="17">
        <f>Jan!B17</f>
        <v>0</v>
      </c>
      <c r="C17" s="15" t="str">
        <f>Jan!C17</f>
        <v>Nuwaragam Palatha  Central</v>
      </c>
      <c r="D17" s="15" t="str">
        <f>Jan!D17</f>
        <v>Srawastipura</v>
      </c>
      <c r="E17" s="19" t="str">
        <f>Jan!E17</f>
        <v>Madawalagama</v>
      </c>
      <c r="F17" s="23"/>
      <c r="G17" s="58"/>
      <c r="H17" s="60"/>
      <c r="I17" s="19"/>
      <c r="J17" s="17"/>
      <c r="K17" s="58"/>
      <c r="L17" s="60"/>
      <c r="M17" s="19"/>
      <c r="N17" s="17"/>
      <c r="O17" s="58"/>
      <c r="P17" s="60"/>
      <c r="Q17" s="16"/>
      <c r="R17" s="17"/>
      <c r="S17" s="58"/>
      <c r="T17" s="60"/>
      <c r="U17" s="19"/>
      <c r="V17" s="23"/>
      <c r="W17" s="58"/>
      <c r="X17" s="60"/>
      <c r="Y17" s="19"/>
      <c r="Z17" s="23"/>
      <c r="AA17" s="58"/>
      <c r="AB17" s="60"/>
      <c r="AC17" s="16"/>
      <c r="AD17" s="17"/>
      <c r="AE17" s="58"/>
      <c r="AF17" s="60"/>
      <c r="AG17" s="19"/>
      <c r="AH17" s="17"/>
      <c r="AI17" s="58"/>
      <c r="AJ17" s="60"/>
      <c r="AK17" s="19"/>
      <c r="AL17" s="36"/>
      <c r="AM17" s="58"/>
      <c r="AN17" s="60"/>
      <c r="AO17" s="36"/>
      <c r="AP17" s="17"/>
      <c r="AQ17" s="58"/>
      <c r="AR17" s="60"/>
      <c r="AS17" s="19"/>
      <c r="AT17" s="23"/>
      <c r="AU17" s="58"/>
      <c r="AV17" s="60"/>
      <c r="AW17" s="16"/>
      <c r="AX17" s="67"/>
      <c r="AY17" s="58"/>
      <c r="AZ17" s="60"/>
      <c r="BA17" s="19"/>
      <c r="BB17" s="66"/>
      <c r="BC17" s="58"/>
      <c r="BD17" s="60"/>
      <c r="BE17" s="16"/>
      <c r="BF17" s="17"/>
      <c r="BG17" s="58"/>
      <c r="BH17" s="60"/>
      <c r="BI17" s="19"/>
      <c r="BJ17" s="23"/>
      <c r="BK17" s="58"/>
      <c r="BL17" s="60"/>
      <c r="BM17" s="16"/>
      <c r="BN17" s="17"/>
      <c r="BO17" s="58"/>
      <c r="BP17" s="60"/>
      <c r="BQ17" s="19"/>
      <c r="BR17" s="23"/>
      <c r="BS17" s="58"/>
      <c r="BT17" s="60"/>
      <c r="BU17" s="19"/>
      <c r="BV17" s="23"/>
      <c r="BW17" s="58"/>
      <c r="BX17" s="60"/>
      <c r="BY17" s="19"/>
      <c r="BZ17" s="23"/>
      <c r="CA17" s="58"/>
      <c r="CB17" s="60"/>
      <c r="CC17" s="19"/>
      <c r="CD17" s="23"/>
      <c r="CE17" s="58"/>
      <c r="CF17" s="60"/>
      <c r="CG17" s="19"/>
      <c r="CH17" s="23"/>
      <c r="CI17" s="58"/>
      <c r="CJ17" s="60"/>
      <c r="CK17" s="19"/>
      <c r="CL17" s="23"/>
      <c r="CM17" s="58"/>
      <c r="CN17" s="60"/>
      <c r="CO17" s="19"/>
      <c r="CP17" s="23"/>
      <c r="CQ17" s="58"/>
      <c r="CR17" s="60"/>
      <c r="CS17" s="19"/>
      <c r="CT17" s="23"/>
      <c r="CU17" s="58"/>
      <c r="CV17" s="60"/>
      <c r="CW17" s="19"/>
      <c r="CX17" s="23"/>
      <c r="CY17" s="58"/>
      <c r="CZ17" s="60"/>
      <c r="DA17" s="19"/>
      <c r="DB17" s="23"/>
      <c r="DC17" s="58"/>
      <c r="DD17" s="60"/>
      <c r="DE17" s="19"/>
      <c r="DF17" s="23"/>
      <c r="DG17" s="58"/>
      <c r="DH17" s="60"/>
      <c r="DI17" s="19"/>
      <c r="DJ17" s="23"/>
      <c r="DK17" s="58"/>
      <c r="DL17" s="60"/>
      <c r="DM17" s="19"/>
      <c r="DN17" s="23"/>
      <c r="DO17" s="58"/>
      <c r="DP17" s="60"/>
      <c r="DQ17" s="19"/>
      <c r="DR17" s="23"/>
      <c r="DS17" s="58"/>
      <c r="DT17" s="60"/>
      <c r="DU17" s="19"/>
    </row>
    <row r="18" spans="2:125">
      <c r="B18" s="17">
        <f>Jan!B18</f>
        <v>0</v>
      </c>
      <c r="C18" s="15" t="str">
        <f>Jan!C18</f>
        <v>Nuwaragam Palatha  Central</v>
      </c>
      <c r="D18" s="15" t="str">
        <f>Jan!D18</f>
        <v>Srawastipura</v>
      </c>
      <c r="E18" s="19" t="str">
        <f>Jan!E18</f>
        <v>Hindogama</v>
      </c>
      <c r="F18" s="23"/>
      <c r="G18" s="58"/>
      <c r="H18" s="60"/>
      <c r="I18" s="19"/>
      <c r="J18" s="17"/>
      <c r="K18" s="58"/>
      <c r="L18" s="60"/>
      <c r="M18" s="19"/>
      <c r="N18" s="17"/>
      <c r="O18" s="58"/>
      <c r="P18" s="60"/>
      <c r="Q18" s="16"/>
      <c r="R18" s="17"/>
      <c r="S18" s="58"/>
      <c r="T18" s="60"/>
      <c r="U18" s="19"/>
      <c r="V18" s="23"/>
      <c r="W18" s="58"/>
      <c r="X18" s="60"/>
      <c r="Y18" s="19"/>
      <c r="Z18" s="23"/>
      <c r="AA18" s="58"/>
      <c r="AB18" s="60"/>
      <c r="AC18" s="16"/>
      <c r="AD18" s="17"/>
      <c r="AE18" s="58"/>
      <c r="AF18" s="60"/>
      <c r="AG18" s="19"/>
      <c r="AH18" s="17"/>
      <c r="AI18" s="58"/>
      <c r="AJ18" s="60"/>
      <c r="AK18" s="19"/>
      <c r="AL18" s="36"/>
      <c r="AM18" s="58"/>
      <c r="AN18" s="60"/>
      <c r="AO18" s="36"/>
      <c r="AP18" s="17"/>
      <c r="AQ18" s="58"/>
      <c r="AR18" s="60"/>
      <c r="AS18" s="19"/>
      <c r="AT18" s="23"/>
      <c r="AU18" s="58"/>
      <c r="AV18" s="60"/>
      <c r="AW18" s="16"/>
      <c r="AX18" s="67"/>
      <c r="AY18" s="58"/>
      <c r="AZ18" s="60"/>
      <c r="BA18" s="19"/>
      <c r="BB18" s="66"/>
      <c r="BC18" s="58"/>
      <c r="BD18" s="60"/>
      <c r="BE18" s="16"/>
      <c r="BF18" s="17"/>
      <c r="BG18" s="58"/>
      <c r="BH18" s="60"/>
      <c r="BI18" s="19"/>
      <c r="BJ18" s="23"/>
      <c r="BK18" s="58"/>
      <c r="BL18" s="60"/>
      <c r="BM18" s="16"/>
      <c r="BN18" s="17"/>
      <c r="BO18" s="58"/>
      <c r="BP18" s="60"/>
      <c r="BQ18" s="19"/>
      <c r="BR18" s="23"/>
      <c r="BS18" s="58"/>
      <c r="BT18" s="60"/>
      <c r="BU18" s="19"/>
      <c r="BV18" s="23"/>
      <c r="BW18" s="58"/>
      <c r="BX18" s="60"/>
      <c r="BY18" s="19"/>
      <c r="BZ18" s="23"/>
      <c r="CA18" s="58"/>
      <c r="CB18" s="60"/>
      <c r="CC18" s="19"/>
      <c r="CD18" s="23"/>
      <c r="CE18" s="58"/>
      <c r="CF18" s="60"/>
      <c r="CG18" s="19"/>
      <c r="CH18" s="23"/>
      <c r="CI18" s="58"/>
      <c r="CJ18" s="60"/>
      <c r="CK18" s="19"/>
      <c r="CL18" s="23"/>
      <c r="CM18" s="58"/>
      <c r="CN18" s="60"/>
      <c r="CO18" s="19"/>
      <c r="CP18" s="23"/>
      <c r="CQ18" s="58"/>
      <c r="CR18" s="60"/>
      <c r="CS18" s="19"/>
      <c r="CT18" s="23"/>
      <c r="CU18" s="58"/>
      <c r="CV18" s="60"/>
      <c r="CW18" s="19"/>
      <c r="CX18" s="23"/>
      <c r="CY18" s="58"/>
      <c r="CZ18" s="60"/>
      <c r="DA18" s="19"/>
      <c r="DB18" s="23"/>
      <c r="DC18" s="58"/>
      <c r="DD18" s="60"/>
      <c r="DE18" s="19"/>
      <c r="DF18" s="23"/>
      <c r="DG18" s="58"/>
      <c r="DH18" s="60"/>
      <c r="DI18" s="19"/>
      <c r="DJ18" s="23"/>
      <c r="DK18" s="58"/>
      <c r="DL18" s="60"/>
      <c r="DM18" s="19"/>
      <c r="DN18" s="23"/>
      <c r="DO18" s="58"/>
      <c r="DP18" s="60"/>
      <c r="DQ18" s="19"/>
      <c r="DR18" s="23"/>
      <c r="DS18" s="58"/>
      <c r="DT18" s="60"/>
      <c r="DU18" s="19"/>
    </row>
    <row r="19" spans="2:125">
      <c r="B19" s="17">
        <f>Jan!B19</f>
        <v>0</v>
      </c>
      <c r="C19" s="15" t="str">
        <f>Jan!C19</f>
        <v>Nuwaragam Palatha  Central</v>
      </c>
      <c r="D19" s="15" t="str">
        <f>Jan!D19</f>
        <v>Srawastipura</v>
      </c>
      <c r="E19" s="19" t="str">
        <f>Jan!E19</f>
        <v>Divulwewa</v>
      </c>
      <c r="F19" s="23"/>
      <c r="G19" s="58"/>
      <c r="H19" s="60"/>
      <c r="I19" s="19"/>
      <c r="J19" s="17"/>
      <c r="K19" s="58"/>
      <c r="L19" s="60"/>
      <c r="M19" s="19"/>
      <c r="N19" s="17"/>
      <c r="O19" s="58"/>
      <c r="P19" s="60"/>
      <c r="Q19" s="16"/>
      <c r="R19" s="17"/>
      <c r="S19" s="58"/>
      <c r="T19" s="60"/>
      <c r="U19" s="19"/>
      <c r="V19" s="23"/>
      <c r="W19" s="58"/>
      <c r="X19" s="60"/>
      <c r="Y19" s="19"/>
      <c r="Z19" s="23"/>
      <c r="AA19" s="58"/>
      <c r="AB19" s="60"/>
      <c r="AC19" s="16"/>
      <c r="AD19" s="17"/>
      <c r="AE19" s="58"/>
      <c r="AF19" s="60"/>
      <c r="AG19" s="19"/>
      <c r="AH19" s="17"/>
      <c r="AI19" s="58"/>
      <c r="AJ19" s="60"/>
      <c r="AK19" s="19"/>
      <c r="AL19" s="36"/>
      <c r="AM19" s="58"/>
      <c r="AN19" s="60"/>
      <c r="AO19" s="36"/>
      <c r="AP19" s="17"/>
      <c r="AQ19" s="58"/>
      <c r="AR19" s="60"/>
      <c r="AS19" s="19"/>
      <c r="AT19" s="23"/>
      <c r="AU19" s="58"/>
      <c r="AV19" s="60"/>
      <c r="AW19" s="16"/>
      <c r="AX19" s="67"/>
      <c r="AY19" s="58"/>
      <c r="AZ19" s="60"/>
      <c r="BA19" s="19"/>
      <c r="BB19" s="66"/>
      <c r="BC19" s="58"/>
      <c r="BD19" s="60"/>
      <c r="BE19" s="16"/>
      <c r="BF19" s="17"/>
      <c r="BG19" s="58"/>
      <c r="BH19" s="60"/>
      <c r="BI19" s="19"/>
      <c r="BJ19" s="23"/>
      <c r="BK19" s="58"/>
      <c r="BL19" s="60"/>
      <c r="BM19" s="16"/>
      <c r="BN19" s="17"/>
      <c r="BO19" s="58"/>
      <c r="BP19" s="60"/>
      <c r="BQ19" s="19"/>
      <c r="BR19" s="23"/>
      <c r="BS19" s="58"/>
      <c r="BT19" s="60"/>
      <c r="BU19" s="19"/>
      <c r="BV19" s="23"/>
      <c r="BW19" s="58"/>
      <c r="BX19" s="60"/>
      <c r="BY19" s="19"/>
      <c r="BZ19" s="23"/>
      <c r="CA19" s="58"/>
      <c r="CB19" s="60"/>
      <c r="CC19" s="19"/>
      <c r="CD19" s="23"/>
      <c r="CE19" s="58"/>
      <c r="CF19" s="60"/>
      <c r="CG19" s="19"/>
      <c r="CH19" s="23"/>
      <c r="CI19" s="58"/>
      <c r="CJ19" s="60"/>
      <c r="CK19" s="19"/>
      <c r="CL19" s="23"/>
      <c r="CM19" s="58"/>
      <c r="CN19" s="60"/>
      <c r="CO19" s="19"/>
      <c r="CP19" s="23"/>
      <c r="CQ19" s="58"/>
      <c r="CR19" s="60"/>
      <c r="CS19" s="19"/>
      <c r="CT19" s="23"/>
      <c r="CU19" s="58"/>
      <c r="CV19" s="60"/>
      <c r="CW19" s="19"/>
      <c r="CX19" s="23"/>
      <c r="CY19" s="58"/>
      <c r="CZ19" s="60"/>
      <c r="DA19" s="19"/>
      <c r="DB19" s="23"/>
      <c r="DC19" s="58"/>
      <c r="DD19" s="60"/>
      <c r="DE19" s="19"/>
      <c r="DF19" s="23"/>
      <c r="DG19" s="58"/>
      <c r="DH19" s="60"/>
      <c r="DI19" s="19"/>
      <c r="DJ19" s="23"/>
      <c r="DK19" s="58"/>
      <c r="DL19" s="60"/>
      <c r="DM19" s="19"/>
      <c r="DN19" s="23"/>
      <c r="DO19" s="58"/>
      <c r="DP19" s="60"/>
      <c r="DQ19" s="19"/>
      <c r="DR19" s="23"/>
      <c r="DS19" s="58"/>
      <c r="DT19" s="60"/>
      <c r="DU19" s="19"/>
    </row>
    <row r="20" spans="2:125">
      <c r="B20" s="17">
        <f>Jan!B20</f>
        <v>0</v>
      </c>
      <c r="C20" s="15" t="str">
        <f>Jan!C20</f>
        <v>Wilachchiya</v>
      </c>
      <c r="D20" s="15" t="str">
        <f>Jan!D20</f>
        <v>Pemaduwa</v>
      </c>
      <c r="E20" s="19" t="str">
        <f>Jan!E20</f>
        <v>Left Bank</v>
      </c>
      <c r="F20" s="23"/>
      <c r="G20" s="58"/>
      <c r="H20" s="60"/>
      <c r="I20" s="19"/>
      <c r="J20" s="17"/>
      <c r="K20" s="58"/>
      <c r="L20" s="60"/>
      <c r="M20" s="19"/>
      <c r="N20" s="17"/>
      <c r="O20" s="58"/>
      <c r="P20" s="60"/>
      <c r="Q20" s="16"/>
      <c r="R20" s="17"/>
      <c r="S20" s="58"/>
      <c r="T20" s="60"/>
      <c r="U20" s="19"/>
      <c r="V20" s="23"/>
      <c r="W20" s="58"/>
      <c r="X20" s="60"/>
      <c r="Y20" s="19"/>
      <c r="Z20" s="23"/>
      <c r="AA20" s="58"/>
      <c r="AB20" s="60"/>
      <c r="AC20" s="16"/>
      <c r="AD20" s="17"/>
      <c r="AE20" s="58"/>
      <c r="AF20" s="60"/>
      <c r="AG20" s="19"/>
      <c r="AH20" s="17"/>
      <c r="AI20" s="58"/>
      <c r="AJ20" s="60"/>
      <c r="AK20" s="19"/>
      <c r="AL20" s="36"/>
      <c r="AM20" s="58"/>
      <c r="AN20" s="60"/>
      <c r="AO20" s="36"/>
      <c r="AP20" s="17"/>
      <c r="AQ20" s="58"/>
      <c r="AR20" s="60"/>
      <c r="AS20" s="19"/>
      <c r="AT20" s="23"/>
      <c r="AU20" s="58"/>
      <c r="AV20" s="60"/>
      <c r="AW20" s="16"/>
      <c r="AX20" s="67"/>
      <c r="AY20" s="58"/>
      <c r="AZ20" s="60"/>
      <c r="BA20" s="19"/>
      <c r="BB20" s="66"/>
      <c r="BC20" s="58"/>
      <c r="BD20" s="60"/>
      <c r="BE20" s="16"/>
      <c r="BF20" s="17"/>
      <c r="BG20" s="58"/>
      <c r="BH20" s="60"/>
      <c r="BI20" s="19"/>
      <c r="BJ20" s="23"/>
      <c r="BK20" s="58"/>
      <c r="BL20" s="60"/>
      <c r="BM20" s="16"/>
      <c r="BN20" s="17"/>
      <c r="BO20" s="58"/>
      <c r="BP20" s="60"/>
      <c r="BQ20" s="19"/>
      <c r="BR20" s="23"/>
      <c r="BS20" s="58"/>
      <c r="BT20" s="60"/>
      <c r="BU20" s="19"/>
      <c r="BV20" s="23"/>
      <c r="BW20" s="58"/>
      <c r="BX20" s="60"/>
      <c r="BY20" s="19"/>
      <c r="BZ20" s="23"/>
      <c r="CA20" s="58"/>
      <c r="CB20" s="60"/>
      <c r="CC20" s="19"/>
      <c r="CD20" s="23"/>
      <c r="CE20" s="58"/>
      <c r="CF20" s="60"/>
      <c r="CG20" s="19"/>
      <c r="CH20" s="23"/>
      <c r="CI20" s="58"/>
      <c r="CJ20" s="60"/>
      <c r="CK20" s="19"/>
      <c r="CL20" s="23"/>
      <c r="CM20" s="58"/>
      <c r="CN20" s="60"/>
      <c r="CO20" s="19"/>
      <c r="CP20" s="23"/>
      <c r="CQ20" s="58"/>
      <c r="CR20" s="60"/>
      <c r="CS20" s="19"/>
      <c r="CT20" s="23"/>
      <c r="CU20" s="58"/>
      <c r="CV20" s="60"/>
      <c r="CW20" s="19"/>
      <c r="CX20" s="23"/>
      <c r="CY20" s="58"/>
      <c r="CZ20" s="60"/>
      <c r="DA20" s="19"/>
      <c r="DB20" s="23"/>
      <c r="DC20" s="58"/>
      <c r="DD20" s="60"/>
      <c r="DE20" s="19"/>
      <c r="DF20" s="23"/>
      <c r="DG20" s="58"/>
      <c r="DH20" s="60"/>
      <c r="DI20" s="19"/>
      <c r="DJ20" s="23"/>
      <c r="DK20" s="58"/>
      <c r="DL20" s="60"/>
      <c r="DM20" s="19"/>
      <c r="DN20" s="23"/>
      <c r="DO20" s="58"/>
      <c r="DP20" s="60"/>
      <c r="DQ20" s="19"/>
      <c r="DR20" s="23"/>
      <c r="DS20" s="58"/>
      <c r="DT20" s="60"/>
      <c r="DU20" s="19"/>
    </row>
    <row r="21" spans="2:125">
      <c r="B21" s="17">
        <f>Jan!B21</f>
        <v>0</v>
      </c>
      <c r="C21" s="15" t="str">
        <f>Jan!C21</f>
        <v>Wilachchiya</v>
      </c>
      <c r="D21" s="15" t="str">
        <f>Jan!D21</f>
        <v>Pemaduwa</v>
      </c>
      <c r="E21" s="19" t="str">
        <f>Jan!E21</f>
        <v>Right Bank</v>
      </c>
      <c r="F21" s="23"/>
      <c r="G21" s="58"/>
      <c r="H21" s="60"/>
      <c r="I21" s="19"/>
      <c r="J21" s="17"/>
      <c r="K21" s="58"/>
      <c r="L21" s="60"/>
      <c r="M21" s="19"/>
      <c r="N21" s="17"/>
      <c r="O21" s="58"/>
      <c r="P21" s="60"/>
      <c r="Q21" s="16"/>
      <c r="R21" s="17"/>
      <c r="S21" s="58"/>
      <c r="T21" s="60"/>
      <c r="U21" s="19"/>
      <c r="V21" s="23"/>
      <c r="W21" s="58"/>
      <c r="X21" s="60"/>
      <c r="Y21" s="19"/>
      <c r="Z21" s="23"/>
      <c r="AA21" s="58"/>
      <c r="AB21" s="60"/>
      <c r="AC21" s="16"/>
      <c r="AD21" s="17"/>
      <c r="AE21" s="58"/>
      <c r="AF21" s="60"/>
      <c r="AG21" s="19"/>
      <c r="AH21" s="17"/>
      <c r="AI21" s="58"/>
      <c r="AJ21" s="60"/>
      <c r="AK21" s="19"/>
      <c r="AL21" s="36"/>
      <c r="AM21" s="58"/>
      <c r="AN21" s="60"/>
      <c r="AO21" s="36"/>
      <c r="AP21" s="17"/>
      <c r="AQ21" s="58"/>
      <c r="AR21" s="60"/>
      <c r="AS21" s="19"/>
      <c r="AT21" s="23"/>
      <c r="AU21" s="58"/>
      <c r="AV21" s="60"/>
      <c r="AW21" s="16"/>
      <c r="AX21" s="67"/>
      <c r="AY21" s="58"/>
      <c r="AZ21" s="60"/>
      <c r="BA21" s="19"/>
      <c r="BB21" s="66"/>
      <c r="BC21" s="58"/>
      <c r="BD21" s="60"/>
      <c r="BE21" s="16"/>
      <c r="BF21" s="17"/>
      <c r="BG21" s="58"/>
      <c r="BH21" s="60"/>
      <c r="BI21" s="19"/>
      <c r="BJ21" s="23"/>
      <c r="BK21" s="58"/>
      <c r="BL21" s="60"/>
      <c r="BM21" s="16"/>
      <c r="BN21" s="17"/>
      <c r="BO21" s="58"/>
      <c r="BP21" s="60"/>
      <c r="BQ21" s="19"/>
      <c r="BR21" s="23"/>
      <c r="BS21" s="58"/>
      <c r="BT21" s="60"/>
      <c r="BU21" s="19"/>
      <c r="BV21" s="23"/>
      <c r="BW21" s="58"/>
      <c r="BX21" s="60"/>
      <c r="BY21" s="19"/>
      <c r="BZ21" s="23"/>
      <c r="CA21" s="58"/>
      <c r="CB21" s="60"/>
      <c r="CC21" s="19"/>
      <c r="CD21" s="23"/>
      <c r="CE21" s="58"/>
      <c r="CF21" s="60"/>
      <c r="CG21" s="19"/>
      <c r="CH21" s="23"/>
      <c r="CI21" s="58"/>
      <c r="CJ21" s="60"/>
      <c r="CK21" s="19"/>
      <c r="CL21" s="23"/>
      <c r="CM21" s="58"/>
      <c r="CN21" s="60"/>
      <c r="CO21" s="19"/>
      <c r="CP21" s="23"/>
      <c r="CQ21" s="58"/>
      <c r="CR21" s="60"/>
      <c r="CS21" s="19"/>
      <c r="CT21" s="23"/>
      <c r="CU21" s="58"/>
      <c r="CV21" s="60"/>
      <c r="CW21" s="19"/>
      <c r="CX21" s="23"/>
      <c r="CY21" s="58"/>
      <c r="CZ21" s="60"/>
      <c r="DA21" s="19"/>
      <c r="DB21" s="23"/>
      <c r="DC21" s="58"/>
      <c r="DD21" s="60"/>
      <c r="DE21" s="19"/>
      <c r="DF21" s="23"/>
      <c r="DG21" s="58"/>
      <c r="DH21" s="60"/>
      <c r="DI21" s="19"/>
      <c r="DJ21" s="23"/>
      <c r="DK21" s="58"/>
      <c r="DL21" s="60"/>
      <c r="DM21" s="19"/>
      <c r="DN21" s="23"/>
      <c r="DO21" s="58"/>
      <c r="DP21" s="60"/>
      <c r="DQ21" s="19"/>
      <c r="DR21" s="23"/>
      <c r="DS21" s="58"/>
      <c r="DT21" s="60"/>
      <c r="DU21" s="19"/>
    </row>
    <row r="22" spans="2:125">
      <c r="B22" s="17">
        <f>Jan!B22</f>
        <v>0</v>
      </c>
      <c r="C22" s="15" t="str">
        <f>Jan!C22</f>
        <v>Wilachchiya</v>
      </c>
      <c r="D22" s="15" t="str">
        <f>Jan!D22</f>
        <v>Pemaduwa</v>
      </c>
      <c r="E22" s="19" t="str">
        <f>Jan!E22</f>
        <v>Pemaduwa</v>
      </c>
      <c r="F22" s="23"/>
      <c r="G22" s="58"/>
      <c r="H22" s="60"/>
      <c r="I22" s="19"/>
      <c r="J22" s="17"/>
      <c r="K22" s="58"/>
      <c r="L22" s="60"/>
      <c r="M22" s="19"/>
      <c r="N22" s="17"/>
      <c r="O22" s="58"/>
      <c r="P22" s="60"/>
      <c r="Q22" s="16"/>
      <c r="R22" s="17"/>
      <c r="S22" s="58"/>
      <c r="T22" s="60"/>
      <c r="U22" s="19"/>
      <c r="V22" s="23"/>
      <c r="W22" s="58"/>
      <c r="X22" s="60"/>
      <c r="Y22" s="19"/>
      <c r="Z22" s="23"/>
      <c r="AA22" s="58"/>
      <c r="AB22" s="60"/>
      <c r="AC22" s="16"/>
      <c r="AD22" s="17"/>
      <c r="AE22" s="58"/>
      <c r="AF22" s="60"/>
      <c r="AG22" s="19"/>
      <c r="AH22" s="17"/>
      <c r="AI22" s="58"/>
      <c r="AJ22" s="60"/>
      <c r="AK22" s="19"/>
      <c r="AL22" s="36"/>
      <c r="AM22" s="58"/>
      <c r="AN22" s="60"/>
      <c r="AO22" s="36"/>
      <c r="AP22" s="17"/>
      <c r="AQ22" s="58"/>
      <c r="AR22" s="60"/>
      <c r="AS22" s="19"/>
      <c r="AT22" s="23"/>
      <c r="AU22" s="58"/>
      <c r="AV22" s="60"/>
      <c r="AW22" s="16"/>
      <c r="AX22" s="67"/>
      <c r="AY22" s="58"/>
      <c r="AZ22" s="60"/>
      <c r="BA22" s="19"/>
      <c r="BB22" s="66"/>
      <c r="BC22" s="58"/>
      <c r="BD22" s="60"/>
      <c r="BE22" s="16"/>
      <c r="BF22" s="17"/>
      <c r="BG22" s="58"/>
      <c r="BH22" s="60"/>
      <c r="BI22" s="19"/>
      <c r="BJ22" s="23"/>
      <c r="BK22" s="58"/>
      <c r="BL22" s="60"/>
      <c r="BM22" s="16"/>
      <c r="BN22" s="17"/>
      <c r="BO22" s="58"/>
      <c r="BP22" s="60"/>
      <c r="BQ22" s="19"/>
      <c r="BR22" s="23"/>
      <c r="BS22" s="58"/>
      <c r="BT22" s="60"/>
      <c r="BU22" s="19"/>
      <c r="BV22" s="23"/>
      <c r="BW22" s="58"/>
      <c r="BX22" s="60"/>
      <c r="BY22" s="19"/>
      <c r="BZ22" s="23"/>
      <c r="CA22" s="58"/>
      <c r="CB22" s="60"/>
      <c r="CC22" s="19"/>
      <c r="CD22" s="23"/>
      <c r="CE22" s="58"/>
      <c r="CF22" s="60"/>
      <c r="CG22" s="19"/>
      <c r="CH22" s="23"/>
      <c r="CI22" s="58"/>
      <c r="CJ22" s="60"/>
      <c r="CK22" s="19"/>
      <c r="CL22" s="23"/>
      <c r="CM22" s="58"/>
      <c r="CN22" s="60"/>
      <c r="CO22" s="19"/>
      <c r="CP22" s="23"/>
      <c r="CQ22" s="58"/>
      <c r="CR22" s="60"/>
      <c r="CS22" s="19"/>
      <c r="CT22" s="23"/>
      <c r="CU22" s="58"/>
      <c r="CV22" s="60"/>
      <c r="CW22" s="19"/>
      <c r="CX22" s="23"/>
      <c r="CY22" s="58"/>
      <c r="CZ22" s="60"/>
      <c r="DA22" s="19"/>
      <c r="DB22" s="23"/>
      <c r="DC22" s="58"/>
      <c r="DD22" s="60"/>
      <c r="DE22" s="19"/>
      <c r="DF22" s="23"/>
      <c r="DG22" s="58"/>
      <c r="DH22" s="60"/>
      <c r="DI22" s="19"/>
      <c r="DJ22" s="23"/>
      <c r="DK22" s="58"/>
      <c r="DL22" s="60"/>
      <c r="DM22" s="19"/>
      <c r="DN22" s="23"/>
      <c r="DO22" s="58"/>
      <c r="DP22" s="60"/>
      <c r="DQ22" s="19"/>
      <c r="DR22" s="23"/>
      <c r="DS22" s="58"/>
      <c r="DT22" s="60"/>
      <c r="DU22" s="19"/>
    </row>
    <row r="23" spans="2:125">
      <c r="B23" s="17">
        <f>Jan!B23</f>
        <v>0</v>
      </c>
      <c r="C23" s="15" t="str">
        <f>Jan!C23</f>
        <v>Padawiya</v>
      </c>
      <c r="D23" s="15" t="str">
        <f>Jan!D23</f>
        <v>Padawiya</v>
      </c>
      <c r="E23" s="19" t="str">
        <f>Jan!E23</f>
        <v>Padawiya</v>
      </c>
      <c r="F23" s="23"/>
      <c r="G23" s="58"/>
      <c r="H23" s="60"/>
      <c r="I23" s="19"/>
      <c r="J23" s="17"/>
      <c r="K23" s="58"/>
      <c r="L23" s="60"/>
      <c r="M23" s="19"/>
      <c r="N23" s="17"/>
      <c r="O23" s="58"/>
      <c r="P23" s="60"/>
      <c r="Q23" s="16"/>
      <c r="R23" s="17"/>
      <c r="S23" s="58"/>
      <c r="T23" s="60"/>
      <c r="U23" s="19"/>
      <c r="V23" s="23"/>
      <c r="W23" s="58"/>
      <c r="X23" s="60"/>
      <c r="Y23" s="19"/>
      <c r="Z23" s="23"/>
      <c r="AA23" s="58"/>
      <c r="AB23" s="60"/>
      <c r="AC23" s="16"/>
      <c r="AD23" s="17"/>
      <c r="AE23" s="58"/>
      <c r="AF23" s="60"/>
      <c r="AG23" s="19"/>
      <c r="AH23" s="17"/>
      <c r="AI23" s="58"/>
      <c r="AJ23" s="60"/>
      <c r="AK23" s="19"/>
      <c r="AL23" s="36"/>
      <c r="AM23" s="58"/>
      <c r="AN23" s="60"/>
      <c r="AO23" s="36"/>
      <c r="AP23" s="17"/>
      <c r="AQ23" s="58"/>
      <c r="AR23" s="60"/>
      <c r="AS23" s="19"/>
      <c r="AT23" s="23"/>
      <c r="AU23" s="58"/>
      <c r="AV23" s="60"/>
      <c r="AW23" s="16"/>
      <c r="AX23" s="67"/>
      <c r="AY23" s="58"/>
      <c r="AZ23" s="60"/>
      <c r="BA23" s="19"/>
      <c r="BB23" s="66"/>
      <c r="BC23" s="58"/>
      <c r="BD23" s="60"/>
      <c r="BE23" s="16"/>
      <c r="BF23" s="17"/>
      <c r="BG23" s="58"/>
      <c r="BH23" s="60"/>
      <c r="BI23" s="19"/>
      <c r="BJ23" s="23"/>
      <c r="BK23" s="58"/>
      <c r="BL23" s="60"/>
      <c r="BM23" s="16"/>
      <c r="BN23" s="17"/>
      <c r="BO23" s="58"/>
      <c r="BP23" s="60"/>
      <c r="BQ23" s="19"/>
      <c r="BR23" s="23"/>
      <c r="BS23" s="58"/>
      <c r="BT23" s="60"/>
      <c r="BU23" s="19"/>
      <c r="BV23" s="23"/>
      <c r="BW23" s="58"/>
      <c r="BX23" s="60"/>
      <c r="BY23" s="19"/>
      <c r="BZ23" s="23"/>
      <c r="CA23" s="58"/>
      <c r="CB23" s="60"/>
      <c r="CC23" s="19"/>
      <c r="CD23" s="23"/>
      <c r="CE23" s="58"/>
      <c r="CF23" s="60"/>
      <c r="CG23" s="19"/>
      <c r="CH23" s="23"/>
      <c r="CI23" s="58"/>
      <c r="CJ23" s="60"/>
      <c r="CK23" s="19"/>
      <c r="CL23" s="23"/>
      <c r="CM23" s="58"/>
      <c r="CN23" s="60"/>
      <c r="CO23" s="19"/>
      <c r="CP23" s="23"/>
      <c r="CQ23" s="58"/>
      <c r="CR23" s="60"/>
      <c r="CS23" s="19"/>
      <c r="CT23" s="23"/>
      <c r="CU23" s="58"/>
      <c r="CV23" s="60"/>
      <c r="CW23" s="19"/>
      <c r="CX23" s="23"/>
      <c r="CY23" s="58"/>
      <c r="CZ23" s="60"/>
      <c r="DA23" s="19"/>
      <c r="DB23" s="23"/>
      <c r="DC23" s="58"/>
      <c r="DD23" s="60"/>
      <c r="DE23" s="19"/>
      <c r="DF23" s="23"/>
      <c r="DG23" s="58"/>
      <c r="DH23" s="60"/>
      <c r="DI23" s="19"/>
      <c r="DJ23" s="23"/>
      <c r="DK23" s="58"/>
      <c r="DL23" s="60"/>
      <c r="DM23" s="19"/>
      <c r="DN23" s="23"/>
      <c r="DO23" s="58"/>
      <c r="DP23" s="60"/>
      <c r="DQ23" s="19"/>
      <c r="DR23" s="23"/>
      <c r="DS23" s="58"/>
      <c r="DT23" s="60"/>
      <c r="DU23" s="19"/>
    </row>
    <row r="24" spans="2:125">
      <c r="B24" s="17">
        <f>Jan!B24</f>
        <v>0</v>
      </c>
      <c r="C24" s="15" t="str">
        <f>Jan!C24</f>
        <v>Padawiya</v>
      </c>
      <c r="D24" s="15" t="str">
        <f>Jan!D24</f>
        <v>Padawiya</v>
      </c>
      <c r="E24" s="19" t="str">
        <f>Jan!E24</f>
        <v>Parakramapura</v>
      </c>
      <c r="F24" s="23"/>
      <c r="G24" s="58"/>
      <c r="H24" s="60"/>
      <c r="I24" s="19"/>
      <c r="J24" s="17"/>
      <c r="K24" s="58"/>
      <c r="L24" s="60"/>
      <c r="M24" s="19"/>
      <c r="N24" s="17"/>
      <c r="O24" s="58"/>
      <c r="P24" s="60"/>
      <c r="Q24" s="16"/>
      <c r="R24" s="17"/>
      <c r="S24" s="58"/>
      <c r="T24" s="60"/>
      <c r="U24" s="19"/>
      <c r="V24" s="23"/>
      <c r="W24" s="58"/>
      <c r="X24" s="60"/>
      <c r="Y24" s="19"/>
      <c r="Z24" s="23"/>
      <c r="AA24" s="58"/>
      <c r="AB24" s="60"/>
      <c r="AC24" s="16"/>
      <c r="AD24" s="17"/>
      <c r="AE24" s="58"/>
      <c r="AF24" s="60"/>
      <c r="AG24" s="19"/>
      <c r="AH24" s="17"/>
      <c r="AI24" s="58"/>
      <c r="AJ24" s="60"/>
      <c r="AK24" s="19"/>
      <c r="AL24" s="36"/>
      <c r="AM24" s="58"/>
      <c r="AN24" s="60"/>
      <c r="AO24" s="36"/>
      <c r="AP24" s="17"/>
      <c r="AQ24" s="58"/>
      <c r="AR24" s="60"/>
      <c r="AS24" s="19"/>
      <c r="AT24" s="23"/>
      <c r="AU24" s="58"/>
      <c r="AV24" s="60"/>
      <c r="AW24" s="16"/>
      <c r="AX24" s="67"/>
      <c r="AY24" s="58"/>
      <c r="AZ24" s="60"/>
      <c r="BA24" s="19"/>
      <c r="BB24" s="66"/>
      <c r="BC24" s="58"/>
      <c r="BD24" s="60"/>
      <c r="BE24" s="16"/>
      <c r="BF24" s="17"/>
      <c r="BG24" s="58"/>
      <c r="BH24" s="60"/>
      <c r="BI24" s="19"/>
      <c r="BJ24" s="23"/>
      <c r="BK24" s="58"/>
      <c r="BL24" s="60"/>
      <c r="BM24" s="16"/>
      <c r="BN24" s="17"/>
      <c r="BO24" s="58"/>
      <c r="BP24" s="60"/>
      <c r="BQ24" s="19"/>
      <c r="BR24" s="23"/>
      <c r="BS24" s="58"/>
      <c r="BT24" s="60"/>
      <c r="BU24" s="19"/>
      <c r="BV24" s="23"/>
      <c r="BW24" s="58"/>
      <c r="BX24" s="60"/>
      <c r="BY24" s="19"/>
      <c r="BZ24" s="23"/>
      <c r="CA24" s="58"/>
      <c r="CB24" s="60"/>
      <c r="CC24" s="19"/>
      <c r="CD24" s="23"/>
      <c r="CE24" s="58"/>
      <c r="CF24" s="60"/>
      <c r="CG24" s="19"/>
      <c r="CH24" s="23"/>
      <c r="CI24" s="58"/>
      <c r="CJ24" s="60"/>
      <c r="CK24" s="19"/>
      <c r="CL24" s="23"/>
      <c r="CM24" s="58"/>
      <c r="CN24" s="60"/>
      <c r="CO24" s="19"/>
      <c r="CP24" s="23"/>
      <c r="CQ24" s="58"/>
      <c r="CR24" s="60"/>
      <c r="CS24" s="19"/>
      <c r="CT24" s="23"/>
      <c r="CU24" s="58"/>
      <c r="CV24" s="60"/>
      <c r="CW24" s="19"/>
      <c r="CX24" s="23"/>
      <c r="CY24" s="58"/>
      <c r="CZ24" s="60"/>
      <c r="DA24" s="19"/>
      <c r="DB24" s="23"/>
      <c r="DC24" s="58"/>
      <c r="DD24" s="60"/>
      <c r="DE24" s="19"/>
      <c r="DF24" s="23"/>
      <c r="DG24" s="58"/>
      <c r="DH24" s="60"/>
      <c r="DI24" s="19"/>
      <c r="DJ24" s="23"/>
      <c r="DK24" s="58"/>
      <c r="DL24" s="60"/>
      <c r="DM24" s="19"/>
      <c r="DN24" s="23"/>
      <c r="DO24" s="58"/>
      <c r="DP24" s="60"/>
      <c r="DQ24" s="19"/>
      <c r="DR24" s="23"/>
      <c r="DS24" s="58"/>
      <c r="DT24" s="60"/>
      <c r="DU24" s="19"/>
    </row>
    <row r="25" spans="2:125">
      <c r="B25" s="17">
        <f>Jan!B25</f>
        <v>0</v>
      </c>
      <c r="C25" s="15" t="str">
        <f>Jan!C25</f>
        <v>Padawiya</v>
      </c>
      <c r="D25" s="15" t="str">
        <f>Jan!D25</f>
        <v>Padawiya</v>
      </c>
      <c r="E25" s="19" t="str">
        <f>Jan!E25</f>
        <v>Mahasenpura</v>
      </c>
      <c r="F25" s="23"/>
      <c r="G25" s="58"/>
      <c r="H25" s="60"/>
      <c r="I25" s="19"/>
      <c r="J25" s="17"/>
      <c r="K25" s="58"/>
      <c r="L25" s="60"/>
      <c r="M25" s="19"/>
      <c r="N25" s="17"/>
      <c r="O25" s="58"/>
      <c r="P25" s="60"/>
      <c r="Q25" s="16"/>
      <c r="R25" s="17"/>
      <c r="S25" s="58"/>
      <c r="T25" s="60"/>
      <c r="U25" s="19"/>
      <c r="V25" s="23"/>
      <c r="W25" s="58"/>
      <c r="X25" s="60"/>
      <c r="Y25" s="19"/>
      <c r="Z25" s="23"/>
      <c r="AA25" s="58"/>
      <c r="AB25" s="60"/>
      <c r="AC25" s="16"/>
      <c r="AD25" s="17"/>
      <c r="AE25" s="58"/>
      <c r="AF25" s="60"/>
      <c r="AG25" s="19"/>
      <c r="AH25" s="17"/>
      <c r="AI25" s="58"/>
      <c r="AJ25" s="60"/>
      <c r="AK25" s="19"/>
      <c r="AL25" s="36"/>
      <c r="AM25" s="58"/>
      <c r="AN25" s="60"/>
      <c r="AO25" s="36"/>
      <c r="AP25" s="17"/>
      <c r="AQ25" s="58"/>
      <c r="AR25" s="60"/>
      <c r="AS25" s="19"/>
      <c r="AT25" s="23"/>
      <c r="AU25" s="58"/>
      <c r="AV25" s="60"/>
      <c r="AW25" s="16"/>
      <c r="AX25" s="67"/>
      <c r="AY25" s="58"/>
      <c r="AZ25" s="60"/>
      <c r="BA25" s="19"/>
      <c r="BB25" s="66"/>
      <c r="BC25" s="58"/>
      <c r="BD25" s="60"/>
      <c r="BE25" s="16"/>
      <c r="BF25" s="17"/>
      <c r="BG25" s="58"/>
      <c r="BH25" s="60"/>
      <c r="BI25" s="19"/>
      <c r="BJ25" s="23"/>
      <c r="BK25" s="58"/>
      <c r="BL25" s="60"/>
      <c r="BM25" s="16"/>
      <c r="BN25" s="17"/>
      <c r="BO25" s="58"/>
      <c r="BP25" s="60"/>
      <c r="BQ25" s="19"/>
      <c r="BR25" s="23"/>
      <c r="BS25" s="58"/>
      <c r="BT25" s="60"/>
      <c r="BU25" s="19"/>
      <c r="BV25" s="23"/>
      <c r="BW25" s="58"/>
      <c r="BX25" s="60"/>
      <c r="BY25" s="19"/>
      <c r="BZ25" s="23"/>
      <c r="CA25" s="58"/>
      <c r="CB25" s="60"/>
      <c r="CC25" s="19"/>
      <c r="CD25" s="23"/>
      <c r="CE25" s="58"/>
      <c r="CF25" s="60"/>
      <c r="CG25" s="19"/>
      <c r="CH25" s="23"/>
      <c r="CI25" s="58"/>
      <c r="CJ25" s="60"/>
      <c r="CK25" s="19"/>
      <c r="CL25" s="23"/>
      <c r="CM25" s="58"/>
      <c r="CN25" s="60"/>
      <c r="CO25" s="19"/>
      <c r="CP25" s="23"/>
      <c r="CQ25" s="58"/>
      <c r="CR25" s="60"/>
      <c r="CS25" s="19"/>
      <c r="CT25" s="23"/>
      <c r="CU25" s="58"/>
      <c r="CV25" s="60"/>
      <c r="CW25" s="19"/>
      <c r="CX25" s="23"/>
      <c r="CY25" s="58"/>
      <c r="CZ25" s="60"/>
      <c r="DA25" s="19"/>
      <c r="DB25" s="23"/>
      <c r="DC25" s="58"/>
      <c r="DD25" s="60"/>
      <c r="DE25" s="19"/>
      <c r="DF25" s="23"/>
      <c r="DG25" s="58"/>
      <c r="DH25" s="60"/>
      <c r="DI25" s="19"/>
      <c r="DJ25" s="23"/>
      <c r="DK25" s="58"/>
      <c r="DL25" s="60"/>
      <c r="DM25" s="19"/>
      <c r="DN25" s="23"/>
      <c r="DO25" s="58"/>
      <c r="DP25" s="60"/>
      <c r="DQ25" s="19"/>
      <c r="DR25" s="23"/>
      <c r="DS25" s="58"/>
      <c r="DT25" s="60"/>
      <c r="DU25" s="19"/>
    </row>
    <row r="26" spans="2:125">
      <c r="B26" s="17">
        <f>Jan!B26</f>
        <v>0</v>
      </c>
      <c r="C26" s="15" t="str">
        <f>Jan!C26</f>
        <v>Padawiya</v>
      </c>
      <c r="D26" s="15" t="str">
        <f>Jan!D26</f>
        <v>Padawiya</v>
      </c>
      <c r="E26" s="19" t="str">
        <f>Jan!E26</f>
        <v>Balayawewa</v>
      </c>
      <c r="F26" s="23"/>
      <c r="G26" s="58"/>
      <c r="H26" s="60"/>
      <c r="I26" s="19"/>
      <c r="J26" s="17"/>
      <c r="K26" s="58"/>
      <c r="L26" s="60"/>
      <c r="M26" s="19"/>
      <c r="N26" s="17"/>
      <c r="O26" s="58"/>
      <c r="P26" s="60"/>
      <c r="Q26" s="16"/>
      <c r="R26" s="17"/>
      <c r="S26" s="58"/>
      <c r="T26" s="60"/>
      <c r="U26" s="19"/>
      <c r="V26" s="23"/>
      <c r="W26" s="58"/>
      <c r="X26" s="60"/>
      <c r="Y26" s="19"/>
      <c r="Z26" s="23"/>
      <c r="AA26" s="58"/>
      <c r="AB26" s="60"/>
      <c r="AC26" s="16"/>
      <c r="AD26" s="17"/>
      <c r="AE26" s="58"/>
      <c r="AF26" s="60"/>
      <c r="AG26" s="19"/>
      <c r="AH26" s="17"/>
      <c r="AI26" s="58"/>
      <c r="AJ26" s="60"/>
      <c r="AK26" s="19"/>
      <c r="AL26" s="36"/>
      <c r="AM26" s="58"/>
      <c r="AN26" s="60"/>
      <c r="AO26" s="36"/>
      <c r="AP26" s="17"/>
      <c r="AQ26" s="58"/>
      <c r="AR26" s="60"/>
      <c r="AS26" s="19"/>
      <c r="AT26" s="23"/>
      <c r="AU26" s="58"/>
      <c r="AV26" s="60"/>
      <c r="AW26" s="16"/>
      <c r="AX26" s="67"/>
      <c r="AY26" s="58"/>
      <c r="AZ26" s="60"/>
      <c r="BA26" s="19"/>
      <c r="BB26" s="66"/>
      <c r="BC26" s="58"/>
      <c r="BD26" s="60"/>
      <c r="BE26" s="16"/>
      <c r="BF26" s="17"/>
      <c r="BG26" s="58"/>
      <c r="BH26" s="60"/>
      <c r="BI26" s="19"/>
      <c r="BJ26" s="23"/>
      <c r="BK26" s="58"/>
      <c r="BL26" s="60"/>
      <c r="BM26" s="16"/>
      <c r="BN26" s="17"/>
      <c r="BO26" s="58"/>
      <c r="BP26" s="60"/>
      <c r="BQ26" s="19"/>
      <c r="BR26" s="23"/>
      <c r="BS26" s="58"/>
      <c r="BT26" s="60"/>
      <c r="BU26" s="19"/>
      <c r="BV26" s="23"/>
      <c r="BW26" s="58"/>
      <c r="BX26" s="60"/>
      <c r="BY26" s="19"/>
      <c r="BZ26" s="23"/>
      <c r="CA26" s="58"/>
      <c r="CB26" s="60"/>
      <c r="CC26" s="19"/>
      <c r="CD26" s="23"/>
      <c r="CE26" s="58"/>
      <c r="CF26" s="60"/>
      <c r="CG26" s="19"/>
      <c r="CH26" s="23"/>
      <c r="CI26" s="58"/>
      <c r="CJ26" s="60"/>
      <c r="CK26" s="19"/>
      <c r="CL26" s="23"/>
      <c r="CM26" s="58"/>
      <c r="CN26" s="60"/>
      <c r="CO26" s="19"/>
      <c r="CP26" s="23"/>
      <c r="CQ26" s="58"/>
      <c r="CR26" s="60"/>
      <c r="CS26" s="19"/>
      <c r="CT26" s="23"/>
      <c r="CU26" s="58"/>
      <c r="CV26" s="60"/>
      <c r="CW26" s="19"/>
      <c r="CX26" s="23"/>
      <c r="CY26" s="58"/>
      <c r="CZ26" s="60"/>
      <c r="DA26" s="19"/>
      <c r="DB26" s="23"/>
      <c r="DC26" s="58"/>
      <c r="DD26" s="60"/>
      <c r="DE26" s="19"/>
      <c r="DF26" s="23"/>
      <c r="DG26" s="58"/>
      <c r="DH26" s="60"/>
      <c r="DI26" s="19"/>
      <c r="DJ26" s="23"/>
      <c r="DK26" s="58"/>
      <c r="DL26" s="60"/>
      <c r="DM26" s="19"/>
      <c r="DN26" s="23"/>
      <c r="DO26" s="58"/>
      <c r="DP26" s="60"/>
      <c r="DQ26" s="19"/>
      <c r="DR26" s="23"/>
      <c r="DS26" s="58"/>
      <c r="DT26" s="60"/>
      <c r="DU26" s="19"/>
    </row>
    <row r="27" spans="2:125">
      <c r="B27" s="17">
        <f>Jan!B27</f>
        <v>0</v>
      </c>
      <c r="C27" s="15" t="str">
        <f>Jan!C27</f>
        <v>Rambewa</v>
      </c>
      <c r="D27" s="15" t="str">
        <f>Jan!D27</f>
        <v>Rambewa</v>
      </c>
      <c r="E27" s="19" t="str">
        <f>Jan!E27</f>
        <v>Left Bank</v>
      </c>
      <c r="F27" s="23"/>
      <c r="G27" s="58"/>
      <c r="H27" s="60"/>
      <c r="I27" s="19"/>
      <c r="J27" s="17"/>
      <c r="K27" s="58"/>
      <c r="L27" s="60"/>
      <c r="M27" s="19"/>
      <c r="N27" s="17"/>
      <c r="O27" s="58"/>
      <c r="P27" s="60"/>
      <c r="Q27" s="16"/>
      <c r="R27" s="17"/>
      <c r="S27" s="58"/>
      <c r="T27" s="60"/>
      <c r="U27" s="19"/>
      <c r="V27" s="23"/>
      <c r="W27" s="58"/>
      <c r="X27" s="60"/>
      <c r="Y27" s="19"/>
      <c r="Z27" s="23"/>
      <c r="AA27" s="58"/>
      <c r="AB27" s="60"/>
      <c r="AC27" s="16"/>
      <c r="AD27" s="17"/>
      <c r="AE27" s="58"/>
      <c r="AF27" s="60"/>
      <c r="AG27" s="19"/>
      <c r="AH27" s="17"/>
      <c r="AI27" s="58"/>
      <c r="AJ27" s="60"/>
      <c r="AK27" s="19"/>
      <c r="AL27" s="36"/>
      <c r="AM27" s="58"/>
      <c r="AN27" s="60"/>
      <c r="AO27" s="36"/>
      <c r="AP27" s="17"/>
      <c r="AQ27" s="58"/>
      <c r="AR27" s="60"/>
      <c r="AS27" s="19"/>
      <c r="AT27" s="23"/>
      <c r="AU27" s="58"/>
      <c r="AV27" s="60"/>
      <c r="AW27" s="16"/>
      <c r="AX27" s="67"/>
      <c r="AY27" s="58"/>
      <c r="AZ27" s="60"/>
      <c r="BA27" s="19"/>
      <c r="BB27" s="66"/>
      <c r="BC27" s="58"/>
      <c r="BD27" s="60"/>
      <c r="BE27" s="16"/>
      <c r="BF27" s="17"/>
      <c r="BG27" s="58"/>
      <c r="BH27" s="60"/>
      <c r="BI27" s="19"/>
      <c r="BJ27" s="23"/>
      <c r="BK27" s="58"/>
      <c r="BL27" s="60"/>
      <c r="BM27" s="16"/>
      <c r="BN27" s="17"/>
      <c r="BO27" s="58"/>
      <c r="BP27" s="60"/>
      <c r="BQ27" s="19"/>
      <c r="BR27" s="23"/>
      <c r="BS27" s="58"/>
      <c r="BT27" s="60"/>
      <c r="BU27" s="19"/>
      <c r="BV27" s="23"/>
      <c r="BW27" s="58"/>
      <c r="BX27" s="60"/>
      <c r="BY27" s="19"/>
      <c r="BZ27" s="23"/>
      <c r="CA27" s="58"/>
      <c r="CB27" s="60"/>
      <c r="CC27" s="19"/>
      <c r="CD27" s="23"/>
      <c r="CE27" s="58"/>
      <c r="CF27" s="60"/>
      <c r="CG27" s="19"/>
      <c r="CH27" s="23"/>
      <c r="CI27" s="58"/>
      <c r="CJ27" s="60"/>
      <c r="CK27" s="19"/>
      <c r="CL27" s="23"/>
      <c r="CM27" s="58"/>
      <c r="CN27" s="60"/>
      <c r="CO27" s="19"/>
      <c r="CP27" s="23"/>
      <c r="CQ27" s="58"/>
      <c r="CR27" s="60"/>
      <c r="CS27" s="19"/>
      <c r="CT27" s="23"/>
      <c r="CU27" s="58"/>
      <c r="CV27" s="60"/>
      <c r="CW27" s="19"/>
      <c r="CX27" s="23"/>
      <c r="CY27" s="58"/>
      <c r="CZ27" s="60"/>
      <c r="DA27" s="19"/>
      <c r="DB27" s="23"/>
      <c r="DC27" s="58"/>
      <c r="DD27" s="60"/>
      <c r="DE27" s="19"/>
      <c r="DF27" s="23"/>
      <c r="DG27" s="58"/>
      <c r="DH27" s="60"/>
      <c r="DI27" s="19"/>
      <c r="DJ27" s="23"/>
      <c r="DK27" s="58"/>
      <c r="DL27" s="60"/>
      <c r="DM27" s="19"/>
      <c r="DN27" s="23"/>
      <c r="DO27" s="58"/>
      <c r="DP27" s="60"/>
      <c r="DQ27" s="19"/>
      <c r="DR27" s="23"/>
      <c r="DS27" s="58"/>
      <c r="DT27" s="60"/>
      <c r="DU27" s="19"/>
    </row>
    <row r="28" spans="2:125">
      <c r="B28" s="17">
        <f>Jan!B28</f>
        <v>0</v>
      </c>
      <c r="C28" s="15" t="str">
        <f>Jan!C28</f>
        <v>Rambewa</v>
      </c>
      <c r="D28" s="15" t="str">
        <f>Jan!D28</f>
        <v>Rambewa</v>
      </c>
      <c r="E28" s="19" t="str">
        <f>Jan!E28</f>
        <v>Right Bank</v>
      </c>
      <c r="F28" s="23"/>
      <c r="G28" s="58"/>
      <c r="H28" s="60"/>
      <c r="I28" s="19"/>
      <c r="J28" s="17"/>
      <c r="K28" s="58"/>
      <c r="L28" s="60"/>
      <c r="M28" s="19"/>
      <c r="N28" s="17"/>
      <c r="O28" s="58"/>
      <c r="P28" s="60"/>
      <c r="Q28" s="16"/>
      <c r="R28" s="17"/>
      <c r="S28" s="58"/>
      <c r="T28" s="60"/>
      <c r="U28" s="19"/>
      <c r="V28" s="23"/>
      <c r="W28" s="58"/>
      <c r="X28" s="60"/>
      <c r="Y28" s="19"/>
      <c r="Z28" s="23"/>
      <c r="AA28" s="58"/>
      <c r="AB28" s="60"/>
      <c r="AC28" s="16"/>
      <c r="AD28" s="17"/>
      <c r="AE28" s="58"/>
      <c r="AF28" s="60"/>
      <c r="AG28" s="19"/>
      <c r="AH28" s="17"/>
      <c r="AI28" s="58"/>
      <c r="AJ28" s="60"/>
      <c r="AK28" s="19"/>
      <c r="AL28" s="36"/>
      <c r="AM28" s="58"/>
      <c r="AN28" s="60"/>
      <c r="AO28" s="36"/>
      <c r="AP28" s="17"/>
      <c r="AQ28" s="58"/>
      <c r="AR28" s="60"/>
      <c r="AS28" s="19"/>
      <c r="AT28" s="23"/>
      <c r="AU28" s="58"/>
      <c r="AV28" s="60"/>
      <c r="AW28" s="16"/>
      <c r="AX28" s="67"/>
      <c r="AY28" s="58"/>
      <c r="AZ28" s="60"/>
      <c r="BA28" s="19"/>
      <c r="BB28" s="66"/>
      <c r="BC28" s="58"/>
      <c r="BD28" s="60"/>
      <c r="BE28" s="16"/>
      <c r="BF28" s="17"/>
      <c r="BG28" s="58"/>
      <c r="BH28" s="60"/>
      <c r="BI28" s="19"/>
      <c r="BJ28" s="23"/>
      <c r="BK28" s="58"/>
      <c r="BL28" s="60"/>
      <c r="BM28" s="16"/>
      <c r="BN28" s="17"/>
      <c r="BO28" s="58"/>
      <c r="BP28" s="60"/>
      <c r="BQ28" s="19"/>
      <c r="BR28" s="23"/>
      <c r="BS28" s="58"/>
      <c r="BT28" s="60"/>
      <c r="BU28" s="19"/>
      <c r="BV28" s="23"/>
      <c r="BW28" s="58"/>
      <c r="BX28" s="60"/>
      <c r="BY28" s="19"/>
      <c r="BZ28" s="23"/>
      <c r="CA28" s="58"/>
      <c r="CB28" s="60"/>
      <c r="CC28" s="19"/>
      <c r="CD28" s="23"/>
      <c r="CE28" s="58"/>
      <c r="CF28" s="60"/>
      <c r="CG28" s="19"/>
      <c r="CH28" s="23"/>
      <c r="CI28" s="58"/>
      <c r="CJ28" s="60"/>
      <c r="CK28" s="19"/>
      <c r="CL28" s="23"/>
      <c r="CM28" s="58"/>
      <c r="CN28" s="60"/>
      <c r="CO28" s="19"/>
      <c r="CP28" s="23"/>
      <c r="CQ28" s="58"/>
      <c r="CR28" s="60"/>
      <c r="CS28" s="19"/>
      <c r="CT28" s="23"/>
      <c r="CU28" s="58"/>
      <c r="CV28" s="60"/>
      <c r="CW28" s="19"/>
      <c r="CX28" s="23"/>
      <c r="CY28" s="58"/>
      <c r="CZ28" s="60"/>
      <c r="DA28" s="19"/>
      <c r="DB28" s="23"/>
      <c r="DC28" s="58"/>
      <c r="DD28" s="60"/>
      <c r="DE28" s="19"/>
      <c r="DF28" s="23"/>
      <c r="DG28" s="58"/>
      <c r="DH28" s="60"/>
      <c r="DI28" s="19"/>
      <c r="DJ28" s="23"/>
      <c r="DK28" s="58"/>
      <c r="DL28" s="60"/>
      <c r="DM28" s="19"/>
      <c r="DN28" s="23"/>
      <c r="DO28" s="58"/>
      <c r="DP28" s="60"/>
      <c r="DQ28" s="19"/>
      <c r="DR28" s="23"/>
      <c r="DS28" s="58"/>
      <c r="DT28" s="60"/>
      <c r="DU28" s="19"/>
    </row>
    <row r="29" spans="2:125">
      <c r="B29" s="17">
        <f>Jan!B29</f>
        <v>0</v>
      </c>
      <c r="C29" s="15" t="str">
        <f>Jan!C29</f>
        <v>Rambewa</v>
      </c>
      <c r="D29" s="15" t="str">
        <f>Jan!D29</f>
        <v>Rambewa</v>
      </c>
      <c r="E29" s="19" t="str">
        <f>Jan!E29</f>
        <v>Pandukabaya pura</v>
      </c>
      <c r="F29" s="23"/>
      <c r="G29" s="58"/>
      <c r="H29" s="60"/>
      <c r="I29" s="19"/>
      <c r="J29" s="17"/>
      <c r="K29" s="58"/>
      <c r="L29" s="60"/>
      <c r="M29" s="19"/>
      <c r="N29" s="17"/>
      <c r="O29" s="58"/>
      <c r="P29" s="60"/>
      <c r="Q29" s="16"/>
      <c r="R29" s="17"/>
      <c r="S29" s="58"/>
      <c r="T29" s="60"/>
      <c r="U29" s="19"/>
      <c r="V29" s="23"/>
      <c r="W29" s="58"/>
      <c r="X29" s="60"/>
      <c r="Y29" s="19"/>
      <c r="Z29" s="23"/>
      <c r="AA29" s="58"/>
      <c r="AB29" s="60"/>
      <c r="AC29" s="16"/>
      <c r="AD29" s="17"/>
      <c r="AE29" s="58"/>
      <c r="AF29" s="60"/>
      <c r="AG29" s="19"/>
      <c r="AH29" s="17"/>
      <c r="AI29" s="58"/>
      <c r="AJ29" s="60"/>
      <c r="AK29" s="19"/>
      <c r="AL29" s="36"/>
      <c r="AM29" s="58"/>
      <c r="AN29" s="60"/>
      <c r="AO29" s="36"/>
      <c r="AP29" s="17"/>
      <c r="AQ29" s="58"/>
      <c r="AR29" s="60"/>
      <c r="AS29" s="19"/>
      <c r="AT29" s="23"/>
      <c r="AU29" s="58"/>
      <c r="AV29" s="60"/>
      <c r="AW29" s="16"/>
      <c r="AX29" s="67"/>
      <c r="AY29" s="58"/>
      <c r="AZ29" s="60"/>
      <c r="BA29" s="19"/>
      <c r="BB29" s="66"/>
      <c r="BC29" s="58"/>
      <c r="BD29" s="60"/>
      <c r="BE29" s="16"/>
      <c r="BF29" s="17"/>
      <c r="BG29" s="58"/>
      <c r="BH29" s="60"/>
      <c r="BI29" s="19"/>
      <c r="BJ29" s="23"/>
      <c r="BK29" s="58"/>
      <c r="BL29" s="60"/>
      <c r="BM29" s="16"/>
      <c r="BN29" s="17"/>
      <c r="BO29" s="58"/>
      <c r="BP29" s="60"/>
      <c r="BQ29" s="19"/>
      <c r="BR29" s="23"/>
      <c r="BS29" s="58"/>
      <c r="BT29" s="60"/>
      <c r="BU29" s="19"/>
      <c r="BV29" s="23"/>
      <c r="BW29" s="58"/>
      <c r="BX29" s="60"/>
      <c r="BY29" s="19"/>
      <c r="BZ29" s="23"/>
      <c r="CA29" s="58"/>
      <c r="CB29" s="60"/>
      <c r="CC29" s="19"/>
      <c r="CD29" s="23"/>
      <c r="CE29" s="58"/>
      <c r="CF29" s="60"/>
      <c r="CG29" s="19"/>
      <c r="CH29" s="23"/>
      <c r="CI29" s="58"/>
      <c r="CJ29" s="60"/>
      <c r="CK29" s="19"/>
      <c r="CL29" s="23"/>
      <c r="CM29" s="58"/>
      <c r="CN29" s="60"/>
      <c r="CO29" s="19"/>
      <c r="CP29" s="23"/>
      <c r="CQ29" s="58"/>
      <c r="CR29" s="60"/>
      <c r="CS29" s="19"/>
      <c r="CT29" s="23"/>
      <c r="CU29" s="58"/>
      <c r="CV29" s="60"/>
      <c r="CW29" s="19"/>
      <c r="CX29" s="23"/>
      <c r="CY29" s="58"/>
      <c r="CZ29" s="60"/>
      <c r="DA29" s="19"/>
      <c r="DB29" s="23"/>
      <c r="DC29" s="58"/>
      <c r="DD29" s="60"/>
      <c r="DE29" s="19"/>
      <c r="DF29" s="23"/>
      <c r="DG29" s="58"/>
      <c r="DH29" s="60"/>
      <c r="DI29" s="19"/>
      <c r="DJ29" s="23"/>
      <c r="DK29" s="58"/>
      <c r="DL29" s="60"/>
      <c r="DM29" s="19"/>
      <c r="DN29" s="23"/>
      <c r="DO29" s="58"/>
      <c r="DP29" s="60"/>
      <c r="DQ29" s="19"/>
      <c r="DR29" s="23"/>
      <c r="DS29" s="58"/>
      <c r="DT29" s="60"/>
      <c r="DU29" s="19"/>
    </row>
    <row r="30" spans="2:125">
      <c r="B30" s="17">
        <f>Jan!B30</f>
        <v>0</v>
      </c>
      <c r="C30" s="15" t="str">
        <f>Jan!C30</f>
        <v>Rambewa</v>
      </c>
      <c r="D30" s="15" t="str">
        <f>Jan!D30</f>
        <v>Rambewa</v>
      </c>
      <c r="E30" s="19" t="str">
        <f>Jan!E30</f>
        <v>Wahamal gollewa</v>
      </c>
      <c r="F30" s="23"/>
      <c r="G30" s="58"/>
      <c r="H30" s="60"/>
      <c r="I30" s="19"/>
      <c r="J30" s="17"/>
      <c r="K30" s="58"/>
      <c r="L30" s="60"/>
      <c r="M30" s="19"/>
      <c r="N30" s="17"/>
      <c r="O30" s="58"/>
      <c r="P30" s="60"/>
      <c r="Q30" s="16"/>
      <c r="R30" s="17"/>
      <c r="S30" s="58"/>
      <c r="T30" s="60"/>
      <c r="U30" s="19"/>
      <c r="V30" s="23"/>
      <c r="W30" s="58"/>
      <c r="X30" s="60"/>
      <c r="Y30" s="19"/>
      <c r="Z30" s="23"/>
      <c r="AA30" s="58"/>
      <c r="AB30" s="60"/>
      <c r="AC30" s="16"/>
      <c r="AD30" s="17"/>
      <c r="AE30" s="58"/>
      <c r="AF30" s="60"/>
      <c r="AG30" s="19"/>
      <c r="AH30" s="17"/>
      <c r="AI30" s="58"/>
      <c r="AJ30" s="60"/>
      <c r="AK30" s="19"/>
      <c r="AL30" s="36"/>
      <c r="AM30" s="58"/>
      <c r="AN30" s="60"/>
      <c r="AO30" s="36"/>
      <c r="AP30" s="17"/>
      <c r="AQ30" s="58"/>
      <c r="AR30" s="60"/>
      <c r="AS30" s="19"/>
      <c r="AT30" s="23"/>
      <c r="AU30" s="58"/>
      <c r="AV30" s="60"/>
      <c r="AW30" s="16"/>
      <c r="AX30" s="67"/>
      <c r="AY30" s="58"/>
      <c r="AZ30" s="60"/>
      <c r="BA30" s="19"/>
      <c r="BB30" s="66"/>
      <c r="BC30" s="58"/>
      <c r="BD30" s="60"/>
      <c r="BE30" s="16"/>
      <c r="BF30" s="17"/>
      <c r="BG30" s="58"/>
      <c r="BH30" s="60"/>
      <c r="BI30" s="19"/>
      <c r="BJ30" s="23"/>
      <c r="BK30" s="58"/>
      <c r="BL30" s="60"/>
      <c r="BM30" s="16"/>
      <c r="BN30" s="17"/>
      <c r="BO30" s="58"/>
      <c r="BP30" s="60"/>
      <c r="BQ30" s="19"/>
      <c r="BR30" s="23"/>
      <c r="BS30" s="58"/>
      <c r="BT30" s="60"/>
      <c r="BU30" s="19"/>
      <c r="BV30" s="23"/>
      <c r="BW30" s="58"/>
      <c r="BX30" s="60"/>
      <c r="BY30" s="19"/>
      <c r="BZ30" s="23"/>
      <c r="CA30" s="58"/>
      <c r="CB30" s="60"/>
      <c r="CC30" s="19"/>
      <c r="CD30" s="23"/>
      <c r="CE30" s="58"/>
      <c r="CF30" s="60"/>
      <c r="CG30" s="19"/>
      <c r="CH30" s="23"/>
      <c r="CI30" s="58"/>
      <c r="CJ30" s="60"/>
      <c r="CK30" s="19"/>
      <c r="CL30" s="23"/>
      <c r="CM30" s="58"/>
      <c r="CN30" s="60"/>
      <c r="CO30" s="19"/>
      <c r="CP30" s="23"/>
      <c r="CQ30" s="58"/>
      <c r="CR30" s="60"/>
      <c r="CS30" s="19"/>
      <c r="CT30" s="23"/>
      <c r="CU30" s="58"/>
      <c r="CV30" s="60"/>
      <c r="CW30" s="19"/>
      <c r="CX30" s="23"/>
      <c r="CY30" s="58"/>
      <c r="CZ30" s="60"/>
      <c r="DA30" s="19"/>
      <c r="DB30" s="23"/>
      <c r="DC30" s="58"/>
      <c r="DD30" s="60"/>
      <c r="DE30" s="19"/>
      <c r="DF30" s="23"/>
      <c r="DG30" s="58"/>
      <c r="DH30" s="60"/>
      <c r="DI30" s="19"/>
      <c r="DJ30" s="23"/>
      <c r="DK30" s="58"/>
      <c r="DL30" s="60"/>
      <c r="DM30" s="19"/>
      <c r="DN30" s="23"/>
      <c r="DO30" s="58"/>
      <c r="DP30" s="60"/>
      <c r="DQ30" s="19"/>
      <c r="DR30" s="23"/>
      <c r="DS30" s="58"/>
      <c r="DT30" s="60"/>
      <c r="DU30" s="19"/>
    </row>
    <row r="31" spans="2:125">
      <c r="B31" s="17">
        <f>Jan!B31</f>
        <v>0</v>
      </c>
      <c r="C31" s="15" t="str">
        <f>Jan!C31</f>
        <v>Wahalkada</v>
      </c>
      <c r="D31" s="15" t="str">
        <f>Jan!D31</f>
        <v>Kebithi gollewa</v>
      </c>
      <c r="E31" s="19" t="str">
        <f>Jan!E31</f>
        <v>Kebithi gollewa</v>
      </c>
      <c r="F31" s="23"/>
      <c r="G31" s="58"/>
      <c r="H31" s="60"/>
      <c r="I31" s="19"/>
      <c r="J31" s="17"/>
      <c r="K31" s="58"/>
      <c r="L31" s="60"/>
      <c r="M31" s="19"/>
      <c r="N31" s="17"/>
      <c r="O31" s="58"/>
      <c r="P31" s="60"/>
      <c r="Q31" s="16"/>
      <c r="R31" s="17"/>
      <c r="S31" s="58"/>
      <c r="T31" s="60"/>
      <c r="U31" s="19"/>
      <c r="V31" s="23"/>
      <c r="W31" s="58"/>
      <c r="X31" s="60"/>
      <c r="Y31" s="19"/>
      <c r="Z31" s="23"/>
      <c r="AA31" s="58"/>
      <c r="AB31" s="60"/>
      <c r="AC31" s="16"/>
      <c r="AD31" s="17"/>
      <c r="AE31" s="58"/>
      <c r="AF31" s="60"/>
      <c r="AG31" s="19"/>
      <c r="AH31" s="17"/>
      <c r="AI31" s="58"/>
      <c r="AJ31" s="60"/>
      <c r="AK31" s="19"/>
      <c r="AL31" s="36"/>
      <c r="AM31" s="58"/>
      <c r="AN31" s="60"/>
      <c r="AO31" s="36"/>
      <c r="AP31" s="17"/>
      <c r="AQ31" s="58"/>
      <c r="AR31" s="60"/>
      <c r="AS31" s="19"/>
      <c r="AT31" s="23"/>
      <c r="AU31" s="58"/>
      <c r="AV31" s="60"/>
      <c r="AW31" s="16"/>
      <c r="AX31" s="67"/>
      <c r="AY31" s="58"/>
      <c r="AZ31" s="60"/>
      <c r="BA31" s="19"/>
      <c r="BB31" s="66"/>
      <c r="BC31" s="58"/>
      <c r="BD31" s="60"/>
      <c r="BE31" s="16"/>
      <c r="BF31" s="17"/>
      <c r="BG31" s="58"/>
      <c r="BH31" s="60"/>
      <c r="BI31" s="19"/>
      <c r="BJ31" s="23"/>
      <c r="BK31" s="58"/>
      <c r="BL31" s="60"/>
      <c r="BM31" s="16"/>
      <c r="BN31" s="17"/>
      <c r="BO31" s="58"/>
      <c r="BP31" s="60"/>
      <c r="BQ31" s="19"/>
      <c r="BR31" s="23"/>
      <c r="BS31" s="58"/>
      <c r="BT31" s="60"/>
      <c r="BU31" s="19"/>
      <c r="BV31" s="23"/>
      <c r="BW31" s="58"/>
      <c r="BX31" s="60"/>
      <c r="BY31" s="19"/>
      <c r="BZ31" s="23"/>
      <c r="CA31" s="58"/>
      <c r="CB31" s="60"/>
      <c r="CC31" s="19"/>
      <c r="CD31" s="23"/>
      <c r="CE31" s="58"/>
      <c r="CF31" s="60"/>
      <c r="CG31" s="19"/>
      <c r="CH31" s="23"/>
      <c r="CI31" s="58"/>
      <c r="CJ31" s="60"/>
      <c r="CK31" s="19"/>
      <c r="CL31" s="23"/>
      <c r="CM31" s="58"/>
      <c r="CN31" s="60"/>
      <c r="CO31" s="19"/>
      <c r="CP31" s="23"/>
      <c r="CQ31" s="58"/>
      <c r="CR31" s="60"/>
      <c r="CS31" s="19"/>
      <c r="CT31" s="23"/>
      <c r="CU31" s="58"/>
      <c r="CV31" s="60"/>
      <c r="CW31" s="19"/>
      <c r="CX31" s="23"/>
      <c r="CY31" s="58"/>
      <c r="CZ31" s="60"/>
      <c r="DA31" s="19"/>
      <c r="DB31" s="23"/>
      <c r="DC31" s="58"/>
      <c r="DD31" s="60"/>
      <c r="DE31" s="19"/>
      <c r="DF31" s="23"/>
      <c r="DG31" s="58"/>
      <c r="DH31" s="60"/>
      <c r="DI31" s="19"/>
      <c r="DJ31" s="23"/>
      <c r="DK31" s="58"/>
      <c r="DL31" s="60"/>
      <c r="DM31" s="19"/>
      <c r="DN31" s="23"/>
      <c r="DO31" s="58"/>
      <c r="DP31" s="60"/>
      <c r="DQ31" s="19"/>
      <c r="DR31" s="23"/>
      <c r="DS31" s="58"/>
      <c r="DT31" s="60"/>
      <c r="DU31" s="19"/>
    </row>
    <row r="32" spans="2:125">
      <c r="B32" s="17">
        <f>Jan!B32</f>
        <v>0</v>
      </c>
      <c r="C32" s="15" t="str">
        <f>Jan!C32</f>
        <v>Wahalkada</v>
      </c>
      <c r="D32" s="15" t="str">
        <f>Jan!D32</f>
        <v>Horowpathana</v>
      </c>
      <c r="E32" s="19" t="str">
        <f>Jan!E32</f>
        <v>Horowpathana</v>
      </c>
      <c r="F32" s="23"/>
      <c r="G32" s="58"/>
      <c r="H32" s="60"/>
      <c r="I32" s="19"/>
      <c r="J32" s="17"/>
      <c r="K32" s="58"/>
      <c r="L32" s="60"/>
      <c r="M32" s="19"/>
      <c r="N32" s="17"/>
      <c r="O32" s="58"/>
      <c r="P32" s="60"/>
      <c r="Q32" s="16"/>
      <c r="R32" s="17"/>
      <c r="S32" s="58"/>
      <c r="T32" s="60"/>
      <c r="U32" s="19"/>
      <c r="V32" s="23"/>
      <c r="W32" s="58"/>
      <c r="X32" s="60"/>
      <c r="Y32" s="19"/>
      <c r="Z32" s="23"/>
      <c r="AA32" s="58"/>
      <c r="AB32" s="60"/>
      <c r="AC32" s="16"/>
      <c r="AD32" s="17"/>
      <c r="AE32" s="58"/>
      <c r="AF32" s="60"/>
      <c r="AG32" s="19"/>
      <c r="AH32" s="17"/>
      <c r="AI32" s="58"/>
      <c r="AJ32" s="60"/>
      <c r="AK32" s="19"/>
      <c r="AL32" s="36"/>
      <c r="AM32" s="58"/>
      <c r="AN32" s="60"/>
      <c r="AO32" s="36"/>
      <c r="AP32" s="17"/>
      <c r="AQ32" s="58"/>
      <c r="AR32" s="60"/>
      <c r="AS32" s="19"/>
      <c r="AT32" s="23"/>
      <c r="AU32" s="58"/>
      <c r="AV32" s="60"/>
      <c r="AW32" s="16"/>
      <c r="AX32" s="67"/>
      <c r="AY32" s="58"/>
      <c r="AZ32" s="60"/>
      <c r="BA32" s="19"/>
      <c r="BB32" s="66"/>
      <c r="BC32" s="58"/>
      <c r="BD32" s="60"/>
      <c r="BE32" s="16"/>
      <c r="BF32" s="17"/>
      <c r="BG32" s="58"/>
      <c r="BH32" s="60"/>
      <c r="BI32" s="19"/>
      <c r="BJ32" s="23"/>
      <c r="BK32" s="58"/>
      <c r="BL32" s="60"/>
      <c r="BM32" s="16"/>
      <c r="BN32" s="17"/>
      <c r="BO32" s="58"/>
      <c r="BP32" s="60"/>
      <c r="BQ32" s="19"/>
      <c r="BR32" s="23"/>
      <c r="BS32" s="58"/>
      <c r="BT32" s="60"/>
      <c r="BU32" s="19"/>
      <c r="BV32" s="23"/>
      <c r="BW32" s="58"/>
      <c r="BX32" s="60"/>
      <c r="BY32" s="19"/>
      <c r="BZ32" s="23"/>
      <c r="CA32" s="58"/>
      <c r="CB32" s="60"/>
      <c r="CC32" s="19"/>
      <c r="CD32" s="23"/>
      <c r="CE32" s="58"/>
      <c r="CF32" s="60"/>
      <c r="CG32" s="19"/>
      <c r="CH32" s="23"/>
      <c r="CI32" s="58"/>
      <c r="CJ32" s="60"/>
      <c r="CK32" s="19"/>
      <c r="CL32" s="23"/>
      <c r="CM32" s="58"/>
      <c r="CN32" s="60"/>
      <c r="CO32" s="19"/>
      <c r="CP32" s="23"/>
      <c r="CQ32" s="58"/>
      <c r="CR32" s="60"/>
      <c r="CS32" s="19"/>
      <c r="CT32" s="23"/>
      <c r="CU32" s="58"/>
      <c r="CV32" s="60"/>
      <c r="CW32" s="19"/>
      <c r="CX32" s="23"/>
      <c r="CY32" s="58"/>
      <c r="CZ32" s="60"/>
      <c r="DA32" s="19"/>
      <c r="DB32" s="23"/>
      <c r="DC32" s="58"/>
      <c r="DD32" s="60"/>
      <c r="DE32" s="19"/>
      <c r="DF32" s="23"/>
      <c r="DG32" s="58"/>
      <c r="DH32" s="60"/>
      <c r="DI32" s="19"/>
      <c r="DJ32" s="23"/>
      <c r="DK32" s="58"/>
      <c r="DL32" s="60"/>
      <c r="DM32" s="19"/>
      <c r="DN32" s="23"/>
      <c r="DO32" s="58"/>
      <c r="DP32" s="60"/>
      <c r="DQ32" s="19"/>
      <c r="DR32" s="23"/>
      <c r="DS32" s="58"/>
      <c r="DT32" s="60"/>
      <c r="DU32" s="19"/>
    </row>
    <row r="33" spans="2:125">
      <c r="B33" s="17">
        <f>Jan!B33</f>
        <v>0</v>
      </c>
      <c r="C33" s="15" t="str">
        <f>Jan!C33</f>
        <v>Galenbindunuwewa</v>
      </c>
      <c r="D33" s="15" t="str">
        <f>Jan!D33</f>
        <v>Galenbindunuwewa</v>
      </c>
      <c r="E33" s="19" t="str">
        <f>Jan!E33</f>
        <v>Milagaswewa</v>
      </c>
      <c r="F33" s="23"/>
      <c r="G33" s="58"/>
      <c r="H33" s="60"/>
      <c r="I33" s="19"/>
      <c r="J33" s="17"/>
      <c r="K33" s="58"/>
      <c r="L33" s="60"/>
      <c r="M33" s="19"/>
      <c r="N33" s="17"/>
      <c r="O33" s="58"/>
      <c r="P33" s="60"/>
      <c r="Q33" s="16"/>
      <c r="R33" s="17"/>
      <c r="S33" s="58"/>
      <c r="T33" s="60"/>
      <c r="U33" s="19"/>
      <c r="V33" s="23"/>
      <c r="W33" s="58"/>
      <c r="X33" s="60"/>
      <c r="Y33" s="19"/>
      <c r="Z33" s="23"/>
      <c r="AA33" s="58"/>
      <c r="AB33" s="60"/>
      <c r="AC33" s="16"/>
      <c r="AD33" s="17"/>
      <c r="AE33" s="58"/>
      <c r="AF33" s="60"/>
      <c r="AG33" s="19"/>
      <c r="AH33" s="17"/>
      <c r="AI33" s="58"/>
      <c r="AJ33" s="60"/>
      <c r="AK33" s="19"/>
      <c r="AL33" s="36"/>
      <c r="AM33" s="58"/>
      <c r="AN33" s="60"/>
      <c r="AO33" s="36"/>
      <c r="AP33" s="17"/>
      <c r="AQ33" s="58"/>
      <c r="AR33" s="60"/>
      <c r="AS33" s="19"/>
      <c r="AT33" s="23"/>
      <c r="AU33" s="58"/>
      <c r="AV33" s="60"/>
      <c r="AW33" s="16"/>
      <c r="AX33" s="67"/>
      <c r="AY33" s="58"/>
      <c r="AZ33" s="60"/>
      <c r="BA33" s="19"/>
      <c r="BB33" s="66"/>
      <c r="BC33" s="58"/>
      <c r="BD33" s="60"/>
      <c r="BE33" s="16"/>
      <c r="BF33" s="17"/>
      <c r="BG33" s="58"/>
      <c r="BH33" s="60"/>
      <c r="BI33" s="19"/>
      <c r="BJ33" s="23"/>
      <c r="BK33" s="58"/>
      <c r="BL33" s="60"/>
      <c r="BM33" s="16"/>
      <c r="BN33" s="17"/>
      <c r="BO33" s="58"/>
      <c r="BP33" s="60"/>
      <c r="BQ33" s="19"/>
      <c r="BR33" s="23"/>
      <c r="BS33" s="58"/>
      <c r="BT33" s="60"/>
      <c r="BU33" s="19"/>
      <c r="BV33" s="23"/>
      <c r="BW33" s="58"/>
      <c r="BX33" s="60"/>
      <c r="BY33" s="19"/>
      <c r="BZ33" s="23"/>
      <c r="CA33" s="58"/>
      <c r="CB33" s="60"/>
      <c r="CC33" s="19"/>
      <c r="CD33" s="23"/>
      <c r="CE33" s="58"/>
      <c r="CF33" s="60"/>
      <c r="CG33" s="19"/>
      <c r="CH33" s="23"/>
      <c r="CI33" s="58"/>
      <c r="CJ33" s="60"/>
      <c r="CK33" s="19"/>
      <c r="CL33" s="23"/>
      <c r="CM33" s="58"/>
      <c r="CN33" s="60"/>
      <c r="CO33" s="19"/>
      <c r="CP33" s="23"/>
      <c r="CQ33" s="58"/>
      <c r="CR33" s="60"/>
      <c r="CS33" s="19"/>
      <c r="CT33" s="23"/>
      <c r="CU33" s="58"/>
      <c r="CV33" s="60"/>
      <c r="CW33" s="19"/>
      <c r="CX33" s="23"/>
      <c r="CY33" s="58"/>
      <c r="CZ33" s="60"/>
      <c r="DA33" s="19"/>
      <c r="DB33" s="23"/>
      <c r="DC33" s="58"/>
      <c r="DD33" s="60"/>
      <c r="DE33" s="19"/>
      <c r="DF33" s="23"/>
      <c r="DG33" s="58"/>
      <c r="DH33" s="60"/>
      <c r="DI33" s="19"/>
      <c r="DJ33" s="23"/>
      <c r="DK33" s="58"/>
      <c r="DL33" s="60"/>
      <c r="DM33" s="19"/>
      <c r="DN33" s="23"/>
      <c r="DO33" s="58"/>
      <c r="DP33" s="60"/>
      <c r="DQ33" s="19"/>
      <c r="DR33" s="23"/>
      <c r="DS33" s="58"/>
      <c r="DT33" s="60"/>
      <c r="DU33" s="19"/>
    </row>
    <row r="34" spans="2:125">
      <c r="B34" s="17">
        <f>Jan!B34</f>
        <v>0</v>
      </c>
      <c r="C34" s="15" t="str">
        <f>Jan!C34</f>
        <v>Galenbindunuwewa</v>
      </c>
      <c r="D34" s="15" t="str">
        <f>Jan!D34</f>
        <v>Galenbindunuwewa</v>
      </c>
      <c r="E34" s="19" t="str">
        <f>Jan!E34</f>
        <v>Nikawewa</v>
      </c>
      <c r="F34" s="23"/>
      <c r="G34" s="58"/>
      <c r="H34" s="60"/>
      <c r="I34" s="19"/>
      <c r="J34" s="17"/>
      <c r="K34" s="58"/>
      <c r="L34" s="60"/>
      <c r="M34" s="19"/>
      <c r="N34" s="17"/>
      <c r="O34" s="58"/>
      <c r="P34" s="60"/>
      <c r="Q34" s="16"/>
      <c r="R34" s="17"/>
      <c r="S34" s="58"/>
      <c r="T34" s="60"/>
      <c r="U34" s="19"/>
      <c r="V34" s="23"/>
      <c r="W34" s="58"/>
      <c r="X34" s="60"/>
      <c r="Y34" s="19"/>
      <c r="Z34" s="23"/>
      <c r="AA34" s="58"/>
      <c r="AB34" s="60"/>
      <c r="AC34" s="16"/>
      <c r="AD34" s="17"/>
      <c r="AE34" s="58"/>
      <c r="AF34" s="60"/>
      <c r="AG34" s="19"/>
      <c r="AH34" s="17"/>
      <c r="AI34" s="58"/>
      <c r="AJ34" s="60"/>
      <c r="AK34" s="19"/>
      <c r="AL34" s="36"/>
      <c r="AM34" s="58"/>
      <c r="AN34" s="60"/>
      <c r="AO34" s="36"/>
      <c r="AP34" s="17"/>
      <c r="AQ34" s="58"/>
      <c r="AR34" s="60"/>
      <c r="AS34" s="19"/>
      <c r="AT34" s="23"/>
      <c r="AU34" s="58"/>
      <c r="AV34" s="60"/>
      <c r="AW34" s="16"/>
      <c r="AX34" s="67"/>
      <c r="AY34" s="58"/>
      <c r="AZ34" s="60"/>
      <c r="BA34" s="19"/>
      <c r="BB34" s="66"/>
      <c r="BC34" s="58"/>
      <c r="BD34" s="60"/>
      <c r="BE34" s="16"/>
      <c r="BF34" s="17"/>
      <c r="BG34" s="58"/>
      <c r="BH34" s="60"/>
      <c r="BI34" s="19"/>
      <c r="BJ34" s="23"/>
      <c r="BK34" s="58"/>
      <c r="BL34" s="60"/>
      <c r="BM34" s="16"/>
      <c r="BN34" s="17"/>
      <c r="BO34" s="58"/>
      <c r="BP34" s="60"/>
      <c r="BQ34" s="19"/>
      <c r="BR34" s="23"/>
      <c r="BS34" s="58"/>
      <c r="BT34" s="60"/>
      <c r="BU34" s="19"/>
      <c r="BV34" s="23"/>
      <c r="BW34" s="58"/>
      <c r="BX34" s="60"/>
      <c r="BY34" s="19"/>
      <c r="BZ34" s="23"/>
      <c r="CA34" s="58"/>
      <c r="CB34" s="60"/>
      <c r="CC34" s="19"/>
      <c r="CD34" s="23"/>
      <c r="CE34" s="58"/>
      <c r="CF34" s="60"/>
      <c r="CG34" s="19"/>
      <c r="CH34" s="23"/>
      <c r="CI34" s="58"/>
      <c r="CJ34" s="60"/>
      <c r="CK34" s="19"/>
      <c r="CL34" s="23"/>
      <c r="CM34" s="58"/>
      <c r="CN34" s="60"/>
      <c r="CO34" s="19"/>
      <c r="CP34" s="23"/>
      <c r="CQ34" s="58"/>
      <c r="CR34" s="60"/>
      <c r="CS34" s="19"/>
      <c r="CT34" s="23"/>
      <c r="CU34" s="58"/>
      <c r="CV34" s="60"/>
      <c r="CW34" s="19"/>
      <c r="CX34" s="23"/>
      <c r="CY34" s="58"/>
      <c r="CZ34" s="60"/>
      <c r="DA34" s="19"/>
      <c r="DB34" s="23"/>
      <c r="DC34" s="58"/>
      <c r="DD34" s="60"/>
      <c r="DE34" s="19"/>
      <c r="DF34" s="23"/>
      <c r="DG34" s="58"/>
      <c r="DH34" s="60"/>
      <c r="DI34" s="19"/>
      <c r="DJ34" s="23"/>
      <c r="DK34" s="58"/>
      <c r="DL34" s="60"/>
      <c r="DM34" s="19"/>
      <c r="DN34" s="23"/>
      <c r="DO34" s="58"/>
      <c r="DP34" s="60"/>
      <c r="DQ34" s="19"/>
      <c r="DR34" s="23"/>
      <c r="DS34" s="58"/>
      <c r="DT34" s="60"/>
      <c r="DU34" s="19"/>
    </row>
    <row r="35" spans="2:125">
      <c r="B35" s="17">
        <f>Jan!B35</f>
        <v>0</v>
      </c>
      <c r="C35" s="15" t="str">
        <f>Jan!C35</f>
        <v>Galenbindunuwewa</v>
      </c>
      <c r="D35" s="15" t="str">
        <f>Jan!D35</f>
        <v>Galenbindunuwewa</v>
      </c>
      <c r="E35" s="19" t="str">
        <f>Jan!E35</f>
        <v>Galenbindunuwewa</v>
      </c>
      <c r="F35" s="23"/>
      <c r="G35" s="58"/>
      <c r="H35" s="60"/>
      <c r="I35" s="19"/>
      <c r="J35" s="17"/>
      <c r="K35" s="58"/>
      <c r="L35" s="60"/>
      <c r="M35" s="19"/>
      <c r="N35" s="17"/>
      <c r="O35" s="58"/>
      <c r="P35" s="60"/>
      <c r="Q35" s="16"/>
      <c r="R35" s="17"/>
      <c r="S35" s="58"/>
      <c r="T35" s="60"/>
      <c r="U35" s="19"/>
      <c r="V35" s="23"/>
      <c r="W35" s="58"/>
      <c r="X35" s="60"/>
      <c r="Y35" s="19"/>
      <c r="Z35" s="23"/>
      <c r="AA35" s="58"/>
      <c r="AB35" s="60"/>
      <c r="AC35" s="16"/>
      <c r="AD35" s="17"/>
      <c r="AE35" s="58"/>
      <c r="AF35" s="60"/>
      <c r="AG35" s="19"/>
      <c r="AH35" s="17"/>
      <c r="AI35" s="58"/>
      <c r="AJ35" s="60"/>
      <c r="AK35" s="19"/>
      <c r="AL35" s="36"/>
      <c r="AM35" s="58"/>
      <c r="AN35" s="60"/>
      <c r="AO35" s="36"/>
      <c r="AP35" s="17"/>
      <c r="AQ35" s="58"/>
      <c r="AR35" s="60"/>
      <c r="AS35" s="19"/>
      <c r="AT35" s="23"/>
      <c r="AU35" s="58"/>
      <c r="AV35" s="60"/>
      <c r="AW35" s="16"/>
      <c r="AX35" s="67"/>
      <c r="AY35" s="58"/>
      <c r="AZ35" s="60"/>
      <c r="BA35" s="19"/>
      <c r="BB35" s="66"/>
      <c r="BC35" s="58"/>
      <c r="BD35" s="60"/>
      <c r="BE35" s="16"/>
      <c r="BF35" s="17"/>
      <c r="BG35" s="58"/>
      <c r="BH35" s="60"/>
      <c r="BI35" s="19"/>
      <c r="BJ35" s="23"/>
      <c r="BK35" s="58"/>
      <c r="BL35" s="60"/>
      <c r="BM35" s="16"/>
      <c r="BN35" s="17"/>
      <c r="BO35" s="58"/>
      <c r="BP35" s="60"/>
      <c r="BQ35" s="19"/>
      <c r="BR35" s="23"/>
      <c r="BS35" s="58"/>
      <c r="BT35" s="60"/>
      <c r="BU35" s="19"/>
      <c r="BV35" s="23"/>
      <c r="BW35" s="58"/>
      <c r="BX35" s="60"/>
      <c r="BY35" s="19"/>
      <c r="BZ35" s="23"/>
      <c r="CA35" s="58"/>
      <c r="CB35" s="60"/>
      <c r="CC35" s="19"/>
      <c r="CD35" s="23"/>
      <c r="CE35" s="58"/>
      <c r="CF35" s="60"/>
      <c r="CG35" s="19"/>
      <c r="CH35" s="23"/>
      <c r="CI35" s="58"/>
      <c r="CJ35" s="60"/>
      <c r="CK35" s="19"/>
      <c r="CL35" s="23"/>
      <c r="CM35" s="58"/>
      <c r="CN35" s="60"/>
      <c r="CO35" s="19"/>
      <c r="CP35" s="23"/>
      <c r="CQ35" s="58"/>
      <c r="CR35" s="60"/>
      <c r="CS35" s="19"/>
      <c r="CT35" s="23"/>
      <c r="CU35" s="58"/>
      <c r="CV35" s="60"/>
      <c r="CW35" s="19"/>
      <c r="CX35" s="23"/>
      <c r="CY35" s="58"/>
      <c r="CZ35" s="60"/>
      <c r="DA35" s="19"/>
      <c r="DB35" s="23"/>
      <c r="DC35" s="58"/>
      <c r="DD35" s="60"/>
      <c r="DE35" s="19"/>
      <c r="DF35" s="23"/>
      <c r="DG35" s="58"/>
      <c r="DH35" s="60"/>
      <c r="DI35" s="19"/>
      <c r="DJ35" s="23"/>
      <c r="DK35" s="58"/>
      <c r="DL35" s="60"/>
      <c r="DM35" s="19"/>
      <c r="DN35" s="23"/>
      <c r="DO35" s="58"/>
      <c r="DP35" s="60"/>
      <c r="DQ35" s="19"/>
      <c r="DR35" s="23"/>
      <c r="DS35" s="58"/>
      <c r="DT35" s="60"/>
      <c r="DU35" s="19"/>
    </row>
    <row r="36" spans="2:125">
      <c r="B36" s="17">
        <f>Jan!B36</f>
        <v>0</v>
      </c>
      <c r="C36" s="15" t="str">
        <f>Jan!C36</f>
        <v>Galenbindunuwewa</v>
      </c>
      <c r="D36" s="15" t="str">
        <f>Jan!D36</f>
        <v>Galenbindunuwewa</v>
      </c>
      <c r="E36" s="19" t="str">
        <f>Jan!E36</f>
        <v>Padikaramaduwa</v>
      </c>
      <c r="F36" s="23"/>
      <c r="G36" s="58"/>
      <c r="H36" s="60"/>
      <c r="I36" s="19"/>
      <c r="J36" s="17"/>
      <c r="K36" s="58"/>
      <c r="L36" s="60"/>
      <c r="M36" s="19"/>
      <c r="N36" s="17"/>
      <c r="O36" s="58"/>
      <c r="P36" s="60"/>
      <c r="Q36" s="16"/>
      <c r="R36" s="17"/>
      <c r="S36" s="58"/>
      <c r="T36" s="60"/>
      <c r="U36" s="19"/>
      <c r="V36" s="23"/>
      <c r="W36" s="58"/>
      <c r="X36" s="60"/>
      <c r="Y36" s="19"/>
      <c r="Z36" s="23"/>
      <c r="AA36" s="58"/>
      <c r="AB36" s="60"/>
      <c r="AC36" s="16"/>
      <c r="AD36" s="17"/>
      <c r="AE36" s="58"/>
      <c r="AF36" s="60"/>
      <c r="AG36" s="19"/>
      <c r="AH36" s="17"/>
      <c r="AI36" s="58"/>
      <c r="AJ36" s="60"/>
      <c r="AK36" s="19"/>
      <c r="AL36" s="36"/>
      <c r="AM36" s="58"/>
      <c r="AN36" s="60"/>
      <c r="AO36" s="36"/>
      <c r="AP36" s="17"/>
      <c r="AQ36" s="58"/>
      <c r="AR36" s="60"/>
      <c r="AS36" s="19"/>
      <c r="AT36" s="23"/>
      <c r="AU36" s="58"/>
      <c r="AV36" s="60"/>
      <c r="AW36" s="16"/>
      <c r="AX36" s="67"/>
      <c r="AY36" s="58"/>
      <c r="AZ36" s="60"/>
      <c r="BA36" s="19"/>
      <c r="BB36" s="66"/>
      <c r="BC36" s="58"/>
      <c r="BD36" s="60"/>
      <c r="BE36" s="16"/>
      <c r="BF36" s="17"/>
      <c r="BG36" s="58"/>
      <c r="BH36" s="60"/>
      <c r="BI36" s="19"/>
      <c r="BJ36" s="23"/>
      <c r="BK36" s="58"/>
      <c r="BL36" s="60"/>
      <c r="BM36" s="16"/>
      <c r="BN36" s="17"/>
      <c r="BO36" s="58"/>
      <c r="BP36" s="60"/>
      <c r="BQ36" s="19"/>
      <c r="BR36" s="23"/>
      <c r="BS36" s="58"/>
      <c r="BT36" s="60"/>
      <c r="BU36" s="19"/>
      <c r="BV36" s="23"/>
      <c r="BW36" s="58"/>
      <c r="BX36" s="60"/>
      <c r="BY36" s="19"/>
      <c r="BZ36" s="23"/>
      <c r="CA36" s="58"/>
      <c r="CB36" s="60"/>
      <c r="CC36" s="19"/>
      <c r="CD36" s="23"/>
      <c r="CE36" s="58"/>
      <c r="CF36" s="60"/>
      <c r="CG36" s="19"/>
      <c r="CH36" s="23"/>
      <c r="CI36" s="58"/>
      <c r="CJ36" s="60"/>
      <c r="CK36" s="19"/>
      <c r="CL36" s="23"/>
      <c r="CM36" s="58"/>
      <c r="CN36" s="60"/>
      <c r="CO36" s="19"/>
      <c r="CP36" s="23"/>
      <c r="CQ36" s="58"/>
      <c r="CR36" s="60"/>
      <c r="CS36" s="19"/>
      <c r="CT36" s="23"/>
      <c r="CU36" s="58"/>
      <c r="CV36" s="60"/>
      <c r="CW36" s="19"/>
      <c r="CX36" s="23"/>
      <c r="CY36" s="58"/>
      <c r="CZ36" s="60"/>
      <c r="DA36" s="19"/>
      <c r="DB36" s="23"/>
      <c r="DC36" s="58"/>
      <c r="DD36" s="60"/>
      <c r="DE36" s="19"/>
      <c r="DF36" s="23"/>
      <c r="DG36" s="58"/>
      <c r="DH36" s="60"/>
      <c r="DI36" s="19"/>
      <c r="DJ36" s="23"/>
      <c r="DK36" s="58"/>
      <c r="DL36" s="60"/>
      <c r="DM36" s="19"/>
      <c r="DN36" s="23"/>
      <c r="DO36" s="58"/>
      <c r="DP36" s="60"/>
      <c r="DQ36" s="19"/>
      <c r="DR36" s="23"/>
      <c r="DS36" s="58"/>
      <c r="DT36" s="60"/>
      <c r="DU36" s="19"/>
    </row>
    <row r="37" spans="2:125">
      <c r="B37" s="17">
        <f>Jan!B37</f>
        <v>0</v>
      </c>
      <c r="C37" s="15" t="str">
        <f>Jan!C37</f>
        <v>Galenbindunuwewa</v>
      </c>
      <c r="D37" s="15" t="str">
        <f>Jan!D37</f>
        <v>Galenbindunuwewa</v>
      </c>
      <c r="E37" s="19" t="str">
        <f>Jan!E37</f>
        <v>Gatalawa</v>
      </c>
      <c r="F37" s="23"/>
      <c r="G37" s="58"/>
      <c r="H37" s="60"/>
      <c r="I37" s="19"/>
      <c r="J37" s="17"/>
      <c r="K37" s="58"/>
      <c r="L37" s="60"/>
      <c r="M37" s="19"/>
      <c r="N37" s="17"/>
      <c r="O37" s="58"/>
      <c r="P37" s="60"/>
      <c r="Q37" s="16"/>
      <c r="R37" s="17"/>
      <c r="S37" s="58"/>
      <c r="T37" s="60"/>
      <c r="U37" s="19"/>
      <c r="V37" s="23"/>
      <c r="W37" s="58"/>
      <c r="X37" s="60"/>
      <c r="Y37" s="19"/>
      <c r="Z37" s="23"/>
      <c r="AA37" s="58"/>
      <c r="AB37" s="60"/>
      <c r="AC37" s="16"/>
      <c r="AD37" s="17"/>
      <c r="AE37" s="58"/>
      <c r="AF37" s="60"/>
      <c r="AG37" s="19"/>
      <c r="AH37" s="17"/>
      <c r="AI37" s="58"/>
      <c r="AJ37" s="60"/>
      <c r="AK37" s="19"/>
      <c r="AL37" s="36"/>
      <c r="AM37" s="58"/>
      <c r="AN37" s="60"/>
      <c r="AO37" s="36"/>
      <c r="AP37" s="17"/>
      <c r="AQ37" s="58"/>
      <c r="AR37" s="60"/>
      <c r="AS37" s="19"/>
      <c r="AT37" s="23"/>
      <c r="AU37" s="58"/>
      <c r="AV37" s="60"/>
      <c r="AW37" s="16"/>
      <c r="AX37" s="67"/>
      <c r="AY37" s="58"/>
      <c r="AZ37" s="60"/>
      <c r="BA37" s="19"/>
      <c r="BB37" s="66"/>
      <c r="BC37" s="58"/>
      <c r="BD37" s="60"/>
      <c r="BE37" s="16"/>
      <c r="BF37" s="17"/>
      <c r="BG37" s="58"/>
      <c r="BH37" s="60"/>
      <c r="BI37" s="19"/>
      <c r="BJ37" s="23"/>
      <c r="BK37" s="58"/>
      <c r="BL37" s="60"/>
      <c r="BM37" s="16"/>
      <c r="BN37" s="17"/>
      <c r="BO37" s="58"/>
      <c r="BP37" s="60"/>
      <c r="BQ37" s="19"/>
      <c r="BR37" s="23"/>
      <c r="BS37" s="58"/>
      <c r="BT37" s="60"/>
      <c r="BU37" s="19"/>
      <c r="BV37" s="23"/>
      <c r="BW37" s="58"/>
      <c r="BX37" s="60"/>
      <c r="BY37" s="19"/>
      <c r="BZ37" s="23"/>
      <c r="CA37" s="58"/>
      <c r="CB37" s="60"/>
      <c r="CC37" s="19"/>
      <c r="CD37" s="23"/>
      <c r="CE37" s="58"/>
      <c r="CF37" s="60"/>
      <c r="CG37" s="19"/>
      <c r="CH37" s="23"/>
      <c r="CI37" s="58"/>
      <c r="CJ37" s="60"/>
      <c r="CK37" s="19"/>
      <c r="CL37" s="23"/>
      <c r="CM37" s="58"/>
      <c r="CN37" s="60"/>
      <c r="CO37" s="19"/>
      <c r="CP37" s="23"/>
      <c r="CQ37" s="58"/>
      <c r="CR37" s="60"/>
      <c r="CS37" s="19"/>
      <c r="CT37" s="23"/>
      <c r="CU37" s="58"/>
      <c r="CV37" s="60"/>
      <c r="CW37" s="19"/>
      <c r="CX37" s="23"/>
      <c r="CY37" s="58"/>
      <c r="CZ37" s="60"/>
      <c r="DA37" s="19"/>
      <c r="DB37" s="23"/>
      <c r="DC37" s="58"/>
      <c r="DD37" s="60"/>
      <c r="DE37" s="19"/>
      <c r="DF37" s="23"/>
      <c r="DG37" s="58"/>
      <c r="DH37" s="60"/>
      <c r="DI37" s="19"/>
      <c r="DJ37" s="23"/>
      <c r="DK37" s="58"/>
      <c r="DL37" s="60"/>
      <c r="DM37" s="19"/>
      <c r="DN37" s="23"/>
      <c r="DO37" s="58"/>
      <c r="DP37" s="60"/>
      <c r="DQ37" s="19"/>
      <c r="DR37" s="23"/>
      <c r="DS37" s="58"/>
      <c r="DT37" s="60"/>
      <c r="DU37" s="19"/>
    </row>
    <row r="38" spans="2:125">
      <c r="B38" s="17">
        <f>Jan!B38</f>
        <v>0</v>
      </c>
      <c r="C38" s="15" t="str">
        <f>Jan!C38</f>
        <v>Galenbindunuwewa</v>
      </c>
      <c r="D38" s="15" t="str">
        <f>Jan!D38</f>
        <v>Galenbindunuwewa</v>
      </c>
      <c r="E38" s="19" t="str">
        <f>Jan!E38</f>
        <v>Manankattiya</v>
      </c>
      <c r="F38" s="23"/>
      <c r="G38" s="58"/>
      <c r="H38" s="60"/>
      <c r="I38" s="19"/>
      <c r="J38" s="17"/>
      <c r="K38" s="58"/>
      <c r="L38" s="60"/>
      <c r="M38" s="19"/>
      <c r="N38" s="17"/>
      <c r="O38" s="58"/>
      <c r="P38" s="60"/>
      <c r="Q38" s="16"/>
      <c r="R38" s="17"/>
      <c r="S38" s="58"/>
      <c r="T38" s="60"/>
      <c r="U38" s="19"/>
      <c r="V38" s="23"/>
      <c r="W38" s="58"/>
      <c r="X38" s="60"/>
      <c r="Y38" s="19"/>
      <c r="Z38" s="23"/>
      <c r="AA38" s="58"/>
      <c r="AB38" s="60"/>
      <c r="AC38" s="16"/>
      <c r="AD38" s="17"/>
      <c r="AE38" s="58"/>
      <c r="AF38" s="60"/>
      <c r="AG38" s="19"/>
      <c r="AH38" s="17"/>
      <c r="AI38" s="58"/>
      <c r="AJ38" s="60"/>
      <c r="AK38" s="19"/>
      <c r="AL38" s="36"/>
      <c r="AM38" s="58"/>
      <c r="AN38" s="60"/>
      <c r="AO38" s="36"/>
      <c r="AP38" s="17"/>
      <c r="AQ38" s="58"/>
      <c r="AR38" s="60"/>
      <c r="AS38" s="19"/>
      <c r="AT38" s="23"/>
      <c r="AU38" s="58"/>
      <c r="AV38" s="60"/>
      <c r="AW38" s="16"/>
      <c r="AX38" s="67"/>
      <c r="AY38" s="58"/>
      <c r="AZ38" s="60"/>
      <c r="BA38" s="19"/>
      <c r="BB38" s="66"/>
      <c r="BC38" s="58"/>
      <c r="BD38" s="60"/>
      <c r="BE38" s="16"/>
      <c r="BF38" s="17"/>
      <c r="BG38" s="58"/>
      <c r="BH38" s="60"/>
      <c r="BI38" s="19"/>
      <c r="BJ38" s="23"/>
      <c r="BK38" s="58"/>
      <c r="BL38" s="60"/>
      <c r="BM38" s="16"/>
      <c r="BN38" s="17"/>
      <c r="BO38" s="58"/>
      <c r="BP38" s="60"/>
      <c r="BQ38" s="19"/>
      <c r="BR38" s="23"/>
      <c r="BS38" s="58"/>
      <c r="BT38" s="60"/>
      <c r="BU38" s="19"/>
      <c r="BV38" s="23"/>
      <c r="BW38" s="58"/>
      <c r="BX38" s="60"/>
      <c r="BY38" s="19"/>
      <c r="BZ38" s="23"/>
      <c r="CA38" s="58"/>
      <c r="CB38" s="60"/>
      <c r="CC38" s="19"/>
      <c r="CD38" s="23"/>
      <c r="CE38" s="58"/>
      <c r="CF38" s="60"/>
      <c r="CG38" s="19"/>
      <c r="CH38" s="23"/>
      <c r="CI38" s="58"/>
      <c r="CJ38" s="60"/>
      <c r="CK38" s="19"/>
      <c r="CL38" s="23"/>
      <c r="CM38" s="58"/>
      <c r="CN38" s="60"/>
      <c r="CO38" s="19"/>
      <c r="CP38" s="23"/>
      <c r="CQ38" s="58"/>
      <c r="CR38" s="60"/>
      <c r="CS38" s="19"/>
      <c r="CT38" s="23"/>
      <c r="CU38" s="58"/>
      <c r="CV38" s="60"/>
      <c r="CW38" s="19"/>
      <c r="CX38" s="23"/>
      <c r="CY38" s="58"/>
      <c r="CZ38" s="60"/>
      <c r="DA38" s="19"/>
      <c r="DB38" s="23"/>
      <c r="DC38" s="58"/>
      <c r="DD38" s="60"/>
      <c r="DE38" s="19"/>
      <c r="DF38" s="23"/>
      <c r="DG38" s="58"/>
      <c r="DH38" s="60"/>
      <c r="DI38" s="19"/>
      <c r="DJ38" s="23"/>
      <c r="DK38" s="58"/>
      <c r="DL38" s="60"/>
      <c r="DM38" s="19"/>
      <c r="DN38" s="23"/>
      <c r="DO38" s="58"/>
      <c r="DP38" s="60"/>
      <c r="DQ38" s="19"/>
      <c r="DR38" s="23"/>
      <c r="DS38" s="58"/>
      <c r="DT38" s="60"/>
      <c r="DU38" s="19"/>
    </row>
    <row r="39" spans="2:125">
      <c r="B39" s="17">
        <f>Jan!B39</f>
        <v>0</v>
      </c>
      <c r="C39" s="15" t="str">
        <f>Jan!C39</f>
        <v>Galenbindunuwewa</v>
      </c>
      <c r="D39" s="15" t="str">
        <f>Jan!D39</f>
        <v>Galenbindunuwewa</v>
      </c>
      <c r="E39" s="19" t="str">
        <f>Jan!E39</f>
        <v>Gomarankalla</v>
      </c>
      <c r="F39" s="23"/>
      <c r="G39" s="58"/>
      <c r="H39" s="60"/>
      <c r="I39" s="19"/>
      <c r="J39" s="17"/>
      <c r="K39" s="58"/>
      <c r="L39" s="60"/>
      <c r="M39" s="19"/>
      <c r="N39" s="17"/>
      <c r="O39" s="58"/>
      <c r="P39" s="60"/>
      <c r="Q39" s="16"/>
      <c r="R39" s="17"/>
      <c r="S39" s="58"/>
      <c r="T39" s="60"/>
      <c r="U39" s="19"/>
      <c r="V39" s="23"/>
      <c r="W39" s="58"/>
      <c r="X39" s="60"/>
      <c r="Y39" s="19"/>
      <c r="Z39" s="23"/>
      <c r="AA39" s="58"/>
      <c r="AB39" s="60"/>
      <c r="AC39" s="16"/>
      <c r="AD39" s="17"/>
      <c r="AE39" s="58"/>
      <c r="AF39" s="60"/>
      <c r="AG39" s="19"/>
      <c r="AH39" s="17"/>
      <c r="AI39" s="58"/>
      <c r="AJ39" s="60"/>
      <c r="AK39" s="19"/>
      <c r="AL39" s="36"/>
      <c r="AM39" s="58"/>
      <c r="AN39" s="60"/>
      <c r="AO39" s="36"/>
      <c r="AP39" s="17"/>
      <c r="AQ39" s="58"/>
      <c r="AR39" s="60"/>
      <c r="AS39" s="19"/>
      <c r="AT39" s="23"/>
      <c r="AU39" s="58"/>
      <c r="AV39" s="60"/>
      <c r="AW39" s="16"/>
      <c r="AX39" s="67"/>
      <c r="AY39" s="58"/>
      <c r="AZ39" s="60"/>
      <c r="BA39" s="19"/>
      <c r="BB39" s="66"/>
      <c r="BC39" s="58"/>
      <c r="BD39" s="60"/>
      <c r="BE39" s="16"/>
      <c r="BF39" s="17"/>
      <c r="BG39" s="58"/>
      <c r="BH39" s="60"/>
      <c r="BI39" s="19"/>
      <c r="BJ39" s="23"/>
      <c r="BK39" s="58"/>
      <c r="BL39" s="60"/>
      <c r="BM39" s="16"/>
      <c r="BN39" s="17"/>
      <c r="BO39" s="58"/>
      <c r="BP39" s="60"/>
      <c r="BQ39" s="19"/>
      <c r="BR39" s="23"/>
      <c r="BS39" s="58"/>
      <c r="BT39" s="60"/>
      <c r="BU39" s="19"/>
      <c r="BV39" s="23"/>
      <c r="BW39" s="58"/>
      <c r="BX39" s="60"/>
      <c r="BY39" s="19"/>
      <c r="BZ39" s="23"/>
      <c r="CA39" s="58"/>
      <c r="CB39" s="60"/>
      <c r="CC39" s="19"/>
      <c r="CD39" s="23"/>
      <c r="CE39" s="58"/>
      <c r="CF39" s="60"/>
      <c r="CG39" s="19"/>
      <c r="CH39" s="23"/>
      <c r="CI39" s="58"/>
      <c r="CJ39" s="60"/>
      <c r="CK39" s="19"/>
      <c r="CL39" s="23"/>
      <c r="CM39" s="58"/>
      <c r="CN39" s="60"/>
      <c r="CO39" s="19"/>
      <c r="CP39" s="23"/>
      <c r="CQ39" s="58"/>
      <c r="CR39" s="60"/>
      <c r="CS39" s="19"/>
      <c r="CT39" s="23"/>
      <c r="CU39" s="58"/>
      <c r="CV39" s="60"/>
      <c r="CW39" s="19"/>
      <c r="CX39" s="23"/>
      <c r="CY39" s="58"/>
      <c r="CZ39" s="60"/>
      <c r="DA39" s="19"/>
      <c r="DB39" s="23"/>
      <c r="DC39" s="58"/>
      <c r="DD39" s="60"/>
      <c r="DE39" s="19"/>
      <c r="DF39" s="23"/>
      <c r="DG39" s="58"/>
      <c r="DH39" s="60"/>
      <c r="DI39" s="19"/>
      <c r="DJ39" s="23"/>
      <c r="DK39" s="58"/>
      <c r="DL39" s="60"/>
      <c r="DM39" s="19"/>
      <c r="DN39" s="23"/>
      <c r="DO39" s="58"/>
      <c r="DP39" s="60"/>
      <c r="DQ39" s="19"/>
      <c r="DR39" s="23"/>
      <c r="DS39" s="58"/>
      <c r="DT39" s="60"/>
      <c r="DU39" s="19"/>
    </row>
    <row r="40" spans="2:125">
      <c r="B40" s="17">
        <f>Jan!B40</f>
        <v>0</v>
      </c>
      <c r="C40" s="15" t="str">
        <f>Jan!C40</f>
        <v>Galenbindunuwewa</v>
      </c>
      <c r="D40" s="15" t="str">
        <f>Jan!D40</f>
        <v>Galenbindunuwewa</v>
      </c>
      <c r="E40" s="19" t="str">
        <f>Jan!E40</f>
        <v>Upuldeniya</v>
      </c>
      <c r="F40" s="23"/>
      <c r="G40" s="58"/>
      <c r="H40" s="60"/>
      <c r="I40" s="19"/>
      <c r="J40" s="17"/>
      <c r="K40" s="58"/>
      <c r="L40" s="60"/>
      <c r="M40" s="19"/>
      <c r="N40" s="17"/>
      <c r="O40" s="58"/>
      <c r="P40" s="60"/>
      <c r="Q40" s="16"/>
      <c r="R40" s="17"/>
      <c r="S40" s="58"/>
      <c r="T40" s="60"/>
      <c r="U40" s="19"/>
      <c r="V40" s="23"/>
      <c r="W40" s="58"/>
      <c r="X40" s="60"/>
      <c r="Y40" s="19"/>
      <c r="Z40" s="23"/>
      <c r="AA40" s="58"/>
      <c r="AB40" s="60"/>
      <c r="AC40" s="16"/>
      <c r="AD40" s="17"/>
      <c r="AE40" s="58"/>
      <c r="AF40" s="60"/>
      <c r="AG40" s="19"/>
      <c r="AH40" s="17"/>
      <c r="AI40" s="58"/>
      <c r="AJ40" s="60"/>
      <c r="AK40" s="19"/>
      <c r="AL40" s="36"/>
      <c r="AM40" s="58"/>
      <c r="AN40" s="60"/>
      <c r="AO40" s="36"/>
      <c r="AP40" s="17"/>
      <c r="AQ40" s="58"/>
      <c r="AR40" s="60"/>
      <c r="AS40" s="19"/>
      <c r="AT40" s="23"/>
      <c r="AU40" s="58"/>
      <c r="AV40" s="60"/>
      <c r="AW40" s="16"/>
      <c r="AX40" s="67"/>
      <c r="AY40" s="58"/>
      <c r="AZ40" s="60"/>
      <c r="BA40" s="19"/>
      <c r="BB40" s="66"/>
      <c r="BC40" s="58"/>
      <c r="BD40" s="60"/>
      <c r="BE40" s="16"/>
      <c r="BF40" s="17"/>
      <c r="BG40" s="58"/>
      <c r="BH40" s="60"/>
      <c r="BI40" s="19"/>
      <c r="BJ40" s="23"/>
      <c r="BK40" s="58"/>
      <c r="BL40" s="60"/>
      <c r="BM40" s="16"/>
      <c r="BN40" s="17"/>
      <c r="BO40" s="58"/>
      <c r="BP40" s="60"/>
      <c r="BQ40" s="19"/>
      <c r="BR40" s="23"/>
      <c r="BS40" s="58"/>
      <c r="BT40" s="60"/>
      <c r="BU40" s="19"/>
      <c r="BV40" s="23"/>
      <c r="BW40" s="58"/>
      <c r="BX40" s="60"/>
      <c r="BY40" s="19"/>
      <c r="BZ40" s="23"/>
      <c r="CA40" s="58"/>
      <c r="CB40" s="60"/>
      <c r="CC40" s="19"/>
      <c r="CD40" s="23"/>
      <c r="CE40" s="58"/>
      <c r="CF40" s="60"/>
      <c r="CG40" s="19"/>
      <c r="CH40" s="23"/>
      <c r="CI40" s="58"/>
      <c r="CJ40" s="60"/>
      <c r="CK40" s="19"/>
      <c r="CL40" s="23"/>
      <c r="CM40" s="58"/>
      <c r="CN40" s="60"/>
      <c r="CO40" s="19"/>
      <c r="CP40" s="23"/>
      <c r="CQ40" s="58"/>
      <c r="CR40" s="60"/>
      <c r="CS40" s="19"/>
      <c r="CT40" s="23"/>
      <c r="CU40" s="58"/>
      <c r="CV40" s="60"/>
      <c r="CW40" s="19"/>
      <c r="CX40" s="23"/>
      <c r="CY40" s="58"/>
      <c r="CZ40" s="60"/>
      <c r="DA40" s="19"/>
      <c r="DB40" s="23"/>
      <c r="DC40" s="58"/>
      <c r="DD40" s="60"/>
      <c r="DE40" s="19"/>
      <c r="DF40" s="23"/>
      <c r="DG40" s="58"/>
      <c r="DH40" s="60"/>
      <c r="DI40" s="19"/>
      <c r="DJ40" s="23"/>
      <c r="DK40" s="58"/>
      <c r="DL40" s="60"/>
      <c r="DM40" s="19"/>
      <c r="DN40" s="23"/>
      <c r="DO40" s="58"/>
      <c r="DP40" s="60"/>
      <c r="DQ40" s="19"/>
      <c r="DR40" s="23"/>
      <c r="DS40" s="58"/>
      <c r="DT40" s="60"/>
      <c r="DU40" s="19"/>
    </row>
    <row r="41" spans="2:125">
      <c r="B41" s="17">
        <f>Jan!B41</f>
        <v>0</v>
      </c>
      <c r="C41" s="15" t="str">
        <f>Jan!C41</f>
        <v>Galenbindunuwewa</v>
      </c>
      <c r="D41" s="15" t="str">
        <f>Jan!D41</f>
        <v>Galenbindunuwewa</v>
      </c>
      <c r="E41" s="19" t="str">
        <f>Jan!E41</f>
        <v>Kiulekada</v>
      </c>
      <c r="F41" s="23"/>
      <c r="G41" s="58"/>
      <c r="H41" s="60"/>
      <c r="I41" s="19"/>
      <c r="J41" s="17"/>
      <c r="K41" s="58"/>
      <c r="L41" s="60"/>
      <c r="M41" s="19"/>
      <c r="N41" s="17"/>
      <c r="O41" s="58"/>
      <c r="P41" s="60"/>
      <c r="Q41" s="16"/>
      <c r="R41" s="17"/>
      <c r="S41" s="58"/>
      <c r="T41" s="60"/>
      <c r="U41" s="19"/>
      <c r="V41" s="23"/>
      <c r="W41" s="58"/>
      <c r="X41" s="60"/>
      <c r="Y41" s="19"/>
      <c r="Z41" s="23"/>
      <c r="AA41" s="58"/>
      <c r="AB41" s="60"/>
      <c r="AC41" s="16"/>
      <c r="AD41" s="17"/>
      <c r="AE41" s="58"/>
      <c r="AF41" s="60"/>
      <c r="AG41" s="19"/>
      <c r="AH41" s="17"/>
      <c r="AI41" s="58"/>
      <c r="AJ41" s="60"/>
      <c r="AK41" s="19"/>
      <c r="AL41" s="36"/>
      <c r="AM41" s="58"/>
      <c r="AN41" s="60"/>
      <c r="AO41" s="36"/>
      <c r="AP41" s="17"/>
      <c r="AQ41" s="58"/>
      <c r="AR41" s="60"/>
      <c r="AS41" s="19"/>
      <c r="AT41" s="23"/>
      <c r="AU41" s="58"/>
      <c r="AV41" s="60"/>
      <c r="AW41" s="16"/>
      <c r="AX41" s="67"/>
      <c r="AY41" s="58"/>
      <c r="AZ41" s="60"/>
      <c r="BA41" s="19"/>
      <c r="BB41" s="66"/>
      <c r="BC41" s="58"/>
      <c r="BD41" s="60"/>
      <c r="BE41" s="16"/>
      <c r="BF41" s="17"/>
      <c r="BG41" s="58"/>
      <c r="BH41" s="60"/>
      <c r="BI41" s="19"/>
      <c r="BJ41" s="23"/>
      <c r="BK41" s="58"/>
      <c r="BL41" s="60"/>
      <c r="BM41" s="16"/>
      <c r="BN41" s="17"/>
      <c r="BO41" s="58"/>
      <c r="BP41" s="60"/>
      <c r="BQ41" s="19"/>
      <c r="BR41" s="23"/>
      <c r="BS41" s="58"/>
      <c r="BT41" s="60"/>
      <c r="BU41" s="19"/>
      <c r="BV41" s="23"/>
      <c r="BW41" s="58"/>
      <c r="BX41" s="60"/>
      <c r="BY41" s="19"/>
      <c r="BZ41" s="23"/>
      <c r="CA41" s="58"/>
      <c r="CB41" s="60"/>
      <c r="CC41" s="19"/>
      <c r="CD41" s="23"/>
      <c r="CE41" s="58"/>
      <c r="CF41" s="60"/>
      <c r="CG41" s="19"/>
      <c r="CH41" s="23"/>
      <c r="CI41" s="58"/>
      <c r="CJ41" s="60"/>
      <c r="CK41" s="19"/>
      <c r="CL41" s="23"/>
      <c r="CM41" s="58"/>
      <c r="CN41" s="60"/>
      <c r="CO41" s="19"/>
      <c r="CP41" s="23"/>
      <c r="CQ41" s="58"/>
      <c r="CR41" s="60"/>
      <c r="CS41" s="19"/>
      <c r="CT41" s="23"/>
      <c r="CU41" s="58"/>
      <c r="CV41" s="60"/>
      <c r="CW41" s="19"/>
      <c r="CX41" s="23"/>
      <c r="CY41" s="58"/>
      <c r="CZ41" s="60"/>
      <c r="DA41" s="19"/>
      <c r="DB41" s="23"/>
      <c r="DC41" s="58"/>
      <c r="DD41" s="60"/>
      <c r="DE41" s="19"/>
      <c r="DF41" s="23"/>
      <c r="DG41" s="58"/>
      <c r="DH41" s="60"/>
      <c r="DI41" s="19"/>
      <c r="DJ41" s="23"/>
      <c r="DK41" s="58"/>
      <c r="DL41" s="60"/>
      <c r="DM41" s="19"/>
      <c r="DN41" s="23"/>
      <c r="DO41" s="58"/>
      <c r="DP41" s="60"/>
      <c r="DQ41" s="19"/>
      <c r="DR41" s="23"/>
      <c r="DS41" s="58"/>
      <c r="DT41" s="60"/>
      <c r="DU41" s="19"/>
    </row>
    <row r="42" spans="2:125">
      <c r="B42" s="17">
        <f>Jan!B42</f>
        <v>0</v>
      </c>
      <c r="C42" s="15" t="str">
        <f>Jan!C42</f>
        <v>Galenbindunuwewa</v>
      </c>
      <c r="D42" s="15" t="str">
        <f>Jan!D42</f>
        <v>Galenbindunuwewa</v>
      </c>
      <c r="E42" s="19" t="str">
        <f>Jan!E42</f>
        <v>Dutuwewa</v>
      </c>
      <c r="F42" s="23"/>
      <c r="G42" s="58"/>
      <c r="H42" s="60"/>
      <c r="I42" s="19"/>
      <c r="J42" s="17"/>
      <c r="K42" s="58"/>
      <c r="L42" s="60"/>
      <c r="M42" s="19"/>
      <c r="N42" s="17"/>
      <c r="O42" s="58"/>
      <c r="P42" s="60"/>
      <c r="Q42" s="16"/>
      <c r="R42" s="17"/>
      <c r="S42" s="58"/>
      <c r="T42" s="60"/>
      <c r="U42" s="19"/>
      <c r="V42" s="23"/>
      <c r="W42" s="58"/>
      <c r="X42" s="60"/>
      <c r="Y42" s="19"/>
      <c r="Z42" s="23"/>
      <c r="AA42" s="58"/>
      <c r="AB42" s="60"/>
      <c r="AC42" s="16"/>
      <c r="AD42" s="17"/>
      <c r="AE42" s="58"/>
      <c r="AF42" s="60"/>
      <c r="AG42" s="19"/>
      <c r="AH42" s="17"/>
      <c r="AI42" s="58"/>
      <c r="AJ42" s="60"/>
      <c r="AK42" s="19"/>
      <c r="AL42" s="36"/>
      <c r="AM42" s="58"/>
      <c r="AN42" s="60"/>
      <c r="AO42" s="36"/>
      <c r="AP42" s="17"/>
      <c r="AQ42" s="58"/>
      <c r="AR42" s="60"/>
      <c r="AS42" s="19"/>
      <c r="AT42" s="23"/>
      <c r="AU42" s="58"/>
      <c r="AV42" s="60"/>
      <c r="AW42" s="16"/>
      <c r="AX42" s="67"/>
      <c r="AY42" s="58"/>
      <c r="AZ42" s="60"/>
      <c r="BA42" s="19"/>
      <c r="BB42" s="66"/>
      <c r="BC42" s="58"/>
      <c r="BD42" s="60"/>
      <c r="BE42" s="16"/>
      <c r="BF42" s="17"/>
      <c r="BG42" s="58"/>
      <c r="BH42" s="60"/>
      <c r="BI42" s="19"/>
      <c r="BJ42" s="23"/>
      <c r="BK42" s="58"/>
      <c r="BL42" s="60"/>
      <c r="BM42" s="16"/>
      <c r="BN42" s="17"/>
      <c r="BO42" s="58"/>
      <c r="BP42" s="60"/>
      <c r="BQ42" s="19"/>
      <c r="BR42" s="23"/>
      <c r="BS42" s="58"/>
      <c r="BT42" s="60"/>
      <c r="BU42" s="19"/>
      <c r="BV42" s="23"/>
      <c r="BW42" s="58"/>
      <c r="BX42" s="60"/>
      <c r="BY42" s="19"/>
      <c r="BZ42" s="23"/>
      <c r="CA42" s="58"/>
      <c r="CB42" s="60"/>
      <c r="CC42" s="19"/>
      <c r="CD42" s="23"/>
      <c r="CE42" s="58"/>
      <c r="CF42" s="60"/>
      <c r="CG42" s="19"/>
      <c r="CH42" s="23"/>
      <c r="CI42" s="58"/>
      <c r="CJ42" s="60"/>
      <c r="CK42" s="19"/>
      <c r="CL42" s="23"/>
      <c r="CM42" s="58"/>
      <c r="CN42" s="60"/>
      <c r="CO42" s="19"/>
      <c r="CP42" s="23"/>
      <c r="CQ42" s="58"/>
      <c r="CR42" s="60"/>
      <c r="CS42" s="19"/>
      <c r="CT42" s="23"/>
      <c r="CU42" s="58"/>
      <c r="CV42" s="60"/>
      <c r="CW42" s="19"/>
      <c r="CX42" s="23"/>
      <c r="CY42" s="58"/>
      <c r="CZ42" s="60"/>
      <c r="DA42" s="19"/>
      <c r="DB42" s="23"/>
      <c r="DC42" s="58"/>
      <c r="DD42" s="60"/>
      <c r="DE42" s="19"/>
      <c r="DF42" s="23"/>
      <c r="DG42" s="58"/>
      <c r="DH42" s="60"/>
      <c r="DI42" s="19"/>
      <c r="DJ42" s="23"/>
      <c r="DK42" s="58"/>
      <c r="DL42" s="60"/>
      <c r="DM42" s="19"/>
      <c r="DN42" s="23"/>
      <c r="DO42" s="58"/>
      <c r="DP42" s="60"/>
      <c r="DQ42" s="19"/>
      <c r="DR42" s="23"/>
      <c r="DS42" s="58"/>
      <c r="DT42" s="60"/>
      <c r="DU42" s="19"/>
    </row>
    <row r="43" spans="2:125">
      <c r="B43" s="17">
        <f>Jan!B43</f>
        <v>0</v>
      </c>
      <c r="C43" s="15" t="str">
        <f>Jan!C43</f>
        <v>Rajanganaya Right Bank</v>
      </c>
      <c r="D43" s="15" t="str">
        <f>Jan!D43</f>
        <v>Rajanganaya Right Bank</v>
      </c>
      <c r="E43" s="19" t="str">
        <f>Jan!E43</f>
        <v>Rajangana Right Bank</v>
      </c>
      <c r="F43" s="23"/>
      <c r="G43" s="58"/>
      <c r="H43" s="60"/>
      <c r="I43" s="19"/>
      <c r="J43" s="17"/>
      <c r="K43" s="58"/>
      <c r="L43" s="60"/>
      <c r="M43" s="19"/>
      <c r="N43" s="17"/>
      <c r="O43" s="58"/>
      <c r="P43" s="60"/>
      <c r="Q43" s="16"/>
      <c r="R43" s="17"/>
      <c r="S43" s="58"/>
      <c r="T43" s="60"/>
      <c r="U43" s="19"/>
      <c r="V43" s="23"/>
      <c r="W43" s="58"/>
      <c r="X43" s="60"/>
      <c r="Y43" s="19"/>
      <c r="Z43" s="23"/>
      <c r="AA43" s="58"/>
      <c r="AB43" s="60"/>
      <c r="AC43" s="16"/>
      <c r="AD43" s="17"/>
      <c r="AE43" s="58"/>
      <c r="AF43" s="60"/>
      <c r="AG43" s="19"/>
      <c r="AH43" s="17"/>
      <c r="AI43" s="58"/>
      <c r="AJ43" s="60"/>
      <c r="AK43" s="19"/>
      <c r="AL43" s="36"/>
      <c r="AM43" s="58"/>
      <c r="AN43" s="60"/>
      <c r="AO43" s="36"/>
      <c r="AP43" s="17"/>
      <c r="AQ43" s="58"/>
      <c r="AR43" s="60"/>
      <c r="AS43" s="19"/>
      <c r="AT43" s="23"/>
      <c r="AU43" s="58"/>
      <c r="AV43" s="60"/>
      <c r="AW43" s="16"/>
      <c r="AX43" s="67"/>
      <c r="AY43" s="58"/>
      <c r="AZ43" s="60"/>
      <c r="BA43" s="19"/>
      <c r="BB43" s="66"/>
      <c r="BC43" s="58"/>
      <c r="BD43" s="60"/>
      <c r="BE43" s="16"/>
      <c r="BF43" s="17"/>
      <c r="BG43" s="58"/>
      <c r="BH43" s="60"/>
      <c r="BI43" s="19"/>
      <c r="BJ43" s="23"/>
      <c r="BK43" s="58"/>
      <c r="BL43" s="60"/>
      <c r="BM43" s="16"/>
      <c r="BN43" s="17"/>
      <c r="BO43" s="58"/>
      <c r="BP43" s="60"/>
      <c r="BQ43" s="19"/>
      <c r="BR43" s="23"/>
      <c r="BS43" s="58"/>
      <c r="BT43" s="60"/>
      <c r="BU43" s="19"/>
      <c r="BV43" s="23"/>
      <c r="BW43" s="58"/>
      <c r="BX43" s="60"/>
      <c r="BY43" s="19"/>
      <c r="BZ43" s="23"/>
      <c r="CA43" s="58"/>
      <c r="CB43" s="60"/>
      <c r="CC43" s="19"/>
      <c r="CD43" s="23"/>
      <c r="CE43" s="58"/>
      <c r="CF43" s="60"/>
      <c r="CG43" s="19"/>
      <c r="CH43" s="23"/>
      <c r="CI43" s="58"/>
      <c r="CJ43" s="60"/>
      <c r="CK43" s="19"/>
      <c r="CL43" s="23"/>
      <c r="CM43" s="58"/>
      <c r="CN43" s="60"/>
      <c r="CO43" s="19"/>
      <c r="CP43" s="23"/>
      <c r="CQ43" s="58"/>
      <c r="CR43" s="60"/>
      <c r="CS43" s="19"/>
      <c r="CT43" s="23"/>
      <c r="CU43" s="58"/>
      <c r="CV43" s="60"/>
      <c r="CW43" s="19"/>
      <c r="CX43" s="23"/>
      <c r="CY43" s="58"/>
      <c r="CZ43" s="60"/>
      <c r="DA43" s="19"/>
      <c r="DB43" s="23"/>
      <c r="DC43" s="58"/>
      <c r="DD43" s="60"/>
      <c r="DE43" s="19"/>
      <c r="DF43" s="23"/>
      <c r="DG43" s="58"/>
      <c r="DH43" s="60"/>
      <c r="DI43" s="19"/>
      <c r="DJ43" s="23"/>
      <c r="DK43" s="58"/>
      <c r="DL43" s="60"/>
      <c r="DM43" s="19"/>
      <c r="DN43" s="23"/>
      <c r="DO43" s="58"/>
      <c r="DP43" s="60"/>
      <c r="DQ43" s="19"/>
      <c r="DR43" s="23"/>
      <c r="DS43" s="58"/>
      <c r="DT43" s="60"/>
      <c r="DU43" s="19"/>
    </row>
    <row r="44" spans="2:125">
      <c r="B44" s="17">
        <f>Jan!B44</f>
        <v>0</v>
      </c>
      <c r="C44" s="15" t="str">
        <f>Jan!C44</f>
        <v>Rajanganaya Right Bank</v>
      </c>
      <c r="D44" s="15" t="str">
        <f>Jan!D44</f>
        <v>Rajanganaya Right Bank</v>
      </c>
      <c r="E44" s="19" t="str">
        <f>Jan!E44</f>
        <v>Angamuwa</v>
      </c>
      <c r="F44" s="23"/>
      <c r="G44" s="58"/>
      <c r="H44" s="60"/>
      <c r="I44" s="19"/>
      <c r="J44" s="17"/>
      <c r="K44" s="58"/>
      <c r="L44" s="60"/>
      <c r="M44" s="19"/>
      <c r="N44" s="17"/>
      <c r="O44" s="58"/>
      <c r="P44" s="60"/>
      <c r="Q44" s="16"/>
      <c r="R44" s="17"/>
      <c r="S44" s="58"/>
      <c r="T44" s="60"/>
      <c r="U44" s="19"/>
      <c r="V44" s="23"/>
      <c r="W44" s="58"/>
      <c r="X44" s="60"/>
      <c r="Y44" s="19"/>
      <c r="Z44" s="23"/>
      <c r="AA44" s="58"/>
      <c r="AB44" s="60"/>
      <c r="AC44" s="16"/>
      <c r="AD44" s="17"/>
      <c r="AE44" s="58"/>
      <c r="AF44" s="60"/>
      <c r="AG44" s="19"/>
      <c r="AH44" s="17"/>
      <c r="AI44" s="58"/>
      <c r="AJ44" s="60"/>
      <c r="AK44" s="19"/>
      <c r="AL44" s="36"/>
      <c r="AM44" s="58"/>
      <c r="AN44" s="60"/>
      <c r="AO44" s="36"/>
      <c r="AP44" s="17"/>
      <c r="AQ44" s="58"/>
      <c r="AR44" s="60"/>
      <c r="AS44" s="19"/>
      <c r="AT44" s="23"/>
      <c r="AU44" s="58"/>
      <c r="AV44" s="60"/>
      <c r="AW44" s="16"/>
      <c r="AX44" s="67"/>
      <c r="AY44" s="58"/>
      <c r="AZ44" s="60"/>
      <c r="BA44" s="19"/>
      <c r="BB44" s="66"/>
      <c r="BC44" s="58"/>
      <c r="BD44" s="60"/>
      <c r="BE44" s="16"/>
      <c r="BF44" s="17"/>
      <c r="BG44" s="58"/>
      <c r="BH44" s="60"/>
      <c r="BI44" s="19"/>
      <c r="BJ44" s="23"/>
      <c r="BK44" s="58"/>
      <c r="BL44" s="60"/>
      <c r="BM44" s="16"/>
      <c r="BN44" s="17"/>
      <c r="BO44" s="58"/>
      <c r="BP44" s="60"/>
      <c r="BQ44" s="19"/>
      <c r="BR44" s="23"/>
      <c r="BS44" s="58"/>
      <c r="BT44" s="60"/>
      <c r="BU44" s="19"/>
      <c r="BV44" s="23"/>
      <c r="BW44" s="58"/>
      <c r="BX44" s="60"/>
      <c r="BY44" s="19"/>
      <c r="BZ44" s="23"/>
      <c r="CA44" s="58"/>
      <c r="CB44" s="60"/>
      <c r="CC44" s="19"/>
      <c r="CD44" s="23"/>
      <c r="CE44" s="58"/>
      <c r="CF44" s="60"/>
      <c r="CG44" s="19"/>
      <c r="CH44" s="23"/>
      <c r="CI44" s="58"/>
      <c r="CJ44" s="60"/>
      <c r="CK44" s="19"/>
      <c r="CL44" s="23"/>
      <c r="CM44" s="58"/>
      <c r="CN44" s="60"/>
      <c r="CO44" s="19"/>
      <c r="CP44" s="23"/>
      <c r="CQ44" s="58"/>
      <c r="CR44" s="60"/>
      <c r="CS44" s="19"/>
      <c r="CT44" s="23"/>
      <c r="CU44" s="58"/>
      <c r="CV44" s="60"/>
      <c r="CW44" s="19"/>
      <c r="CX44" s="23"/>
      <c r="CY44" s="58"/>
      <c r="CZ44" s="60"/>
      <c r="DA44" s="19"/>
      <c r="DB44" s="23"/>
      <c r="DC44" s="58"/>
      <c r="DD44" s="60"/>
      <c r="DE44" s="19"/>
      <c r="DF44" s="23"/>
      <c r="DG44" s="58"/>
      <c r="DH44" s="60"/>
      <c r="DI44" s="19"/>
      <c r="DJ44" s="23"/>
      <c r="DK44" s="58"/>
      <c r="DL44" s="60"/>
      <c r="DM44" s="19"/>
      <c r="DN44" s="23"/>
      <c r="DO44" s="58"/>
      <c r="DP44" s="60"/>
      <c r="DQ44" s="19"/>
      <c r="DR44" s="23"/>
      <c r="DS44" s="58"/>
      <c r="DT44" s="60"/>
      <c r="DU44" s="19"/>
    </row>
    <row r="45" spans="2:125">
      <c r="B45" s="17">
        <f>Jan!B45</f>
        <v>0</v>
      </c>
      <c r="C45" s="15" t="str">
        <f>Jan!C45</f>
        <v>Rajanganaya Right Bank</v>
      </c>
      <c r="D45" s="15" t="str">
        <f>Jan!D45</f>
        <v>Rajanganaya Right Bank</v>
      </c>
      <c r="E45" s="19" t="str">
        <f>Jan!E45</f>
        <v>Adikaripura</v>
      </c>
      <c r="F45" s="23"/>
      <c r="G45" s="58"/>
      <c r="H45" s="60"/>
      <c r="I45" s="19"/>
      <c r="J45" s="17"/>
      <c r="K45" s="58"/>
      <c r="L45" s="60"/>
      <c r="M45" s="19"/>
      <c r="N45" s="17"/>
      <c r="O45" s="58"/>
      <c r="P45" s="60"/>
      <c r="Q45" s="16"/>
      <c r="R45" s="17"/>
      <c r="S45" s="58"/>
      <c r="T45" s="60"/>
      <c r="U45" s="19"/>
      <c r="V45" s="23"/>
      <c r="W45" s="58"/>
      <c r="X45" s="60"/>
      <c r="Y45" s="19"/>
      <c r="Z45" s="23"/>
      <c r="AA45" s="58"/>
      <c r="AB45" s="60"/>
      <c r="AC45" s="16"/>
      <c r="AD45" s="17"/>
      <c r="AE45" s="58"/>
      <c r="AF45" s="60"/>
      <c r="AG45" s="19"/>
      <c r="AH45" s="17"/>
      <c r="AI45" s="58"/>
      <c r="AJ45" s="60"/>
      <c r="AK45" s="19"/>
      <c r="AL45" s="36"/>
      <c r="AM45" s="58"/>
      <c r="AN45" s="60"/>
      <c r="AO45" s="36"/>
      <c r="AP45" s="17"/>
      <c r="AQ45" s="58"/>
      <c r="AR45" s="60"/>
      <c r="AS45" s="19"/>
      <c r="AT45" s="23"/>
      <c r="AU45" s="58"/>
      <c r="AV45" s="60"/>
      <c r="AW45" s="16"/>
      <c r="AX45" s="67"/>
      <c r="AY45" s="58"/>
      <c r="AZ45" s="60"/>
      <c r="BA45" s="19"/>
      <c r="BB45" s="66"/>
      <c r="BC45" s="58"/>
      <c r="BD45" s="60"/>
      <c r="BE45" s="16"/>
      <c r="BF45" s="17"/>
      <c r="BG45" s="58"/>
      <c r="BH45" s="60"/>
      <c r="BI45" s="19"/>
      <c r="BJ45" s="23"/>
      <c r="BK45" s="58"/>
      <c r="BL45" s="60"/>
      <c r="BM45" s="16"/>
      <c r="BN45" s="17"/>
      <c r="BO45" s="58"/>
      <c r="BP45" s="60"/>
      <c r="BQ45" s="19"/>
      <c r="BR45" s="23"/>
      <c r="BS45" s="58"/>
      <c r="BT45" s="60"/>
      <c r="BU45" s="19"/>
      <c r="BV45" s="23"/>
      <c r="BW45" s="58"/>
      <c r="BX45" s="60"/>
      <c r="BY45" s="19"/>
      <c r="BZ45" s="23"/>
      <c r="CA45" s="58"/>
      <c r="CB45" s="60"/>
      <c r="CC45" s="19"/>
      <c r="CD45" s="23"/>
      <c r="CE45" s="58"/>
      <c r="CF45" s="60"/>
      <c r="CG45" s="19"/>
      <c r="CH45" s="23"/>
      <c r="CI45" s="58"/>
      <c r="CJ45" s="60"/>
      <c r="CK45" s="19"/>
      <c r="CL45" s="23"/>
      <c r="CM45" s="58"/>
      <c r="CN45" s="60"/>
      <c r="CO45" s="19"/>
      <c r="CP45" s="23"/>
      <c r="CQ45" s="58"/>
      <c r="CR45" s="60"/>
      <c r="CS45" s="19"/>
      <c r="CT45" s="23"/>
      <c r="CU45" s="58"/>
      <c r="CV45" s="60"/>
      <c r="CW45" s="19"/>
      <c r="CX45" s="23"/>
      <c r="CY45" s="58"/>
      <c r="CZ45" s="60"/>
      <c r="DA45" s="19"/>
      <c r="DB45" s="23"/>
      <c r="DC45" s="58"/>
      <c r="DD45" s="60"/>
      <c r="DE45" s="19"/>
      <c r="DF45" s="23"/>
      <c r="DG45" s="58"/>
      <c r="DH45" s="60"/>
      <c r="DI45" s="19"/>
      <c r="DJ45" s="23"/>
      <c r="DK45" s="58"/>
      <c r="DL45" s="60"/>
      <c r="DM45" s="19"/>
      <c r="DN45" s="23"/>
      <c r="DO45" s="58"/>
      <c r="DP45" s="60"/>
      <c r="DQ45" s="19"/>
      <c r="DR45" s="23"/>
      <c r="DS45" s="58"/>
      <c r="DT45" s="60"/>
      <c r="DU45" s="19"/>
    </row>
    <row r="46" spans="2:125">
      <c r="B46" s="17">
        <f>Jan!B46</f>
        <v>0</v>
      </c>
      <c r="C46" s="15" t="str">
        <f>Jan!C46</f>
        <v>Rajanganaya Right Bank</v>
      </c>
      <c r="D46" s="15" t="str">
        <f>Jan!D46</f>
        <v>Rajanganaya Right Bank</v>
      </c>
      <c r="E46" s="19" t="str">
        <f>Jan!E46</f>
        <v>Puttalam Junction</v>
      </c>
      <c r="F46" s="23"/>
      <c r="G46" s="58"/>
      <c r="H46" s="60"/>
      <c r="I46" s="19"/>
      <c r="J46" s="17"/>
      <c r="K46" s="58"/>
      <c r="L46" s="60"/>
      <c r="M46" s="19"/>
      <c r="N46" s="17"/>
      <c r="O46" s="58"/>
      <c r="P46" s="60"/>
      <c r="Q46" s="16"/>
      <c r="R46" s="17"/>
      <c r="S46" s="58"/>
      <c r="T46" s="60"/>
      <c r="U46" s="19"/>
      <c r="V46" s="23"/>
      <c r="W46" s="58"/>
      <c r="X46" s="60"/>
      <c r="Y46" s="19"/>
      <c r="Z46" s="23"/>
      <c r="AA46" s="58"/>
      <c r="AB46" s="60"/>
      <c r="AC46" s="16"/>
      <c r="AD46" s="17"/>
      <c r="AE46" s="58"/>
      <c r="AF46" s="60"/>
      <c r="AG46" s="19"/>
      <c r="AH46" s="17"/>
      <c r="AI46" s="58"/>
      <c r="AJ46" s="60"/>
      <c r="AK46" s="19"/>
      <c r="AL46" s="36"/>
      <c r="AM46" s="58"/>
      <c r="AN46" s="60"/>
      <c r="AO46" s="36"/>
      <c r="AP46" s="17"/>
      <c r="AQ46" s="58"/>
      <c r="AR46" s="60"/>
      <c r="AS46" s="19"/>
      <c r="AT46" s="23"/>
      <c r="AU46" s="58"/>
      <c r="AV46" s="60"/>
      <c r="AW46" s="16"/>
      <c r="AX46" s="67"/>
      <c r="AY46" s="58"/>
      <c r="AZ46" s="60"/>
      <c r="BA46" s="19"/>
      <c r="BB46" s="66"/>
      <c r="BC46" s="58"/>
      <c r="BD46" s="60"/>
      <c r="BE46" s="16"/>
      <c r="BF46" s="17"/>
      <c r="BG46" s="58"/>
      <c r="BH46" s="60"/>
      <c r="BI46" s="19"/>
      <c r="BJ46" s="23"/>
      <c r="BK46" s="58"/>
      <c r="BL46" s="60"/>
      <c r="BM46" s="16"/>
      <c r="BN46" s="17"/>
      <c r="BO46" s="58"/>
      <c r="BP46" s="60"/>
      <c r="BQ46" s="19"/>
      <c r="BR46" s="23"/>
      <c r="BS46" s="58"/>
      <c r="BT46" s="60"/>
      <c r="BU46" s="19"/>
      <c r="BV46" s="23"/>
      <c r="BW46" s="58"/>
      <c r="BX46" s="60"/>
      <c r="BY46" s="19"/>
      <c r="BZ46" s="23"/>
      <c r="CA46" s="58"/>
      <c r="CB46" s="60"/>
      <c r="CC46" s="19"/>
      <c r="CD46" s="23"/>
      <c r="CE46" s="58"/>
      <c r="CF46" s="60"/>
      <c r="CG46" s="19"/>
      <c r="CH46" s="23"/>
      <c r="CI46" s="58"/>
      <c r="CJ46" s="60"/>
      <c r="CK46" s="19"/>
      <c r="CL46" s="23"/>
      <c r="CM46" s="58"/>
      <c r="CN46" s="60"/>
      <c r="CO46" s="19"/>
      <c r="CP46" s="23"/>
      <c r="CQ46" s="58"/>
      <c r="CR46" s="60"/>
      <c r="CS46" s="19"/>
      <c r="CT46" s="23"/>
      <c r="CU46" s="58"/>
      <c r="CV46" s="60"/>
      <c r="CW46" s="19"/>
      <c r="CX46" s="23"/>
      <c r="CY46" s="58"/>
      <c r="CZ46" s="60"/>
      <c r="DA46" s="19"/>
      <c r="DB46" s="23"/>
      <c r="DC46" s="58"/>
      <c r="DD46" s="60"/>
      <c r="DE46" s="19"/>
      <c r="DF46" s="23"/>
      <c r="DG46" s="58"/>
      <c r="DH46" s="60"/>
      <c r="DI46" s="19"/>
      <c r="DJ46" s="23"/>
      <c r="DK46" s="58"/>
      <c r="DL46" s="60"/>
      <c r="DM46" s="19"/>
      <c r="DN46" s="23"/>
      <c r="DO46" s="58"/>
      <c r="DP46" s="60"/>
      <c r="DQ46" s="19"/>
      <c r="DR46" s="23"/>
      <c r="DS46" s="58"/>
      <c r="DT46" s="60"/>
      <c r="DU46" s="19"/>
    </row>
    <row r="47" spans="2:125">
      <c r="B47" s="17">
        <f>Jan!B47</f>
        <v>0</v>
      </c>
      <c r="C47" s="15" t="str">
        <f>Jan!C47</f>
        <v>Rajanganaya Left Bank</v>
      </c>
      <c r="D47" s="15" t="str">
        <f>Jan!D47</f>
        <v>Giribawa</v>
      </c>
      <c r="E47" s="19" t="str">
        <f>Jan!E47</f>
        <v>Parakumpura</v>
      </c>
      <c r="F47" s="23"/>
      <c r="G47" s="58"/>
      <c r="H47" s="60"/>
      <c r="I47" s="19"/>
      <c r="J47" s="17"/>
      <c r="K47" s="58"/>
      <c r="L47" s="60"/>
      <c r="M47" s="19"/>
      <c r="N47" s="17"/>
      <c r="O47" s="58"/>
      <c r="P47" s="60"/>
      <c r="Q47" s="16"/>
      <c r="R47" s="17"/>
      <c r="S47" s="58"/>
      <c r="T47" s="60"/>
      <c r="U47" s="19"/>
      <c r="V47" s="23"/>
      <c r="W47" s="58"/>
      <c r="X47" s="60"/>
      <c r="Y47" s="19"/>
      <c r="Z47" s="23"/>
      <c r="AA47" s="58"/>
      <c r="AB47" s="60"/>
      <c r="AC47" s="16"/>
      <c r="AD47" s="17"/>
      <c r="AE47" s="58"/>
      <c r="AF47" s="60"/>
      <c r="AG47" s="19"/>
      <c r="AH47" s="17"/>
      <c r="AI47" s="58"/>
      <c r="AJ47" s="60"/>
      <c r="AK47" s="19"/>
      <c r="AL47" s="36"/>
      <c r="AM47" s="58"/>
      <c r="AN47" s="60"/>
      <c r="AO47" s="36"/>
      <c r="AP47" s="17"/>
      <c r="AQ47" s="58"/>
      <c r="AR47" s="60"/>
      <c r="AS47" s="19"/>
      <c r="AT47" s="23"/>
      <c r="AU47" s="58"/>
      <c r="AV47" s="60"/>
      <c r="AW47" s="16"/>
      <c r="AX47" s="67"/>
      <c r="AY47" s="58"/>
      <c r="AZ47" s="60"/>
      <c r="BA47" s="19"/>
      <c r="BB47" s="66"/>
      <c r="BC47" s="58"/>
      <c r="BD47" s="60"/>
      <c r="BE47" s="16"/>
      <c r="BF47" s="17"/>
      <c r="BG47" s="58"/>
      <c r="BH47" s="60"/>
      <c r="BI47" s="19"/>
      <c r="BJ47" s="23"/>
      <c r="BK47" s="58"/>
      <c r="BL47" s="60"/>
      <c r="BM47" s="16"/>
      <c r="BN47" s="17"/>
      <c r="BO47" s="58"/>
      <c r="BP47" s="60"/>
      <c r="BQ47" s="19"/>
      <c r="BR47" s="23"/>
      <c r="BS47" s="58"/>
      <c r="BT47" s="60"/>
      <c r="BU47" s="19"/>
      <c r="BV47" s="23"/>
      <c r="BW47" s="58"/>
      <c r="BX47" s="60"/>
      <c r="BY47" s="19"/>
      <c r="BZ47" s="23"/>
      <c r="CA47" s="58"/>
      <c r="CB47" s="60"/>
      <c r="CC47" s="19"/>
      <c r="CD47" s="23"/>
      <c r="CE47" s="58"/>
      <c r="CF47" s="60"/>
      <c r="CG47" s="19"/>
      <c r="CH47" s="23"/>
      <c r="CI47" s="58"/>
      <c r="CJ47" s="60"/>
      <c r="CK47" s="19"/>
      <c r="CL47" s="23"/>
      <c r="CM47" s="58"/>
      <c r="CN47" s="60"/>
      <c r="CO47" s="19"/>
      <c r="CP47" s="23"/>
      <c r="CQ47" s="58"/>
      <c r="CR47" s="60"/>
      <c r="CS47" s="19"/>
      <c r="CT47" s="23"/>
      <c r="CU47" s="58"/>
      <c r="CV47" s="60"/>
      <c r="CW47" s="19"/>
      <c r="CX47" s="23"/>
      <c r="CY47" s="58"/>
      <c r="CZ47" s="60"/>
      <c r="DA47" s="19"/>
      <c r="DB47" s="23"/>
      <c r="DC47" s="58"/>
      <c r="DD47" s="60"/>
      <c r="DE47" s="19"/>
      <c r="DF47" s="23"/>
      <c r="DG47" s="58"/>
      <c r="DH47" s="60"/>
      <c r="DI47" s="19"/>
      <c r="DJ47" s="23"/>
      <c r="DK47" s="58"/>
      <c r="DL47" s="60"/>
      <c r="DM47" s="19"/>
      <c r="DN47" s="23"/>
      <c r="DO47" s="58"/>
      <c r="DP47" s="60"/>
      <c r="DQ47" s="19"/>
      <c r="DR47" s="23"/>
      <c r="DS47" s="58"/>
      <c r="DT47" s="60"/>
      <c r="DU47" s="19"/>
    </row>
    <row r="48" spans="2:125">
      <c r="B48" s="17">
        <f>Jan!B48</f>
        <v>0</v>
      </c>
      <c r="C48" s="15" t="str">
        <f>Jan!C48</f>
        <v>Rajanganaya Left Bank</v>
      </c>
      <c r="D48" s="15" t="str">
        <f>Jan!D48</f>
        <v>Giribawa</v>
      </c>
      <c r="E48" s="19" t="str">
        <f>Jan!E48</f>
        <v>Jayanthipura</v>
      </c>
      <c r="F48" s="23"/>
      <c r="G48" s="58"/>
      <c r="H48" s="60"/>
      <c r="I48" s="19"/>
      <c r="J48" s="17"/>
      <c r="K48" s="58"/>
      <c r="L48" s="60"/>
      <c r="M48" s="19"/>
      <c r="N48" s="17"/>
      <c r="O48" s="58"/>
      <c r="P48" s="60"/>
      <c r="Q48" s="16"/>
      <c r="R48" s="17"/>
      <c r="S48" s="58"/>
      <c r="T48" s="60"/>
      <c r="U48" s="19"/>
      <c r="V48" s="23"/>
      <c r="W48" s="58"/>
      <c r="X48" s="60"/>
      <c r="Y48" s="19"/>
      <c r="Z48" s="23"/>
      <c r="AA48" s="58"/>
      <c r="AB48" s="60"/>
      <c r="AC48" s="16"/>
      <c r="AD48" s="17"/>
      <c r="AE48" s="58"/>
      <c r="AF48" s="60"/>
      <c r="AG48" s="19"/>
      <c r="AH48" s="17"/>
      <c r="AI48" s="58"/>
      <c r="AJ48" s="60"/>
      <c r="AK48" s="19"/>
      <c r="AL48" s="36"/>
      <c r="AM48" s="58"/>
      <c r="AN48" s="60"/>
      <c r="AO48" s="36"/>
      <c r="AP48" s="17"/>
      <c r="AQ48" s="58"/>
      <c r="AR48" s="60"/>
      <c r="AS48" s="19"/>
      <c r="AT48" s="23"/>
      <c r="AU48" s="58"/>
      <c r="AV48" s="60"/>
      <c r="AW48" s="16"/>
      <c r="AX48" s="67"/>
      <c r="AY48" s="58"/>
      <c r="AZ48" s="60"/>
      <c r="BA48" s="19"/>
      <c r="BB48" s="66"/>
      <c r="BC48" s="58"/>
      <c r="BD48" s="60"/>
      <c r="BE48" s="16"/>
      <c r="BF48" s="17"/>
      <c r="BG48" s="58"/>
      <c r="BH48" s="60"/>
      <c r="BI48" s="19"/>
      <c r="BJ48" s="23"/>
      <c r="BK48" s="58"/>
      <c r="BL48" s="60"/>
      <c r="BM48" s="16"/>
      <c r="BN48" s="17"/>
      <c r="BO48" s="58"/>
      <c r="BP48" s="60"/>
      <c r="BQ48" s="19"/>
      <c r="BR48" s="23"/>
      <c r="BS48" s="58"/>
      <c r="BT48" s="60"/>
      <c r="BU48" s="19"/>
      <c r="BV48" s="23"/>
      <c r="BW48" s="58"/>
      <c r="BX48" s="60"/>
      <c r="BY48" s="19"/>
      <c r="BZ48" s="23"/>
      <c r="CA48" s="58"/>
      <c r="CB48" s="60"/>
      <c r="CC48" s="19"/>
      <c r="CD48" s="23"/>
      <c r="CE48" s="58"/>
      <c r="CF48" s="60"/>
      <c r="CG48" s="19"/>
      <c r="CH48" s="23"/>
      <c r="CI48" s="58"/>
      <c r="CJ48" s="60"/>
      <c r="CK48" s="19"/>
      <c r="CL48" s="23"/>
      <c r="CM48" s="58"/>
      <c r="CN48" s="60"/>
      <c r="CO48" s="19"/>
      <c r="CP48" s="23"/>
      <c r="CQ48" s="58"/>
      <c r="CR48" s="60"/>
      <c r="CS48" s="19"/>
      <c r="CT48" s="23"/>
      <c r="CU48" s="58"/>
      <c r="CV48" s="60"/>
      <c r="CW48" s="19"/>
      <c r="CX48" s="23"/>
      <c r="CY48" s="58"/>
      <c r="CZ48" s="60"/>
      <c r="DA48" s="19"/>
      <c r="DB48" s="23"/>
      <c r="DC48" s="58"/>
      <c r="DD48" s="60"/>
      <c r="DE48" s="19"/>
      <c r="DF48" s="23"/>
      <c r="DG48" s="58"/>
      <c r="DH48" s="60"/>
      <c r="DI48" s="19"/>
      <c r="DJ48" s="23"/>
      <c r="DK48" s="58"/>
      <c r="DL48" s="60"/>
      <c r="DM48" s="19"/>
      <c r="DN48" s="23"/>
      <c r="DO48" s="58"/>
      <c r="DP48" s="60"/>
      <c r="DQ48" s="19"/>
      <c r="DR48" s="23"/>
      <c r="DS48" s="58"/>
      <c r="DT48" s="60"/>
      <c r="DU48" s="19"/>
    </row>
    <row r="49" spans="2:125">
      <c r="B49" s="17">
        <f>Jan!B49</f>
        <v>0</v>
      </c>
      <c r="C49" s="15" t="str">
        <f>Jan!C49</f>
        <v>Rajanganaya Left Bank</v>
      </c>
      <c r="D49" s="15" t="str">
        <f>Jan!D49</f>
        <v>Giribawa</v>
      </c>
      <c r="E49" s="19" t="str">
        <f>Jan!E49</f>
        <v>Abayapura</v>
      </c>
      <c r="F49" s="23"/>
      <c r="G49" s="58"/>
      <c r="H49" s="60"/>
      <c r="I49" s="19"/>
      <c r="J49" s="17"/>
      <c r="K49" s="58"/>
      <c r="L49" s="60"/>
      <c r="M49" s="19"/>
      <c r="N49" s="17"/>
      <c r="O49" s="58"/>
      <c r="P49" s="60"/>
      <c r="Q49" s="16"/>
      <c r="R49" s="17"/>
      <c r="S49" s="58"/>
      <c r="T49" s="60"/>
      <c r="U49" s="19"/>
      <c r="V49" s="23"/>
      <c r="W49" s="58"/>
      <c r="X49" s="60"/>
      <c r="Y49" s="19"/>
      <c r="Z49" s="23"/>
      <c r="AA49" s="58"/>
      <c r="AB49" s="60"/>
      <c r="AC49" s="16"/>
      <c r="AD49" s="17"/>
      <c r="AE49" s="58"/>
      <c r="AF49" s="60"/>
      <c r="AG49" s="19"/>
      <c r="AH49" s="17"/>
      <c r="AI49" s="58"/>
      <c r="AJ49" s="60"/>
      <c r="AK49" s="19"/>
      <c r="AL49" s="36"/>
      <c r="AM49" s="58"/>
      <c r="AN49" s="60"/>
      <c r="AO49" s="36"/>
      <c r="AP49" s="17"/>
      <c r="AQ49" s="58"/>
      <c r="AR49" s="60"/>
      <c r="AS49" s="19"/>
      <c r="AT49" s="23"/>
      <c r="AU49" s="58"/>
      <c r="AV49" s="60"/>
      <c r="AW49" s="16"/>
      <c r="AX49" s="67"/>
      <c r="AY49" s="58"/>
      <c r="AZ49" s="60"/>
      <c r="BA49" s="19"/>
      <c r="BB49" s="66"/>
      <c r="BC49" s="58"/>
      <c r="BD49" s="60"/>
      <c r="BE49" s="16"/>
      <c r="BF49" s="17"/>
      <c r="BG49" s="58"/>
      <c r="BH49" s="60"/>
      <c r="BI49" s="19"/>
      <c r="BJ49" s="23"/>
      <c r="BK49" s="58"/>
      <c r="BL49" s="60"/>
      <c r="BM49" s="16"/>
      <c r="BN49" s="17"/>
      <c r="BO49" s="58"/>
      <c r="BP49" s="60"/>
      <c r="BQ49" s="19"/>
      <c r="BR49" s="23"/>
      <c r="BS49" s="58"/>
      <c r="BT49" s="60"/>
      <c r="BU49" s="19"/>
      <c r="BV49" s="23"/>
      <c r="BW49" s="58"/>
      <c r="BX49" s="60"/>
      <c r="BY49" s="19"/>
      <c r="BZ49" s="23"/>
      <c r="CA49" s="58"/>
      <c r="CB49" s="60"/>
      <c r="CC49" s="19"/>
      <c r="CD49" s="23"/>
      <c r="CE49" s="58"/>
      <c r="CF49" s="60"/>
      <c r="CG49" s="19"/>
      <c r="CH49" s="23"/>
      <c r="CI49" s="58"/>
      <c r="CJ49" s="60"/>
      <c r="CK49" s="19"/>
      <c r="CL49" s="23"/>
      <c r="CM49" s="58"/>
      <c r="CN49" s="60"/>
      <c r="CO49" s="19"/>
      <c r="CP49" s="23"/>
      <c r="CQ49" s="58"/>
      <c r="CR49" s="60"/>
      <c r="CS49" s="19"/>
      <c r="CT49" s="23"/>
      <c r="CU49" s="58"/>
      <c r="CV49" s="60"/>
      <c r="CW49" s="19"/>
      <c r="CX49" s="23"/>
      <c r="CY49" s="58"/>
      <c r="CZ49" s="60"/>
      <c r="DA49" s="19"/>
      <c r="DB49" s="23"/>
      <c r="DC49" s="58"/>
      <c r="DD49" s="60"/>
      <c r="DE49" s="19"/>
      <c r="DF49" s="23"/>
      <c r="DG49" s="58"/>
      <c r="DH49" s="60"/>
      <c r="DI49" s="19"/>
      <c r="DJ49" s="23"/>
      <c r="DK49" s="58"/>
      <c r="DL49" s="60"/>
      <c r="DM49" s="19"/>
      <c r="DN49" s="23"/>
      <c r="DO49" s="58"/>
      <c r="DP49" s="60"/>
      <c r="DQ49" s="19"/>
      <c r="DR49" s="23"/>
      <c r="DS49" s="58"/>
      <c r="DT49" s="60"/>
      <c r="DU49" s="19"/>
    </row>
    <row r="50" spans="2:125">
      <c r="B50" s="17">
        <f>Jan!B50</f>
        <v>0</v>
      </c>
      <c r="C50" s="15" t="str">
        <f>Jan!C50</f>
        <v>Galgamuwa</v>
      </c>
      <c r="D50" s="15" t="str">
        <f>Jan!D50</f>
        <v>Galgamuwa (Usgala)</v>
      </c>
      <c r="E50" s="19" t="str">
        <f>Jan!E50</f>
        <v>Left Bank</v>
      </c>
      <c r="F50" s="23"/>
      <c r="G50" s="58"/>
      <c r="H50" s="60"/>
      <c r="I50" s="19"/>
      <c r="J50" s="17"/>
      <c r="K50" s="58"/>
      <c r="L50" s="60"/>
      <c r="M50" s="19"/>
      <c r="N50" s="17"/>
      <c r="O50" s="58"/>
      <c r="P50" s="60"/>
      <c r="Q50" s="16"/>
      <c r="R50" s="17"/>
      <c r="S50" s="58"/>
      <c r="T50" s="60"/>
      <c r="U50" s="19"/>
      <c r="V50" s="23"/>
      <c r="W50" s="58"/>
      <c r="X50" s="60"/>
      <c r="Y50" s="19"/>
      <c r="Z50" s="23"/>
      <c r="AA50" s="58"/>
      <c r="AB50" s="60"/>
      <c r="AC50" s="16"/>
      <c r="AD50" s="17"/>
      <c r="AE50" s="58"/>
      <c r="AF50" s="60"/>
      <c r="AG50" s="19"/>
      <c r="AH50" s="17"/>
      <c r="AI50" s="58"/>
      <c r="AJ50" s="60"/>
      <c r="AK50" s="19"/>
      <c r="AL50" s="36"/>
      <c r="AM50" s="58"/>
      <c r="AN50" s="60"/>
      <c r="AO50" s="36"/>
      <c r="AP50" s="17"/>
      <c r="AQ50" s="58"/>
      <c r="AR50" s="60"/>
      <c r="AS50" s="19"/>
      <c r="AT50" s="23"/>
      <c r="AU50" s="58"/>
      <c r="AV50" s="60"/>
      <c r="AW50" s="16"/>
      <c r="AX50" s="67"/>
      <c r="AY50" s="58"/>
      <c r="AZ50" s="60"/>
      <c r="BA50" s="19"/>
      <c r="BB50" s="66"/>
      <c r="BC50" s="58"/>
      <c r="BD50" s="60"/>
      <c r="BE50" s="16"/>
      <c r="BF50" s="17"/>
      <c r="BG50" s="58"/>
      <c r="BH50" s="60"/>
      <c r="BI50" s="19"/>
      <c r="BJ50" s="23"/>
      <c r="BK50" s="58"/>
      <c r="BL50" s="60"/>
      <c r="BM50" s="16"/>
      <c r="BN50" s="17"/>
      <c r="BO50" s="58"/>
      <c r="BP50" s="60"/>
      <c r="BQ50" s="19"/>
      <c r="BR50" s="23"/>
      <c r="BS50" s="58"/>
      <c r="BT50" s="60"/>
      <c r="BU50" s="19"/>
      <c r="BV50" s="23"/>
      <c r="BW50" s="58"/>
      <c r="BX50" s="60"/>
      <c r="BY50" s="19"/>
      <c r="BZ50" s="23"/>
      <c r="CA50" s="58"/>
      <c r="CB50" s="60"/>
      <c r="CC50" s="19"/>
      <c r="CD50" s="23"/>
      <c r="CE50" s="58"/>
      <c r="CF50" s="60"/>
      <c r="CG50" s="19"/>
      <c r="CH50" s="23"/>
      <c r="CI50" s="58"/>
      <c r="CJ50" s="60"/>
      <c r="CK50" s="19"/>
      <c r="CL50" s="23"/>
      <c r="CM50" s="58"/>
      <c r="CN50" s="60"/>
      <c r="CO50" s="19"/>
      <c r="CP50" s="23"/>
      <c r="CQ50" s="58"/>
      <c r="CR50" s="60"/>
      <c r="CS50" s="19"/>
      <c r="CT50" s="23"/>
      <c r="CU50" s="58"/>
      <c r="CV50" s="60"/>
      <c r="CW50" s="19"/>
      <c r="CX50" s="23"/>
      <c r="CY50" s="58"/>
      <c r="CZ50" s="60"/>
      <c r="DA50" s="19"/>
      <c r="DB50" s="23"/>
      <c r="DC50" s="58"/>
      <c r="DD50" s="60"/>
      <c r="DE50" s="19"/>
      <c r="DF50" s="23"/>
      <c r="DG50" s="58"/>
      <c r="DH50" s="60"/>
      <c r="DI50" s="19"/>
      <c r="DJ50" s="23"/>
      <c r="DK50" s="58"/>
      <c r="DL50" s="60"/>
      <c r="DM50" s="19"/>
      <c r="DN50" s="23"/>
      <c r="DO50" s="58"/>
      <c r="DP50" s="60"/>
      <c r="DQ50" s="19"/>
      <c r="DR50" s="23"/>
      <c r="DS50" s="58"/>
      <c r="DT50" s="60"/>
      <c r="DU50" s="19"/>
    </row>
    <row r="51" spans="2:125">
      <c r="B51" s="17">
        <f>Jan!B51</f>
        <v>0</v>
      </c>
      <c r="C51" s="15" t="str">
        <f>Jan!C51</f>
        <v>Galgamuwa</v>
      </c>
      <c r="D51" s="15" t="str">
        <f>Jan!D51</f>
        <v>Galgamuwa (Usgala)</v>
      </c>
      <c r="E51" s="19" t="str">
        <f>Jan!E51</f>
        <v>Right Bank</v>
      </c>
      <c r="F51" s="23"/>
      <c r="G51" s="58"/>
      <c r="H51" s="60"/>
      <c r="I51" s="19"/>
      <c r="J51" s="17"/>
      <c r="K51" s="58"/>
      <c r="L51" s="60"/>
      <c r="M51" s="19"/>
      <c r="N51" s="17"/>
      <c r="O51" s="58"/>
      <c r="P51" s="60"/>
      <c r="Q51" s="16"/>
      <c r="R51" s="17"/>
      <c r="S51" s="58"/>
      <c r="T51" s="60"/>
      <c r="U51" s="19"/>
      <c r="V51" s="23"/>
      <c r="W51" s="58"/>
      <c r="X51" s="60"/>
      <c r="Y51" s="19"/>
      <c r="Z51" s="23"/>
      <c r="AA51" s="58"/>
      <c r="AB51" s="60"/>
      <c r="AC51" s="16"/>
      <c r="AD51" s="17"/>
      <c r="AE51" s="58"/>
      <c r="AF51" s="60"/>
      <c r="AG51" s="19"/>
      <c r="AH51" s="17"/>
      <c r="AI51" s="58"/>
      <c r="AJ51" s="60"/>
      <c r="AK51" s="19"/>
      <c r="AL51" s="36"/>
      <c r="AM51" s="58"/>
      <c r="AN51" s="60"/>
      <c r="AO51" s="36"/>
      <c r="AP51" s="17"/>
      <c r="AQ51" s="58"/>
      <c r="AR51" s="60"/>
      <c r="AS51" s="19"/>
      <c r="AT51" s="23"/>
      <c r="AU51" s="58"/>
      <c r="AV51" s="60"/>
      <c r="AW51" s="16"/>
      <c r="AX51" s="67"/>
      <c r="AY51" s="58"/>
      <c r="AZ51" s="60"/>
      <c r="BA51" s="19"/>
      <c r="BB51" s="66"/>
      <c r="BC51" s="58"/>
      <c r="BD51" s="60"/>
      <c r="BE51" s="16"/>
      <c r="BF51" s="17"/>
      <c r="BG51" s="58"/>
      <c r="BH51" s="60"/>
      <c r="BI51" s="19"/>
      <c r="BJ51" s="23"/>
      <c r="BK51" s="58"/>
      <c r="BL51" s="60"/>
      <c r="BM51" s="16"/>
      <c r="BN51" s="17"/>
      <c r="BO51" s="58"/>
      <c r="BP51" s="60"/>
      <c r="BQ51" s="19"/>
      <c r="BR51" s="23"/>
      <c r="BS51" s="58"/>
      <c r="BT51" s="60"/>
      <c r="BU51" s="19"/>
      <c r="BV51" s="23"/>
      <c r="BW51" s="58"/>
      <c r="BX51" s="60"/>
      <c r="BY51" s="19"/>
      <c r="BZ51" s="23"/>
      <c r="CA51" s="58"/>
      <c r="CB51" s="60"/>
      <c r="CC51" s="19"/>
      <c r="CD51" s="23"/>
      <c r="CE51" s="58"/>
      <c r="CF51" s="60"/>
      <c r="CG51" s="19"/>
      <c r="CH51" s="23"/>
      <c r="CI51" s="58"/>
      <c r="CJ51" s="60"/>
      <c r="CK51" s="19"/>
      <c r="CL51" s="23"/>
      <c r="CM51" s="58"/>
      <c r="CN51" s="60"/>
      <c r="CO51" s="19"/>
      <c r="CP51" s="23"/>
      <c r="CQ51" s="58"/>
      <c r="CR51" s="60"/>
      <c r="CS51" s="19"/>
      <c r="CT51" s="23"/>
      <c r="CU51" s="58"/>
      <c r="CV51" s="60"/>
      <c r="CW51" s="19"/>
      <c r="CX51" s="23"/>
      <c r="CY51" s="58"/>
      <c r="CZ51" s="60"/>
      <c r="DA51" s="19"/>
      <c r="DB51" s="23"/>
      <c r="DC51" s="58"/>
      <c r="DD51" s="60"/>
      <c r="DE51" s="19"/>
      <c r="DF51" s="23"/>
      <c r="DG51" s="58"/>
      <c r="DH51" s="60"/>
      <c r="DI51" s="19"/>
      <c r="DJ51" s="23"/>
      <c r="DK51" s="58"/>
      <c r="DL51" s="60"/>
      <c r="DM51" s="19"/>
      <c r="DN51" s="23"/>
      <c r="DO51" s="58"/>
      <c r="DP51" s="60"/>
      <c r="DQ51" s="19"/>
      <c r="DR51" s="23"/>
      <c r="DS51" s="58"/>
      <c r="DT51" s="60"/>
      <c r="DU51" s="19"/>
    </row>
    <row r="52" spans="2:125">
      <c r="B52" s="17">
        <f>Jan!B52</f>
        <v>0</v>
      </c>
      <c r="C52" s="15" t="str">
        <f>Jan!C52</f>
        <v>Karuwalagaswewa</v>
      </c>
      <c r="D52" s="15" t="str">
        <f>Jan!D52</f>
        <v>Karuwalagaswewa</v>
      </c>
      <c r="E52" s="19" t="str">
        <f>Jan!E52</f>
        <v>Saliyapura</v>
      </c>
      <c r="F52" s="23"/>
      <c r="G52" s="58"/>
      <c r="H52" s="60"/>
      <c r="I52" s="19"/>
      <c r="J52" s="17"/>
      <c r="K52" s="58"/>
      <c r="L52" s="60"/>
      <c r="M52" s="19"/>
      <c r="N52" s="17"/>
      <c r="O52" s="58"/>
      <c r="P52" s="60"/>
      <c r="Q52" s="16"/>
      <c r="R52" s="17"/>
      <c r="S52" s="58"/>
      <c r="T52" s="60"/>
      <c r="U52" s="19"/>
      <c r="V52" s="23"/>
      <c r="W52" s="58"/>
      <c r="X52" s="60"/>
      <c r="Y52" s="19"/>
      <c r="Z52" s="23"/>
      <c r="AA52" s="58"/>
      <c r="AB52" s="60"/>
      <c r="AC52" s="16"/>
      <c r="AD52" s="17"/>
      <c r="AE52" s="58"/>
      <c r="AF52" s="60"/>
      <c r="AG52" s="19"/>
      <c r="AH52" s="17"/>
      <c r="AI52" s="58"/>
      <c r="AJ52" s="60"/>
      <c r="AK52" s="19"/>
      <c r="AL52" s="36"/>
      <c r="AM52" s="58"/>
      <c r="AN52" s="60"/>
      <c r="AO52" s="36"/>
      <c r="AP52" s="17"/>
      <c r="AQ52" s="58"/>
      <c r="AR52" s="60"/>
      <c r="AS52" s="19"/>
      <c r="AT52" s="23"/>
      <c r="AU52" s="58"/>
      <c r="AV52" s="60"/>
      <c r="AW52" s="16"/>
      <c r="AX52" s="67"/>
      <c r="AY52" s="58"/>
      <c r="AZ52" s="60"/>
      <c r="BA52" s="19"/>
      <c r="BB52" s="66"/>
      <c r="BC52" s="58"/>
      <c r="BD52" s="60"/>
      <c r="BE52" s="16"/>
      <c r="BF52" s="17"/>
      <c r="BG52" s="58"/>
      <c r="BH52" s="60"/>
      <c r="BI52" s="19"/>
      <c r="BJ52" s="23"/>
      <c r="BK52" s="58"/>
      <c r="BL52" s="60"/>
      <c r="BM52" s="16"/>
      <c r="BN52" s="17"/>
      <c r="BO52" s="58"/>
      <c r="BP52" s="60"/>
      <c r="BQ52" s="19"/>
      <c r="BR52" s="23"/>
      <c r="BS52" s="58"/>
      <c r="BT52" s="60"/>
      <c r="BU52" s="19"/>
      <c r="BV52" s="23"/>
      <c r="BW52" s="58"/>
      <c r="BX52" s="60"/>
      <c r="BY52" s="19"/>
      <c r="BZ52" s="23"/>
      <c r="CA52" s="58"/>
      <c r="CB52" s="60"/>
      <c r="CC52" s="19"/>
      <c r="CD52" s="23"/>
      <c r="CE52" s="58"/>
      <c r="CF52" s="60"/>
      <c r="CG52" s="19"/>
      <c r="CH52" s="23"/>
      <c r="CI52" s="58"/>
      <c r="CJ52" s="60"/>
      <c r="CK52" s="19"/>
      <c r="CL52" s="23"/>
      <c r="CM52" s="58"/>
      <c r="CN52" s="60"/>
      <c r="CO52" s="19"/>
      <c r="CP52" s="23"/>
      <c r="CQ52" s="58"/>
      <c r="CR52" s="60"/>
      <c r="CS52" s="19"/>
      <c r="CT52" s="23"/>
      <c r="CU52" s="58"/>
      <c r="CV52" s="60"/>
      <c r="CW52" s="19"/>
      <c r="CX52" s="23"/>
      <c r="CY52" s="58"/>
      <c r="CZ52" s="60"/>
      <c r="DA52" s="19"/>
      <c r="DB52" s="23"/>
      <c r="DC52" s="58"/>
      <c r="DD52" s="60"/>
      <c r="DE52" s="19"/>
      <c r="DF52" s="23"/>
      <c r="DG52" s="58"/>
      <c r="DH52" s="60"/>
      <c r="DI52" s="19"/>
      <c r="DJ52" s="23"/>
      <c r="DK52" s="58"/>
      <c r="DL52" s="60"/>
      <c r="DM52" s="19"/>
      <c r="DN52" s="23"/>
      <c r="DO52" s="58"/>
      <c r="DP52" s="60"/>
      <c r="DQ52" s="19"/>
      <c r="DR52" s="23"/>
      <c r="DS52" s="58"/>
      <c r="DT52" s="60"/>
      <c r="DU52" s="19"/>
    </row>
    <row r="53" spans="2:125">
      <c r="B53" s="17">
        <f>Jan!B53</f>
        <v>0</v>
      </c>
      <c r="C53" s="15" t="str">
        <f>Jan!C53</f>
        <v>Karuwalagaswewa</v>
      </c>
      <c r="D53" s="15" t="str">
        <f>Jan!D53</f>
        <v>Karuwalagaswewa</v>
      </c>
      <c r="E53" s="19" t="str">
        <f>Jan!E53</f>
        <v>Left Bank Neelabamma)</v>
      </c>
      <c r="F53" s="23"/>
      <c r="G53" s="58"/>
      <c r="H53" s="60"/>
      <c r="I53" s="19"/>
      <c r="J53" s="17"/>
      <c r="K53" s="58"/>
      <c r="L53" s="60"/>
      <c r="M53" s="19"/>
      <c r="N53" s="17"/>
      <c r="O53" s="58"/>
      <c r="P53" s="60"/>
      <c r="Q53" s="16"/>
      <c r="R53" s="17"/>
      <c r="S53" s="58"/>
      <c r="T53" s="60"/>
      <c r="U53" s="19"/>
      <c r="V53" s="23"/>
      <c r="W53" s="58"/>
      <c r="X53" s="60"/>
      <c r="Y53" s="19"/>
      <c r="Z53" s="23"/>
      <c r="AA53" s="58"/>
      <c r="AB53" s="60"/>
      <c r="AC53" s="16"/>
      <c r="AD53" s="17"/>
      <c r="AE53" s="58"/>
      <c r="AF53" s="60"/>
      <c r="AG53" s="19"/>
      <c r="AH53" s="17"/>
      <c r="AI53" s="58"/>
      <c r="AJ53" s="60"/>
      <c r="AK53" s="19"/>
      <c r="AL53" s="36"/>
      <c r="AM53" s="58"/>
      <c r="AN53" s="60"/>
      <c r="AO53" s="36"/>
      <c r="AP53" s="17"/>
      <c r="AQ53" s="58"/>
      <c r="AR53" s="60"/>
      <c r="AS53" s="19"/>
      <c r="AT53" s="23"/>
      <c r="AU53" s="58"/>
      <c r="AV53" s="60"/>
      <c r="AW53" s="16"/>
      <c r="AX53" s="67"/>
      <c r="AY53" s="58"/>
      <c r="AZ53" s="60"/>
      <c r="BA53" s="19"/>
      <c r="BB53" s="66"/>
      <c r="BC53" s="58"/>
      <c r="BD53" s="60"/>
      <c r="BE53" s="16"/>
      <c r="BF53" s="17"/>
      <c r="BG53" s="58"/>
      <c r="BH53" s="60"/>
      <c r="BI53" s="19"/>
      <c r="BJ53" s="23"/>
      <c r="BK53" s="58"/>
      <c r="BL53" s="60"/>
      <c r="BM53" s="16"/>
      <c r="BN53" s="17"/>
      <c r="BO53" s="58"/>
      <c r="BP53" s="60"/>
      <c r="BQ53" s="19"/>
      <c r="BR53" s="23"/>
      <c r="BS53" s="58"/>
      <c r="BT53" s="60"/>
      <c r="BU53" s="19"/>
      <c r="BV53" s="23"/>
      <c r="BW53" s="58"/>
      <c r="BX53" s="60"/>
      <c r="BY53" s="19"/>
      <c r="BZ53" s="23"/>
      <c r="CA53" s="58"/>
      <c r="CB53" s="60"/>
      <c r="CC53" s="19"/>
      <c r="CD53" s="23"/>
      <c r="CE53" s="58"/>
      <c r="CF53" s="60"/>
      <c r="CG53" s="19"/>
      <c r="CH53" s="23"/>
      <c r="CI53" s="58"/>
      <c r="CJ53" s="60"/>
      <c r="CK53" s="19"/>
      <c r="CL53" s="23"/>
      <c r="CM53" s="58"/>
      <c r="CN53" s="60"/>
      <c r="CO53" s="19"/>
      <c r="CP53" s="23"/>
      <c r="CQ53" s="58"/>
      <c r="CR53" s="60"/>
      <c r="CS53" s="19"/>
      <c r="CT53" s="23"/>
      <c r="CU53" s="58"/>
      <c r="CV53" s="60"/>
      <c r="CW53" s="19"/>
      <c r="CX53" s="23"/>
      <c r="CY53" s="58"/>
      <c r="CZ53" s="60"/>
      <c r="DA53" s="19"/>
      <c r="DB53" s="23"/>
      <c r="DC53" s="58"/>
      <c r="DD53" s="60"/>
      <c r="DE53" s="19"/>
      <c r="DF53" s="23"/>
      <c r="DG53" s="58"/>
      <c r="DH53" s="60"/>
      <c r="DI53" s="19"/>
      <c r="DJ53" s="23"/>
      <c r="DK53" s="58"/>
      <c r="DL53" s="60"/>
      <c r="DM53" s="19"/>
      <c r="DN53" s="23"/>
      <c r="DO53" s="58"/>
      <c r="DP53" s="60"/>
      <c r="DQ53" s="19"/>
      <c r="DR53" s="23"/>
      <c r="DS53" s="58"/>
      <c r="DT53" s="60"/>
      <c r="DU53" s="19"/>
    </row>
    <row r="54" spans="2:125">
      <c r="B54" s="17">
        <f>Jan!B54</f>
        <v>0</v>
      </c>
      <c r="C54" s="15" t="str">
        <f>Jan!C54</f>
        <v>Karuwalagaswewa</v>
      </c>
      <c r="D54" s="15" t="str">
        <f>Jan!D54</f>
        <v>Karuwalagaswewa</v>
      </c>
      <c r="E54" s="19" t="str">
        <f>Jan!E54</f>
        <v>Right Bank</v>
      </c>
      <c r="F54" s="23"/>
      <c r="G54" s="58"/>
      <c r="H54" s="60"/>
      <c r="I54" s="19"/>
      <c r="J54" s="17"/>
      <c r="K54" s="58"/>
      <c r="L54" s="60"/>
      <c r="M54" s="19"/>
      <c r="N54" s="17"/>
      <c r="O54" s="58"/>
      <c r="P54" s="60"/>
      <c r="Q54" s="16"/>
      <c r="R54" s="17"/>
      <c r="S54" s="58"/>
      <c r="T54" s="60"/>
      <c r="U54" s="19"/>
      <c r="V54" s="23"/>
      <c r="W54" s="58"/>
      <c r="X54" s="60"/>
      <c r="Y54" s="19"/>
      <c r="Z54" s="23"/>
      <c r="AA54" s="58"/>
      <c r="AB54" s="60"/>
      <c r="AC54" s="16"/>
      <c r="AD54" s="17"/>
      <c r="AE54" s="58"/>
      <c r="AF54" s="60"/>
      <c r="AG54" s="19"/>
      <c r="AH54" s="17"/>
      <c r="AI54" s="58"/>
      <c r="AJ54" s="60"/>
      <c r="AK54" s="19"/>
      <c r="AL54" s="36"/>
      <c r="AM54" s="58"/>
      <c r="AN54" s="60"/>
      <c r="AO54" s="36"/>
      <c r="AP54" s="17"/>
      <c r="AQ54" s="58"/>
      <c r="AR54" s="60"/>
      <c r="AS54" s="19"/>
      <c r="AT54" s="23"/>
      <c r="AU54" s="58"/>
      <c r="AV54" s="60"/>
      <c r="AW54" s="16"/>
      <c r="AX54" s="67"/>
      <c r="AY54" s="58"/>
      <c r="AZ54" s="60"/>
      <c r="BA54" s="19"/>
      <c r="BB54" s="66"/>
      <c r="BC54" s="58"/>
      <c r="BD54" s="60"/>
      <c r="BE54" s="16"/>
      <c r="BF54" s="17"/>
      <c r="BG54" s="58"/>
      <c r="BH54" s="60"/>
      <c r="BI54" s="19"/>
      <c r="BJ54" s="23"/>
      <c r="BK54" s="58"/>
      <c r="BL54" s="60"/>
      <c r="BM54" s="16"/>
      <c r="BN54" s="17"/>
      <c r="BO54" s="58"/>
      <c r="BP54" s="60"/>
      <c r="BQ54" s="19"/>
      <c r="BR54" s="23"/>
      <c r="BS54" s="58"/>
      <c r="BT54" s="60"/>
      <c r="BU54" s="19"/>
      <c r="BV54" s="23"/>
      <c r="BW54" s="58"/>
      <c r="BX54" s="60"/>
      <c r="BY54" s="19"/>
      <c r="BZ54" s="23"/>
      <c r="CA54" s="58"/>
      <c r="CB54" s="60"/>
      <c r="CC54" s="19"/>
      <c r="CD54" s="23"/>
      <c r="CE54" s="58"/>
      <c r="CF54" s="60"/>
      <c r="CG54" s="19"/>
      <c r="CH54" s="23"/>
      <c r="CI54" s="58"/>
      <c r="CJ54" s="60"/>
      <c r="CK54" s="19"/>
      <c r="CL54" s="23"/>
      <c r="CM54" s="58"/>
      <c r="CN54" s="60"/>
      <c r="CO54" s="19"/>
      <c r="CP54" s="23"/>
      <c r="CQ54" s="58"/>
      <c r="CR54" s="60"/>
      <c r="CS54" s="19"/>
      <c r="CT54" s="23"/>
      <c r="CU54" s="58"/>
      <c r="CV54" s="60"/>
      <c r="CW54" s="19"/>
      <c r="CX54" s="23"/>
      <c r="CY54" s="58"/>
      <c r="CZ54" s="60"/>
      <c r="DA54" s="19"/>
      <c r="DB54" s="23"/>
      <c r="DC54" s="58"/>
      <c r="DD54" s="60"/>
      <c r="DE54" s="19"/>
      <c r="DF54" s="23"/>
      <c r="DG54" s="58"/>
      <c r="DH54" s="60"/>
      <c r="DI54" s="19"/>
      <c r="DJ54" s="23"/>
      <c r="DK54" s="58"/>
      <c r="DL54" s="60"/>
      <c r="DM54" s="19"/>
      <c r="DN54" s="23"/>
      <c r="DO54" s="58"/>
      <c r="DP54" s="60"/>
      <c r="DQ54" s="19"/>
      <c r="DR54" s="23"/>
      <c r="DS54" s="58"/>
      <c r="DT54" s="60"/>
      <c r="DU54" s="19"/>
    </row>
    <row r="55" spans="2:125">
      <c r="B55" s="17">
        <f>Jan!B55</f>
        <v>0</v>
      </c>
      <c r="C55" s="15" t="str">
        <f>Jan!C55</f>
        <v>Palagala</v>
      </c>
      <c r="D55" s="15" t="str">
        <f>Jan!D55</f>
        <v>Palagala</v>
      </c>
      <c r="E55" s="19" t="str">
        <f>Jan!E55</f>
        <v>Palagala</v>
      </c>
      <c r="F55" s="23"/>
      <c r="G55" s="58"/>
      <c r="H55" s="60"/>
      <c r="I55" s="19"/>
      <c r="J55" s="17"/>
      <c r="K55" s="58"/>
      <c r="L55" s="60"/>
      <c r="M55" s="19"/>
      <c r="N55" s="17"/>
      <c r="O55" s="58"/>
      <c r="P55" s="60"/>
      <c r="Q55" s="16"/>
      <c r="R55" s="17"/>
      <c r="S55" s="58"/>
      <c r="T55" s="60"/>
      <c r="U55" s="19"/>
      <c r="V55" s="23"/>
      <c r="W55" s="58"/>
      <c r="X55" s="60"/>
      <c r="Y55" s="19"/>
      <c r="Z55" s="23"/>
      <c r="AA55" s="58"/>
      <c r="AB55" s="60"/>
      <c r="AC55" s="16"/>
      <c r="AD55" s="17"/>
      <c r="AE55" s="58"/>
      <c r="AF55" s="60"/>
      <c r="AG55" s="19"/>
      <c r="AH55" s="17"/>
      <c r="AI55" s="58"/>
      <c r="AJ55" s="60"/>
      <c r="AK55" s="19"/>
      <c r="AL55" s="36"/>
      <c r="AM55" s="58"/>
      <c r="AN55" s="60"/>
      <c r="AO55" s="36"/>
      <c r="AP55" s="17"/>
      <c r="AQ55" s="58"/>
      <c r="AR55" s="60"/>
      <c r="AS55" s="19"/>
      <c r="AT55" s="23"/>
      <c r="AU55" s="58"/>
      <c r="AV55" s="60"/>
      <c r="AW55" s="16"/>
      <c r="AX55" s="67"/>
      <c r="AY55" s="58"/>
      <c r="AZ55" s="60"/>
      <c r="BA55" s="19"/>
      <c r="BB55" s="66"/>
      <c r="BC55" s="58"/>
      <c r="BD55" s="60"/>
      <c r="BE55" s="16"/>
      <c r="BF55" s="17"/>
      <c r="BG55" s="58"/>
      <c r="BH55" s="60"/>
      <c r="BI55" s="19"/>
      <c r="BJ55" s="23"/>
      <c r="BK55" s="58"/>
      <c r="BL55" s="60"/>
      <c r="BM55" s="16"/>
      <c r="BN55" s="17"/>
      <c r="BO55" s="58"/>
      <c r="BP55" s="60"/>
      <c r="BQ55" s="19"/>
      <c r="BR55" s="23"/>
      <c r="BS55" s="58"/>
      <c r="BT55" s="60"/>
      <c r="BU55" s="19"/>
      <c r="BV55" s="23"/>
      <c r="BW55" s="58"/>
      <c r="BX55" s="60"/>
      <c r="BY55" s="19"/>
      <c r="BZ55" s="23"/>
      <c r="CA55" s="58"/>
      <c r="CB55" s="60"/>
      <c r="CC55" s="19"/>
      <c r="CD55" s="23"/>
      <c r="CE55" s="58"/>
      <c r="CF55" s="60"/>
      <c r="CG55" s="19"/>
      <c r="CH55" s="23"/>
      <c r="CI55" s="58"/>
      <c r="CJ55" s="60"/>
      <c r="CK55" s="19"/>
      <c r="CL55" s="23"/>
      <c r="CM55" s="58"/>
      <c r="CN55" s="60"/>
      <c r="CO55" s="19"/>
      <c r="CP55" s="23"/>
      <c r="CQ55" s="58"/>
      <c r="CR55" s="60"/>
      <c r="CS55" s="19"/>
      <c r="CT55" s="23"/>
      <c r="CU55" s="58"/>
      <c r="CV55" s="60"/>
      <c r="CW55" s="19"/>
      <c r="CX55" s="23"/>
      <c r="CY55" s="58"/>
      <c r="CZ55" s="60"/>
      <c r="DA55" s="19"/>
      <c r="DB55" s="23"/>
      <c r="DC55" s="58"/>
      <c r="DD55" s="60"/>
      <c r="DE55" s="19"/>
      <c r="DF55" s="23"/>
      <c r="DG55" s="58"/>
      <c r="DH55" s="60"/>
      <c r="DI55" s="19"/>
      <c r="DJ55" s="23"/>
      <c r="DK55" s="58"/>
      <c r="DL55" s="60"/>
      <c r="DM55" s="19"/>
      <c r="DN55" s="23"/>
      <c r="DO55" s="58"/>
      <c r="DP55" s="60"/>
      <c r="DQ55" s="19"/>
      <c r="DR55" s="23"/>
      <c r="DS55" s="58"/>
      <c r="DT55" s="60"/>
      <c r="DU55" s="19"/>
    </row>
    <row r="56" spans="2:125">
      <c r="B56" s="17">
        <f>Jan!B56</f>
        <v>0</v>
      </c>
      <c r="C56" s="15" t="str">
        <f>Jan!C56</f>
        <v>Galewela</v>
      </c>
      <c r="D56" s="15" t="str">
        <f>Jan!D56</f>
        <v>Galewela</v>
      </c>
      <c r="E56" s="19" t="str">
        <f>Jan!E56</f>
        <v>Galewela</v>
      </c>
      <c r="F56" s="23"/>
      <c r="G56" s="58"/>
      <c r="H56" s="60"/>
      <c r="I56" s="19"/>
      <c r="J56" s="17"/>
      <c r="K56" s="58"/>
      <c r="L56" s="60"/>
      <c r="M56" s="19"/>
      <c r="N56" s="17"/>
      <c r="O56" s="58"/>
      <c r="P56" s="60"/>
      <c r="Q56" s="16"/>
      <c r="R56" s="17"/>
      <c r="S56" s="58"/>
      <c r="T56" s="60"/>
      <c r="U56" s="19"/>
      <c r="V56" s="23"/>
      <c r="W56" s="58"/>
      <c r="X56" s="60"/>
      <c r="Y56" s="19"/>
      <c r="Z56" s="23"/>
      <c r="AA56" s="58"/>
      <c r="AB56" s="60"/>
      <c r="AC56" s="16"/>
      <c r="AD56" s="17"/>
      <c r="AE56" s="58"/>
      <c r="AF56" s="60"/>
      <c r="AG56" s="19"/>
      <c r="AH56" s="17"/>
      <c r="AI56" s="58"/>
      <c r="AJ56" s="60"/>
      <c r="AK56" s="19"/>
      <c r="AL56" s="36"/>
      <c r="AM56" s="58"/>
      <c r="AN56" s="60"/>
      <c r="AO56" s="36"/>
      <c r="AP56" s="17"/>
      <c r="AQ56" s="58"/>
      <c r="AR56" s="60"/>
      <c r="AS56" s="19"/>
      <c r="AT56" s="23"/>
      <c r="AU56" s="58"/>
      <c r="AV56" s="60"/>
      <c r="AW56" s="16"/>
      <c r="AX56" s="67"/>
      <c r="AY56" s="58"/>
      <c r="AZ56" s="60"/>
      <c r="BA56" s="19"/>
      <c r="BB56" s="66"/>
      <c r="BC56" s="58"/>
      <c r="BD56" s="60"/>
      <c r="BE56" s="16"/>
      <c r="BF56" s="17"/>
      <c r="BG56" s="58"/>
      <c r="BH56" s="60"/>
      <c r="BI56" s="19"/>
      <c r="BJ56" s="23"/>
      <c r="BK56" s="58"/>
      <c r="BL56" s="60"/>
      <c r="BM56" s="16"/>
      <c r="BN56" s="17"/>
      <c r="BO56" s="58"/>
      <c r="BP56" s="60"/>
      <c r="BQ56" s="19"/>
      <c r="BR56" s="23"/>
      <c r="BS56" s="58"/>
      <c r="BT56" s="60"/>
      <c r="BU56" s="19"/>
      <c r="BV56" s="23"/>
      <c r="BW56" s="58"/>
      <c r="BX56" s="60"/>
      <c r="BY56" s="19"/>
      <c r="BZ56" s="23"/>
      <c r="CA56" s="58"/>
      <c r="CB56" s="60"/>
      <c r="CC56" s="19"/>
      <c r="CD56" s="23"/>
      <c r="CE56" s="58"/>
      <c r="CF56" s="60"/>
      <c r="CG56" s="19"/>
      <c r="CH56" s="23"/>
      <c r="CI56" s="58"/>
      <c r="CJ56" s="60"/>
      <c r="CK56" s="19"/>
      <c r="CL56" s="23"/>
      <c r="CM56" s="58"/>
      <c r="CN56" s="60"/>
      <c r="CO56" s="19"/>
      <c r="CP56" s="23"/>
      <c r="CQ56" s="58"/>
      <c r="CR56" s="60"/>
      <c r="CS56" s="19"/>
      <c r="CT56" s="23"/>
      <c r="CU56" s="58"/>
      <c r="CV56" s="60"/>
      <c r="CW56" s="19"/>
      <c r="CX56" s="23"/>
      <c r="CY56" s="58"/>
      <c r="CZ56" s="60"/>
      <c r="DA56" s="19"/>
      <c r="DB56" s="23"/>
      <c r="DC56" s="58"/>
      <c r="DD56" s="60"/>
      <c r="DE56" s="19"/>
      <c r="DF56" s="23"/>
      <c r="DG56" s="58"/>
      <c r="DH56" s="60"/>
      <c r="DI56" s="19"/>
      <c r="DJ56" s="23"/>
      <c r="DK56" s="58"/>
      <c r="DL56" s="60"/>
      <c r="DM56" s="19"/>
      <c r="DN56" s="23"/>
      <c r="DO56" s="58"/>
      <c r="DP56" s="60"/>
      <c r="DQ56" s="19"/>
      <c r="DR56" s="23"/>
      <c r="DS56" s="58"/>
      <c r="DT56" s="60"/>
      <c r="DU56" s="19"/>
    </row>
    <row r="57" spans="2:125" s="33" customFormat="1" ht="15.75" thickBot="1">
      <c r="B57" s="31"/>
      <c r="C57" s="29" t="s">
        <v>36</v>
      </c>
      <c r="D57" s="29"/>
      <c r="E57" s="30"/>
      <c r="F57" s="28">
        <f t="shared" ref="F57:Q57" si="0">SUM(F13:F56)</f>
        <v>0</v>
      </c>
      <c r="G57" s="29">
        <f t="shared" si="0"/>
        <v>0</v>
      </c>
      <c r="H57" s="29">
        <f t="shared" si="0"/>
        <v>0</v>
      </c>
      <c r="I57" s="30">
        <f t="shared" si="0"/>
        <v>0</v>
      </c>
      <c r="J57" s="31">
        <f t="shared" si="0"/>
        <v>0</v>
      </c>
      <c r="K57" s="29">
        <f t="shared" si="0"/>
        <v>0</v>
      </c>
      <c r="L57" s="29">
        <f t="shared" si="0"/>
        <v>0</v>
      </c>
      <c r="M57" s="30">
        <f t="shared" si="0"/>
        <v>0</v>
      </c>
      <c r="N57" s="28">
        <f t="shared" si="0"/>
        <v>0</v>
      </c>
      <c r="O57" s="29">
        <f t="shared" si="0"/>
        <v>0</v>
      </c>
      <c r="P57" s="29">
        <f t="shared" si="0"/>
        <v>0</v>
      </c>
      <c r="Q57" s="32">
        <f t="shared" si="0"/>
        <v>0</v>
      </c>
      <c r="R57" s="31"/>
      <c r="S57" s="29"/>
      <c r="T57" s="29"/>
      <c r="U57" s="30"/>
      <c r="V57" s="31">
        <f t="shared" ref="V57:BA57" si="1">SUM(V13:V56)</f>
        <v>0</v>
      </c>
      <c r="W57" s="29">
        <f t="shared" si="1"/>
        <v>0</v>
      </c>
      <c r="X57" s="29">
        <f t="shared" si="1"/>
        <v>0</v>
      </c>
      <c r="Y57" s="30">
        <f t="shared" si="1"/>
        <v>0</v>
      </c>
      <c r="Z57" s="28">
        <f t="shared" si="1"/>
        <v>0</v>
      </c>
      <c r="AA57" s="29">
        <f t="shared" si="1"/>
        <v>0</v>
      </c>
      <c r="AB57" s="29">
        <f t="shared" si="1"/>
        <v>0</v>
      </c>
      <c r="AC57" s="32">
        <f t="shared" si="1"/>
        <v>0</v>
      </c>
      <c r="AD57" s="31">
        <f t="shared" si="1"/>
        <v>0</v>
      </c>
      <c r="AE57" s="29">
        <f t="shared" si="1"/>
        <v>0</v>
      </c>
      <c r="AF57" s="29">
        <f t="shared" si="1"/>
        <v>0</v>
      </c>
      <c r="AG57" s="30">
        <f t="shared" si="1"/>
        <v>0</v>
      </c>
      <c r="AH57" s="28">
        <f t="shared" si="1"/>
        <v>0</v>
      </c>
      <c r="AI57" s="29">
        <f t="shared" si="1"/>
        <v>0</v>
      </c>
      <c r="AJ57" s="29">
        <f t="shared" si="1"/>
        <v>0</v>
      </c>
      <c r="AK57" s="32">
        <f t="shared" si="1"/>
        <v>0</v>
      </c>
      <c r="AL57" s="31">
        <f t="shared" si="1"/>
        <v>0</v>
      </c>
      <c r="AM57" s="29">
        <f t="shared" si="1"/>
        <v>0</v>
      </c>
      <c r="AN57" s="29">
        <f t="shared" si="1"/>
        <v>0</v>
      </c>
      <c r="AO57" s="30">
        <f t="shared" si="1"/>
        <v>0</v>
      </c>
      <c r="AP57" s="31">
        <f t="shared" si="1"/>
        <v>0</v>
      </c>
      <c r="AQ57" s="29">
        <f t="shared" si="1"/>
        <v>0</v>
      </c>
      <c r="AR57" s="29">
        <f t="shared" si="1"/>
        <v>0</v>
      </c>
      <c r="AS57" s="30">
        <f t="shared" si="1"/>
        <v>0</v>
      </c>
      <c r="AT57" s="28">
        <f t="shared" si="1"/>
        <v>0</v>
      </c>
      <c r="AU57" s="29">
        <f t="shared" si="1"/>
        <v>0</v>
      </c>
      <c r="AV57" s="29">
        <f t="shared" si="1"/>
        <v>0</v>
      </c>
      <c r="AW57" s="32">
        <f t="shared" si="1"/>
        <v>0</v>
      </c>
      <c r="AX57" s="31">
        <f t="shared" si="1"/>
        <v>0</v>
      </c>
      <c r="AY57" s="29">
        <f t="shared" si="1"/>
        <v>0</v>
      </c>
      <c r="AZ57" s="29">
        <f t="shared" si="1"/>
        <v>0</v>
      </c>
      <c r="BA57" s="30">
        <f t="shared" si="1"/>
        <v>0</v>
      </c>
      <c r="BB57" s="28">
        <f t="shared" ref="BB57:CG57" si="2">SUM(BB13:BB56)</f>
        <v>0</v>
      </c>
      <c r="BC57" s="29">
        <f t="shared" si="2"/>
        <v>0</v>
      </c>
      <c r="BD57" s="29">
        <f t="shared" si="2"/>
        <v>0</v>
      </c>
      <c r="BE57" s="32">
        <f t="shared" si="2"/>
        <v>0</v>
      </c>
      <c r="BF57" s="31">
        <f t="shared" si="2"/>
        <v>0</v>
      </c>
      <c r="BG57" s="29">
        <f t="shared" si="2"/>
        <v>0</v>
      </c>
      <c r="BH57" s="29">
        <f t="shared" si="2"/>
        <v>0</v>
      </c>
      <c r="BI57" s="30">
        <f t="shared" si="2"/>
        <v>0</v>
      </c>
      <c r="BJ57" s="28">
        <f t="shared" si="2"/>
        <v>0</v>
      </c>
      <c r="BK57" s="29">
        <f t="shared" si="2"/>
        <v>0</v>
      </c>
      <c r="BL57" s="29">
        <f t="shared" si="2"/>
        <v>0</v>
      </c>
      <c r="BM57" s="32">
        <f t="shared" si="2"/>
        <v>0</v>
      </c>
      <c r="BN57" s="31">
        <f t="shared" si="2"/>
        <v>0</v>
      </c>
      <c r="BO57" s="29">
        <f t="shared" si="2"/>
        <v>0</v>
      </c>
      <c r="BP57" s="29">
        <f t="shared" si="2"/>
        <v>0</v>
      </c>
      <c r="BQ57" s="30">
        <f t="shared" si="2"/>
        <v>0</v>
      </c>
      <c r="BR57" s="28">
        <f t="shared" si="2"/>
        <v>0</v>
      </c>
      <c r="BS57" s="29">
        <f t="shared" si="2"/>
        <v>0</v>
      </c>
      <c r="BT57" s="29">
        <f t="shared" si="2"/>
        <v>0</v>
      </c>
      <c r="BU57" s="30">
        <f t="shared" si="2"/>
        <v>0</v>
      </c>
      <c r="BV57" s="28">
        <f t="shared" si="2"/>
        <v>0</v>
      </c>
      <c r="BW57" s="29">
        <f t="shared" si="2"/>
        <v>0</v>
      </c>
      <c r="BX57" s="29">
        <f t="shared" si="2"/>
        <v>0</v>
      </c>
      <c r="BY57" s="30">
        <f t="shared" si="2"/>
        <v>0</v>
      </c>
      <c r="BZ57" s="28">
        <f t="shared" si="2"/>
        <v>0</v>
      </c>
      <c r="CA57" s="29">
        <f t="shared" si="2"/>
        <v>0</v>
      </c>
      <c r="CB57" s="29">
        <f t="shared" si="2"/>
        <v>0</v>
      </c>
      <c r="CC57" s="30">
        <f t="shared" si="2"/>
        <v>0</v>
      </c>
      <c r="CD57" s="28">
        <f t="shared" si="2"/>
        <v>0</v>
      </c>
      <c r="CE57" s="29">
        <f t="shared" si="2"/>
        <v>0</v>
      </c>
      <c r="CF57" s="29">
        <f t="shared" si="2"/>
        <v>0</v>
      </c>
      <c r="CG57" s="30">
        <f t="shared" si="2"/>
        <v>0</v>
      </c>
      <c r="CH57" s="28">
        <f t="shared" ref="CH57:DM57" si="3">SUM(CH13:CH56)</f>
        <v>0</v>
      </c>
      <c r="CI57" s="29">
        <f t="shared" si="3"/>
        <v>0</v>
      </c>
      <c r="CJ57" s="29">
        <f t="shared" si="3"/>
        <v>0</v>
      </c>
      <c r="CK57" s="30">
        <f t="shared" si="3"/>
        <v>0</v>
      </c>
      <c r="CL57" s="28">
        <f t="shared" si="3"/>
        <v>0</v>
      </c>
      <c r="CM57" s="29">
        <f t="shared" si="3"/>
        <v>0</v>
      </c>
      <c r="CN57" s="29">
        <f t="shared" si="3"/>
        <v>0</v>
      </c>
      <c r="CO57" s="30">
        <f t="shared" si="3"/>
        <v>0</v>
      </c>
      <c r="CP57" s="28">
        <f t="shared" si="3"/>
        <v>0</v>
      </c>
      <c r="CQ57" s="29">
        <f t="shared" si="3"/>
        <v>0</v>
      </c>
      <c r="CR57" s="29">
        <f t="shared" si="3"/>
        <v>0</v>
      </c>
      <c r="CS57" s="30">
        <f t="shared" si="3"/>
        <v>0</v>
      </c>
      <c r="CT57" s="28">
        <f t="shared" si="3"/>
        <v>0</v>
      </c>
      <c r="CU57" s="29">
        <f t="shared" si="3"/>
        <v>0</v>
      </c>
      <c r="CV57" s="29">
        <f t="shared" si="3"/>
        <v>0</v>
      </c>
      <c r="CW57" s="30">
        <f t="shared" si="3"/>
        <v>0</v>
      </c>
      <c r="CX57" s="28">
        <f t="shared" si="3"/>
        <v>0</v>
      </c>
      <c r="CY57" s="29">
        <f t="shared" si="3"/>
        <v>0</v>
      </c>
      <c r="CZ57" s="29">
        <f t="shared" si="3"/>
        <v>0</v>
      </c>
      <c r="DA57" s="30">
        <f t="shared" si="3"/>
        <v>0</v>
      </c>
      <c r="DB57" s="28">
        <f t="shared" si="3"/>
        <v>0</v>
      </c>
      <c r="DC57" s="29">
        <f t="shared" si="3"/>
        <v>0</v>
      </c>
      <c r="DD57" s="29">
        <f t="shared" si="3"/>
        <v>0</v>
      </c>
      <c r="DE57" s="30">
        <f t="shared" si="3"/>
        <v>0</v>
      </c>
      <c r="DF57" s="28">
        <f t="shared" si="3"/>
        <v>0</v>
      </c>
      <c r="DG57" s="29">
        <f t="shared" si="3"/>
        <v>0</v>
      </c>
      <c r="DH57" s="29">
        <f t="shared" si="3"/>
        <v>0</v>
      </c>
      <c r="DI57" s="30">
        <f t="shared" si="3"/>
        <v>0</v>
      </c>
      <c r="DJ57" s="28">
        <f t="shared" si="3"/>
        <v>0</v>
      </c>
      <c r="DK57" s="29">
        <f t="shared" si="3"/>
        <v>0</v>
      </c>
      <c r="DL57" s="29">
        <f t="shared" si="3"/>
        <v>0</v>
      </c>
      <c r="DM57" s="30">
        <f t="shared" si="3"/>
        <v>0</v>
      </c>
      <c r="DN57" s="28">
        <f t="shared" ref="DN57:DU57" si="4">SUM(DN13:DN56)</f>
        <v>0</v>
      </c>
      <c r="DO57" s="29">
        <f t="shared" si="4"/>
        <v>0</v>
      </c>
      <c r="DP57" s="29">
        <f t="shared" si="4"/>
        <v>0</v>
      </c>
      <c r="DQ57" s="30">
        <f t="shared" si="4"/>
        <v>0</v>
      </c>
      <c r="DR57" s="28">
        <f t="shared" si="4"/>
        <v>0</v>
      </c>
      <c r="DS57" s="29">
        <f t="shared" si="4"/>
        <v>0</v>
      </c>
      <c r="DT57" s="29">
        <f t="shared" si="4"/>
        <v>0</v>
      </c>
      <c r="DU57" s="30">
        <f t="shared" si="4"/>
        <v>0</v>
      </c>
    </row>
  </sheetData>
  <mergeCells count="124">
    <mergeCell ref="BR10:BU10"/>
    <mergeCell ref="V10:Y10"/>
    <mergeCell ref="Z10:AC10"/>
    <mergeCell ref="AD10:AG10"/>
    <mergeCell ref="AH10:AK10"/>
    <mergeCell ref="AP10:AS10"/>
    <mergeCell ref="AT10:AW10"/>
    <mergeCell ref="AX10:BA10"/>
    <mergeCell ref="BB10:BE10"/>
    <mergeCell ref="BF10:BI10"/>
    <mergeCell ref="BJ10:BM10"/>
    <mergeCell ref="BN10:BQ10"/>
    <mergeCell ref="AL10:AO10"/>
    <mergeCell ref="AD11:AD12"/>
    <mergeCell ref="K11:L11"/>
    <mergeCell ref="M11:M12"/>
    <mergeCell ref="N11:N12"/>
    <mergeCell ref="O11:P11"/>
    <mergeCell ref="Q11:Q12"/>
    <mergeCell ref="V11:V12"/>
    <mergeCell ref="W11:X11"/>
    <mergeCell ref="Y11:Y12"/>
    <mergeCell ref="Z11:Z12"/>
    <mergeCell ref="AA11:AB11"/>
    <mergeCell ref="AC11:AC12"/>
    <mergeCell ref="AX11:AX12"/>
    <mergeCell ref="AE11:AF11"/>
    <mergeCell ref="AG11:AG12"/>
    <mergeCell ref="AH11:AH12"/>
    <mergeCell ref="AI11:AJ11"/>
    <mergeCell ref="AK11:AK12"/>
    <mergeCell ref="AP11:AP12"/>
    <mergeCell ref="AQ11:AR11"/>
    <mergeCell ref="AS11:AS12"/>
    <mergeCell ref="AT11:AT12"/>
    <mergeCell ref="AU11:AV11"/>
    <mergeCell ref="AW11:AW12"/>
    <mergeCell ref="AL11:AL12"/>
    <mergeCell ref="AM11:AN11"/>
    <mergeCell ref="AO11:AO12"/>
    <mergeCell ref="BO11:BP11"/>
    <mergeCell ref="BQ11:BQ12"/>
    <mergeCell ref="BR11:BR12"/>
    <mergeCell ref="BS11:BT11"/>
    <mergeCell ref="BU11:BU12"/>
    <mergeCell ref="BN11:BN12"/>
    <mergeCell ref="AY11:AZ11"/>
    <mergeCell ref="BA11:BA12"/>
    <mergeCell ref="BB11:BB12"/>
    <mergeCell ref="BC11:BD11"/>
    <mergeCell ref="BE11:BE12"/>
    <mergeCell ref="BF11:BF12"/>
    <mergeCell ref="BG11:BH11"/>
    <mergeCell ref="BI11:BI12"/>
    <mergeCell ref="BJ11:BJ12"/>
    <mergeCell ref="BK11:BL11"/>
    <mergeCell ref="BM11:BM12"/>
    <mergeCell ref="B10:B12"/>
    <mergeCell ref="R10:U10"/>
    <mergeCell ref="R11:R12"/>
    <mergeCell ref="S11:T11"/>
    <mergeCell ref="U11:U12"/>
    <mergeCell ref="C10:C12"/>
    <mergeCell ref="D10:D12"/>
    <mergeCell ref="E10:E12"/>
    <mergeCell ref="F10:I10"/>
    <mergeCell ref="J10:M10"/>
    <mergeCell ref="N10:Q10"/>
    <mergeCell ref="F11:F12"/>
    <mergeCell ref="G11:H11"/>
    <mergeCell ref="I11:I12"/>
    <mergeCell ref="J11:J12"/>
    <mergeCell ref="CP10:CS10"/>
    <mergeCell ref="CT10:CW10"/>
    <mergeCell ref="CX10:DA10"/>
    <mergeCell ref="DB10:DE10"/>
    <mergeCell ref="BV10:BY10"/>
    <mergeCell ref="BZ10:CC10"/>
    <mergeCell ref="CD10:CG10"/>
    <mergeCell ref="CH10:CK10"/>
    <mergeCell ref="CL10:CO10"/>
    <mergeCell ref="CP11:CP12"/>
    <mergeCell ref="CQ11:CR11"/>
    <mergeCell ref="CS11:CS12"/>
    <mergeCell ref="CT11:CT12"/>
    <mergeCell ref="CU11:CV11"/>
    <mergeCell ref="BV11:BV12"/>
    <mergeCell ref="BW11:BX11"/>
    <mergeCell ref="BY11:BY12"/>
    <mergeCell ref="BZ11:BZ12"/>
    <mergeCell ref="CA11:CB11"/>
    <mergeCell ref="CI11:CJ11"/>
    <mergeCell ref="CK11:CK12"/>
    <mergeCell ref="CL11:CL12"/>
    <mergeCell ref="CM11:CN11"/>
    <mergeCell ref="CO11:CO12"/>
    <mergeCell ref="CC11:CC12"/>
    <mergeCell ref="CD11:CD12"/>
    <mergeCell ref="CE11:CF11"/>
    <mergeCell ref="CG11:CG12"/>
    <mergeCell ref="CH11:CH12"/>
    <mergeCell ref="DC11:DD11"/>
    <mergeCell ref="DE11:DE12"/>
    <mergeCell ref="DF11:DF12"/>
    <mergeCell ref="DG11:DH11"/>
    <mergeCell ref="DI11:DI12"/>
    <mergeCell ref="DF10:DI10"/>
    <mergeCell ref="CW11:CW12"/>
    <mergeCell ref="CX11:CX12"/>
    <mergeCell ref="CY11:CZ11"/>
    <mergeCell ref="DA11:DA12"/>
    <mergeCell ref="DB11:DB12"/>
    <mergeCell ref="DR10:DU10"/>
    <mergeCell ref="DR11:DR12"/>
    <mergeCell ref="DS11:DT11"/>
    <mergeCell ref="DU11:DU12"/>
    <mergeCell ref="DJ10:DM10"/>
    <mergeCell ref="DN10:DQ10"/>
    <mergeCell ref="DJ11:DJ12"/>
    <mergeCell ref="DK11:DL11"/>
    <mergeCell ref="DM11:DM12"/>
    <mergeCell ref="DN11:DN12"/>
    <mergeCell ref="DO11:DP11"/>
    <mergeCell ref="DQ11:DQ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FW58"/>
  <sheetViews>
    <sheetView workbookViewId="0">
      <pane xSplit="5" ySplit="13" topLeftCell="V14" activePane="bottomRight" state="frozen"/>
      <selection pane="topRight" activeCell="F1" sqref="F1"/>
      <selection pane="bottomLeft" activeCell="A14" sqref="A14"/>
      <selection pane="bottomRight" activeCell="AG17" sqref="AG17"/>
    </sheetView>
  </sheetViews>
  <sheetFormatPr defaultColWidth="6.5703125" defaultRowHeight="15"/>
  <cols>
    <col min="1" max="1" width="6.5703125" style="9"/>
    <col min="2" max="2" width="13.42578125" style="9" customWidth="1"/>
    <col min="3" max="3" width="21.7109375" style="9" customWidth="1"/>
    <col min="4" max="4" width="18.140625" style="9" customWidth="1"/>
    <col min="5" max="5" width="18.85546875" style="9" customWidth="1"/>
    <col min="6" max="18" width="6.5703125" style="9"/>
    <col min="19" max="19" width="8.7109375" style="9" customWidth="1"/>
    <col min="20" max="172" width="6.5703125" style="9"/>
    <col min="173" max="173" width="7.140625" style="9" customWidth="1"/>
    <col min="174" max="242" width="6.5703125" style="9"/>
    <col min="243" max="243" width="7.85546875" style="9" customWidth="1"/>
    <col min="244" max="326" width="6.5703125" style="9"/>
    <col min="327" max="327" width="8.85546875" style="9" customWidth="1"/>
    <col min="328" max="340" width="6.5703125" style="9"/>
    <col min="341" max="341" width="8.42578125" style="9" customWidth="1"/>
    <col min="342" max="342" width="7.85546875" style="9" customWidth="1"/>
    <col min="343" max="354" width="6.5703125" style="9"/>
    <col min="355" max="355" width="7.7109375" style="9" customWidth="1"/>
    <col min="356" max="845" width="6.5703125" style="9"/>
    <col min="846" max="855" width="6.5703125" style="55"/>
    <col min="856" max="16384" width="6.5703125" style="9"/>
  </cols>
  <sheetData>
    <row r="1" spans="1:855" s="7" customFormat="1" ht="15.75">
      <c r="B1" s="6" t="s">
        <v>123</v>
      </c>
      <c r="AFN1" s="54"/>
      <c r="AFO1" s="54"/>
      <c r="AFP1" s="54"/>
      <c r="AFQ1" s="54"/>
      <c r="AFR1" s="54"/>
      <c r="AFS1" s="54"/>
      <c r="AFT1" s="54"/>
      <c r="AFU1" s="54"/>
      <c r="AFV1" s="54"/>
      <c r="AFW1" s="54"/>
    </row>
    <row r="3" spans="1:855">
      <c r="B3" s="8" t="s">
        <v>6</v>
      </c>
      <c r="D3" s="34" t="s">
        <v>125</v>
      </c>
    </row>
    <row r="4" spans="1:855">
      <c r="B4" s="8" t="s">
        <v>7</v>
      </c>
      <c r="D4" s="34"/>
    </row>
    <row r="5" spans="1:855">
      <c r="B5" s="8"/>
    </row>
    <row r="6" spans="1:855">
      <c r="B6" s="8" t="s">
        <v>49</v>
      </c>
    </row>
    <row r="7" spans="1:855" ht="15.75">
      <c r="B7" s="10" t="s">
        <v>50</v>
      </c>
      <c r="DI7" s="9" t="s">
        <v>58</v>
      </c>
    </row>
    <row r="9" spans="1:855" ht="15.75" thickBot="1">
      <c r="B9" s="11" t="s">
        <v>8</v>
      </c>
    </row>
    <row r="10" spans="1:855" ht="15.75" customHeight="1" thickBot="1">
      <c r="B10" s="175" t="s">
        <v>57</v>
      </c>
      <c r="C10" s="140" t="s">
        <v>9</v>
      </c>
      <c r="D10" s="140" t="s">
        <v>10</v>
      </c>
      <c r="E10" s="141" t="s">
        <v>11</v>
      </c>
      <c r="F10" s="183" t="s">
        <v>70</v>
      </c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63"/>
      <c r="AG10" s="163"/>
      <c r="AH10" s="163" t="s">
        <v>101</v>
      </c>
      <c r="AI10" s="163"/>
      <c r="AJ10" s="163"/>
      <c r="AK10" s="163"/>
      <c r="AL10" s="163"/>
      <c r="AM10" s="163"/>
      <c r="AN10" s="163"/>
      <c r="AO10" s="163"/>
      <c r="AP10" s="163"/>
      <c r="AQ10" s="163"/>
      <c r="AR10" s="163"/>
      <c r="AS10" s="163"/>
      <c r="AT10" s="163"/>
      <c r="AU10" s="163"/>
      <c r="AV10" s="163"/>
      <c r="AW10" s="163"/>
      <c r="AX10" s="163"/>
      <c r="AY10" s="163"/>
      <c r="AZ10" s="163"/>
      <c r="BA10" s="163"/>
      <c r="BB10" s="163"/>
      <c r="BC10" s="163"/>
      <c r="BD10" s="163"/>
      <c r="BE10" s="163"/>
      <c r="BF10" s="163"/>
      <c r="BG10" s="163"/>
      <c r="BH10" s="163"/>
      <c r="BI10" s="163"/>
      <c r="BJ10" s="163" t="s">
        <v>72</v>
      </c>
      <c r="BK10" s="163"/>
      <c r="BL10" s="163"/>
      <c r="BM10" s="163"/>
      <c r="BN10" s="163"/>
      <c r="BO10" s="163"/>
      <c r="BP10" s="163"/>
      <c r="BQ10" s="163"/>
      <c r="BR10" s="163"/>
      <c r="BS10" s="163"/>
      <c r="BT10" s="163"/>
      <c r="BU10" s="163"/>
      <c r="BV10" s="163"/>
      <c r="BW10" s="163"/>
      <c r="BX10" s="163"/>
      <c r="BY10" s="163"/>
      <c r="BZ10" s="163"/>
      <c r="CA10" s="163"/>
      <c r="CB10" s="163"/>
      <c r="CC10" s="163"/>
      <c r="CD10" s="163"/>
      <c r="CE10" s="163"/>
      <c r="CF10" s="163"/>
      <c r="CG10" s="163"/>
      <c r="CH10" s="163"/>
      <c r="CI10" s="163"/>
      <c r="CJ10" s="163"/>
      <c r="CK10" s="163"/>
      <c r="CL10" s="163" t="s">
        <v>73</v>
      </c>
      <c r="CM10" s="163"/>
      <c r="CN10" s="163"/>
      <c r="CO10" s="163"/>
      <c r="CP10" s="163"/>
      <c r="CQ10" s="163"/>
      <c r="CR10" s="163"/>
      <c r="CS10" s="163"/>
      <c r="CT10" s="163"/>
      <c r="CU10" s="163"/>
      <c r="CV10" s="163"/>
      <c r="CW10" s="163"/>
      <c r="CX10" s="163"/>
      <c r="CY10" s="163"/>
      <c r="CZ10" s="163"/>
      <c r="DA10" s="163"/>
      <c r="DB10" s="163"/>
      <c r="DC10" s="163"/>
      <c r="DD10" s="163"/>
      <c r="DE10" s="163"/>
      <c r="DF10" s="163"/>
      <c r="DG10" s="163"/>
      <c r="DH10" s="163"/>
      <c r="DI10" s="163"/>
      <c r="DJ10" s="163"/>
      <c r="DK10" s="163"/>
      <c r="DL10" s="163"/>
      <c r="DM10" s="163"/>
      <c r="DN10" s="163" t="s">
        <v>74</v>
      </c>
      <c r="DO10" s="163"/>
      <c r="DP10" s="163"/>
      <c r="DQ10" s="163"/>
      <c r="DR10" s="163"/>
      <c r="DS10" s="163"/>
      <c r="DT10" s="163"/>
      <c r="DU10" s="163"/>
      <c r="DV10" s="163"/>
      <c r="DW10" s="163"/>
      <c r="DX10" s="163"/>
      <c r="DY10" s="163"/>
      <c r="DZ10" s="163"/>
      <c r="EA10" s="163"/>
      <c r="EB10" s="163"/>
      <c r="EC10" s="163"/>
      <c r="ED10" s="163"/>
      <c r="EE10" s="163"/>
      <c r="EF10" s="163"/>
      <c r="EG10" s="163"/>
      <c r="EH10" s="163"/>
      <c r="EI10" s="163"/>
      <c r="EJ10" s="163"/>
      <c r="EK10" s="163"/>
      <c r="EL10" s="163"/>
      <c r="EM10" s="163"/>
      <c r="EN10" s="163"/>
      <c r="EO10" s="163"/>
      <c r="EP10" s="163" t="s">
        <v>108</v>
      </c>
      <c r="EQ10" s="163"/>
      <c r="ER10" s="163"/>
      <c r="ES10" s="163"/>
      <c r="ET10" s="163"/>
      <c r="EU10" s="163"/>
      <c r="EV10" s="163"/>
      <c r="EW10" s="163"/>
      <c r="EX10" s="163"/>
      <c r="EY10" s="163"/>
      <c r="EZ10" s="163"/>
      <c r="FA10" s="163"/>
      <c r="FB10" s="163"/>
      <c r="FC10" s="163"/>
      <c r="FD10" s="163"/>
      <c r="FE10" s="163"/>
      <c r="FF10" s="163"/>
      <c r="FG10" s="163"/>
      <c r="FH10" s="163"/>
      <c r="FI10" s="163"/>
      <c r="FJ10" s="163"/>
      <c r="FK10" s="163"/>
      <c r="FL10" s="163"/>
      <c r="FM10" s="163"/>
      <c r="FN10" s="163"/>
      <c r="FO10" s="163"/>
      <c r="FP10" s="163"/>
      <c r="FQ10" s="163"/>
      <c r="FR10" s="163" t="s">
        <v>76</v>
      </c>
      <c r="FS10" s="163"/>
      <c r="FT10" s="163"/>
      <c r="FU10" s="163"/>
      <c r="FV10" s="163"/>
      <c r="FW10" s="163"/>
      <c r="FX10" s="163"/>
      <c r="FY10" s="163"/>
      <c r="FZ10" s="163"/>
      <c r="GA10" s="163"/>
      <c r="GB10" s="163"/>
      <c r="GC10" s="163"/>
      <c r="GD10" s="163"/>
      <c r="GE10" s="163"/>
      <c r="GF10" s="163"/>
      <c r="GG10" s="163"/>
      <c r="GH10" s="163"/>
      <c r="GI10" s="163"/>
      <c r="GJ10" s="163"/>
      <c r="GK10" s="163"/>
      <c r="GL10" s="163"/>
      <c r="GM10" s="163"/>
      <c r="GN10" s="163"/>
      <c r="GO10" s="163"/>
      <c r="GP10" s="163"/>
      <c r="GQ10" s="163"/>
      <c r="GR10" s="163"/>
      <c r="GS10" s="163"/>
      <c r="GT10" s="163" t="s">
        <v>77</v>
      </c>
      <c r="GU10" s="163"/>
      <c r="GV10" s="163"/>
      <c r="GW10" s="163"/>
      <c r="GX10" s="163"/>
      <c r="GY10" s="163"/>
      <c r="GZ10" s="163"/>
      <c r="HA10" s="163"/>
      <c r="HB10" s="163"/>
      <c r="HC10" s="163"/>
      <c r="HD10" s="163"/>
      <c r="HE10" s="163"/>
      <c r="HF10" s="163"/>
      <c r="HG10" s="163"/>
      <c r="HH10" s="163"/>
      <c r="HI10" s="163"/>
      <c r="HJ10" s="163"/>
      <c r="HK10" s="163"/>
      <c r="HL10" s="163"/>
      <c r="HM10" s="163"/>
      <c r="HN10" s="163"/>
      <c r="HO10" s="163"/>
      <c r="HP10" s="163"/>
      <c r="HQ10" s="163"/>
      <c r="HR10" s="163"/>
      <c r="HS10" s="163"/>
      <c r="HT10" s="163"/>
      <c r="HU10" s="163"/>
      <c r="HV10" s="163" t="s">
        <v>78</v>
      </c>
      <c r="HW10" s="163"/>
      <c r="HX10" s="163"/>
      <c r="HY10" s="163"/>
      <c r="HZ10" s="163"/>
      <c r="IA10" s="163"/>
      <c r="IB10" s="163"/>
      <c r="IC10" s="163"/>
      <c r="ID10" s="163"/>
      <c r="IE10" s="163"/>
      <c r="IF10" s="163"/>
      <c r="IG10" s="163"/>
      <c r="IH10" s="163"/>
      <c r="II10" s="163"/>
      <c r="IJ10" s="163"/>
      <c r="IK10" s="163"/>
      <c r="IL10" s="163"/>
      <c r="IM10" s="163"/>
      <c r="IN10" s="163"/>
      <c r="IO10" s="163"/>
      <c r="IP10" s="163"/>
      <c r="IQ10" s="163"/>
      <c r="IR10" s="163"/>
      <c r="IS10" s="163"/>
      <c r="IT10" s="163"/>
      <c r="IU10" s="163"/>
      <c r="IV10" s="163"/>
      <c r="IW10" s="163"/>
      <c r="IX10" s="163" t="s">
        <v>79</v>
      </c>
      <c r="IY10" s="163"/>
      <c r="IZ10" s="163"/>
      <c r="JA10" s="163"/>
      <c r="JB10" s="163"/>
      <c r="JC10" s="163"/>
      <c r="JD10" s="163"/>
      <c r="JE10" s="163"/>
      <c r="JF10" s="163"/>
      <c r="JG10" s="163"/>
      <c r="JH10" s="163"/>
      <c r="JI10" s="163"/>
      <c r="JJ10" s="163"/>
      <c r="JK10" s="163"/>
      <c r="JL10" s="163"/>
      <c r="JM10" s="163"/>
      <c r="JN10" s="163"/>
      <c r="JO10" s="163"/>
      <c r="JP10" s="163"/>
      <c r="JQ10" s="163"/>
      <c r="JR10" s="163"/>
      <c r="JS10" s="163"/>
      <c r="JT10" s="163"/>
      <c r="JU10" s="163"/>
      <c r="JV10" s="163"/>
      <c r="JW10" s="163"/>
      <c r="JX10" s="163"/>
      <c r="JY10" s="163"/>
      <c r="JZ10" s="163" t="s">
        <v>99</v>
      </c>
      <c r="KA10" s="163"/>
      <c r="KB10" s="163"/>
      <c r="KC10" s="163"/>
      <c r="KD10" s="163"/>
      <c r="KE10" s="163"/>
      <c r="KF10" s="163"/>
      <c r="KG10" s="163"/>
      <c r="KH10" s="163"/>
      <c r="KI10" s="163"/>
      <c r="KJ10" s="163"/>
      <c r="KK10" s="163"/>
      <c r="KL10" s="163"/>
      <c r="KM10" s="163"/>
      <c r="KN10" s="163"/>
      <c r="KO10" s="163"/>
      <c r="KP10" s="163"/>
      <c r="KQ10" s="163"/>
      <c r="KR10" s="163"/>
      <c r="KS10" s="163"/>
      <c r="KT10" s="163"/>
      <c r="KU10" s="163"/>
      <c r="KV10" s="163"/>
      <c r="KW10" s="163"/>
      <c r="KX10" s="163"/>
      <c r="KY10" s="163"/>
      <c r="KZ10" s="163"/>
      <c r="LA10" s="163"/>
      <c r="LB10" s="163" t="s">
        <v>110</v>
      </c>
      <c r="LC10" s="163"/>
      <c r="LD10" s="163"/>
      <c r="LE10" s="163"/>
      <c r="LF10" s="163"/>
      <c r="LG10" s="163"/>
      <c r="LH10" s="163"/>
      <c r="LI10" s="163"/>
      <c r="LJ10" s="163"/>
      <c r="LK10" s="163"/>
      <c r="LL10" s="163"/>
      <c r="LM10" s="163"/>
      <c r="LN10" s="163"/>
      <c r="LO10" s="163"/>
      <c r="LP10" s="163"/>
      <c r="LQ10" s="163"/>
      <c r="LR10" s="163"/>
      <c r="LS10" s="163"/>
      <c r="LT10" s="163"/>
      <c r="LU10" s="163"/>
      <c r="LV10" s="163"/>
      <c r="LW10" s="163"/>
      <c r="LX10" s="163"/>
      <c r="LY10" s="163"/>
      <c r="LZ10" s="163"/>
      <c r="MA10" s="163"/>
      <c r="MB10" s="163"/>
      <c r="MC10" s="163"/>
      <c r="MD10" s="163" t="s">
        <v>81</v>
      </c>
      <c r="ME10" s="163"/>
      <c r="MF10" s="163"/>
      <c r="MG10" s="163"/>
      <c r="MH10" s="163"/>
      <c r="MI10" s="163"/>
      <c r="MJ10" s="163"/>
      <c r="MK10" s="163"/>
      <c r="ML10" s="163"/>
      <c r="MM10" s="163"/>
      <c r="MN10" s="163"/>
      <c r="MO10" s="163"/>
      <c r="MP10" s="163"/>
      <c r="MQ10" s="163"/>
      <c r="MR10" s="163"/>
      <c r="MS10" s="163"/>
      <c r="MT10" s="163"/>
      <c r="MU10" s="163"/>
      <c r="MV10" s="163"/>
      <c r="MW10" s="163"/>
      <c r="MX10" s="163"/>
      <c r="MY10" s="163"/>
      <c r="MZ10" s="163"/>
      <c r="NA10" s="163"/>
      <c r="NB10" s="163"/>
      <c r="NC10" s="163"/>
      <c r="ND10" s="163"/>
      <c r="NE10" s="163"/>
      <c r="NF10" s="163" t="s">
        <v>102</v>
      </c>
      <c r="NG10" s="163"/>
      <c r="NH10" s="163"/>
      <c r="NI10" s="163"/>
      <c r="NJ10" s="163"/>
      <c r="NK10" s="163"/>
      <c r="NL10" s="163"/>
      <c r="NM10" s="163"/>
      <c r="NN10" s="163"/>
      <c r="NO10" s="163"/>
      <c r="NP10" s="163"/>
      <c r="NQ10" s="163"/>
      <c r="NR10" s="163"/>
      <c r="NS10" s="163"/>
      <c r="NT10" s="163"/>
      <c r="NU10" s="163"/>
      <c r="NV10" s="163"/>
      <c r="NW10" s="163"/>
      <c r="NX10" s="163"/>
      <c r="NY10" s="163"/>
      <c r="NZ10" s="163"/>
      <c r="OA10" s="163"/>
      <c r="OB10" s="163"/>
      <c r="OC10" s="163"/>
      <c r="OD10" s="163"/>
      <c r="OE10" s="163"/>
      <c r="OF10" s="163"/>
      <c r="OG10" s="163"/>
      <c r="OH10" s="163" t="s">
        <v>83</v>
      </c>
      <c r="OI10" s="163"/>
      <c r="OJ10" s="163"/>
      <c r="OK10" s="163"/>
      <c r="OL10" s="163"/>
      <c r="OM10" s="163"/>
      <c r="ON10" s="163"/>
      <c r="OO10" s="163"/>
      <c r="OP10" s="163"/>
      <c r="OQ10" s="163"/>
      <c r="OR10" s="163"/>
      <c r="OS10" s="163"/>
      <c r="OT10" s="163"/>
      <c r="OU10" s="163"/>
      <c r="OV10" s="163"/>
      <c r="OW10" s="163"/>
      <c r="OX10" s="163"/>
      <c r="OY10" s="163"/>
      <c r="OZ10" s="163"/>
      <c r="PA10" s="163"/>
      <c r="PB10" s="163"/>
      <c r="PC10" s="163"/>
      <c r="PD10" s="163"/>
      <c r="PE10" s="163"/>
      <c r="PF10" s="163"/>
      <c r="PG10" s="163"/>
      <c r="PH10" s="163"/>
      <c r="PI10" s="163"/>
      <c r="PJ10" s="163" t="s">
        <v>84</v>
      </c>
      <c r="PK10" s="163"/>
      <c r="PL10" s="163"/>
      <c r="PM10" s="163"/>
      <c r="PN10" s="163"/>
      <c r="PO10" s="163"/>
      <c r="PP10" s="163"/>
      <c r="PQ10" s="163"/>
      <c r="PR10" s="163"/>
      <c r="PS10" s="163"/>
      <c r="PT10" s="163"/>
      <c r="PU10" s="163"/>
      <c r="PV10" s="163"/>
      <c r="PW10" s="163"/>
      <c r="PX10" s="163"/>
      <c r="PY10" s="163"/>
      <c r="PZ10" s="163"/>
      <c r="QA10" s="163"/>
      <c r="QB10" s="163"/>
      <c r="QC10" s="163"/>
      <c r="QD10" s="163"/>
      <c r="QE10" s="163"/>
      <c r="QF10" s="163"/>
      <c r="QG10" s="163"/>
      <c r="QH10" s="163"/>
      <c r="QI10" s="163"/>
      <c r="QJ10" s="163"/>
      <c r="QK10" s="163"/>
      <c r="QL10" s="163" t="s">
        <v>103</v>
      </c>
      <c r="QM10" s="163"/>
      <c r="QN10" s="163"/>
      <c r="QO10" s="163"/>
      <c r="QP10" s="163"/>
      <c r="QQ10" s="163"/>
      <c r="QR10" s="163"/>
      <c r="QS10" s="163"/>
      <c r="QT10" s="163"/>
      <c r="QU10" s="163"/>
      <c r="QV10" s="163"/>
      <c r="QW10" s="163"/>
      <c r="QX10" s="163"/>
      <c r="QY10" s="163"/>
      <c r="QZ10" s="163"/>
      <c r="RA10" s="163"/>
      <c r="RB10" s="163"/>
      <c r="RC10" s="163"/>
      <c r="RD10" s="163"/>
      <c r="RE10" s="163"/>
      <c r="RF10" s="163"/>
      <c r="RG10" s="163"/>
      <c r="RH10" s="163"/>
      <c r="RI10" s="163"/>
      <c r="RJ10" s="163"/>
      <c r="RK10" s="163"/>
      <c r="RL10" s="163"/>
      <c r="RM10" s="163"/>
      <c r="RN10" s="163" t="s">
        <v>87</v>
      </c>
      <c r="RO10" s="163"/>
      <c r="RP10" s="163"/>
      <c r="RQ10" s="163"/>
      <c r="RR10" s="163"/>
      <c r="RS10" s="163"/>
      <c r="RT10" s="163"/>
      <c r="RU10" s="163"/>
      <c r="RV10" s="163"/>
      <c r="RW10" s="163"/>
      <c r="RX10" s="163"/>
      <c r="RY10" s="163"/>
      <c r="RZ10" s="163"/>
      <c r="SA10" s="163"/>
      <c r="SB10" s="163"/>
      <c r="SC10" s="163"/>
      <c r="SD10" s="163"/>
      <c r="SE10" s="163"/>
      <c r="SF10" s="163"/>
      <c r="SG10" s="163"/>
      <c r="SH10" s="163"/>
      <c r="SI10" s="163"/>
      <c r="SJ10" s="163"/>
      <c r="SK10" s="163"/>
      <c r="SL10" s="163"/>
      <c r="SM10" s="163"/>
      <c r="SN10" s="163"/>
      <c r="SO10" s="163"/>
      <c r="SP10" s="163" t="s">
        <v>104</v>
      </c>
      <c r="SQ10" s="163"/>
      <c r="SR10" s="163"/>
      <c r="SS10" s="163"/>
      <c r="ST10" s="163"/>
      <c r="SU10" s="163"/>
      <c r="SV10" s="163"/>
      <c r="SW10" s="163"/>
      <c r="SX10" s="163"/>
      <c r="SY10" s="163"/>
      <c r="SZ10" s="163"/>
      <c r="TA10" s="163"/>
      <c r="TB10" s="163"/>
      <c r="TC10" s="163"/>
      <c r="TD10" s="163"/>
      <c r="TE10" s="163"/>
      <c r="TF10" s="163"/>
      <c r="TG10" s="163"/>
      <c r="TH10" s="163"/>
      <c r="TI10" s="163"/>
      <c r="TJ10" s="163"/>
      <c r="TK10" s="163"/>
      <c r="TL10" s="163"/>
      <c r="TM10" s="163"/>
      <c r="TN10" s="163"/>
      <c r="TO10" s="163"/>
      <c r="TP10" s="163"/>
      <c r="TQ10" s="163"/>
      <c r="TR10" s="163" t="s">
        <v>89</v>
      </c>
      <c r="TS10" s="163"/>
      <c r="TT10" s="163"/>
      <c r="TU10" s="163"/>
      <c r="TV10" s="163"/>
      <c r="TW10" s="163"/>
      <c r="TX10" s="163"/>
      <c r="TY10" s="163"/>
      <c r="TZ10" s="163"/>
      <c r="UA10" s="163"/>
      <c r="UB10" s="163"/>
      <c r="UC10" s="163"/>
      <c r="UD10" s="163"/>
      <c r="UE10" s="163"/>
      <c r="UF10" s="163"/>
      <c r="UG10" s="163"/>
      <c r="UH10" s="163"/>
      <c r="UI10" s="163"/>
      <c r="UJ10" s="163"/>
      <c r="UK10" s="163"/>
      <c r="UL10" s="163"/>
      <c r="UM10" s="163"/>
      <c r="UN10" s="163"/>
      <c r="UO10" s="163"/>
      <c r="UP10" s="163"/>
      <c r="UQ10" s="163"/>
      <c r="UR10" s="163"/>
      <c r="US10" s="163"/>
      <c r="UT10" s="163" t="s">
        <v>90</v>
      </c>
      <c r="UU10" s="163"/>
      <c r="UV10" s="163"/>
      <c r="UW10" s="163"/>
      <c r="UX10" s="163"/>
      <c r="UY10" s="163"/>
      <c r="UZ10" s="163"/>
      <c r="VA10" s="163"/>
      <c r="VB10" s="163"/>
      <c r="VC10" s="163"/>
      <c r="VD10" s="163"/>
      <c r="VE10" s="163"/>
      <c r="VF10" s="163"/>
      <c r="VG10" s="163"/>
      <c r="VH10" s="163"/>
      <c r="VI10" s="163"/>
      <c r="VJ10" s="163"/>
      <c r="VK10" s="163"/>
      <c r="VL10" s="163"/>
      <c r="VM10" s="163"/>
      <c r="VN10" s="163"/>
      <c r="VO10" s="163"/>
      <c r="VP10" s="163"/>
      <c r="VQ10" s="163"/>
      <c r="VR10" s="163"/>
      <c r="VS10" s="163"/>
      <c r="VT10" s="163"/>
      <c r="VU10" s="163"/>
      <c r="VV10" s="163" t="s">
        <v>91</v>
      </c>
      <c r="VW10" s="163"/>
      <c r="VX10" s="163"/>
      <c r="VY10" s="163"/>
      <c r="VZ10" s="163"/>
      <c r="WA10" s="163"/>
      <c r="WB10" s="163"/>
      <c r="WC10" s="163"/>
      <c r="WD10" s="163"/>
      <c r="WE10" s="163"/>
      <c r="WF10" s="163"/>
      <c r="WG10" s="163"/>
      <c r="WH10" s="163"/>
      <c r="WI10" s="163"/>
      <c r="WJ10" s="163"/>
      <c r="WK10" s="163"/>
      <c r="WL10" s="163"/>
      <c r="WM10" s="163"/>
      <c r="WN10" s="163"/>
      <c r="WO10" s="163"/>
      <c r="WP10" s="163"/>
      <c r="WQ10" s="163"/>
      <c r="WR10" s="163"/>
      <c r="WS10" s="163"/>
      <c r="WT10" s="163"/>
      <c r="WU10" s="163"/>
      <c r="WV10" s="163"/>
      <c r="WW10" s="163"/>
      <c r="WX10" s="163" t="s">
        <v>92</v>
      </c>
      <c r="WY10" s="163"/>
      <c r="WZ10" s="163"/>
      <c r="XA10" s="163"/>
      <c r="XB10" s="163"/>
      <c r="XC10" s="163"/>
      <c r="XD10" s="163"/>
      <c r="XE10" s="163"/>
      <c r="XF10" s="163"/>
      <c r="XG10" s="163"/>
      <c r="XH10" s="163"/>
      <c r="XI10" s="163"/>
      <c r="XJ10" s="163"/>
      <c r="XK10" s="163"/>
      <c r="XL10" s="163"/>
      <c r="XM10" s="163"/>
      <c r="XN10" s="163"/>
      <c r="XO10" s="163"/>
      <c r="XP10" s="163"/>
      <c r="XQ10" s="163"/>
      <c r="XR10" s="163"/>
      <c r="XS10" s="163"/>
      <c r="XT10" s="163"/>
      <c r="XU10" s="163"/>
      <c r="XV10" s="163"/>
      <c r="XW10" s="163"/>
      <c r="XX10" s="163"/>
      <c r="XY10" s="163"/>
      <c r="XZ10" s="163" t="s">
        <v>105</v>
      </c>
      <c r="YA10" s="163"/>
      <c r="YB10" s="163"/>
      <c r="YC10" s="163"/>
      <c r="YD10" s="163"/>
      <c r="YE10" s="163"/>
      <c r="YF10" s="163"/>
      <c r="YG10" s="163"/>
      <c r="YH10" s="163"/>
      <c r="YI10" s="163"/>
      <c r="YJ10" s="163"/>
      <c r="YK10" s="163"/>
      <c r="YL10" s="163"/>
      <c r="YM10" s="163"/>
      <c r="YN10" s="163"/>
      <c r="YO10" s="163"/>
      <c r="YP10" s="163"/>
      <c r="YQ10" s="163"/>
      <c r="YR10" s="163"/>
      <c r="YS10" s="163"/>
      <c r="YT10" s="163"/>
      <c r="YU10" s="163"/>
      <c r="YV10" s="163"/>
      <c r="YW10" s="163"/>
      <c r="YX10" s="163"/>
      <c r="YY10" s="163"/>
      <c r="YZ10" s="163"/>
      <c r="ZA10" s="163"/>
      <c r="ZB10" s="163" t="s">
        <v>111</v>
      </c>
      <c r="ZC10" s="163"/>
      <c r="ZD10" s="163"/>
      <c r="ZE10" s="163"/>
      <c r="ZF10" s="163"/>
      <c r="ZG10" s="163"/>
      <c r="ZH10" s="163"/>
      <c r="ZI10" s="163"/>
      <c r="ZJ10" s="163"/>
      <c r="ZK10" s="163"/>
      <c r="ZL10" s="163"/>
      <c r="ZM10" s="163"/>
      <c r="ZN10" s="163"/>
      <c r="ZO10" s="163"/>
      <c r="ZP10" s="163"/>
      <c r="ZQ10" s="163"/>
      <c r="ZR10" s="163"/>
      <c r="ZS10" s="163"/>
      <c r="ZT10" s="163"/>
      <c r="ZU10" s="163"/>
      <c r="ZV10" s="163"/>
      <c r="ZW10" s="163"/>
      <c r="ZX10" s="163"/>
      <c r="ZY10" s="163"/>
      <c r="ZZ10" s="163"/>
      <c r="AAA10" s="163"/>
      <c r="AAB10" s="163"/>
      <c r="AAC10" s="163"/>
      <c r="AAD10" s="163" t="s">
        <v>107</v>
      </c>
      <c r="AAE10" s="163"/>
      <c r="AAF10" s="163"/>
      <c r="AAG10" s="163"/>
      <c r="AAH10" s="163"/>
      <c r="AAI10" s="163"/>
      <c r="AAJ10" s="163"/>
      <c r="AAK10" s="163"/>
      <c r="AAL10" s="163"/>
      <c r="AAM10" s="163"/>
      <c r="AAN10" s="163"/>
      <c r="AAO10" s="163"/>
      <c r="AAP10" s="163"/>
      <c r="AAQ10" s="163"/>
      <c r="AAR10" s="163"/>
      <c r="AAS10" s="163"/>
      <c r="AAT10" s="163"/>
      <c r="AAU10" s="163"/>
      <c r="AAV10" s="163"/>
      <c r="AAW10" s="163"/>
      <c r="AAX10" s="163"/>
      <c r="AAY10" s="163"/>
      <c r="AAZ10" s="163"/>
      <c r="ABA10" s="163"/>
      <c r="ABB10" s="163"/>
      <c r="ABC10" s="163"/>
      <c r="ABD10" s="163"/>
      <c r="ABE10" s="163"/>
      <c r="ABF10" s="163" t="s">
        <v>113</v>
      </c>
      <c r="ABG10" s="163"/>
      <c r="ABH10" s="163"/>
      <c r="ABI10" s="163"/>
      <c r="ABJ10" s="163"/>
      <c r="ABK10" s="163"/>
      <c r="ABL10" s="163"/>
      <c r="ABM10" s="163"/>
      <c r="ABN10" s="163"/>
      <c r="ABO10" s="163"/>
      <c r="ABP10" s="163"/>
      <c r="ABQ10" s="163"/>
      <c r="ABR10" s="163"/>
      <c r="ABS10" s="163"/>
      <c r="ABT10" s="163"/>
      <c r="ABU10" s="163"/>
      <c r="ABV10" s="163"/>
      <c r="ABW10" s="163"/>
      <c r="ABX10" s="163"/>
      <c r="ABY10" s="163"/>
      <c r="ABZ10" s="163"/>
      <c r="ACA10" s="163"/>
      <c r="ACB10" s="163"/>
      <c r="ACC10" s="163"/>
      <c r="ACD10" s="163"/>
      <c r="ACE10" s="163"/>
      <c r="ACF10" s="163"/>
      <c r="ACG10" s="163"/>
      <c r="ACH10" s="163" t="s">
        <v>116</v>
      </c>
      <c r="ACI10" s="163"/>
      <c r="ACJ10" s="163"/>
      <c r="ACK10" s="163"/>
      <c r="ACL10" s="163"/>
      <c r="ACM10" s="163"/>
      <c r="ACN10" s="163"/>
      <c r="ACO10" s="163"/>
      <c r="ACP10" s="163"/>
      <c r="ACQ10" s="163"/>
      <c r="ACR10" s="163"/>
      <c r="ACS10" s="163"/>
      <c r="ACT10" s="163"/>
      <c r="ACU10" s="163"/>
      <c r="ACV10" s="163"/>
      <c r="ACW10" s="163"/>
      <c r="ACX10" s="163"/>
      <c r="ACY10" s="163"/>
      <c r="ACZ10" s="163"/>
      <c r="ADA10" s="163"/>
      <c r="ADB10" s="163"/>
      <c r="ADC10" s="163"/>
      <c r="ADD10" s="163"/>
      <c r="ADE10" s="163"/>
      <c r="ADF10" s="163"/>
      <c r="ADG10" s="163"/>
      <c r="ADH10" s="163"/>
      <c r="ADI10" s="163"/>
      <c r="ADJ10" s="163" t="s">
        <v>117</v>
      </c>
      <c r="ADK10" s="163"/>
      <c r="ADL10" s="163"/>
      <c r="ADM10" s="163"/>
      <c r="ADN10" s="163"/>
      <c r="ADO10" s="163"/>
      <c r="ADP10" s="163"/>
      <c r="ADQ10" s="163"/>
      <c r="ADR10" s="163"/>
      <c r="ADS10" s="163"/>
      <c r="ADT10" s="163"/>
      <c r="ADU10" s="163"/>
      <c r="ADV10" s="163"/>
      <c r="ADW10" s="163"/>
      <c r="ADX10" s="163"/>
      <c r="ADY10" s="163"/>
      <c r="ADZ10" s="163"/>
      <c r="AEA10" s="163"/>
      <c r="AEB10" s="163"/>
      <c r="AEC10" s="163"/>
      <c r="AED10" s="163"/>
      <c r="AEE10" s="163"/>
      <c r="AEF10" s="163"/>
      <c r="AEG10" s="163"/>
      <c r="AEH10" s="163"/>
      <c r="AEI10" s="163"/>
      <c r="AEJ10" s="163"/>
      <c r="AEK10" s="163"/>
      <c r="AEL10" s="163" t="s">
        <v>118</v>
      </c>
      <c r="AEM10" s="163"/>
      <c r="AEN10" s="163"/>
      <c r="AEO10" s="163"/>
      <c r="AEP10" s="163"/>
      <c r="AEQ10" s="163"/>
      <c r="AER10" s="163"/>
      <c r="AES10" s="163"/>
      <c r="AET10" s="163"/>
      <c r="AEU10" s="163"/>
      <c r="AEV10" s="163"/>
      <c r="AEW10" s="163"/>
      <c r="AEX10" s="163"/>
      <c r="AEY10" s="163"/>
      <c r="AEZ10" s="163"/>
      <c r="AFA10" s="163"/>
      <c r="AFB10" s="163"/>
      <c r="AFC10" s="163"/>
      <c r="AFD10" s="163"/>
      <c r="AFE10" s="163"/>
      <c r="AFF10" s="163"/>
      <c r="AFG10" s="163"/>
      <c r="AFH10" s="163"/>
      <c r="AFI10" s="163"/>
      <c r="AFJ10" s="163"/>
      <c r="AFK10" s="163"/>
      <c r="AFL10" s="163"/>
      <c r="AFM10" s="163"/>
    </row>
    <row r="11" spans="1:855" ht="16.5" customHeight="1">
      <c r="B11" s="151"/>
      <c r="C11" s="144"/>
      <c r="D11" s="144"/>
      <c r="E11" s="161"/>
      <c r="F11" s="150" t="s">
        <v>12</v>
      </c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7"/>
      <c r="S11" s="141"/>
      <c r="T11" s="164" t="s">
        <v>13</v>
      </c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5"/>
      <c r="AF11" s="165"/>
      <c r="AG11" s="166"/>
      <c r="AH11" s="150" t="s">
        <v>12</v>
      </c>
      <c r="AI11" s="140"/>
      <c r="AJ11" s="140"/>
      <c r="AK11" s="140"/>
      <c r="AL11" s="140"/>
      <c r="AM11" s="140"/>
      <c r="AN11" s="140"/>
      <c r="AO11" s="140"/>
      <c r="AP11" s="140"/>
      <c r="AQ11" s="140"/>
      <c r="AR11" s="140"/>
      <c r="AS11" s="140"/>
      <c r="AT11" s="147"/>
      <c r="AU11" s="141"/>
      <c r="AV11" s="164" t="s">
        <v>13</v>
      </c>
      <c r="AW11" s="165"/>
      <c r="AX11" s="165"/>
      <c r="AY11" s="165"/>
      <c r="AZ11" s="165"/>
      <c r="BA11" s="165"/>
      <c r="BB11" s="165"/>
      <c r="BC11" s="165"/>
      <c r="BD11" s="165"/>
      <c r="BE11" s="165"/>
      <c r="BF11" s="165"/>
      <c r="BG11" s="165"/>
      <c r="BH11" s="165"/>
      <c r="BI11" s="166"/>
      <c r="BJ11" s="139" t="s">
        <v>12</v>
      </c>
      <c r="BK11" s="140"/>
      <c r="BL11" s="140"/>
      <c r="BM11" s="140"/>
      <c r="BN11" s="140"/>
      <c r="BO11" s="140"/>
      <c r="BP11" s="140"/>
      <c r="BQ11" s="140"/>
      <c r="BR11" s="140"/>
      <c r="BS11" s="140"/>
      <c r="BT11" s="140"/>
      <c r="BU11" s="140"/>
      <c r="BV11" s="147"/>
      <c r="BW11" s="141"/>
      <c r="BX11" s="164" t="s">
        <v>13</v>
      </c>
      <c r="BY11" s="165"/>
      <c r="BZ11" s="165"/>
      <c r="CA11" s="165"/>
      <c r="CB11" s="165"/>
      <c r="CC11" s="165"/>
      <c r="CD11" s="165"/>
      <c r="CE11" s="165"/>
      <c r="CF11" s="165"/>
      <c r="CG11" s="165"/>
      <c r="CH11" s="165"/>
      <c r="CI11" s="165"/>
      <c r="CJ11" s="165"/>
      <c r="CK11" s="166"/>
      <c r="CL11" s="139" t="s">
        <v>12</v>
      </c>
      <c r="CM11" s="140"/>
      <c r="CN11" s="140"/>
      <c r="CO11" s="140"/>
      <c r="CP11" s="140"/>
      <c r="CQ11" s="140"/>
      <c r="CR11" s="140"/>
      <c r="CS11" s="140"/>
      <c r="CT11" s="140"/>
      <c r="CU11" s="140"/>
      <c r="CV11" s="140"/>
      <c r="CW11" s="140"/>
      <c r="CX11" s="147"/>
      <c r="CY11" s="141"/>
      <c r="CZ11" s="164" t="s">
        <v>13</v>
      </c>
      <c r="DA11" s="165"/>
      <c r="DB11" s="165"/>
      <c r="DC11" s="165"/>
      <c r="DD11" s="165"/>
      <c r="DE11" s="165"/>
      <c r="DF11" s="165"/>
      <c r="DG11" s="165"/>
      <c r="DH11" s="165"/>
      <c r="DI11" s="165"/>
      <c r="DJ11" s="165"/>
      <c r="DK11" s="165"/>
      <c r="DL11" s="165"/>
      <c r="DM11" s="166"/>
      <c r="DN11" s="139" t="s">
        <v>12</v>
      </c>
      <c r="DO11" s="140"/>
      <c r="DP11" s="140"/>
      <c r="DQ11" s="140"/>
      <c r="DR11" s="140"/>
      <c r="DS11" s="140"/>
      <c r="DT11" s="140"/>
      <c r="DU11" s="140"/>
      <c r="DV11" s="140"/>
      <c r="DW11" s="140"/>
      <c r="DX11" s="140"/>
      <c r="DY11" s="140"/>
      <c r="DZ11" s="147"/>
      <c r="EA11" s="141"/>
      <c r="EB11" s="164" t="s">
        <v>13</v>
      </c>
      <c r="EC11" s="165"/>
      <c r="ED11" s="165"/>
      <c r="EE11" s="165"/>
      <c r="EF11" s="165"/>
      <c r="EG11" s="165"/>
      <c r="EH11" s="165"/>
      <c r="EI11" s="165"/>
      <c r="EJ11" s="165"/>
      <c r="EK11" s="165"/>
      <c r="EL11" s="165"/>
      <c r="EM11" s="165"/>
      <c r="EN11" s="165"/>
      <c r="EO11" s="166"/>
      <c r="EP11" s="139" t="s">
        <v>12</v>
      </c>
      <c r="EQ11" s="140"/>
      <c r="ER11" s="140"/>
      <c r="ES11" s="140"/>
      <c r="ET11" s="140"/>
      <c r="EU11" s="140"/>
      <c r="EV11" s="140"/>
      <c r="EW11" s="140"/>
      <c r="EX11" s="140"/>
      <c r="EY11" s="140"/>
      <c r="EZ11" s="140"/>
      <c r="FA11" s="140"/>
      <c r="FB11" s="147"/>
      <c r="FC11" s="141"/>
      <c r="FD11" s="164" t="s">
        <v>13</v>
      </c>
      <c r="FE11" s="165"/>
      <c r="FF11" s="165"/>
      <c r="FG11" s="165"/>
      <c r="FH11" s="165"/>
      <c r="FI11" s="165"/>
      <c r="FJ11" s="165"/>
      <c r="FK11" s="165"/>
      <c r="FL11" s="165"/>
      <c r="FM11" s="165"/>
      <c r="FN11" s="165"/>
      <c r="FO11" s="165"/>
      <c r="FP11" s="165"/>
      <c r="FQ11" s="166"/>
      <c r="FR11" s="139" t="s">
        <v>12</v>
      </c>
      <c r="FS11" s="140"/>
      <c r="FT11" s="140"/>
      <c r="FU11" s="140"/>
      <c r="FV11" s="140"/>
      <c r="FW11" s="140"/>
      <c r="FX11" s="140"/>
      <c r="FY11" s="140"/>
      <c r="FZ11" s="140"/>
      <c r="GA11" s="140"/>
      <c r="GB11" s="140"/>
      <c r="GC11" s="140"/>
      <c r="GD11" s="147"/>
      <c r="GE11" s="141"/>
      <c r="GF11" s="164" t="s">
        <v>13</v>
      </c>
      <c r="GG11" s="165"/>
      <c r="GH11" s="165"/>
      <c r="GI11" s="165"/>
      <c r="GJ11" s="165"/>
      <c r="GK11" s="165"/>
      <c r="GL11" s="165"/>
      <c r="GM11" s="165"/>
      <c r="GN11" s="165"/>
      <c r="GO11" s="165"/>
      <c r="GP11" s="165"/>
      <c r="GQ11" s="165"/>
      <c r="GR11" s="165"/>
      <c r="GS11" s="166"/>
      <c r="GT11" s="139" t="s">
        <v>12</v>
      </c>
      <c r="GU11" s="140"/>
      <c r="GV11" s="140"/>
      <c r="GW11" s="140"/>
      <c r="GX11" s="140"/>
      <c r="GY11" s="140"/>
      <c r="GZ11" s="140"/>
      <c r="HA11" s="140"/>
      <c r="HB11" s="140"/>
      <c r="HC11" s="140"/>
      <c r="HD11" s="140"/>
      <c r="HE11" s="140"/>
      <c r="HF11" s="147"/>
      <c r="HG11" s="141"/>
      <c r="HH11" s="164" t="s">
        <v>13</v>
      </c>
      <c r="HI11" s="165"/>
      <c r="HJ11" s="165"/>
      <c r="HK11" s="165"/>
      <c r="HL11" s="165"/>
      <c r="HM11" s="165"/>
      <c r="HN11" s="165"/>
      <c r="HO11" s="165"/>
      <c r="HP11" s="165"/>
      <c r="HQ11" s="165"/>
      <c r="HR11" s="165"/>
      <c r="HS11" s="165"/>
      <c r="HT11" s="165"/>
      <c r="HU11" s="166"/>
      <c r="HV11" s="139" t="s">
        <v>12</v>
      </c>
      <c r="HW11" s="140"/>
      <c r="HX11" s="140"/>
      <c r="HY11" s="140"/>
      <c r="HZ11" s="140"/>
      <c r="IA11" s="140"/>
      <c r="IB11" s="140"/>
      <c r="IC11" s="140"/>
      <c r="ID11" s="140"/>
      <c r="IE11" s="140"/>
      <c r="IF11" s="140"/>
      <c r="IG11" s="140"/>
      <c r="IH11" s="147"/>
      <c r="II11" s="141"/>
      <c r="IJ11" s="164" t="s">
        <v>13</v>
      </c>
      <c r="IK11" s="165"/>
      <c r="IL11" s="165"/>
      <c r="IM11" s="165"/>
      <c r="IN11" s="165"/>
      <c r="IO11" s="165"/>
      <c r="IP11" s="165"/>
      <c r="IQ11" s="165"/>
      <c r="IR11" s="165"/>
      <c r="IS11" s="165"/>
      <c r="IT11" s="165"/>
      <c r="IU11" s="165"/>
      <c r="IV11" s="165"/>
      <c r="IW11" s="166"/>
      <c r="IX11" s="139" t="s">
        <v>12</v>
      </c>
      <c r="IY11" s="140"/>
      <c r="IZ11" s="140"/>
      <c r="JA11" s="140"/>
      <c r="JB11" s="140"/>
      <c r="JC11" s="140"/>
      <c r="JD11" s="140"/>
      <c r="JE11" s="140"/>
      <c r="JF11" s="140"/>
      <c r="JG11" s="140"/>
      <c r="JH11" s="140"/>
      <c r="JI11" s="140"/>
      <c r="JJ11" s="147"/>
      <c r="JK11" s="141"/>
      <c r="JL11" s="164" t="s">
        <v>13</v>
      </c>
      <c r="JM11" s="165"/>
      <c r="JN11" s="165"/>
      <c r="JO11" s="165"/>
      <c r="JP11" s="165"/>
      <c r="JQ11" s="165"/>
      <c r="JR11" s="165"/>
      <c r="JS11" s="165"/>
      <c r="JT11" s="165"/>
      <c r="JU11" s="165"/>
      <c r="JV11" s="165"/>
      <c r="JW11" s="165"/>
      <c r="JX11" s="165"/>
      <c r="JY11" s="166"/>
      <c r="JZ11" s="139" t="s">
        <v>12</v>
      </c>
      <c r="KA11" s="140"/>
      <c r="KB11" s="140"/>
      <c r="KC11" s="140"/>
      <c r="KD11" s="140"/>
      <c r="KE11" s="140"/>
      <c r="KF11" s="140"/>
      <c r="KG11" s="140"/>
      <c r="KH11" s="140"/>
      <c r="KI11" s="140"/>
      <c r="KJ11" s="140"/>
      <c r="KK11" s="140"/>
      <c r="KL11" s="147"/>
      <c r="KM11" s="141"/>
      <c r="KN11" s="164" t="s">
        <v>13</v>
      </c>
      <c r="KO11" s="165"/>
      <c r="KP11" s="165"/>
      <c r="KQ11" s="165"/>
      <c r="KR11" s="165"/>
      <c r="KS11" s="165"/>
      <c r="KT11" s="165"/>
      <c r="KU11" s="165"/>
      <c r="KV11" s="165"/>
      <c r="KW11" s="165"/>
      <c r="KX11" s="165"/>
      <c r="KY11" s="165"/>
      <c r="KZ11" s="165"/>
      <c r="LA11" s="166"/>
      <c r="LB11" s="139" t="s">
        <v>12</v>
      </c>
      <c r="LC11" s="140"/>
      <c r="LD11" s="140"/>
      <c r="LE11" s="140"/>
      <c r="LF11" s="140"/>
      <c r="LG11" s="140"/>
      <c r="LH11" s="140"/>
      <c r="LI11" s="140"/>
      <c r="LJ11" s="140"/>
      <c r="LK11" s="140"/>
      <c r="LL11" s="140"/>
      <c r="LM11" s="140"/>
      <c r="LN11" s="147"/>
      <c r="LO11" s="147"/>
      <c r="LP11" s="164" t="s">
        <v>13</v>
      </c>
      <c r="LQ11" s="165"/>
      <c r="LR11" s="165"/>
      <c r="LS11" s="165"/>
      <c r="LT11" s="165"/>
      <c r="LU11" s="165"/>
      <c r="LV11" s="165"/>
      <c r="LW11" s="165"/>
      <c r="LX11" s="165"/>
      <c r="LY11" s="165"/>
      <c r="LZ11" s="165"/>
      <c r="MA11" s="165"/>
      <c r="MB11" s="165"/>
      <c r="MC11" s="165"/>
      <c r="MD11" s="139" t="s">
        <v>12</v>
      </c>
      <c r="ME11" s="140"/>
      <c r="MF11" s="140"/>
      <c r="MG11" s="140"/>
      <c r="MH11" s="140"/>
      <c r="MI11" s="140"/>
      <c r="MJ11" s="140"/>
      <c r="MK11" s="140"/>
      <c r="ML11" s="140"/>
      <c r="MM11" s="140"/>
      <c r="MN11" s="140"/>
      <c r="MO11" s="140"/>
      <c r="MP11" s="147"/>
      <c r="MQ11" s="147"/>
      <c r="MR11" s="164" t="s">
        <v>13</v>
      </c>
      <c r="MS11" s="165"/>
      <c r="MT11" s="165"/>
      <c r="MU11" s="165"/>
      <c r="MV11" s="165"/>
      <c r="MW11" s="165"/>
      <c r="MX11" s="165"/>
      <c r="MY11" s="165"/>
      <c r="MZ11" s="165"/>
      <c r="NA11" s="165"/>
      <c r="NB11" s="165"/>
      <c r="NC11" s="165"/>
      <c r="ND11" s="165"/>
      <c r="NE11" s="165"/>
      <c r="NF11" s="139" t="s">
        <v>12</v>
      </c>
      <c r="NG11" s="140"/>
      <c r="NH11" s="140"/>
      <c r="NI11" s="140"/>
      <c r="NJ11" s="140"/>
      <c r="NK11" s="140"/>
      <c r="NL11" s="140"/>
      <c r="NM11" s="140"/>
      <c r="NN11" s="140"/>
      <c r="NO11" s="140"/>
      <c r="NP11" s="140"/>
      <c r="NQ11" s="140"/>
      <c r="NR11" s="147"/>
      <c r="NS11" s="141"/>
      <c r="NT11" s="164" t="s">
        <v>13</v>
      </c>
      <c r="NU11" s="165"/>
      <c r="NV11" s="165"/>
      <c r="NW11" s="165"/>
      <c r="NX11" s="165"/>
      <c r="NY11" s="165"/>
      <c r="NZ11" s="165"/>
      <c r="OA11" s="165"/>
      <c r="OB11" s="165"/>
      <c r="OC11" s="165"/>
      <c r="OD11" s="165"/>
      <c r="OE11" s="165"/>
      <c r="OF11" s="165"/>
      <c r="OG11" s="166"/>
      <c r="OH11" s="139" t="s">
        <v>12</v>
      </c>
      <c r="OI11" s="140"/>
      <c r="OJ11" s="140"/>
      <c r="OK11" s="140"/>
      <c r="OL11" s="140"/>
      <c r="OM11" s="140"/>
      <c r="ON11" s="140"/>
      <c r="OO11" s="140"/>
      <c r="OP11" s="140"/>
      <c r="OQ11" s="140"/>
      <c r="OR11" s="140"/>
      <c r="OS11" s="140"/>
      <c r="OT11" s="147"/>
      <c r="OU11" s="141"/>
      <c r="OV11" s="164" t="s">
        <v>13</v>
      </c>
      <c r="OW11" s="165"/>
      <c r="OX11" s="165"/>
      <c r="OY11" s="165"/>
      <c r="OZ11" s="165"/>
      <c r="PA11" s="165"/>
      <c r="PB11" s="165"/>
      <c r="PC11" s="165"/>
      <c r="PD11" s="165"/>
      <c r="PE11" s="165"/>
      <c r="PF11" s="165"/>
      <c r="PG11" s="165"/>
      <c r="PH11" s="165"/>
      <c r="PI11" s="166"/>
      <c r="PJ11" s="139" t="s">
        <v>12</v>
      </c>
      <c r="PK11" s="140"/>
      <c r="PL11" s="140"/>
      <c r="PM11" s="140"/>
      <c r="PN11" s="140"/>
      <c r="PO11" s="140"/>
      <c r="PP11" s="140"/>
      <c r="PQ11" s="140"/>
      <c r="PR11" s="140"/>
      <c r="PS11" s="140"/>
      <c r="PT11" s="140"/>
      <c r="PU11" s="140"/>
      <c r="PV11" s="147"/>
      <c r="PW11" s="141"/>
      <c r="PX11" s="164" t="s">
        <v>13</v>
      </c>
      <c r="PY11" s="165"/>
      <c r="PZ11" s="165"/>
      <c r="QA11" s="165"/>
      <c r="QB11" s="165"/>
      <c r="QC11" s="165"/>
      <c r="QD11" s="165"/>
      <c r="QE11" s="165"/>
      <c r="QF11" s="165"/>
      <c r="QG11" s="165"/>
      <c r="QH11" s="165"/>
      <c r="QI11" s="165"/>
      <c r="QJ11" s="165"/>
      <c r="QK11" s="166"/>
      <c r="QL11" s="139" t="s">
        <v>12</v>
      </c>
      <c r="QM11" s="140"/>
      <c r="QN11" s="140"/>
      <c r="QO11" s="140"/>
      <c r="QP11" s="140"/>
      <c r="QQ11" s="140"/>
      <c r="QR11" s="140"/>
      <c r="QS11" s="140"/>
      <c r="QT11" s="140"/>
      <c r="QU11" s="140"/>
      <c r="QV11" s="140"/>
      <c r="QW11" s="140"/>
      <c r="QX11" s="147"/>
      <c r="QY11" s="141"/>
      <c r="QZ11" s="164" t="s">
        <v>13</v>
      </c>
      <c r="RA11" s="165"/>
      <c r="RB11" s="165"/>
      <c r="RC11" s="165"/>
      <c r="RD11" s="165"/>
      <c r="RE11" s="165"/>
      <c r="RF11" s="165"/>
      <c r="RG11" s="165"/>
      <c r="RH11" s="165"/>
      <c r="RI11" s="165"/>
      <c r="RJ11" s="165"/>
      <c r="RK11" s="165"/>
      <c r="RL11" s="165"/>
      <c r="RM11" s="165"/>
      <c r="RN11" s="150" t="s">
        <v>12</v>
      </c>
      <c r="RO11" s="140"/>
      <c r="RP11" s="140"/>
      <c r="RQ11" s="140"/>
      <c r="RR11" s="140"/>
      <c r="RS11" s="140"/>
      <c r="RT11" s="140"/>
      <c r="RU11" s="140"/>
      <c r="RV11" s="140"/>
      <c r="RW11" s="140"/>
      <c r="RX11" s="140"/>
      <c r="RY11" s="140"/>
      <c r="RZ11" s="147"/>
      <c r="SA11" s="141"/>
      <c r="SB11" s="164" t="s">
        <v>13</v>
      </c>
      <c r="SC11" s="165"/>
      <c r="SD11" s="165"/>
      <c r="SE11" s="165"/>
      <c r="SF11" s="165"/>
      <c r="SG11" s="165"/>
      <c r="SH11" s="165"/>
      <c r="SI11" s="165"/>
      <c r="SJ11" s="165"/>
      <c r="SK11" s="165"/>
      <c r="SL11" s="165"/>
      <c r="SM11" s="165"/>
      <c r="SN11" s="165"/>
      <c r="SO11" s="166"/>
      <c r="SP11" s="139" t="s">
        <v>12</v>
      </c>
      <c r="SQ11" s="140"/>
      <c r="SR11" s="140"/>
      <c r="SS11" s="140"/>
      <c r="ST11" s="140"/>
      <c r="SU11" s="140"/>
      <c r="SV11" s="140"/>
      <c r="SW11" s="140"/>
      <c r="SX11" s="140"/>
      <c r="SY11" s="140"/>
      <c r="SZ11" s="140"/>
      <c r="TA11" s="140"/>
      <c r="TB11" s="147"/>
      <c r="TC11" s="141"/>
      <c r="TD11" s="164" t="s">
        <v>13</v>
      </c>
      <c r="TE11" s="165"/>
      <c r="TF11" s="165"/>
      <c r="TG11" s="165"/>
      <c r="TH11" s="165"/>
      <c r="TI11" s="165"/>
      <c r="TJ11" s="165"/>
      <c r="TK11" s="165"/>
      <c r="TL11" s="165"/>
      <c r="TM11" s="165"/>
      <c r="TN11" s="165"/>
      <c r="TO11" s="165"/>
      <c r="TP11" s="165"/>
      <c r="TQ11" s="166"/>
      <c r="TR11" s="139" t="s">
        <v>12</v>
      </c>
      <c r="TS11" s="140"/>
      <c r="TT11" s="140"/>
      <c r="TU11" s="140"/>
      <c r="TV11" s="140"/>
      <c r="TW11" s="140"/>
      <c r="TX11" s="140"/>
      <c r="TY11" s="140"/>
      <c r="TZ11" s="140"/>
      <c r="UA11" s="140"/>
      <c r="UB11" s="140"/>
      <c r="UC11" s="140"/>
      <c r="UD11" s="147"/>
      <c r="UE11" s="141"/>
      <c r="UF11" s="164" t="s">
        <v>13</v>
      </c>
      <c r="UG11" s="165"/>
      <c r="UH11" s="165"/>
      <c r="UI11" s="165"/>
      <c r="UJ11" s="165"/>
      <c r="UK11" s="165"/>
      <c r="UL11" s="165"/>
      <c r="UM11" s="165"/>
      <c r="UN11" s="165"/>
      <c r="UO11" s="165"/>
      <c r="UP11" s="165"/>
      <c r="UQ11" s="165"/>
      <c r="UR11" s="165"/>
      <c r="US11" s="166"/>
      <c r="UT11" s="139" t="s">
        <v>12</v>
      </c>
      <c r="UU11" s="140"/>
      <c r="UV11" s="140"/>
      <c r="UW11" s="140"/>
      <c r="UX11" s="140"/>
      <c r="UY11" s="140"/>
      <c r="UZ11" s="140"/>
      <c r="VA11" s="140"/>
      <c r="VB11" s="140"/>
      <c r="VC11" s="140"/>
      <c r="VD11" s="140"/>
      <c r="VE11" s="140"/>
      <c r="VF11" s="147"/>
      <c r="VG11" s="141"/>
      <c r="VH11" s="164" t="s">
        <v>13</v>
      </c>
      <c r="VI11" s="165"/>
      <c r="VJ11" s="165"/>
      <c r="VK11" s="165"/>
      <c r="VL11" s="165"/>
      <c r="VM11" s="165"/>
      <c r="VN11" s="165"/>
      <c r="VO11" s="165"/>
      <c r="VP11" s="165"/>
      <c r="VQ11" s="165"/>
      <c r="VR11" s="165"/>
      <c r="VS11" s="165"/>
      <c r="VT11" s="165"/>
      <c r="VU11" s="166"/>
      <c r="VV11" s="139" t="s">
        <v>12</v>
      </c>
      <c r="VW11" s="140"/>
      <c r="VX11" s="140"/>
      <c r="VY11" s="140"/>
      <c r="VZ11" s="140"/>
      <c r="WA11" s="140"/>
      <c r="WB11" s="140"/>
      <c r="WC11" s="140"/>
      <c r="WD11" s="140"/>
      <c r="WE11" s="140"/>
      <c r="WF11" s="140"/>
      <c r="WG11" s="140"/>
      <c r="WH11" s="147"/>
      <c r="WI11" s="141"/>
      <c r="WJ11" s="164" t="s">
        <v>13</v>
      </c>
      <c r="WK11" s="165"/>
      <c r="WL11" s="165"/>
      <c r="WM11" s="165"/>
      <c r="WN11" s="165"/>
      <c r="WO11" s="165"/>
      <c r="WP11" s="165"/>
      <c r="WQ11" s="165"/>
      <c r="WR11" s="165"/>
      <c r="WS11" s="165"/>
      <c r="WT11" s="165"/>
      <c r="WU11" s="165"/>
      <c r="WV11" s="165"/>
      <c r="WW11" s="166"/>
      <c r="WX11" s="139" t="s">
        <v>12</v>
      </c>
      <c r="WY11" s="140"/>
      <c r="WZ11" s="140"/>
      <c r="XA11" s="140"/>
      <c r="XB11" s="140"/>
      <c r="XC11" s="140"/>
      <c r="XD11" s="140"/>
      <c r="XE11" s="140"/>
      <c r="XF11" s="140"/>
      <c r="XG11" s="140"/>
      <c r="XH11" s="140"/>
      <c r="XI11" s="140"/>
      <c r="XJ11" s="147"/>
      <c r="XK11" s="141"/>
      <c r="XL11" s="164" t="s">
        <v>13</v>
      </c>
      <c r="XM11" s="165"/>
      <c r="XN11" s="165"/>
      <c r="XO11" s="165"/>
      <c r="XP11" s="165"/>
      <c r="XQ11" s="165"/>
      <c r="XR11" s="165"/>
      <c r="XS11" s="165"/>
      <c r="XT11" s="165"/>
      <c r="XU11" s="165"/>
      <c r="XV11" s="165"/>
      <c r="XW11" s="165"/>
      <c r="XX11" s="165"/>
      <c r="XY11" s="166"/>
      <c r="XZ11" s="139" t="s">
        <v>12</v>
      </c>
      <c r="YA11" s="140"/>
      <c r="YB11" s="140"/>
      <c r="YC11" s="140"/>
      <c r="YD11" s="140"/>
      <c r="YE11" s="140"/>
      <c r="YF11" s="140"/>
      <c r="YG11" s="140"/>
      <c r="YH11" s="140"/>
      <c r="YI11" s="140"/>
      <c r="YJ11" s="140"/>
      <c r="YK11" s="140"/>
      <c r="YL11" s="147"/>
      <c r="YM11" s="141"/>
      <c r="YN11" s="164" t="s">
        <v>13</v>
      </c>
      <c r="YO11" s="165"/>
      <c r="YP11" s="165"/>
      <c r="YQ11" s="165"/>
      <c r="YR11" s="165"/>
      <c r="YS11" s="165"/>
      <c r="YT11" s="165"/>
      <c r="YU11" s="165"/>
      <c r="YV11" s="165"/>
      <c r="YW11" s="165"/>
      <c r="YX11" s="165"/>
      <c r="YY11" s="165"/>
      <c r="YZ11" s="165"/>
      <c r="ZA11" s="166"/>
      <c r="ZB11" s="139" t="s">
        <v>12</v>
      </c>
      <c r="ZC11" s="140"/>
      <c r="ZD11" s="140"/>
      <c r="ZE11" s="140"/>
      <c r="ZF11" s="140"/>
      <c r="ZG11" s="140"/>
      <c r="ZH11" s="140"/>
      <c r="ZI11" s="140"/>
      <c r="ZJ11" s="140"/>
      <c r="ZK11" s="140"/>
      <c r="ZL11" s="140"/>
      <c r="ZM11" s="140"/>
      <c r="ZN11" s="147"/>
      <c r="ZO11" s="141"/>
      <c r="ZP11" s="164" t="s">
        <v>13</v>
      </c>
      <c r="ZQ11" s="165"/>
      <c r="ZR11" s="165"/>
      <c r="ZS11" s="165"/>
      <c r="ZT11" s="165"/>
      <c r="ZU11" s="165"/>
      <c r="ZV11" s="165"/>
      <c r="ZW11" s="165"/>
      <c r="ZX11" s="165"/>
      <c r="ZY11" s="165"/>
      <c r="ZZ11" s="165"/>
      <c r="AAA11" s="165"/>
      <c r="AAB11" s="165"/>
      <c r="AAC11" s="166"/>
      <c r="AAD11" s="139" t="s">
        <v>12</v>
      </c>
      <c r="AAE11" s="140"/>
      <c r="AAF11" s="140"/>
      <c r="AAG11" s="140"/>
      <c r="AAH11" s="140"/>
      <c r="AAI11" s="140"/>
      <c r="AAJ11" s="140"/>
      <c r="AAK11" s="140"/>
      <c r="AAL11" s="140"/>
      <c r="AAM11" s="140"/>
      <c r="AAN11" s="140"/>
      <c r="AAO11" s="140"/>
      <c r="AAP11" s="147"/>
      <c r="AAQ11" s="141"/>
      <c r="AAR11" s="164" t="s">
        <v>13</v>
      </c>
      <c r="AAS11" s="165"/>
      <c r="AAT11" s="165"/>
      <c r="AAU11" s="165"/>
      <c r="AAV11" s="165"/>
      <c r="AAW11" s="165"/>
      <c r="AAX11" s="165"/>
      <c r="AAY11" s="165"/>
      <c r="AAZ11" s="165"/>
      <c r="ABA11" s="165"/>
      <c r="ABB11" s="165"/>
      <c r="ABC11" s="165"/>
      <c r="ABD11" s="165"/>
      <c r="ABE11" s="166"/>
      <c r="ABF11" s="139" t="s">
        <v>12</v>
      </c>
      <c r="ABG11" s="140"/>
      <c r="ABH11" s="140"/>
      <c r="ABI11" s="140"/>
      <c r="ABJ11" s="140"/>
      <c r="ABK11" s="140"/>
      <c r="ABL11" s="140"/>
      <c r="ABM11" s="140"/>
      <c r="ABN11" s="140"/>
      <c r="ABO11" s="140"/>
      <c r="ABP11" s="140"/>
      <c r="ABQ11" s="140"/>
      <c r="ABR11" s="147"/>
      <c r="ABS11" s="141"/>
      <c r="ABT11" s="164" t="s">
        <v>13</v>
      </c>
      <c r="ABU11" s="165"/>
      <c r="ABV11" s="165"/>
      <c r="ABW11" s="165"/>
      <c r="ABX11" s="165"/>
      <c r="ABY11" s="165"/>
      <c r="ABZ11" s="165"/>
      <c r="ACA11" s="165"/>
      <c r="ACB11" s="165"/>
      <c r="ACC11" s="165"/>
      <c r="ACD11" s="165"/>
      <c r="ACE11" s="165"/>
      <c r="ACF11" s="165"/>
      <c r="ACG11" s="166"/>
      <c r="ACH11" s="139" t="s">
        <v>12</v>
      </c>
      <c r="ACI11" s="140"/>
      <c r="ACJ11" s="140"/>
      <c r="ACK11" s="140"/>
      <c r="ACL11" s="140"/>
      <c r="ACM11" s="140"/>
      <c r="ACN11" s="140"/>
      <c r="ACO11" s="140"/>
      <c r="ACP11" s="140"/>
      <c r="ACQ11" s="140"/>
      <c r="ACR11" s="140"/>
      <c r="ACS11" s="140"/>
      <c r="ACT11" s="147"/>
      <c r="ACU11" s="141"/>
      <c r="ACV11" s="164" t="s">
        <v>13</v>
      </c>
      <c r="ACW11" s="165"/>
      <c r="ACX11" s="165"/>
      <c r="ACY11" s="165"/>
      <c r="ACZ11" s="165"/>
      <c r="ADA11" s="165"/>
      <c r="ADB11" s="165"/>
      <c r="ADC11" s="165"/>
      <c r="ADD11" s="165"/>
      <c r="ADE11" s="165"/>
      <c r="ADF11" s="165"/>
      <c r="ADG11" s="165"/>
      <c r="ADH11" s="165"/>
      <c r="ADI11" s="166"/>
      <c r="ADJ11" s="139" t="s">
        <v>12</v>
      </c>
      <c r="ADK11" s="140"/>
      <c r="ADL11" s="140"/>
      <c r="ADM11" s="140"/>
      <c r="ADN11" s="140"/>
      <c r="ADO11" s="140"/>
      <c r="ADP11" s="140"/>
      <c r="ADQ11" s="140"/>
      <c r="ADR11" s="140"/>
      <c r="ADS11" s="140"/>
      <c r="ADT11" s="140"/>
      <c r="ADU11" s="140"/>
      <c r="ADV11" s="147"/>
      <c r="ADW11" s="141"/>
      <c r="ADX11" s="164" t="s">
        <v>13</v>
      </c>
      <c r="ADY11" s="165"/>
      <c r="ADZ11" s="165"/>
      <c r="AEA11" s="165"/>
      <c r="AEB11" s="165"/>
      <c r="AEC11" s="165"/>
      <c r="AED11" s="165"/>
      <c r="AEE11" s="165"/>
      <c r="AEF11" s="165"/>
      <c r="AEG11" s="165"/>
      <c r="AEH11" s="165"/>
      <c r="AEI11" s="165"/>
      <c r="AEJ11" s="165"/>
      <c r="AEK11" s="166"/>
      <c r="AEL11" s="139" t="s">
        <v>12</v>
      </c>
      <c r="AEM11" s="140"/>
      <c r="AEN11" s="140"/>
      <c r="AEO11" s="140"/>
      <c r="AEP11" s="140"/>
      <c r="AEQ11" s="140"/>
      <c r="AER11" s="140"/>
      <c r="AES11" s="140"/>
      <c r="AET11" s="140"/>
      <c r="AEU11" s="140"/>
      <c r="AEV11" s="140"/>
      <c r="AEW11" s="140"/>
      <c r="AEX11" s="147"/>
      <c r="AEY11" s="141"/>
      <c r="AEZ11" s="164" t="s">
        <v>13</v>
      </c>
      <c r="AFA11" s="165"/>
      <c r="AFB11" s="165"/>
      <c r="AFC11" s="165"/>
      <c r="AFD11" s="165"/>
      <c r="AFE11" s="165"/>
      <c r="AFF11" s="165"/>
      <c r="AFG11" s="165"/>
      <c r="AFH11" s="165"/>
      <c r="AFI11" s="165"/>
      <c r="AFJ11" s="165"/>
      <c r="AFK11" s="165"/>
      <c r="AFL11" s="165"/>
      <c r="AFM11" s="166"/>
    </row>
    <row r="12" spans="1:855" ht="17.25" customHeight="1">
      <c r="B12" s="151"/>
      <c r="C12" s="144"/>
      <c r="D12" s="144"/>
      <c r="E12" s="161"/>
      <c r="F12" s="172" t="s">
        <v>14</v>
      </c>
      <c r="G12" s="168" t="s">
        <v>18</v>
      </c>
      <c r="H12" s="169"/>
      <c r="I12" s="168" t="s">
        <v>19</v>
      </c>
      <c r="J12" s="169"/>
      <c r="K12" s="168" t="s">
        <v>20</v>
      </c>
      <c r="L12" s="169"/>
      <c r="M12" s="168" t="s">
        <v>21</v>
      </c>
      <c r="N12" s="169"/>
      <c r="O12" s="168" t="s">
        <v>22</v>
      </c>
      <c r="P12" s="169"/>
      <c r="Q12" s="168" t="s">
        <v>23</v>
      </c>
      <c r="R12" s="169"/>
      <c r="S12" s="181" t="s">
        <v>15</v>
      </c>
      <c r="T12" s="172" t="s">
        <v>16</v>
      </c>
      <c r="U12" s="168" t="s">
        <v>24</v>
      </c>
      <c r="V12" s="169"/>
      <c r="W12" s="168" t="s">
        <v>25</v>
      </c>
      <c r="X12" s="169"/>
      <c r="Y12" s="168" t="s">
        <v>26</v>
      </c>
      <c r="Z12" s="169"/>
      <c r="AA12" s="168" t="s">
        <v>27</v>
      </c>
      <c r="AB12" s="169"/>
      <c r="AC12" s="168" t="s">
        <v>28</v>
      </c>
      <c r="AD12" s="169"/>
      <c r="AE12" s="168" t="s">
        <v>29</v>
      </c>
      <c r="AF12" s="169"/>
      <c r="AG12" s="181" t="s">
        <v>17</v>
      </c>
      <c r="AH12" s="172" t="s">
        <v>14</v>
      </c>
      <c r="AI12" s="168" t="s">
        <v>18</v>
      </c>
      <c r="AJ12" s="169"/>
      <c r="AK12" s="168" t="s">
        <v>19</v>
      </c>
      <c r="AL12" s="169"/>
      <c r="AM12" s="168" t="s">
        <v>20</v>
      </c>
      <c r="AN12" s="169"/>
      <c r="AO12" s="168" t="s">
        <v>21</v>
      </c>
      <c r="AP12" s="169"/>
      <c r="AQ12" s="168" t="s">
        <v>22</v>
      </c>
      <c r="AR12" s="169"/>
      <c r="AS12" s="168" t="s">
        <v>23</v>
      </c>
      <c r="AT12" s="169"/>
      <c r="AU12" s="170" t="s">
        <v>15</v>
      </c>
      <c r="AV12" s="172" t="s">
        <v>16</v>
      </c>
      <c r="AW12" s="168" t="s">
        <v>24</v>
      </c>
      <c r="AX12" s="169"/>
      <c r="AY12" s="168" t="s">
        <v>25</v>
      </c>
      <c r="AZ12" s="169"/>
      <c r="BA12" s="168" t="s">
        <v>26</v>
      </c>
      <c r="BB12" s="169"/>
      <c r="BC12" s="168" t="s">
        <v>27</v>
      </c>
      <c r="BD12" s="169"/>
      <c r="BE12" s="168" t="s">
        <v>28</v>
      </c>
      <c r="BF12" s="169"/>
      <c r="BG12" s="168" t="s">
        <v>29</v>
      </c>
      <c r="BH12" s="169"/>
      <c r="BI12" s="170" t="s">
        <v>17</v>
      </c>
      <c r="BJ12" s="167" t="s">
        <v>14</v>
      </c>
      <c r="BK12" s="168" t="s">
        <v>18</v>
      </c>
      <c r="BL12" s="169"/>
      <c r="BM12" s="168" t="s">
        <v>19</v>
      </c>
      <c r="BN12" s="169"/>
      <c r="BO12" s="168" t="s">
        <v>20</v>
      </c>
      <c r="BP12" s="169"/>
      <c r="BQ12" s="168" t="s">
        <v>21</v>
      </c>
      <c r="BR12" s="169"/>
      <c r="BS12" s="168" t="s">
        <v>22</v>
      </c>
      <c r="BT12" s="169"/>
      <c r="BU12" s="168" t="s">
        <v>23</v>
      </c>
      <c r="BV12" s="169"/>
      <c r="BW12" s="170" t="s">
        <v>15</v>
      </c>
      <c r="BX12" s="172" t="s">
        <v>16</v>
      </c>
      <c r="BY12" s="168" t="s">
        <v>24</v>
      </c>
      <c r="BZ12" s="169"/>
      <c r="CA12" s="168" t="s">
        <v>25</v>
      </c>
      <c r="CB12" s="169"/>
      <c r="CC12" s="168" t="s">
        <v>26</v>
      </c>
      <c r="CD12" s="169"/>
      <c r="CE12" s="168" t="s">
        <v>27</v>
      </c>
      <c r="CF12" s="169"/>
      <c r="CG12" s="168" t="s">
        <v>28</v>
      </c>
      <c r="CH12" s="169"/>
      <c r="CI12" s="168" t="s">
        <v>29</v>
      </c>
      <c r="CJ12" s="169"/>
      <c r="CK12" s="170" t="s">
        <v>17</v>
      </c>
      <c r="CL12" s="167" t="s">
        <v>14</v>
      </c>
      <c r="CM12" s="168" t="s">
        <v>18</v>
      </c>
      <c r="CN12" s="169"/>
      <c r="CO12" s="168" t="s">
        <v>19</v>
      </c>
      <c r="CP12" s="169"/>
      <c r="CQ12" s="168" t="s">
        <v>20</v>
      </c>
      <c r="CR12" s="169"/>
      <c r="CS12" s="168" t="s">
        <v>21</v>
      </c>
      <c r="CT12" s="169"/>
      <c r="CU12" s="168" t="s">
        <v>22</v>
      </c>
      <c r="CV12" s="169"/>
      <c r="CW12" s="168" t="s">
        <v>23</v>
      </c>
      <c r="CX12" s="169"/>
      <c r="CY12" s="170" t="s">
        <v>15</v>
      </c>
      <c r="CZ12" s="172" t="s">
        <v>16</v>
      </c>
      <c r="DA12" s="168" t="s">
        <v>24</v>
      </c>
      <c r="DB12" s="169"/>
      <c r="DC12" s="168" t="s">
        <v>25</v>
      </c>
      <c r="DD12" s="169"/>
      <c r="DE12" s="168" t="s">
        <v>26</v>
      </c>
      <c r="DF12" s="169"/>
      <c r="DG12" s="168" t="s">
        <v>27</v>
      </c>
      <c r="DH12" s="169"/>
      <c r="DI12" s="168" t="s">
        <v>28</v>
      </c>
      <c r="DJ12" s="169"/>
      <c r="DK12" s="168" t="s">
        <v>29</v>
      </c>
      <c r="DL12" s="169"/>
      <c r="DM12" s="170" t="s">
        <v>17</v>
      </c>
      <c r="DN12" s="167" t="s">
        <v>14</v>
      </c>
      <c r="DO12" s="168" t="s">
        <v>18</v>
      </c>
      <c r="DP12" s="169"/>
      <c r="DQ12" s="168" t="s">
        <v>19</v>
      </c>
      <c r="DR12" s="169"/>
      <c r="DS12" s="168" t="s">
        <v>20</v>
      </c>
      <c r="DT12" s="169"/>
      <c r="DU12" s="168" t="s">
        <v>21</v>
      </c>
      <c r="DV12" s="169"/>
      <c r="DW12" s="168" t="s">
        <v>22</v>
      </c>
      <c r="DX12" s="169"/>
      <c r="DY12" s="168" t="s">
        <v>23</v>
      </c>
      <c r="DZ12" s="169"/>
      <c r="EA12" s="170" t="s">
        <v>15</v>
      </c>
      <c r="EB12" s="172" t="s">
        <v>16</v>
      </c>
      <c r="EC12" s="168" t="s">
        <v>24</v>
      </c>
      <c r="ED12" s="169"/>
      <c r="EE12" s="168" t="s">
        <v>25</v>
      </c>
      <c r="EF12" s="169"/>
      <c r="EG12" s="168" t="s">
        <v>26</v>
      </c>
      <c r="EH12" s="169"/>
      <c r="EI12" s="168" t="s">
        <v>27</v>
      </c>
      <c r="EJ12" s="169"/>
      <c r="EK12" s="168" t="s">
        <v>28</v>
      </c>
      <c r="EL12" s="169"/>
      <c r="EM12" s="168" t="s">
        <v>29</v>
      </c>
      <c r="EN12" s="169"/>
      <c r="EO12" s="170" t="s">
        <v>17</v>
      </c>
      <c r="EP12" s="167" t="s">
        <v>14</v>
      </c>
      <c r="EQ12" s="168" t="s">
        <v>18</v>
      </c>
      <c r="ER12" s="169"/>
      <c r="ES12" s="168" t="s">
        <v>19</v>
      </c>
      <c r="ET12" s="169"/>
      <c r="EU12" s="168" t="s">
        <v>20</v>
      </c>
      <c r="EV12" s="169"/>
      <c r="EW12" s="168" t="s">
        <v>21</v>
      </c>
      <c r="EX12" s="169"/>
      <c r="EY12" s="168" t="s">
        <v>22</v>
      </c>
      <c r="EZ12" s="169"/>
      <c r="FA12" s="168" t="s">
        <v>23</v>
      </c>
      <c r="FB12" s="169"/>
      <c r="FC12" s="170" t="s">
        <v>15</v>
      </c>
      <c r="FD12" s="172" t="s">
        <v>16</v>
      </c>
      <c r="FE12" s="168" t="s">
        <v>24</v>
      </c>
      <c r="FF12" s="169"/>
      <c r="FG12" s="168" t="s">
        <v>25</v>
      </c>
      <c r="FH12" s="169"/>
      <c r="FI12" s="168" t="s">
        <v>26</v>
      </c>
      <c r="FJ12" s="169"/>
      <c r="FK12" s="168" t="s">
        <v>27</v>
      </c>
      <c r="FL12" s="169"/>
      <c r="FM12" s="168" t="s">
        <v>28</v>
      </c>
      <c r="FN12" s="169"/>
      <c r="FO12" s="168" t="s">
        <v>29</v>
      </c>
      <c r="FP12" s="169"/>
      <c r="FQ12" s="170" t="s">
        <v>17</v>
      </c>
      <c r="FR12" s="167" t="s">
        <v>14</v>
      </c>
      <c r="FS12" s="168" t="s">
        <v>18</v>
      </c>
      <c r="FT12" s="169"/>
      <c r="FU12" s="168" t="s">
        <v>19</v>
      </c>
      <c r="FV12" s="169"/>
      <c r="FW12" s="168" t="s">
        <v>20</v>
      </c>
      <c r="FX12" s="169"/>
      <c r="FY12" s="168" t="s">
        <v>21</v>
      </c>
      <c r="FZ12" s="169"/>
      <c r="GA12" s="168" t="s">
        <v>22</v>
      </c>
      <c r="GB12" s="169"/>
      <c r="GC12" s="168" t="s">
        <v>23</v>
      </c>
      <c r="GD12" s="169"/>
      <c r="GE12" s="170" t="s">
        <v>15</v>
      </c>
      <c r="GF12" s="172" t="s">
        <v>16</v>
      </c>
      <c r="GG12" s="168" t="s">
        <v>24</v>
      </c>
      <c r="GH12" s="169"/>
      <c r="GI12" s="168" t="s">
        <v>25</v>
      </c>
      <c r="GJ12" s="169"/>
      <c r="GK12" s="168" t="s">
        <v>26</v>
      </c>
      <c r="GL12" s="169"/>
      <c r="GM12" s="168" t="s">
        <v>27</v>
      </c>
      <c r="GN12" s="169"/>
      <c r="GO12" s="168" t="s">
        <v>28</v>
      </c>
      <c r="GP12" s="169"/>
      <c r="GQ12" s="168" t="s">
        <v>29</v>
      </c>
      <c r="GR12" s="169"/>
      <c r="GS12" s="170" t="s">
        <v>17</v>
      </c>
      <c r="GT12" s="167" t="s">
        <v>14</v>
      </c>
      <c r="GU12" s="168" t="s">
        <v>18</v>
      </c>
      <c r="GV12" s="169"/>
      <c r="GW12" s="168" t="s">
        <v>19</v>
      </c>
      <c r="GX12" s="169"/>
      <c r="GY12" s="168" t="s">
        <v>20</v>
      </c>
      <c r="GZ12" s="169"/>
      <c r="HA12" s="168" t="s">
        <v>21</v>
      </c>
      <c r="HB12" s="169"/>
      <c r="HC12" s="168" t="s">
        <v>22</v>
      </c>
      <c r="HD12" s="169"/>
      <c r="HE12" s="168" t="s">
        <v>23</v>
      </c>
      <c r="HF12" s="169"/>
      <c r="HG12" s="170" t="s">
        <v>15</v>
      </c>
      <c r="HH12" s="172" t="s">
        <v>16</v>
      </c>
      <c r="HI12" s="168" t="s">
        <v>24</v>
      </c>
      <c r="HJ12" s="169"/>
      <c r="HK12" s="168" t="s">
        <v>25</v>
      </c>
      <c r="HL12" s="169"/>
      <c r="HM12" s="168" t="s">
        <v>26</v>
      </c>
      <c r="HN12" s="169"/>
      <c r="HO12" s="168" t="s">
        <v>27</v>
      </c>
      <c r="HP12" s="169"/>
      <c r="HQ12" s="168" t="s">
        <v>28</v>
      </c>
      <c r="HR12" s="169"/>
      <c r="HS12" s="168" t="s">
        <v>29</v>
      </c>
      <c r="HT12" s="169"/>
      <c r="HU12" s="170" t="s">
        <v>17</v>
      </c>
      <c r="HV12" s="167" t="s">
        <v>14</v>
      </c>
      <c r="HW12" s="168" t="s">
        <v>18</v>
      </c>
      <c r="HX12" s="169"/>
      <c r="HY12" s="168" t="s">
        <v>19</v>
      </c>
      <c r="HZ12" s="169"/>
      <c r="IA12" s="168" t="s">
        <v>20</v>
      </c>
      <c r="IB12" s="169"/>
      <c r="IC12" s="168" t="s">
        <v>21</v>
      </c>
      <c r="ID12" s="169"/>
      <c r="IE12" s="168" t="s">
        <v>22</v>
      </c>
      <c r="IF12" s="169"/>
      <c r="IG12" s="168" t="s">
        <v>23</v>
      </c>
      <c r="IH12" s="169"/>
      <c r="II12" s="170" t="s">
        <v>15</v>
      </c>
      <c r="IJ12" s="172" t="s">
        <v>16</v>
      </c>
      <c r="IK12" s="168" t="s">
        <v>24</v>
      </c>
      <c r="IL12" s="169"/>
      <c r="IM12" s="168" t="s">
        <v>25</v>
      </c>
      <c r="IN12" s="169"/>
      <c r="IO12" s="168" t="s">
        <v>26</v>
      </c>
      <c r="IP12" s="169"/>
      <c r="IQ12" s="168" t="s">
        <v>27</v>
      </c>
      <c r="IR12" s="169"/>
      <c r="IS12" s="168" t="s">
        <v>28</v>
      </c>
      <c r="IT12" s="169"/>
      <c r="IU12" s="168" t="s">
        <v>29</v>
      </c>
      <c r="IV12" s="169"/>
      <c r="IW12" s="170" t="s">
        <v>17</v>
      </c>
      <c r="IX12" s="167" t="s">
        <v>14</v>
      </c>
      <c r="IY12" s="168" t="s">
        <v>18</v>
      </c>
      <c r="IZ12" s="169"/>
      <c r="JA12" s="168" t="s">
        <v>19</v>
      </c>
      <c r="JB12" s="169"/>
      <c r="JC12" s="168" t="s">
        <v>20</v>
      </c>
      <c r="JD12" s="169"/>
      <c r="JE12" s="168" t="s">
        <v>21</v>
      </c>
      <c r="JF12" s="169"/>
      <c r="JG12" s="168" t="s">
        <v>22</v>
      </c>
      <c r="JH12" s="169"/>
      <c r="JI12" s="168" t="s">
        <v>23</v>
      </c>
      <c r="JJ12" s="169"/>
      <c r="JK12" s="170" t="s">
        <v>15</v>
      </c>
      <c r="JL12" s="172" t="s">
        <v>16</v>
      </c>
      <c r="JM12" s="168" t="s">
        <v>24</v>
      </c>
      <c r="JN12" s="169"/>
      <c r="JO12" s="168" t="s">
        <v>25</v>
      </c>
      <c r="JP12" s="169"/>
      <c r="JQ12" s="168" t="s">
        <v>26</v>
      </c>
      <c r="JR12" s="169"/>
      <c r="JS12" s="168" t="s">
        <v>27</v>
      </c>
      <c r="JT12" s="169"/>
      <c r="JU12" s="168" t="s">
        <v>28</v>
      </c>
      <c r="JV12" s="169"/>
      <c r="JW12" s="168" t="s">
        <v>29</v>
      </c>
      <c r="JX12" s="169"/>
      <c r="JY12" s="170" t="s">
        <v>17</v>
      </c>
      <c r="JZ12" s="167" t="s">
        <v>14</v>
      </c>
      <c r="KA12" s="168" t="s">
        <v>18</v>
      </c>
      <c r="KB12" s="169"/>
      <c r="KC12" s="168" t="s">
        <v>19</v>
      </c>
      <c r="KD12" s="169"/>
      <c r="KE12" s="168" t="s">
        <v>20</v>
      </c>
      <c r="KF12" s="169"/>
      <c r="KG12" s="168" t="s">
        <v>21</v>
      </c>
      <c r="KH12" s="169"/>
      <c r="KI12" s="168" t="s">
        <v>22</v>
      </c>
      <c r="KJ12" s="169"/>
      <c r="KK12" s="168" t="s">
        <v>23</v>
      </c>
      <c r="KL12" s="169"/>
      <c r="KM12" s="170" t="s">
        <v>15</v>
      </c>
      <c r="KN12" s="172" t="s">
        <v>16</v>
      </c>
      <c r="KO12" s="168" t="s">
        <v>24</v>
      </c>
      <c r="KP12" s="169"/>
      <c r="KQ12" s="168" t="s">
        <v>25</v>
      </c>
      <c r="KR12" s="169"/>
      <c r="KS12" s="168" t="s">
        <v>26</v>
      </c>
      <c r="KT12" s="169"/>
      <c r="KU12" s="168" t="s">
        <v>27</v>
      </c>
      <c r="KV12" s="169"/>
      <c r="KW12" s="168" t="s">
        <v>28</v>
      </c>
      <c r="KX12" s="169"/>
      <c r="KY12" s="168" t="s">
        <v>29</v>
      </c>
      <c r="KZ12" s="169"/>
      <c r="LA12" s="170" t="s">
        <v>17</v>
      </c>
      <c r="LB12" s="167" t="s">
        <v>14</v>
      </c>
      <c r="LC12" s="168" t="s">
        <v>18</v>
      </c>
      <c r="LD12" s="169"/>
      <c r="LE12" s="168" t="s">
        <v>19</v>
      </c>
      <c r="LF12" s="169"/>
      <c r="LG12" s="168" t="s">
        <v>20</v>
      </c>
      <c r="LH12" s="169"/>
      <c r="LI12" s="168" t="s">
        <v>21</v>
      </c>
      <c r="LJ12" s="169"/>
      <c r="LK12" s="168" t="s">
        <v>22</v>
      </c>
      <c r="LL12" s="169"/>
      <c r="LM12" s="168" t="s">
        <v>23</v>
      </c>
      <c r="LN12" s="169"/>
      <c r="LO12" s="179" t="s">
        <v>15</v>
      </c>
      <c r="LP12" s="172" t="s">
        <v>16</v>
      </c>
      <c r="LQ12" s="168" t="s">
        <v>24</v>
      </c>
      <c r="LR12" s="169"/>
      <c r="LS12" s="168" t="s">
        <v>25</v>
      </c>
      <c r="LT12" s="169"/>
      <c r="LU12" s="168" t="s">
        <v>26</v>
      </c>
      <c r="LV12" s="169"/>
      <c r="LW12" s="168" t="s">
        <v>27</v>
      </c>
      <c r="LX12" s="169"/>
      <c r="LY12" s="168" t="s">
        <v>28</v>
      </c>
      <c r="LZ12" s="169"/>
      <c r="MA12" s="168" t="s">
        <v>29</v>
      </c>
      <c r="MB12" s="169"/>
      <c r="MC12" s="179" t="s">
        <v>17</v>
      </c>
      <c r="MD12" s="178" t="s">
        <v>60</v>
      </c>
      <c r="ME12" s="168" t="s">
        <v>18</v>
      </c>
      <c r="MF12" s="169"/>
      <c r="MG12" s="168" t="s">
        <v>19</v>
      </c>
      <c r="MH12" s="169"/>
      <c r="MI12" s="168" t="s">
        <v>20</v>
      </c>
      <c r="MJ12" s="169"/>
      <c r="MK12" s="168" t="s">
        <v>21</v>
      </c>
      <c r="ML12" s="169"/>
      <c r="MM12" s="168" t="s">
        <v>22</v>
      </c>
      <c r="MN12" s="169"/>
      <c r="MO12" s="168" t="s">
        <v>23</v>
      </c>
      <c r="MP12" s="169"/>
      <c r="MQ12" s="176" t="s">
        <v>59</v>
      </c>
      <c r="MR12" s="172" t="s">
        <v>16</v>
      </c>
      <c r="MS12" s="168" t="s">
        <v>24</v>
      </c>
      <c r="MT12" s="169"/>
      <c r="MU12" s="168" t="s">
        <v>25</v>
      </c>
      <c r="MV12" s="169"/>
      <c r="MW12" s="168" t="s">
        <v>26</v>
      </c>
      <c r="MX12" s="169"/>
      <c r="MY12" s="168" t="s">
        <v>27</v>
      </c>
      <c r="MZ12" s="169"/>
      <c r="NA12" s="168" t="s">
        <v>28</v>
      </c>
      <c r="NB12" s="169"/>
      <c r="NC12" s="168" t="s">
        <v>29</v>
      </c>
      <c r="ND12" s="169"/>
      <c r="NE12" s="176" t="s">
        <v>59</v>
      </c>
      <c r="NF12" s="167" t="s">
        <v>14</v>
      </c>
      <c r="NG12" s="168" t="s">
        <v>18</v>
      </c>
      <c r="NH12" s="169"/>
      <c r="NI12" s="168" t="s">
        <v>19</v>
      </c>
      <c r="NJ12" s="169"/>
      <c r="NK12" s="168" t="s">
        <v>20</v>
      </c>
      <c r="NL12" s="169"/>
      <c r="NM12" s="168" t="s">
        <v>21</v>
      </c>
      <c r="NN12" s="169"/>
      <c r="NO12" s="168" t="s">
        <v>22</v>
      </c>
      <c r="NP12" s="169"/>
      <c r="NQ12" s="168" t="s">
        <v>23</v>
      </c>
      <c r="NR12" s="169"/>
      <c r="NS12" s="170" t="s">
        <v>15</v>
      </c>
      <c r="NT12" s="172" t="s">
        <v>16</v>
      </c>
      <c r="NU12" s="168" t="s">
        <v>24</v>
      </c>
      <c r="NV12" s="169"/>
      <c r="NW12" s="168" t="s">
        <v>25</v>
      </c>
      <c r="NX12" s="169"/>
      <c r="NY12" s="168" t="s">
        <v>26</v>
      </c>
      <c r="NZ12" s="169"/>
      <c r="OA12" s="168" t="s">
        <v>27</v>
      </c>
      <c r="OB12" s="169"/>
      <c r="OC12" s="168" t="s">
        <v>28</v>
      </c>
      <c r="OD12" s="169"/>
      <c r="OE12" s="168" t="s">
        <v>29</v>
      </c>
      <c r="OF12" s="169"/>
      <c r="OG12" s="170" t="s">
        <v>17</v>
      </c>
      <c r="OH12" s="167" t="s">
        <v>14</v>
      </c>
      <c r="OI12" s="168" t="s">
        <v>18</v>
      </c>
      <c r="OJ12" s="169"/>
      <c r="OK12" s="168" t="s">
        <v>19</v>
      </c>
      <c r="OL12" s="169"/>
      <c r="OM12" s="168" t="s">
        <v>20</v>
      </c>
      <c r="ON12" s="169"/>
      <c r="OO12" s="168" t="s">
        <v>21</v>
      </c>
      <c r="OP12" s="169"/>
      <c r="OQ12" s="168" t="s">
        <v>22</v>
      </c>
      <c r="OR12" s="169"/>
      <c r="OS12" s="168" t="s">
        <v>23</v>
      </c>
      <c r="OT12" s="169"/>
      <c r="OU12" s="170" t="s">
        <v>15</v>
      </c>
      <c r="OV12" s="172" t="s">
        <v>16</v>
      </c>
      <c r="OW12" s="168" t="s">
        <v>24</v>
      </c>
      <c r="OX12" s="169"/>
      <c r="OY12" s="168" t="s">
        <v>25</v>
      </c>
      <c r="OZ12" s="169"/>
      <c r="PA12" s="168" t="s">
        <v>26</v>
      </c>
      <c r="PB12" s="169"/>
      <c r="PC12" s="168" t="s">
        <v>27</v>
      </c>
      <c r="PD12" s="169"/>
      <c r="PE12" s="168" t="s">
        <v>28</v>
      </c>
      <c r="PF12" s="169"/>
      <c r="PG12" s="168" t="s">
        <v>29</v>
      </c>
      <c r="PH12" s="169"/>
      <c r="PI12" s="170" t="s">
        <v>17</v>
      </c>
      <c r="PJ12" s="167" t="s">
        <v>14</v>
      </c>
      <c r="PK12" s="168" t="s">
        <v>18</v>
      </c>
      <c r="PL12" s="169"/>
      <c r="PM12" s="168" t="s">
        <v>19</v>
      </c>
      <c r="PN12" s="169"/>
      <c r="PO12" s="168" t="s">
        <v>20</v>
      </c>
      <c r="PP12" s="169"/>
      <c r="PQ12" s="168" t="s">
        <v>21</v>
      </c>
      <c r="PR12" s="169"/>
      <c r="PS12" s="168" t="s">
        <v>22</v>
      </c>
      <c r="PT12" s="169"/>
      <c r="PU12" s="168" t="s">
        <v>23</v>
      </c>
      <c r="PV12" s="169"/>
      <c r="PW12" s="170" t="s">
        <v>15</v>
      </c>
      <c r="PX12" s="172" t="s">
        <v>16</v>
      </c>
      <c r="PY12" s="168" t="s">
        <v>24</v>
      </c>
      <c r="PZ12" s="169"/>
      <c r="QA12" s="168" t="s">
        <v>25</v>
      </c>
      <c r="QB12" s="169"/>
      <c r="QC12" s="168" t="s">
        <v>26</v>
      </c>
      <c r="QD12" s="169"/>
      <c r="QE12" s="168" t="s">
        <v>27</v>
      </c>
      <c r="QF12" s="169"/>
      <c r="QG12" s="168" t="s">
        <v>28</v>
      </c>
      <c r="QH12" s="169"/>
      <c r="QI12" s="168" t="s">
        <v>29</v>
      </c>
      <c r="QJ12" s="169"/>
      <c r="QK12" s="170" t="s">
        <v>17</v>
      </c>
      <c r="QL12" s="167" t="s">
        <v>14</v>
      </c>
      <c r="QM12" s="168" t="s">
        <v>18</v>
      </c>
      <c r="QN12" s="169"/>
      <c r="QO12" s="168" t="s">
        <v>19</v>
      </c>
      <c r="QP12" s="169"/>
      <c r="QQ12" s="168" t="s">
        <v>20</v>
      </c>
      <c r="QR12" s="169"/>
      <c r="QS12" s="168" t="s">
        <v>21</v>
      </c>
      <c r="QT12" s="169"/>
      <c r="QU12" s="168" t="s">
        <v>22</v>
      </c>
      <c r="QV12" s="169"/>
      <c r="QW12" s="168" t="s">
        <v>23</v>
      </c>
      <c r="QX12" s="169"/>
      <c r="QY12" s="170" t="s">
        <v>15</v>
      </c>
      <c r="QZ12" s="172" t="s">
        <v>16</v>
      </c>
      <c r="RA12" s="168" t="s">
        <v>24</v>
      </c>
      <c r="RB12" s="169"/>
      <c r="RC12" s="168" t="s">
        <v>25</v>
      </c>
      <c r="RD12" s="169"/>
      <c r="RE12" s="168" t="s">
        <v>26</v>
      </c>
      <c r="RF12" s="169"/>
      <c r="RG12" s="168" t="s">
        <v>27</v>
      </c>
      <c r="RH12" s="169"/>
      <c r="RI12" s="168" t="s">
        <v>28</v>
      </c>
      <c r="RJ12" s="169"/>
      <c r="RK12" s="168" t="s">
        <v>29</v>
      </c>
      <c r="RL12" s="169"/>
      <c r="RM12" s="173" t="s">
        <v>17</v>
      </c>
      <c r="RN12" s="172" t="s">
        <v>14</v>
      </c>
      <c r="RO12" s="168" t="s">
        <v>18</v>
      </c>
      <c r="RP12" s="169"/>
      <c r="RQ12" s="168" t="s">
        <v>19</v>
      </c>
      <c r="RR12" s="169"/>
      <c r="RS12" s="168" t="s">
        <v>20</v>
      </c>
      <c r="RT12" s="169"/>
      <c r="RU12" s="168" t="s">
        <v>21</v>
      </c>
      <c r="RV12" s="169"/>
      <c r="RW12" s="168" t="s">
        <v>22</v>
      </c>
      <c r="RX12" s="169"/>
      <c r="RY12" s="168" t="s">
        <v>23</v>
      </c>
      <c r="RZ12" s="169"/>
      <c r="SA12" s="170" t="s">
        <v>15</v>
      </c>
      <c r="SB12" s="172" t="s">
        <v>16</v>
      </c>
      <c r="SC12" s="168" t="s">
        <v>24</v>
      </c>
      <c r="SD12" s="169"/>
      <c r="SE12" s="168" t="s">
        <v>25</v>
      </c>
      <c r="SF12" s="169"/>
      <c r="SG12" s="168" t="s">
        <v>26</v>
      </c>
      <c r="SH12" s="169"/>
      <c r="SI12" s="168" t="s">
        <v>27</v>
      </c>
      <c r="SJ12" s="169"/>
      <c r="SK12" s="168" t="s">
        <v>28</v>
      </c>
      <c r="SL12" s="169"/>
      <c r="SM12" s="168" t="s">
        <v>29</v>
      </c>
      <c r="SN12" s="169"/>
      <c r="SO12" s="170" t="s">
        <v>17</v>
      </c>
      <c r="SP12" s="167" t="s">
        <v>14</v>
      </c>
      <c r="SQ12" s="168" t="s">
        <v>18</v>
      </c>
      <c r="SR12" s="169"/>
      <c r="SS12" s="168" t="s">
        <v>19</v>
      </c>
      <c r="ST12" s="169"/>
      <c r="SU12" s="168" t="s">
        <v>20</v>
      </c>
      <c r="SV12" s="169"/>
      <c r="SW12" s="168" t="s">
        <v>21</v>
      </c>
      <c r="SX12" s="169"/>
      <c r="SY12" s="168" t="s">
        <v>22</v>
      </c>
      <c r="SZ12" s="169"/>
      <c r="TA12" s="168" t="s">
        <v>23</v>
      </c>
      <c r="TB12" s="169"/>
      <c r="TC12" s="170" t="s">
        <v>15</v>
      </c>
      <c r="TD12" s="172" t="s">
        <v>16</v>
      </c>
      <c r="TE12" s="168" t="s">
        <v>24</v>
      </c>
      <c r="TF12" s="169"/>
      <c r="TG12" s="168" t="s">
        <v>25</v>
      </c>
      <c r="TH12" s="169"/>
      <c r="TI12" s="168" t="s">
        <v>26</v>
      </c>
      <c r="TJ12" s="169"/>
      <c r="TK12" s="168" t="s">
        <v>27</v>
      </c>
      <c r="TL12" s="169"/>
      <c r="TM12" s="168" t="s">
        <v>28</v>
      </c>
      <c r="TN12" s="169"/>
      <c r="TO12" s="168" t="s">
        <v>29</v>
      </c>
      <c r="TP12" s="169"/>
      <c r="TQ12" s="170" t="s">
        <v>17</v>
      </c>
      <c r="TR12" s="167" t="s">
        <v>14</v>
      </c>
      <c r="TS12" s="168" t="s">
        <v>18</v>
      </c>
      <c r="TT12" s="169"/>
      <c r="TU12" s="168" t="s">
        <v>19</v>
      </c>
      <c r="TV12" s="169"/>
      <c r="TW12" s="168" t="s">
        <v>20</v>
      </c>
      <c r="TX12" s="169"/>
      <c r="TY12" s="168" t="s">
        <v>21</v>
      </c>
      <c r="TZ12" s="169"/>
      <c r="UA12" s="168" t="s">
        <v>22</v>
      </c>
      <c r="UB12" s="169"/>
      <c r="UC12" s="168" t="s">
        <v>23</v>
      </c>
      <c r="UD12" s="169"/>
      <c r="UE12" s="170" t="s">
        <v>15</v>
      </c>
      <c r="UF12" s="172" t="s">
        <v>16</v>
      </c>
      <c r="UG12" s="168" t="s">
        <v>24</v>
      </c>
      <c r="UH12" s="169"/>
      <c r="UI12" s="168" t="s">
        <v>25</v>
      </c>
      <c r="UJ12" s="169"/>
      <c r="UK12" s="168" t="s">
        <v>26</v>
      </c>
      <c r="UL12" s="169"/>
      <c r="UM12" s="168" t="s">
        <v>27</v>
      </c>
      <c r="UN12" s="169"/>
      <c r="UO12" s="168" t="s">
        <v>28</v>
      </c>
      <c r="UP12" s="169"/>
      <c r="UQ12" s="168" t="s">
        <v>29</v>
      </c>
      <c r="UR12" s="169"/>
      <c r="US12" s="170" t="s">
        <v>17</v>
      </c>
      <c r="UT12" s="167" t="s">
        <v>14</v>
      </c>
      <c r="UU12" s="168" t="s">
        <v>18</v>
      </c>
      <c r="UV12" s="169"/>
      <c r="UW12" s="168" t="s">
        <v>19</v>
      </c>
      <c r="UX12" s="169"/>
      <c r="UY12" s="168" t="s">
        <v>20</v>
      </c>
      <c r="UZ12" s="169"/>
      <c r="VA12" s="168" t="s">
        <v>21</v>
      </c>
      <c r="VB12" s="169"/>
      <c r="VC12" s="168" t="s">
        <v>22</v>
      </c>
      <c r="VD12" s="169"/>
      <c r="VE12" s="168" t="s">
        <v>23</v>
      </c>
      <c r="VF12" s="169"/>
      <c r="VG12" s="170" t="s">
        <v>15</v>
      </c>
      <c r="VH12" s="172" t="s">
        <v>16</v>
      </c>
      <c r="VI12" s="168" t="s">
        <v>24</v>
      </c>
      <c r="VJ12" s="169"/>
      <c r="VK12" s="168" t="s">
        <v>25</v>
      </c>
      <c r="VL12" s="169"/>
      <c r="VM12" s="168" t="s">
        <v>26</v>
      </c>
      <c r="VN12" s="169"/>
      <c r="VO12" s="168" t="s">
        <v>27</v>
      </c>
      <c r="VP12" s="169"/>
      <c r="VQ12" s="168" t="s">
        <v>28</v>
      </c>
      <c r="VR12" s="169"/>
      <c r="VS12" s="168" t="s">
        <v>29</v>
      </c>
      <c r="VT12" s="169"/>
      <c r="VU12" s="170" t="s">
        <v>17</v>
      </c>
      <c r="VV12" s="167" t="s">
        <v>14</v>
      </c>
      <c r="VW12" s="168" t="s">
        <v>18</v>
      </c>
      <c r="VX12" s="169"/>
      <c r="VY12" s="168" t="s">
        <v>19</v>
      </c>
      <c r="VZ12" s="169"/>
      <c r="WA12" s="168" t="s">
        <v>20</v>
      </c>
      <c r="WB12" s="169"/>
      <c r="WC12" s="168" t="s">
        <v>21</v>
      </c>
      <c r="WD12" s="169"/>
      <c r="WE12" s="168" t="s">
        <v>22</v>
      </c>
      <c r="WF12" s="169"/>
      <c r="WG12" s="168" t="s">
        <v>23</v>
      </c>
      <c r="WH12" s="169"/>
      <c r="WI12" s="170" t="s">
        <v>15</v>
      </c>
      <c r="WJ12" s="172" t="s">
        <v>16</v>
      </c>
      <c r="WK12" s="168" t="s">
        <v>24</v>
      </c>
      <c r="WL12" s="169"/>
      <c r="WM12" s="168" t="s">
        <v>25</v>
      </c>
      <c r="WN12" s="169"/>
      <c r="WO12" s="168" t="s">
        <v>26</v>
      </c>
      <c r="WP12" s="169"/>
      <c r="WQ12" s="168" t="s">
        <v>27</v>
      </c>
      <c r="WR12" s="169"/>
      <c r="WS12" s="168" t="s">
        <v>28</v>
      </c>
      <c r="WT12" s="169"/>
      <c r="WU12" s="168" t="s">
        <v>29</v>
      </c>
      <c r="WV12" s="169"/>
      <c r="WW12" s="170" t="s">
        <v>17</v>
      </c>
      <c r="WX12" s="167" t="s">
        <v>14</v>
      </c>
      <c r="WY12" s="168" t="s">
        <v>18</v>
      </c>
      <c r="WZ12" s="169"/>
      <c r="XA12" s="168" t="s">
        <v>19</v>
      </c>
      <c r="XB12" s="169"/>
      <c r="XC12" s="168" t="s">
        <v>20</v>
      </c>
      <c r="XD12" s="169"/>
      <c r="XE12" s="168" t="s">
        <v>21</v>
      </c>
      <c r="XF12" s="169"/>
      <c r="XG12" s="168" t="s">
        <v>22</v>
      </c>
      <c r="XH12" s="169"/>
      <c r="XI12" s="168" t="s">
        <v>23</v>
      </c>
      <c r="XJ12" s="169"/>
      <c r="XK12" s="170" t="s">
        <v>15</v>
      </c>
      <c r="XL12" s="172" t="s">
        <v>16</v>
      </c>
      <c r="XM12" s="168" t="s">
        <v>24</v>
      </c>
      <c r="XN12" s="169"/>
      <c r="XO12" s="168" t="s">
        <v>25</v>
      </c>
      <c r="XP12" s="169"/>
      <c r="XQ12" s="168" t="s">
        <v>26</v>
      </c>
      <c r="XR12" s="169"/>
      <c r="XS12" s="168" t="s">
        <v>27</v>
      </c>
      <c r="XT12" s="169"/>
      <c r="XU12" s="168" t="s">
        <v>28</v>
      </c>
      <c r="XV12" s="169"/>
      <c r="XW12" s="168" t="s">
        <v>29</v>
      </c>
      <c r="XX12" s="169"/>
      <c r="XY12" s="170" t="s">
        <v>17</v>
      </c>
      <c r="XZ12" s="167" t="s">
        <v>14</v>
      </c>
      <c r="YA12" s="168" t="s">
        <v>18</v>
      </c>
      <c r="YB12" s="169"/>
      <c r="YC12" s="168" t="s">
        <v>19</v>
      </c>
      <c r="YD12" s="169"/>
      <c r="YE12" s="168" t="s">
        <v>20</v>
      </c>
      <c r="YF12" s="169"/>
      <c r="YG12" s="168" t="s">
        <v>21</v>
      </c>
      <c r="YH12" s="169"/>
      <c r="YI12" s="168" t="s">
        <v>22</v>
      </c>
      <c r="YJ12" s="169"/>
      <c r="YK12" s="168" t="s">
        <v>23</v>
      </c>
      <c r="YL12" s="169"/>
      <c r="YM12" s="170" t="s">
        <v>15</v>
      </c>
      <c r="YN12" s="172" t="s">
        <v>16</v>
      </c>
      <c r="YO12" s="168" t="s">
        <v>24</v>
      </c>
      <c r="YP12" s="169"/>
      <c r="YQ12" s="168" t="s">
        <v>25</v>
      </c>
      <c r="YR12" s="169"/>
      <c r="YS12" s="168" t="s">
        <v>26</v>
      </c>
      <c r="YT12" s="169"/>
      <c r="YU12" s="168" t="s">
        <v>27</v>
      </c>
      <c r="YV12" s="169"/>
      <c r="YW12" s="168" t="s">
        <v>28</v>
      </c>
      <c r="YX12" s="169"/>
      <c r="YY12" s="168" t="s">
        <v>29</v>
      </c>
      <c r="YZ12" s="169"/>
      <c r="ZA12" s="170" t="s">
        <v>17</v>
      </c>
      <c r="ZB12" s="167" t="s">
        <v>14</v>
      </c>
      <c r="ZC12" s="168" t="s">
        <v>18</v>
      </c>
      <c r="ZD12" s="169"/>
      <c r="ZE12" s="168" t="s">
        <v>19</v>
      </c>
      <c r="ZF12" s="169"/>
      <c r="ZG12" s="168" t="s">
        <v>20</v>
      </c>
      <c r="ZH12" s="169"/>
      <c r="ZI12" s="168" t="s">
        <v>21</v>
      </c>
      <c r="ZJ12" s="169"/>
      <c r="ZK12" s="168" t="s">
        <v>22</v>
      </c>
      <c r="ZL12" s="169"/>
      <c r="ZM12" s="168" t="s">
        <v>23</v>
      </c>
      <c r="ZN12" s="169"/>
      <c r="ZO12" s="170" t="s">
        <v>15</v>
      </c>
      <c r="ZP12" s="172" t="s">
        <v>16</v>
      </c>
      <c r="ZQ12" s="168" t="s">
        <v>24</v>
      </c>
      <c r="ZR12" s="169"/>
      <c r="ZS12" s="168" t="s">
        <v>25</v>
      </c>
      <c r="ZT12" s="169"/>
      <c r="ZU12" s="168" t="s">
        <v>26</v>
      </c>
      <c r="ZV12" s="169"/>
      <c r="ZW12" s="168" t="s">
        <v>27</v>
      </c>
      <c r="ZX12" s="169"/>
      <c r="ZY12" s="168" t="s">
        <v>28</v>
      </c>
      <c r="ZZ12" s="169"/>
      <c r="AAA12" s="168" t="s">
        <v>29</v>
      </c>
      <c r="AAB12" s="169"/>
      <c r="AAC12" s="170" t="s">
        <v>17</v>
      </c>
      <c r="AAD12" s="167" t="s">
        <v>14</v>
      </c>
      <c r="AAE12" s="168" t="s">
        <v>18</v>
      </c>
      <c r="AAF12" s="169"/>
      <c r="AAG12" s="168" t="s">
        <v>19</v>
      </c>
      <c r="AAH12" s="169"/>
      <c r="AAI12" s="168" t="s">
        <v>20</v>
      </c>
      <c r="AAJ12" s="169"/>
      <c r="AAK12" s="168" t="s">
        <v>21</v>
      </c>
      <c r="AAL12" s="169"/>
      <c r="AAM12" s="168" t="s">
        <v>22</v>
      </c>
      <c r="AAN12" s="169"/>
      <c r="AAO12" s="168" t="s">
        <v>23</v>
      </c>
      <c r="AAP12" s="169"/>
      <c r="AAQ12" s="170" t="s">
        <v>15</v>
      </c>
      <c r="AAR12" s="172" t="s">
        <v>16</v>
      </c>
      <c r="AAS12" s="168" t="s">
        <v>24</v>
      </c>
      <c r="AAT12" s="169"/>
      <c r="AAU12" s="168" t="s">
        <v>25</v>
      </c>
      <c r="AAV12" s="169"/>
      <c r="AAW12" s="168" t="s">
        <v>26</v>
      </c>
      <c r="AAX12" s="169"/>
      <c r="AAY12" s="168" t="s">
        <v>27</v>
      </c>
      <c r="AAZ12" s="169"/>
      <c r="ABA12" s="168" t="s">
        <v>28</v>
      </c>
      <c r="ABB12" s="169"/>
      <c r="ABC12" s="168" t="s">
        <v>29</v>
      </c>
      <c r="ABD12" s="169"/>
      <c r="ABE12" s="170" t="s">
        <v>17</v>
      </c>
      <c r="ABF12" s="167" t="s">
        <v>14</v>
      </c>
      <c r="ABG12" s="168" t="s">
        <v>18</v>
      </c>
      <c r="ABH12" s="169"/>
      <c r="ABI12" s="168" t="s">
        <v>19</v>
      </c>
      <c r="ABJ12" s="169"/>
      <c r="ABK12" s="168" t="s">
        <v>20</v>
      </c>
      <c r="ABL12" s="169"/>
      <c r="ABM12" s="168" t="s">
        <v>21</v>
      </c>
      <c r="ABN12" s="169"/>
      <c r="ABO12" s="168" t="s">
        <v>22</v>
      </c>
      <c r="ABP12" s="169"/>
      <c r="ABQ12" s="168" t="s">
        <v>23</v>
      </c>
      <c r="ABR12" s="169"/>
      <c r="ABS12" s="170" t="s">
        <v>15</v>
      </c>
      <c r="ABT12" s="172" t="s">
        <v>16</v>
      </c>
      <c r="ABU12" s="168" t="s">
        <v>24</v>
      </c>
      <c r="ABV12" s="169"/>
      <c r="ABW12" s="168" t="s">
        <v>25</v>
      </c>
      <c r="ABX12" s="169"/>
      <c r="ABY12" s="168" t="s">
        <v>26</v>
      </c>
      <c r="ABZ12" s="169"/>
      <c r="ACA12" s="168" t="s">
        <v>27</v>
      </c>
      <c r="ACB12" s="169"/>
      <c r="ACC12" s="168" t="s">
        <v>28</v>
      </c>
      <c r="ACD12" s="169"/>
      <c r="ACE12" s="168" t="s">
        <v>29</v>
      </c>
      <c r="ACF12" s="169"/>
      <c r="ACG12" s="170" t="s">
        <v>17</v>
      </c>
      <c r="ACH12" s="167" t="s">
        <v>14</v>
      </c>
      <c r="ACI12" s="168" t="s">
        <v>18</v>
      </c>
      <c r="ACJ12" s="169"/>
      <c r="ACK12" s="168" t="s">
        <v>19</v>
      </c>
      <c r="ACL12" s="169"/>
      <c r="ACM12" s="168" t="s">
        <v>20</v>
      </c>
      <c r="ACN12" s="169"/>
      <c r="ACO12" s="168" t="s">
        <v>21</v>
      </c>
      <c r="ACP12" s="169"/>
      <c r="ACQ12" s="168" t="s">
        <v>22</v>
      </c>
      <c r="ACR12" s="169"/>
      <c r="ACS12" s="168" t="s">
        <v>23</v>
      </c>
      <c r="ACT12" s="169"/>
      <c r="ACU12" s="170" t="s">
        <v>15</v>
      </c>
      <c r="ACV12" s="172" t="s">
        <v>16</v>
      </c>
      <c r="ACW12" s="168" t="s">
        <v>24</v>
      </c>
      <c r="ACX12" s="169"/>
      <c r="ACY12" s="168" t="s">
        <v>25</v>
      </c>
      <c r="ACZ12" s="169"/>
      <c r="ADA12" s="168" t="s">
        <v>26</v>
      </c>
      <c r="ADB12" s="169"/>
      <c r="ADC12" s="168" t="s">
        <v>27</v>
      </c>
      <c r="ADD12" s="169"/>
      <c r="ADE12" s="168" t="s">
        <v>28</v>
      </c>
      <c r="ADF12" s="169"/>
      <c r="ADG12" s="168" t="s">
        <v>29</v>
      </c>
      <c r="ADH12" s="169"/>
      <c r="ADI12" s="170" t="s">
        <v>17</v>
      </c>
      <c r="ADJ12" s="167" t="s">
        <v>14</v>
      </c>
      <c r="ADK12" s="168" t="s">
        <v>18</v>
      </c>
      <c r="ADL12" s="169"/>
      <c r="ADM12" s="168" t="s">
        <v>19</v>
      </c>
      <c r="ADN12" s="169"/>
      <c r="ADO12" s="168" t="s">
        <v>20</v>
      </c>
      <c r="ADP12" s="169"/>
      <c r="ADQ12" s="168" t="s">
        <v>21</v>
      </c>
      <c r="ADR12" s="169"/>
      <c r="ADS12" s="168" t="s">
        <v>22</v>
      </c>
      <c r="ADT12" s="169"/>
      <c r="ADU12" s="168" t="s">
        <v>23</v>
      </c>
      <c r="ADV12" s="169"/>
      <c r="ADW12" s="170" t="s">
        <v>15</v>
      </c>
      <c r="ADX12" s="172" t="s">
        <v>16</v>
      </c>
      <c r="ADY12" s="168" t="s">
        <v>24</v>
      </c>
      <c r="ADZ12" s="169"/>
      <c r="AEA12" s="168" t="s">
        <v>25</v>
      </c>
      <c r="AEB12" s="169"/>
      <c r="AEC12" s="168" t="s">
        <v>26</v>
      </c>
      <c r="AED12" s="169"/>
      <c r="AEE12" s="168" t="s">
        <v>27</v>
      </c>
      <c r="AEF12" s="169"/>
      <c r="AEG12" s="168" t="s">
        <v>28</v>
      </c>
      <c r="AEH12" s="169"/>
      <c r="AEI12" s="168" t="s">
        <v>29</v>
      </c>
      <c r="AEJ12" s="169"/>
      <c r="AEK12" s="170" t="s">
        <v>17</v>
      </c>
      <c r="AEL12" s="167" t="s">
        <v>14</v>
      </c>
      <c r="AEM12" s="168" t="s">
        <v>18</v>
      </c>
      <c r="AEN12" s="169"/>
      <c r="AEO12" s="168" t="s">
        <v>19</v>
      </c>
      <c r="AEP12" s="169"/>
      <c r="AEQ12" s="168" t="s">
        <v>20</v>
      </c>
      <c r="AER12" s="169"/>
      <c r="AES12" s="168" t="s">
        <v>21</v>
      </c>
      <c r="AET12" s="169"/>
      <c r="AEU12" s="168" t="s">
        <v>22</v>
      </c>
      <c r="AEV12" s="169"/>
      <c r="AEW12" s="168" t="s">
        <v>23</v>
      </c>
      <c r="AEX12" s="169"/>
      <c r="AEY12" s="170" t="s">
        <v>15</v>
      </c>
      <c r="AEZ12" s="172" t="s">
        <v>16</v>
      </c>
      <c r="AFA12" s="168" t="s">
        <v>24</v>
      </c>
      <c r="AFB12" s="169"/>
      <c r="AFC12" s="168" t="s">
        <v>25</v>
      </c>
      <c r="AFD12" s="169"/>
      <c r="AFE12" s="168" t="s">
        <v>26</v>
      </c>
      <c r="AFF12" s="169"/>
      <c r="AFG12" s="168" t="s">
        <v>27</v>
      </c>
      <c r="AFH12" s="169"/>
      <c r="AFI12" s="168" t="s">
        <v>28</v>
      </c>
      <c r="AFJ12" s="169"/>
      <c r="AFK12" s="168" t="s">
        <v>29</v>
      </c>
      <c r="AFL12" s="169"/>
      <c r="AFM12" s="170" t="s">
        <v>17</v>
      </c>
    </row>
    <row r="13" spans="1:855" ht="30.75" customHeight="1" thickBot="1">
      <c r="B13" s="152"/>
      <c r="C13" s="160"/>
      <c r="D13" s="160"/>
      <c r="E13" s="162"/>
      <c r="F13" s="152"/>
      <c r="G13" s="43" t="s">
        <v>31</v>
      </c>
      <c r="H13" s="43" t="s">
        <v>51</v>
      </c>
      <c r="I13" s="43" t="s">
        <v>31</v>
      </c>
      <c r="J13" s="43" t="s">
        <v>51</v>
      </c>
      <c r="K13" s="43" t="s">
        <v>31</v>
      </c>
      <c r="L13" s="43" t="s">
        <v>51</v>
      </c>
      <c r="M13" s="43" t="s">
        <v>31</v>
      </c>
      <c r="N13" s="43" t="s">
        <v>51</v>
      </c>
      <c r="O13" s="43" t="s">
        <v>31</v>
      </c>
      <c r="P13" s="43" t="s">
        <v>51</v>
      </c>
      <c r="Q13" s="43" t="s">
        <v>31</v>
      </c>
      <c r="R13" s="43" t="s">
        <v>51</v>
      </c>
      <c r="S13" s="182"/>
      <c r="T13" s="152"/>
      <c r="U13" s="43" t="s">
        <v>31</v>
      </c>
      <c r="V13" s="43" t="s">
        <v>51</v>
      </c>
      <c r="W13" s="43" t="s">
        <v>31</v>
      </c>
      <c r="X13" s="43" t="s">
        <v>51</v>
      </c>
      <c r="Y13" s="43" t="s">
        <v>31</v>
      </c>
      <c r="Z13" s="43" t="s">
        <v>51</v>
      </c>
      <c r="AA13" s="43" t="s">
        <v>31</v>
      </c>
      <c r="AB13" s="43" t="s">
        <v>51</v>
      </c>
      <c r="AC13" s="43" t="s">
        <v>31</v>
      </c>
      <c r="AD13" s="43" t="s">
        <v>51</v>
      </c>
      <c r="AE13" s="43" t="s">
        <v>31</v>
      </c>
      <c r="AF13" s="43" t="s">
        <v>51</v>
      </c>
      <c r="AG13" s="182"/>
      <c r="AH13" s="152"/>
      <c r="AI13" s="43" t="s">
        <v>31</v>
      </c>
      <c r="AJ13" s="43" t="s">
        <v>51</v>
      </c>
      <c r="AK13" s="43" t="s">
        <v>31</v>
      </c>
      <c r="AL13" s="43" t="s">
        <v>51</v>
      </c>
      <c r="AM13" s="43" t="s">
        <v>31</v>
      </c>
      <c r="AN13" s="43" t="s">
        <v>51</v>
      </c>
      <c r="AO13" s="43" t="s">
        <v>31</v>
      </c>
      <c r="AP13" s="43" t="s">
        <v>51</v>
      </c>
      <c r="AQ13" s="43" t="s">
        <v>31</v>
      </c>
      <c r="AR13" s="43" t="s">
        <v>51</v>
      </c>
      <c r="AS13" s="43" t="s">
        <v>31</v>
      </c>
      <c r="AT13" s="43" t="s">
        <v>51</v>
      </c>
      <c r="AU13" s="171"/>
      <c r="AV13" s="152"/>
      <c r="AW13" s="43" t="s">
        <v>31</v>
      </c>
      <c r="AX13" s="43" t="s">
        <v>51</v>
      </c>
      <c r="AY13" s="43" t="s">
        <v>31</v>
      </c>
      <c r="AZ13" s="43" t="s">
        <v>51</v>
      </c>
      <c r="BA13" s="43" t="s">
        <v>31</v>
      </c>
      <c r="BB13" s="43" t="s">
        <v>51</v>
      </c>
      <c r="BC13" s="43" t="s">
        <v>31</v>
      </c>
      <c r="BD13" s="43" t="s">
        <v>51</v>
      </c>
      <c r="BE13" s="43" t="s">
        <v>31</v>
      </c>
      <c r="BF13" s="43" t="s">
        <v>51</v>
      </c>
      <c r="BG13" s="43" t="s">
        <v>31</v>
      </c>
      <c r="BH13" s="43" t="s">
        <v>51</v>
      </c>
      <c r="BI13" s="171"/>
      <c r="BJ13" s="143"/>
      <c r="BK13" s="43" t="s">
        <v>31</v>
      </c>
      <c r="BL13" s="43" t="s">
        <v>51</v>
      </c>
      <c r="BM13" s="43" t="s">
        <v>31</v>
      </c>
      <c r="BN13" s="43" t="s">
        <v>51</v>
      </c>
      <c r="BO13" s="43" t="s">
        <v>31</v>
      </c>
      <c r="BP13" s="43" t="s">
        <v>51</v>
      </c>
      <c r="BQ13" s="43" t="s">
        <v>31</v>
      </c>
      <c r="BR13" s="43" t="s">
        <v>51</v>
      </c>
      <c r="BS13" s="43" t="s">
        <v>31</v>
      </c>
      <c r="BT13" s="43" t="s">
        <v>51</v>
      </c>
      <c r="BU13" s="43" t="s">
        <v>31</v>
      </c>
      <c r="BV13" s="43" t="s">
        <v>51</v>
      </c>
      <c r="BW13" s="171"/>
      <c r="BX13" s="152"/>
      <c r="BY13" s="43" t="s">
        <v>31</v>
      </c>
      <c r="BZ13" s="43" t="s">
        <v>51</v>
      </c>
      <c r="CA13" s="43" t="s">
        <v>31</v>
      </c>
      <c r="CB13" s="43" t="s">
        <v>51</v>
      </c>
      <c r="CC13" s="43" t="s">
        <v>31</v>
      </c>
      <c r="CD13" s="43" t="s">
        <v>51</v>
      </c>
      <c r="CE13" s="43" t="s">
        <v>31</v>
      </c>
      <c r="CF13" s="43" t="s">
        <v>51</v>
      </c>
      <c r="CG13" s="43" t="s">
        <v>31</v>
      </c>
      <c r="CH13" s="43" t="s">
        <v>51</v>
      </c>
      <c r="CI13" s="43" t="s">
        <v>31</v>
      </c>
      <c r="CJ13" s="43" t="s">
        <v>51</v>
      </c>
      <c r="CK13" s="171"/>
      <c r="CL13" s="143"/>
      <c r="CM13" s="43" t="s">
        <v>31</v>
      </c>
      <c r="CN13" s="43" t="s">
        <v>51</v>
      </c>
      <c r="CO13" s="43" t="s">
        <v>31</v>
      </c>
      <c r="CP13" s="43" t="s">
        <v>51</v>
      </c>
      <c r="CQ13" s="43" t="s">
        <v>31</v>
      </c>
      <c r="CR13" s="43" t="s">
        <v>51</v>
      </c>
      <c r="CS13" s="43" t="s">
        <v>31</v>
      </c>
      <c r="CT13" s="43" t="s">
        <v>51</v>
      </c>
      <c r="CU13" s="43" t="s">
        <v>31</v>
      </c>
      <c r="CV13" s="43" t="s">
        <v>51</v>
      </c>
      <c r="CW13" s="43" t="s">
        <v>31</v>
      </c>
      <c r="CX13" s="43" t="s">
        <v>51</v>
      </c>
      <c r="CY13" s="171"/>
      <c r="CZ13" s="152"/>
      <c r="DA13" s="43" t="s">
        <v>31</v>
      </c>
      <c r="DB13" s="43" t="s">
        <v>51</v>
      </c>
      <c r="DC13" s="43" t="s">
        <v>31</v>
      </c>
      <c r="DD13" s="43" t="s">
        <v>51</v>
      </c>
      <c r="DE13" s="43" t="s">
        <v>31</v>
      </c>
      <c r="DF13" s="43" t="s">
        <v>51</v>
      </c>
      <c r="DG13" s="43" t="s">
        <v>31</v>
      </c>
      <c r="DH13" s="43" t="s">
        <v>51</v>
      </c>
      <c r="DI13" s="43" t="s">
        <v>31</v>
      </c>
      <c r="DJ13" s="43" t="s">
        <v>51</v>
      </c>
      <c r="DK13" s="43" t="s">
        <v>31</v>
      </c>
      <c r="DL13" s="43" t="s">
        <v>51</v>
      </c>
      <c r="DM13" s="171"/>
      <c r="DN13" s="143"/>
      <c r="DO13" s="43" t="s">
        <v>31</v>
      </c>
      <c r="DP13" s="43" t="s">
        <v>51</v>
      </c>
      <c r="DQ13" s="43" t="s">
        <v>31</v>
      </c>
      <c r="DR13" s="43" t="s">
        <v>51</v>
      </c>
      <c r="DS13" s="43" t="s">
        <v>31</v>
      </c>
      <c r="DT13" s="43" t="s">
        <v>51</v>
      </c>
      <c r="DU13" s="43" t="s">
        <v>31</v>
      </c>
      <c r="DV13" s="43" t="s">
        <v>51</v>
      </c>
      <c r="DW13" s="43" t="s">
        <v>31</v>
      </c>
      <c r="DX13" s="43" t="s">
        <v>51</v>
      </c>
      <c r="DY13" s="43" t="s">
        <v>31</v>
      </c>
      <c r="DZ13" s="43" t="s">
        <v>51</v>
      </c>
      <c r="EA13" s="171"/>
      <c r="EB13" s="152"/>
      <c r="EC13" s="43" t="s">
        <v>31</v>
      </c>
      <c r="ED13" s="43" t="s">
        <v>51</v>
      </c>
      <c r="EE13" s="43" t="s">
        <v>31</v>
      </c>
      <c r="EF13" s="43" t="s">
        <v>51</v>
      </c>
      <c r="EG13" s="43" t="s">
        <v>31</v>
      </c>
      <c r="EH13" s="43" t="s">
        <v>51</v>
      </c>
      <c r="EI13" s="43" t="s">
        <v>31</v>
      </c>
      <c r="EJ13" s="43" t="s">
        <v>51</v>
      </c>
      <c r="EK13" s="43" t="s">
        <v>31</v>
      </c>
      <c r="EL13" s="43" t="s">
        <v>51</v>
      </c>
      <c r="EM13" s="43" t="s">
        <v>31</v>
      </c>
      <c r="EN13" s="43" t="s">
        <v>51</v>
      </c>
      <c r="EO13" s="171"/>
      <c r="EP13" s="143"/>
      <c r="EQ13" s="43" t="s">
        <v>31</v>
      </c>
      <c r="ER13" s="43" t="s">
        <v>51</v>
      </c>
      <c r="ES13" s="43" t="s">
        <v>31</v>
      </c>
      <c r="ET13" s="43" t="s">
        <v>51</v>
      </c>
      <c r="EU13" s="43" t="s">
        <v>31</v>
      </c>
      <c r="EV13" s="43" t="s">
        <v>51</v>
      </c>
      <c r="EW13" s="43" t="s">
        <v>31</v>
      </c>
      <c r="EX13" s="43" t="s">
        <v>51</v>
      </c>
      <c r="EY13" s="43" t="s">
        <v>31</v>
      </c>
      <c r="EZ13" s="43" t="s">
        <v>51</v>
      </c>
      <c r="FA13" s="43" t="s">
        <v>31</v>
      </c>
      <c r="FB13" s="43" t="s">
        <v>51</v>
      </c>
      <c r="FC13" s="171"/>
      <c r="FD13" s="152"/>
      <c r="FE13" s="43" t="s">
        <v>31</v>
      </c>
      <c r="FF13" s="43" t="s">
        <v>51</v>
      </c>
      <c r="FG13" s="43" t="s">
        <v>31</v>
      </c>
      <c r="FH13" s="43" t="s">
        <v>51</v>
      </c>
      <c r="FI13" s="43" t="s">
        <v>31</v>
      </c>
      <c r="FJ13" s="43" t="s">
        <v>51</v>
      </c>
      <c r="FK13" s="43" t="s">
        <v>31</v>
      </c>
      <c r="FL13" s="43" t="s">
        <v>51</v>
      </c>
      <c r="FM13" s="43" t="s">
        <v>31</v>
      </c>
      <c r="FN13" s="43" t="s">
        <v>51</v>
      </c>
      <c r="FO13" s="43" t="s">
        <v>31</v>
      </c>
      <c r="FP13" s="43" t="s">
        <v>51</v>
      </c>
      <c r="FQ13" s="171"/>
      <c r="FR13" s="143"/>
      <c r="FS13" s="43" t="s">
        <v>31</v>
      </c>
      <c r="FT13" s="43" t="s">
        <v>51</v>
      </c>
      <c r="FU13" s="43" t="s">
        <v>31</v>
      </c>
      <c r="FV13" s="43" t="s">
        <v>51</v>
      </c>
      <c r="FW13" s="43" t="s">
        <v>31</v>
      </c>
      <c r="FX13" s="43" t="s">
        <v>51</v>
      </c>
      <c r="FY13" s="43" t="s">
        <v>31</v>
      </c>
      <c r="FZ13" s="43" t="s">
        <v>51</v>
      </c>
      <c r="GA13" s="43" t="s">
        <v>31</v>
      </c>
      <c r="GB13" s="43" t="s">
        <v>51</v>
      </c>
      <c r="GC13" s="43" t="s">
        <v>31</v>
      </c>
      <c r="GD13" s="43" t="s">
        <v>51</v>
      </c>
      <c r="GE13" s="171"/>
      <c r="GF13" s="152"/>
      <c r="GG13" s="43" t="s">
        <v>31</v>
      </c>
      <c r="GH13" s="43" t="s">
        <v>51</v>
      </c>
      <c r="GI13" s="43" t="s">
        <v>31</v>
      </c>
      <c r="GJ13" s="43" t="s">
        <v>51</v>
      </c>
      <c r="GK13" s="43" t="s">
        <v>31</v>
      </c>
      <c r="GL13" s="43" t="s">
        <v>51</v>
      </c>
      <c r="GM13" s="43" t="s">
        <v>31</v>
      </c>
      <c r="GN13" s="43" t="s">
        <v>51</v>
      </c>
      <c r="GO13" s="43" t="s">
        <v>31</v>
      </c>
      <c r="GP13" s="43" t="s">
        <v>51</v>
      </c>
      <c r="GQ13" s="43" t="s">
        <v>31</v>
      </c>
      <c r="GR13" s="43" t="s">
        <v>51</v>
      </c>
      <c r="GS13" s="171"/>
      <c r="GT13" s="143"/>
      <c r="GU13" s="43" t="s">
        <v>31</v>
      </c>
      <c r="GV13" s="43" t="s">
        <v>51</v>
      </c>
      <c r="GW13" s="43" t="s">
        <v>31</v>
      </c>
      <c r="GX13" s="43" t="s">
        <v>51</v>
      </c>
      <c r="GY13" s="43" t="s">
        <v>31</v>
      </c>
      <c r="GZ13" s="43" t="s">
        <v>51</v>
      </c>
      <c r="HA13" s="43" t="s">
        <v>31</v>
      </c>
      <c r="HB13" s="43" t="s">
        <v>51</v>
      </c>
      <c r="HC13" s="43" t="s">
        <v>31</v>
      </c>
      <c r="HD13" s="43" t="s">
        <v>51</v>
      </c>
      <c r="HE13" s="43" t="s">
        <v>31</v>
      </c>
      <c r="HF13" s="43" t="s">
        <v>51</v>
      </c>
      <c r="HG13" s="171"/>
      <c r="HH13" s="152"/>
      <c r="HI13" s="43" t="s">
        <v>31</v>
      </c>
      <c r="HJ13" s="43" t="s">
        <v>51</v>
      </c>
      <c r="HK13" s="43" t="s">
        <v>31</v>
      </c>
      <c r="HL13" s="43" t="s">
        <v>51</v>
      </c>
      <c r="HM13" s="43" t="s">
        <v>31</v>
      </c>
      <c r="HN13" s="43" t="s">
        <v>51</v>
      </c>
      <c r="HO13" s="43" t="s">
        <v>31</v>
      </c>
      <c r="HP13" s="43" t="s">
        <v>51</v>
      </c>
      <c r="HQ13" s="43" t="s">
        <v>31</v>
      </c>
      <c r="HR13" s="43" t="s">
        <v>51</v>
      </c>
      <c r="HS13" s="43" t="s">
        <v>31</v>
      </c>
      <c r="HT13" s="43" t="s">
        <v>51</v>
      </c>
      <c r="HU13" s="171"/>
      <c r="HV13" s="143"/>
      <c r="HW13" s="43" t="s">
        <v>31</v>
      </c>
      <c r="HX13" s="43" t="s">
        <v>51</v>
      </c>
      <c r="HY13" s="43" t="s">
        <v>31</v>
      </c>
      <c r="HZ13" s="43" t="s">
        <v>51</v>
      </c>
      <c r="IA13" s="43" t="s">
        <v>31</v>
      </c>
      <c r="IB13" s="43" t="s">
        <v>51</v>
      </c>
      <c r="IC13" s="43" t="s">
        <v>31</v>
      </c>
      <c r="ID13" s="43" t="s">
        <v>51</v>
      </c>
      <c r="IE13" s="43" t="s">
        <v>31</v>
      </c>
      <c r="IF13" s="43" t="s">
        <v>51</v>
      </c>
      <c r="IG13" s="43" t="s">
        <v>31</v>
      </c>
      <c r="IH13" s="43" t="s">
        <v>51</v>
      </c>
      <c r="II13" s="171"/>
      <c r="IJ13" s="152"/>
      <c r="IK13" s="43" t="s">
        <v>31</v>
      </c>
      <c r="IL13" s="43" t="s">
        <v>51</v>
      </c>
      <c r="IM13" s="43" t="s">
        <v>31</v>
      </c>
      <c r="IN13" s="43" t="s">
        <v>51</v>
      </c>
      <c r="IO13" s="43" t="s">
        <v>31</v>
      </c>
      <c r="IP13" s="43" t="s">
        <v>51</v>
      </c>
      <c r="IQ13" s="43" t="s">
        <v>31</v>
      </c>
      <c r="IR13" s="43" t="s">
        <v>51</v>
      </c>
      <c r="IS13" s="43" t="s">
        <v>31</v>
      </c>
      <c r="IT13" s="43" t="s">
        <v>51</v>
      </c>
      <c r="IU13" s="43" t="s">
        <v>31</v>
      </c>
      <c r="IV13" s="43" t="s">
        <v>51</v>
      </c>
      <c r="IW13" s="171"/>
      <c r="IX13" s="143"/>
      <c r="IY13" s="43" t="s">
        <v>31</v>
      </c>
      <c r="IZ13" s="43" t="s">
        <v>51</v>
      </c>
      <c r="JA13" s="43" t="s">
        <v>31</v>
      </c>
      <c r="JB13" s="43" t="s">
        <v>51</v>
      </c>
      <c r="JC13" s="43" t="s">
        <v>31</v>
      </c>
      <c r="JD13" s="43" t="s">
        <v>51</v>
      </c>
      <c r="JE13" s="43" t="s">
        <v>31</v>
      </c>
      <c r="JF13" s="43" t="s">
        <v>51</v>
      </c>
      <c r="JG13" s="43" t="s">
        <v>31</v>
      </c>
      <c r="JH13" s="43" t="s">
        <v>51</v>
      </c>
      <c r="JI13" s="43" t="s">
        <v>31</v>
      </c>
      <c r="JJ13" s="43" t="s">
        <v>51</v>
      </c>
      <c r="JK13" s="171"/>
      <c r="JL13" s="152"/>
      <c r="JM13" s="43" t="s">
        <v>31</v>
      </c>
      <c r="JN13" s="43" t="s">
        <v>51</v>
      </c>
      <c r="JO13" s="43" t="s">
        <v>31</v>
      </c>
      <c r="JP13" s="43" t="s">
        <v>51</v>
      </c>
      <c r="JQ13" s="43" t="s">
        <v>31</v>
      </c>
      <c r="JR13" s="43" t="s">
        <v>51</v>
      </c>
      <c r="JS13" s="43" t="s">
        <v>31</v>
      </c>
      <c r="JT13" s="43" t="s">
        <v>51</v>
      </c>
      <c r="JU13" s="43" t="s">
        <v>31</v>
      </c>
      <c r="JV13" s="43" t="s">
        <v>51</v>
      </c>
      <c r="JW13" s="43" t="s">
        <v>31</v>
      </c>
      <c r="JX13" s="43" t="s">
        <v>51</v>
      </c>
      <c r="JY13" s="171"/>
      <c r="JZ13" s="143"/>
      <c r="KA13" s="43" t="s">
        <v>31</v>
      </c>
      <c r="KB13" s="43" t="s">
        <v>51</v>
      </c>
      <c r="KC13" s="43" t="s">
        <v>31</v>
      </c>
      <c r="KD13" s="43" t="s">
        <v>51</v>
      </c>
      <c r="KE13" s="43" t="s">
        <v>31</v>
      </c>
      <c r="KF13" s="43" t="s">
        <v>51</v>
      </c>
      <c r="KG13" s="43" t="s">
        <v>31</v>
      </c>
      <c r="KH13" s="43" t="s">
        <v>51</v>
      </c>
      <c r="KI13" s="43" t="s">
        <v>31</v>
      </c>
      <c r="KJ13" s="43" t="s">
        <v>51</v>
      </c>
      <c r="KK13" s="43" t="s">
        <v>31</v>
      </c>
      <c r="KL13" s="43" t="s">
        <v>51</v>
      </c>
      <c r="KM13" s="171"/>
      <c r="KN13" s="152"/>
      <c r="KO13" s="43" t="s">
        <v>31</v>
      </c>
      <c r="KP13" s="43" t="s">
        <v>51</v>
      </c>
      <c r="KQ13" s="43" t="s">
        <v>31</v>
      </c>
      <c r="KR13" s="43" t="s">
        <v>51</v>
      </c>
      <c r="KS13" s="43" t="s">
        <v>31</v>
      </c>
      <c r="KT13" s="43" t="s">
        <v>51</v>
      </c>
      <c r="KU13" s="43" t="s">
        <v>31</v>
      </c>
      <c r="KV13" s="43" t="s">
        <v>51</v>
      </c>
      <c r="KW13" s="43" t="s">
        <v>31</v>
      </c>
      <c r="KX13" s="43" t="s">
        <v>51</v>
      </c>
      <c r="KY13" s="43" t="s">
        <v>31</v>
      </c>
      <c r="KZ13" s="43" t="s">
        <v>51</v>
      </c>
      <c r="LA13" s="171"/>
      <c r="LB13" s="143"/>
      <c r="LC13" s="43" t="s">
        <v>31</v>
      </c>
      <c r="LD13" s="43" t="s">
        <v>51</v>
      </c>
      <c r="LE13" s="43" t="s">
        <v>31</v>
      </c>
      <c r="LF13" s="43" t="s">
        <v>51</v>
      </c>
      <c r="LG13" s="43" t="s">
        <v>31</v>
      </c>
      <c r="LH13" s="43" t="s">
        <v>51</v>
      </c>
      <c r="LI13" s="43" t="s">
        <v>31</v>
      </c>
      <c r="LJ13" s="43" t="s">
        <v>51</v>
      </c>
      <c r="LK13" s="43" t="s">
        <v>31</v>
      </c>
      <c r="LL13" s="43" t="s">
        <v>51</v>
      </c>
      <c r="LM13" s="43" t="s">
        <v>31</v>
      </c>
      <c r="LN13" s="43" t="s">
        <v>51</v>
      </c>
      <c r="LO13" s="180"/>
      <c r="LP13" s="152"/>
      <c r="LQ13" s="43" t="s">
        <v>31</v>
      </c>
      <c r="LR13" s="43" t="s">
        <v>51</v>
      </c>
      <c r="LS13" s="43" t="s">
        <v>31</v>
      </c>
      <c r="LT13" s="43" t="s">
        <v>51</v>
      </c>
      <c r="LU13" s="43" t="s">
        <v>31</v>
      </c>
      <c r="LV13" s="43" t="s">
        <v>51</v>
      </c>
      <c r="LW13" s="43" t="s">
        <v>31</v>
      </c>
      <c r="LX13" s="43" t="s">
        <v>51</v>
      </c>
      <c r="LY13" s="43" t="s">
        <v>31</v>
      </c>
      <c r="LZ13" s="43" t="s">
        <v>51</v>
      </c>
      <c r="MA13" s="43" t="s">
        <v>31</v>
      </c>
      <c r="MB13" s="43" t="s">
        <v>51</v>
      </c>
      <c r="MC13" s="180"/>
      <c r="MD13" s="157"/>
      <c r="ME13" s="43" t="s">
        <v>31</v>
      </c>
      <c r="MF13" s="43" t="s">
        <v>51</v>
      </c>
      <c r="MG13" s="43" t="s">
        <v>31</v>
      </c>
      <c r="MH13" s="43" t="s">
        <v>51</v>
      </c>
      <c r="MI13" s="43" t="s">
        <v>31</v>
      </c>
      <c r="MJ13" s="43" t="s">
        <v>51</v>
      </c>
      <c r="MK13" s="43" t="s">
        <v>31</v>
      </c>
      <c r="ML13" s="43" t="s">
        <v>51</v>
      </c>
      <c r="MM13" s="43" t="s">
        <v>31</v>
      </c>
      <c r="MN13" s="43" t="s">
        <v>51</v>
      </c>
      <c r="MO13" s="43" t="s">
        <v>31</v>
      </c>
      <c r="MP13" s="43" t="s">
        <v>51</v>
      </c>
      <c r="MQ13" s="177"/>
      <c r="MR13" s="152"/>
      <c r="MS13" s="43" t="s">
        <v>31</v>
      </c>
      <c r="MT13" s="43" t="s">
        <v>51</v>
      </c>
      <c r="MU13" s="43" t="s">
        <v>31</v>
      </c>
      <c r="MV13" s="43" t="s">
        <v>51</v>
      </c>
      <c r="MW13" s="43" t="s">
        <v>31</v>
      </c>
      <c r="MX13" s="43" t="s">
        <v>51</v>
      </c>
      <c r="MY13" s="43" t="s">
        <v>31</v>
      </c>
      <c r="MZ13" s="43" t="s">
        <v>51</v>
      </c>
      <c r="NA13" s="43" t="s">
        <v>31</v>
      </c>
      <c r="NB13" s="43" t="s">
        <v>51</v>
      </c>
      <c r="NC13" s="43" t="s">
        <v>31</v>
      </c>
      <c r="ND13" s="43" t="s">
        <v>51</v>
      </c>
      <c r="NE13" s="177"/>
      <c r="NF13" s="143"/>
      <c r="NG13" s="43" t="s">
        <v>31</v>
      </c>
      <c r="NH13" s="43" t="s">
        <v>51</v>
      </c>
      <c r="NI13" s="43" t="s">
        <v>31</v>
      </c>
      <c r="NJ13" s="43" t="s">
        <v>51</v>
      </c>
      <c r="NK13" s="43" t="s">
        <v>31</v>
      </c>
      <c r="NL13" s="43" t="s">
        <v>51</v>
      </c>
      <c r="NM13" s="43" t="s">
        <v>31</v>
      </c>
      <c r="NN13" s="43" t="s">
        <v>51</v>
      </c>
      <c r="NO13" s="43" t="s">
        <v>31</v>
      </c>
      <c r="NP13" s="43" t="s">
        <v>51</v>
      </c>
      <c r="NQ13" s="43" t="s">
        <v>31</v>
      </c>
      <c r="NR13" s="43" t="s">
        <v>51</v>
      </c>
      <c r="NS13" s="171"/>
      <c r="NT13" s="152"/>
      <c r="NU13" s="43" t="s">
        <v>31</v>
      </c>
      <c r="NV13" s="43" t="s">
        <v>51</v>
      </c>
      <c r="NW13" s="43" t="s">
        <v>31</v>
      </c>
      <c r="NX13" s="43" t="s">
        <v>51</v>
      </c>
      <c r="NY13" s="43" t="s">
        <v>31</v>
      </c>
      <c r="NZ13" s="43" t="s">
        <v>51</v>
      </c>
      <c r="OA13" s="43" t="s">
        <v>31</v>
      </c>
      <c r="OB13" s="43" t="s">
        <v>51</v>
      </c>
      <c r="OC13" s="43" t="s">
        <v>31</v>
      </c>
      <c r="OD13" s="43" t="s">
        <v>51</v>
      </c>
      <c r="OE13" s="43" t="s">
        <v>31</v>
      </c>
      <c r="OF13" s="43" t="s">
        <v>51</v>
      </c>
      <c r="OG13" s="171"/>
      <c r="OH13" s="143"/>
      <c r="OI13" s="43" t="s">
        <v>31</v>
      </c>
      <c r="OJ13" s="43" t="s">
        <v>51</v>
      </c>
      <c r="OK13" s="43" t="s">
        <v>31</v>
      </c>
      <c r="OL13" s="43" t="s">
        <v>51</v>
      </c>
      <c r="OM13" s="43" t="s">
        <v>31</v>
      </c>
      <c r="ON13" s="43" t="s">
        <v>51</v>
      </c>
      <c r="OO13" s="43" t="s">
        <v>31</v>
      </c>
      <c r="OP13" s="43" t="s">
        <v>51</v>
      </c>
      <c r="OQ13" s="43" t="s">
        <v>31</v>
      </c>
      <c r="OR13" s="43" t="s">
        <v>51</v>
      </c>
      <c r="OS13" s="43" t="s">
        <v>31</v>
      </c>
      <c r="OT13" s="43" t="s">
        <v>51</v>
      </c>
      <c r="OU13" s="171"/>
      <c r="OV13" s="152"/>
      <c r="OW13" s="43" t="s">
        <v>31</v>
      </c>
      <c r="OX13" s="43" t="s">
        <v>51</v>
      </c>
      <c r="OY13" s="43" t="s">
        <v>31</v>
      </c>
      <c r="OZ13" s="43" t="s">
        <v>51</v>
      </c>
      <c r="PA13" s="43" t="s">
        <v>31</v>
      </c>
      <c r="PB13" s="43" t="s">
        <v>51</v>
      </c>
      <c r="PC13" s="43" t="s">
        <v>31</v>
      </c>
      <c r="PD13" s="43" t="s">
        <v>51</v>
      </c>
      <c r="PE13" s="43" t="s">
        <v>31</v>
      </c>
      <c r="PF13" s="43" t="s">
        <v>51</v>
      </c>
      <c r="PG13" s="43" t="s">
        <v>31</v>
      </c>
      <c r="PH13" s="43" t="s">
        <v>51</v>
      </c>
      <c r="PI13" s="171"/>
      <c r="PJ13" s="143"/>
      <c r="PK13" s="43" t="s">
        <v>31</v>
      </c>
      <c r="PL13" s="43" t="s">
        <v>51</v>
      </c>
      <c r="PM13" s="43" t="s">
        <v>31</v>
      </c>
      <c r="PN13" s="43" t="s">
        <v>51</v>
      </c>
      <c r="PO13" s="43" t="s">
        <v>31</v>
      </c>
      <c r="PP13" s="43" t="s">
        <v>51</v>
      </c>
      <c r="PQ13" s="43" t="s">
        <v>31</v>
      </c>
      <c r="PR13" s="43" t="s">
        <v>51</v>
      </c>
      <c r="PS13" s="43" t="s">
        <v>31</v>
      </c>
      <c r="PT13" s="43" t="s">
        <v>51</v>
      </c>
      <c r="PU13" s="43" t="s">
        <v>31</v>
      </c>
      <c r="PV13" s="43" t="s">
        <v>51</v>
      </c>
      <c r="PW13" s="171"/>
      <c r="PX13" s="152"/>
      <c r="PY13" s="43" t="s">
        <v>31</v>
      </c>
      <c r="PZ13" s="43" t="s">
        <v>51</v>
      </c>
      <c r="QA13" s="43" t="s">
        <v>31</v>
      </c>
      <c r="QB13" s="43" t="s">
        <v>51</v>
      </c>
      <c r="QC13" s="43" t="s">
        <v>31</v>
      </c>
      <c r="QD13" s="43" t="s">
        <v>51</v>
      </c>
      <c r="QE13" s="43" t="s">
        <v>31</v>
      </c>
      <c r="QF13" s="43" t="s">
        <v>51</v>
      </c>
      <c r="QG13" s="43" t="s">
        <v>31</v>
      </c>
      <c r="QH13" s="43" t="s">
        <v>51</v>
      </c>
      <c r="QI13" s="43" t="s">
        <v>31</v>
      </c>
      <c r="QJ13" s="43" t="s">
        <v>51</v>
      </c>
      <c r="QK13" s="171"/>
      <c r="QL13" s="143"/>
      <c r="QM13" s="43" t="s">
        <v>31</v>
      </c>
      <c r="QN13" s="43" t="s">
        <v>51</v>
      </c>
      <c r="QO13" s="43" t="s">
        <v>31</v>
      </c>
      <c r="QP13" s="43" t="s">
        <v>51</v>
      </c>
      <c r="QQ13" s="43" t="s">
        <v>31</v>
      </c>
      <c r="QR13" s="43" t="s">
        <v>51</v>
      </c>
      <c r="QS13" s="43" t="s">
        <v>31</v>
      </c>
      <c r="QT13" s="43" t="s">
        <v>51</v>
      </c>
      <c r="QU13" s="43" t="s">
        <v>31</v>
      </c>
      <c r="QV13" s="43" t="s">
        <v>51</v>
      </c>
      <c r="QW13" s="43" t="s">
        <v>31</v>
      </c>
      <c r="QX13" s="43" t="s">
        <v>51</v>
      </c>
      <c r="QY13" s="171"/>
      <c r="QZ13" s="152"/>
      <c r="RA13" s="43" t="s">
        <v>31</v>
      </c>
      <c r="RB13" s="43" t="s">
        <v>51</v>
      </c>
      <c r="RC13" s="43" t="s">
        <v>31</v>
      </c>
      <c r="RD13" s="43" t="s">
        <v>51</v>
      </c>
      <c r="RE13" s="43" t="s">
        <v>31</v>
      </c>
      <c r="RF13" s="43" t="s">
        <v>51</v>
      </c>
      <c r="RG13" s="43" t="s">
        <v>31</v>
      </c>
      <c r="RH13" s="43" t="s">
        <v>51</v>
      </c>
      <c r="RI13" s="43" t="s">
        <v>31</v>
      </c>
      <c r="RJ13" s="43" t="s">
        <v>51</v>
      </c>
      <c r="RK13" s="43" t="s">
        <v>31</v>
      </c>
      <c r="RL13" s="43" t="s">
        <v>51</v>
      </c>
      <c r="RM13" s="174"/>
      <c r="RN13" s="152"/>
      <c r="RO13" s="43" t="s">
        <v>31</v>
      </c>
      <c r="RP13" s="43" t="s">
        <v>51</v>
      </c>
      <c r="RQ13" s="43" t="s">
        <v>31</v>
      </c>
      <c r="RR13" s="43" t="s">
        <v>51</v>
      </c>
      <c r="RS13" s="43" t="s">
        <v>31</v>
      </c>
      <c r="RT13" s="43" t="s">
        <v>51</v>
      </c>
      <c r="RU13" s="43" t="s">
        <v>31</v>
      </c>
      <c r="RV13" s="43" t="s">
        <v>51</v>
      </c>
      <c r="RW13" s="43" t="s">
        <v>31</v>
      </c>
      <c r="RX13" s="43" t="s">
        <v>51</v>
      </c>
      <c r="RY13" s="43" t="s">
        <v>31</v>
      </c>
      <c r="RZ13" s="43" t="s">
        <v>51</v>
      </c>
      <c r="SA13" s="171"/>
      <c r="SB13" s="152"/>
      <c r="SC13" s="43" t="s">
        <v>31</v>
      </c>
      <c r="SD13" s="43" t="s">
        <v>51</v>
      </c>
      <c r="SE13" s="43" t="s">
        <v>31</v>
      </c>
      <c r="SF13" s="43" t="s">
        <v>51</v>
      </c>
      <c r="SG13" s="43" t="s">
        <v>31</v>
      </c>
      <c r="SH13" s="43" t="s">
        <v>51</v>
      </c>
      <c r="SI13" s="43" t="s">
        <v>31</v>
      </c>
      <c r="SJ13" s="43" t="s">
        <v>51</v>
      </c>
      <c r="SK13" s="43" t="s">
        <v>31</v>
      </c>
      <c r="SL13" s="43" t="s">
        <v>51</v>
      </c>
      <c r="SM13" s="43" t="s">
        <v>31</v>
      </c>
      <c r="SN13" s="43" t="s">
        <v>51</v>
      </c>
      <c r="SO13" s="171"/>
      <c r="SP13" s="143"/>
      <c r="SQ13" s="43" t="s">
        <v>31</v>
      </c>
      <c r="SR13" s="43" t="s">
        <v>51</v>
      </c>
      <c r="SS13" s="43" t="s">
        <v>31</v>
      </c>
      <c r="ST13" s="43" t="s">
        <v>51</v>
      </c>
      <c r="SU13" s="43" t="s">
        <v>31</v>
      </c>
      <c r="SV13" s="43" t="s">
        <v>51</v>
      </c>
      <c r="SW13" s="43" t="s">
        <v>31</v>
      </c>
      <c r="SX13" s="43" t="s">
        <v>51</v>
      </c>
      <c r="SY13" s="43" t="s">
        <v>31</v>
      </c>
      <c r="SZ13" s="43" t="s">
        <v>51</v>
      </c>
      <c r="TA13" s="43" t="s">
        <v>31</v>
      </c>
      <c r="TB13" s="43" t="s">
        <v>51</v>
      </c>
      <c r="TC13" s="171"/>
      <c r="TD13" s="152"/>
      <c r="TE13" s="43" t="s">
        <v>31</v>
      </c>
      <c r="TF13" s="43" t="s">
        <v>51</v>
      </c>
      <c r="TG13" s="43" t="s">
        <v>31</v>
      </c>
      <c r="TH13" s="43" t="s">
        <v>51</v>
      </c>
      <c r="TI13" s="43" t="s">
        <v>31</v>
      </c>
      <c r="TJ13" s="43" t="s">
        <v>51</v>
      </c>
      <c r="TK13" s="43" t="s">
        <v>31</v>
      </c>
      <c r="TL13" s="43" t="s">
        <v>51</v>
      </c>
      <c r="TM13" s="43" t="s">
        <v>31</v>
      </c>
      <c r="TN13" s="43" t="s">
        <v>51</v>
      </c>
      <c r="TO13" s="43" t="s">
        <v>31</v>
      </c>
      <c r="TP13" s="43" t="s">
        <v>51</v>
      </c>
      <c r="TQ13" s="171"/>
      <c r="TR13" s="143"/>
      <c r="TS13" s="43" t="s">
        <v>31</v>
      </c>
      <c r="TT13" s="43" t="s">
        <v>51</v>
      </c>
      <c r="TU13" s="43" t="s">
        <v>31</v>
      </c>
      <c r="TV13" s="43" t="s">
        <v>51</v>
      </c>
      <c r="TW13" s="43" t="s">
        <v>31</v>
      </c>
      <c r="TX13" s="43" t="s">
        <v>51</v>
      </c>
      <c r="TY13" s="43" t="s">
        <v>31</v>
      </c>
      <c r="TZ13" s="43" t="s">
        <v>51</v>
      </c>
      <c r="UA13" s="43" t="s">
        <v>31</v>
      </c>
      <c r="UB13" s="43" t="s">
        <v>51</v>
      </c>
      <c r="UC13" s="43" t="s">
        <v>31</v>
      </c>
      <c r="UD13" s="43" t="s">
        <v>51</v>
      </c>
      <c r="UE13" s="171"/>
      <c r="UF13" s="152"/>
      <c r="UG13" s="43" t="s">
        <v>31</v>
      </c>
      <c r="UH13" s="43" t="s">
        <v>51</v>
      </c>
      <c r="UI13" s="43" t="s">
        <v>31</v>
      </c>
      <c r="UJ13" s="43" t="s">
        <v>51</v>
      </c>
      <c r="UK13" s="43" t="s">
        <v>31</v>
      </c>
      <c r="UL13" s="43" t="s">
        <v>51</v>
      </c>
      <c r="UM13" s="43" t="s">
        <v>31</v>
      </c>
      <c r="UN13" s="43" t="s">
        <v>51</v>
      </c>
      <c r="UO13" s="43" t="s">
        <v>31</v>
      </c>
      <c r="UP13" s="43" t="s">
        <v>51</v>
      </c>
      <c r="UQ13" s="43" t="s">
        <v>31</v>
      </c>
      <c r="UR13" s="43" t="s">
        <v>51</v>
      </c>
      <c r="US13" s="171"/>
      <c r="UT13" s="143"/>
      <c r="UU13" s="43" t="s">
        <v>31</v>
      </c>
      <c r="UV13" s="43" t="s">
        <v>51</v>
      </c>
      <c r="UW13" s="43" t="s">
        <v>31</v>
      </c>
      <c r="UX13" s="43" t="s">
        <v>51</v>
      </c>
      <c r="UY13" s="43" t="s">
        <v>31</v>
      </c>
      <c r="UZ13" s="43" t="s">
        <v>51</v>
      </c>
      <c r="VA13" s="43" t="s">
        <v>31</v>
      </c>
      <c r="VB13" s="43" t="s">
        <v>51</v>
      </c>
      <c r="VC13" s="43" t="s">
        <v>31</v>
      </c>
      <c r="VD13" s="43" t="s">
        <v>51</v>
      </c>
      <c r="VE13" s="43" t="s">
        <v>31</v>
      </c>
      <c r="VF13" s="43" t="s">
        <v>51</v>
      </c>
      <c r="VG13" s="171"/>
      <c r="VH13" s="152"/>
      <c r="VI13" s="43" t="s">
        <v>31</v>
      </c>
      <c r="VJ13" s="43" t="s">
        <v>51</v>
      </c>
      <c r="VK13" s="43" t="s">
        <v>31</v>
      </c>
      <c r="VL13" s="43" t="s">
        <v>51</v>
      </c>
      <c r="VM13" s="43" t="s">
        <v>31</v>
      </c>
      <c r="VN13" s="43" t="s">
        <v>51</v>
      </c>
      <c r="VO13" s="43" t="s">
        <v>31</v>
      </c>
      <c r="VP13" s="43" t="s">
        <v>51</v>
      </c>
      <c r="VQ13" s="43" t="s">
        <v>31</v>
      </c>
      <c r="VR13" s="43" t="s">
        <v>51</v>
      </c>
      <c r="VS13" s="43" t="s">
        <v>31</v>
      </c>
      <c r="VT13" s="43" t="s">
        <v>51</v>
      </c>
      <c r="VU13" s="171"/>
      <c r="VV13" s="143"/>
      <c r="VW13" s="43" t="s">
        <v>31</v>
      </c>
      <c r="VX13" s="43" t="s">
        <v>51</v>
      </c>
      <c r="VY13" s="43" t="s">
        <v>31</v>
      </c>
      <c r="VZ13" s="43" t="s">
        <v>51</v>
      </c>
      <c r="WA13" s="43" t="s">
        <v>31</v>
      </c>
      <c r="WB13" s="43" t="s">
        <v>51</v>
      </c>
      <c r="WC13" s="43" t="s">
        <v>31</v>
      </c>
      <c r="WD13" s="43" t="s">
        <v>51</v>
      </c>
      <c r="WE13" s="43" t="s">
        <v>31</v>
      </c>
      <c r="WF13" s="43" t="s">
        <v>51</v>
      </c>
      <c r="WG13" s="43" t="s">
        <v>31</v>
      </c>
      <c r="WH13" s="43" t="s">
        <v>51</v>
      </c>
      <c r="WI13" s="171"/>
      <c r="WJ13" s="152"/>
      <c r="WK13" s="43" t="s">
        <v>31</v>
      </c>
      <c r="WL13" s="43" t="s">
        <v>51</v>
      </c>
      <c r="WM13" s="43" t="s">
        <v>31</v>
      </c>
      <c r="WN13" s="43" t="s">
        <v>51</v>
      </c>
      <c r="WO13" s="43" t="s">
        <v>31</v>
      </c>
      <c r="WP13" s="43" t="s">
        <v>51</v>
      </c>
      <c r="WQ13" s="43" t="s">
        <v>31</v>
      </c>
      <c r="WR13" s="43" t="s">
        <v>51</v>
      </c>
      <c r="WS13" s="43" t="s">
        <v>31</v>
      </c>
      <c r="WT13" s="43" t="s">
        <v>51</v>
      </c>
      <c r="WU13" s="43" t="s">
        <v>31</v>
      </c>
      <c r="WV13" s="43" t="s">
        <v>51</v>
      </c>
      <c r="WW13" s="171"/>
      <c r="WX13" s="143"/>
      <c r="WY13" s="43" t="s">
        <v>31</v>
      </c>
      <c r="WZ13" s="43" t="s">
        <v>51</v>
      </c>
      <c r="XA13" s="43" t="s">
        <v>31</v>
      </c>
      <c r="XB13" s="43" t="s">
        <v>51</v>
      </c>
      <c r="XC13" s="43" t="s">
        <v>31</v>
      </c>
      <c r="XD13" s="43" t="s">
        <v>51</v>
      </c>
      <c r="XE13" s="43" t="s">
        <v>31</v>
      </c>
      <c r="XF13" s="43" t="s">
        <v>51</v>
      </c>
      <c r="XG13" s="43" t="s">
        <v>31</v>
      </c>
      <c r="XH13" s="43" t="s">
        <v>51</v>
      </c>
      <c r="XI13" s="43" t="s">
        <v>31</v>
      </c>
      <c r="XJ13" s="43" t="s">
        <v>51</v>
      </c>
      <c r="XK13" s="171"/>
      <c r="XL13" s="152"/>
      <c r="XM13" s="43" t="s">
        <v>31</v>
      </c>
      <c r="XN13" s="43" t="s">
        <v>51</v>
      </c>
      <c r="XO13" s="43" t="s">
        <v>31</v>
      </c>
      <c r="XP13" s="43" t="s">
        <v>51</v>
      </c>
      <c r="XQ13" s="43" t="s">
        <v>31</v>
      </c>
      <c r="XR13" s="43" t="s">
        <v>51</v>
      </c>
      <c r="XS13" s="43" t="s">
        <v>31</v>
      </c>
      <c r="XT13" s="43" t="s">
        <v>51</v>
      </c>
      <c r="XU13" s="43" t="s">
        <v>31</v>
      </c>
      <c r="XV13" s="43" t="s">
        <v>51</v>
      </c>
      <c r="XW13" s="43" t="s">
        <v>31</v>
      </c>
      <c r="XX13" s="43" t="s">
        <v>51</v>
      </c>
      <c r="XY13" s="171"/>
      <c r="XZ13" s="143"/>
      <c r="YA13" s="43" t="s">
        <v>31</v>
      </c>
      <c r="YB13" s="43" t="s">
        <v>51</v>
      </c>
      <c r="YC13" s="43" t="s">
        <v>31</v>
      </c>
      <c r="YD13" s="43" t="s">
        <v>51</v>
      </c>
      <c r="YE13" s="43" t="s">
        <v>31</v>
      </c>
      <c r="YF13" s="43" t="s">
        <v>51</v>
      </c>
      <c r="YG13" s="43" t="s">
        <v>31</v>
      </c>
      <c r="YH13" s="43" t="s">
        <v>51</v>
      </c>
      <c r="YI13" s="43" t="s">
        <v>31</v>
      </c>
      <c r="YJ13" s="43" t="s">
        <v>51</v>
      </c>
      <c r="YK13" s="43" t="s">
        <v>31</v>
      </c>
      <c r="YL13" s="43" t="s">
        <v>51</v>
      </c>
      <c r="YM13" s="171"/>
      <c r="YN13" s="152"/>
      <c r="YO13" s="43" t="s">
        <v>31</v>
      </c>
      <c r="YP13" s="43" t="s">
        <v>51</v>
      </c>
      <c r="YQ13" s="43" t="s">
        <v>31</v>
      </c>
      <c r="YR13" s="43" t="s">
        <v>51</v>
      </c>
      <c r="YS13" s="43" t="s">
        <v>31</v>
      </c>
      <c r="YT13" s="43" t="s">
        <v>51</v>
      </c>
      <c r="YU13" s="43" t="s">
        <v>31</v>
      </c>
      <c r="YV13" s="43" t="s">
        <v>51</v>
      </c>
      <c r="YW13" s="43" t="s">
        <v>31</v>
      </c>
      <c r="YX13" s="43" t="s">
        <v>51</v>
      </c>
      <c r="YY13" s="43" t="s">
        <v>31</v>
      </c>
      <c r="YZ13" s="43" t="s">
        <v>51</v>
      </c>
      <c r="ZA13" s="171"/>
      <c r="ZB13" s="143"/>
      <c r="ZC13" s="43" t="s">
        <v>31</v>
      </c>
      <c r="ZD13" s="43" t="s">
        <v>51</v>
      </c>
      <c r="ZE13" s="43" t="s">
        <v>31</v>
      </c>
      <c r="ZF13" s="43" t="s">
        <v>51</v>
      </c>
      <c r="ZG13" s="43" t="s">
        <v>31</v>
      </c>
      <c r="ZH13" s="43" t="s">
        <v>51</v>
      </c>
      <c r="ZI13" s="43" t="s">
        <v>31</v>
      </c>
      <c r="ZJ13" s="43" t="s">
        <v>51</v>
      </c>
      <c r="ZK13" s="43" t="s">
        <v>31</v>
      </c>
      <c r="ZL13" s="43" t="s">
        <v>51</v>
      </c>
      <c r="ZM13" s="43" t="s">
        <v>31</v>
      </c>
      <c r="ZN13" s="43" t="s">
        <v>51</v>
      </c>
      <c r="ZO13" s="171"/>
      <c r="ZP13" s="152"/>
      <c r="ZQ13" s="43" t="s">
        <v>31</v>
      </c>
      <c r="ZR13" s="43" t="s">
        <v>51</v>
      </c>
      <c r="ZS13" s="43" t="s">
        <v>31</v>
      </c>
      <c r="ZT13" s="43" t="s">
        <v>51</v>
      </c>
      <c r="ZU13" s="43" t="s">
        <v>31</v>
      </c>
      <c r="ZV13" s="43" t="s">
        <v>51</v>
      </c>
      <c r="ZW13" s="43" t="s">
        <v>31</v>
      </c>
      <c r="ZX13" s="43" t="s">
        <v>51</v>
      </c>
      <c r="ZY13" s="43" t="s">
        <v>31</v>
      </c>
      <c r="ZZ13" s="43" t="s">
        <v>51</v>
      </c>
      <c r="AAA13" s="43" t="s">
        <v>31</v>
      </c>
      <c r="AAB13" s="43" t="s">
        <v>51</v>
      </c>
      <c r="AAC13" s="171"/>
      <c r="AAD13" s="143"/>
      <c r="AAE13" s="43" t="s">
        <v>31</v>
      </c>
      <c r="AAF13" s="43" t="s">
        <v>51</v>
      </c>
      <c r="AAG13" s="43" t="s">
        <v>31</v>
      </c>
      <c r="AAH13" s="43" t="s">
        <v>51</v>
      </c>
      <c r="AAI13" s="43" t="s">
        <v>31</v>
      </c>
      <c r="AAJ13" s="43" t="s">
        <v>51</v>
      </c>
      <c r="AAK13" s="43" t="s">
        <v>31</v>
      </c>
      <c r="AAL13" s="43" t="s">
        <v>51</v>
      </c>
      <c r="AAM13" s="43" t="s">
        <v>31</v>
      </c>
      <c r="AAN13" s="43" t="s">
        <v>51</v>
      </c>
      <c r="AAO13" s="43" t="s">
        <v>31</v>
      </c>
      <c r="AAP13" s="43" t="s">
        <v>51</v>
      </c>
      <c r="AAQ13" s="171"/>
      <c r="AAR13" s="152"/>
      <c r="AAS13" s="43" t="s">
        <v>31</v>
      </c>
      <c r="AAT13" s="43" t="s">
        <v>51</v>
      </c>
      <c r="AAU13" s="43" t="s">
        <v>31</v>
      </c>
      <c r="AAV13" s="43" t="s">
        <v>51</v>
      </c>
      <c r="AAW13" s="43" t="s">
        <v>31</v>
      </c>
      <c r="AAX13" s="43" t="s">
        <v>51</v>
      </c>
      <c r="AAY13" s="43" t="s">
        <v>31</v>
      </c>
      <c r="AAZ13" s="43" t="s">
        <v>51</v>
      </c>
      <c r="ABA13" s="43" t="s">
        <v>31</v>
      </c>
      <c r="ABB13" s="43" t="s">
        <v>51</v>
      </c>
      <c r="ABC13" s="43" t="s">
        <v>31</v>
      </c>
      <c r="ABD13" s="43" t="s">
        <v>51</v>
      </c>
      <c r="ABE13" s="171"/>
      <c r="ABF13" s="143"/>
      <c r="ABG13" s="43" t="s">
        <v>31</v>
      </c>
      <c r="ABH13" s="43" t="s">
        <v>51</v>
      </c>
      <c r="ABI13" s="43" t="s">
        <v>31</v>
      </c>
      <c r="ABJ13" s="43" t="s">
        <v>51</v>
      </c>
      <c r="ABK13" s="43" t="s">
        <v>31</v>
      </c>
      <c r="ABL13" s="43" t="s">
        <v>51</v>
      </c>
      <c r="ABM13" s="43" t="s">
        <v>31</v>
      </c>
      <c r="ABN13" s="43" t="s">
        <v>51</v>
      </c>
      <c r="ABO13" s="43" t="s">
        <v>31</v>
      </c>
      <c r="ABP13" s="43" t="s">
        <v>51</v>
      </c>
      <c r="ABQ13" s="43" t="s">
        <v>31</v>
      </c>
      <c r="ABR13" s="43" t="s">
        <v>51</v>
      </c>
      <c r="ABS13" s="171"/>
      <c r="ABT13" s="152"/>
      <c r="ABU13" s="43" t="s">
        <v>31</v>
      </c>
      <c r="ABV13" s="43" t="s">
        <v>51</v>
      </c>
      <c r="ABW13" s="43" t="s">
        <v>31</v>
      </c>
      <c r="ABX13" s="43" t="s">
        <v>51</v>
      </c>
      <c r="ABY13" s="43" t="s">
        <v>31</v>
      </c>
      <c r="ABZ13" s="43" t="s">
        <v>51</v>
      </c>
      <c r="ACA13" s="43" t="s">
        <v>31</v>
      </c>
      <c r="ACB13" s="43" t="s">
        <v>51</v>
      </c>
      <c r="ACC13" s="43" t="s">
        <v>31</v>
      </c>
      <c r="ACD13" s="43" t="s">
        <v>51</v>
      </c>
      <c r="ACE13" s="43" t="s">
        <v>31</v>
      </c>
      <c r="ACF13" s="43" t="s">
        <v>51</v>
      </c>
      <c r="ACG13" s="171"/>
      <c r="ACH13" s="143"/>
      <c r="ACI13" s="43" t="s">
        <v>31</v>
      </c>
      <c r="ACJ13" s="43" t="s">
        <v>51</v>
      </c>
      <c r="ACK13" s="43" t="s">
        <v>31</v>
      </c>
      <c r="ACL13" s="43" t="s">
        <v>51</v>
      </c>
      <c r="ACM13" s="43" t="s">
        <v>31</v>
      </c>
      <c r="ACN13" s="43" t="s">
        <v>51</v>
      </c>
      <c r="ACO13" s="43" t="s">
        <v>31</v>
      </c>
      <c r="ACP13" s="43" t="s">
        <v>51</v>
      </c>
      <c r="ACQ13" s="43" t="s">
        <v>31</v>
      </c>
      <c r="ACR13" s="43" t="s">
        <v>51</v>
      </c>
      <c r="ACS13" s="43" t="s">
        <v>31</v>
      </c>
      <c r="ACT13" s="43" t="s">
        <v>51</v>
      </c>
      <c r="ACU13" s="171"/>
      <c r="ACV13" s="152"/>
      <c r="ACW13" s="43" t="s">
        <v>31</v>
      </c>
      <c r="ACX13" s="43" t="s">
        <v>51</v>
      </c>
      <c r="ACY13" s="43" t="s">
        <v>31</v>
      </c>
      <c r="ACZ13" s="43" t="s">
        <v>51</v>
      </c>
      <c r="ADA13" s="43" t="s">
        <v>31</v>
      </c>
      <c r="ADB13" s="43" t="s">
        <v>51</v>
      </c>
      <c r="ADC13" s="43" t="s">
        <v>31</v>
      </c>
      <c r="ADD13" s="43" t="s">
        <v>51</v>
      </c>
      <c r="ADE13" s="43" t="s">
        <v>31</v>
      </c>
      <c r="ADF13" s="43" t="s">
        <v>51</v>
      </c>
      <c r="ADG13" s="43" t="s">
        <v>31</v>
      </c>
      <c r="ADH13" s="43" t="s">
        <v>51</v>
      </c>
      <c r="ADI13" s="171"/>
      <c r="ADJ13" s="143"/>
      <c r="ADK13" s="43" t="s">
        <v>31</v>
      </c>
      <c r="ADL13" s="43" t="s">
        <v>51</v>
      </c>
      <c r="ADM13" s="43" t="s">
        <v>31</v>
      </c>
      <c r="ADN13" s="43" t="s">
        <v>51</v>
      </c>
      <c r="ADO13" s="43" t="s">
        <v>31</v>
      </c>
      <c r="ADP13" s="43" t="s">
        <v>51</v>
      </c>
      <c r="ADQ13" s="43" t="s">
        <v>31</v>
      </c>
      <c r="ADR13" s="43" t="s">
        <v>51</v>
      </c>
      <c r="ADS13" s="43" t="s">
        <v>31</v>
      </c>
      <c r="ADT13" s="43" t="s">
        <v>51</v>
      </c>
      <c r="ADU13" s="43" t="s">
        <v>31</v>
      </c>
      <c r="ADV13" s="43" t="s">
        <v>51</v>
      </c>
      <c r="ADW13" s="171"/>
      <c r="ADX13" s="152"/>
      <c r="ADY13" s="43" t="s">
        <v>31</v>
      </c>
      <c r="ADZ13" s="43" t="s">
        <v>51</v>
      </c>
      <c r="AEA13" s="43" t="s">
        <v>31</v>
      </c>
      <c r="AEB13" s="43" t="s">
        <v>51</v>
      </c>
      <c r="AEC13" s="43" t="s">
        <v>31</v>
      </c>
      <c r="AED13" s="43" t="s">
        <v>51</v>
      </c>
      <c r="AEE13" s="43" t="s">
        <v>31</v>
      </c>
      <c r="AEF13" s="43" t="s">
        <v>51</v>
      </c>
      <c r="AEG13" s="43" t="s">
        <v>31</v>
      </c>
      <c r="AEH13" s="43" t="s">
        <v>51</v>
      </c>
      <c r="AEI13" s="43" t="s">
        <v>31</v>
      </c>
      <c r="AEJ13" s="43" t="s">
        <v>51</v>
      </c>
      <c r="AEK13" s="171"/>
      <c r="AEL13" s="143"/>
      <c r="AEM13" s="43" t="s">
        <v>31</v>
      </c>
      <c r="AEN13" s="43" t="s">
        <v>51</v>
      </c>
      <c r="AEO13" s="43" t="s">
        <v>31</v>
      </c>
      <c r="AEP13" s="43" t="s">
        <v>51</v>
      </c>
      <c r="AEQ13" s="43" t="s">
        <v>31</v>
      </c>
      <c r="AER13" s="43" t="s">
        <v>51</v>
      </c>
      <c r="AES13" s="43" t="s">
        <v>31</v>
      </c>
      <c r="AET13" s="43" t="s">
        <v>51</v>
      </c>
      <c r="AEU13" s="43" t="s">
        <v>31</v>
      </c>
      <c r="AEV13" s="43" t="s">
        <v>51</v>
      </c>
      <c r="AEW13" s="43" t="s">
        <v>31</v>
      </c>
      <c r="AEX13" s="43" t="s">
        <v>51</v>
      </c>
      <c r="AEY13" s="171"/>
      <c r="AEZ13" s="152"/>
      <c r="AFA13" s="43" t="s">
        <v>31</v>
      </c>
      <c r="AFB13" s="43" t="s">
        <v>51</v>
      </c>
      <c r="AFC13" s="43" t="s">
        <v>31</v>
      </c>
      <c r="AFD13" s="43" t="s">
        <v>51</v>
      </c>
      <c r="AFE13" s="43" t="s">
        <v>31</v>
      </c>
      <c r="AFF13" s="43" t="s">
        <v>51</v>
      </c>
      <c r="AFG13" s="43" t="s">
        <v>31</v>
      </c>
      <c r="AFH13" s="43" t="s">
        <v>51</v>
      </c>
      <c r="AFI13" s="43" t="s">
        <v>31</v>
      </c>
      <c r="AFJ13" s="43" t="s">
        <v>51</v>
      </c>
      <c r="AFK13" s="43" t="s">
        <v>31</v>
      </c>
      <c r="AFL13" s="43" t="s">
        <v>51</v>
      </c>
      <c r="AFM13" s="171"/>
    </row>
    <row r="14" spans="1:855" s="15" customFormat="1">
      <c r="A14" s="16"/>
      <c r="B14" s="21">
        <f>Jan!B13</f>
        <v>0</v>
      </c>
      <c r="C14" s="127" t="str">
        <f>Jan!C13</f>
        <v>Nuwaragam Palatha  Central</v>
      </c>
      <c r="D14" s="127" t="str">
        <f>Jan!D13</f>
        <v>Saliyapura</v>
      </c>
      <c r="E14" s="128" t="str">
        <f>Jan!E13</f>
        <v>Nuwarawewa</v>
      </c>
      <c r="F14" s="14">
        <f>Sep!F13</f>
        <v>0</v>
      </c>
      <c r="G14" s="12">
        <f>Sep!G13</f>
        <v>0</v>
      </c>
      <c r="H14" s="12">
        <f>Sep!H13</f>
        <v>0</v>
      </c>
      <c r="I14" s="12">
        <f>Oct!G13</f>
        <v>0</v>
      </c>
      <c r="J14" s="12">
        <f>Oct!H13</f>
        <v>0</v>
      </c>
      <c r="K14" s="12">
        <f>Nov!G13</f>
        <v>0</v>
      </c>
      <c r="L14" s="12">
        <f>Nov!H13</f>
        <v>0</v>
      </c>
      <c r="M14" s="12">
        <f>Dec!G13</f>
        <v>0</v>
      </c>
      <c r="N14" s="12">
        <f>Dec!H13</f>
        <v>0</v>
      </c>
      <c r="O14" s="12">
        <f>Jan!G13</f>
        <v>0</v>
      </c>
      <c r="P14" s="12">
        <f>Jan!H13</f>
        <v>0</v>
      </c>
      <c r="Q14" s="12">
        <f>Feb!G13</f>
        <v>0</v>
      </c>
      <c r="R14" s="12">
        <f>Feb!H13</f>
        <v>0</v>
      </c>
      <c r="S14" s="45">
        <f>SUM(G14:R14)</f>
        <v>0</v>
      </c>
      <c r="T14" s="14">
        <v>0.5</v>
      </c>
      <c r="U14" s="12">
        <f>Mar!G13</f>
        <v>0</v>
      </c>
      <c r="V14" s="12">
        <f>Mar!H13</f>
        <v>0</v>
      </c>
      <c r="W14" s="12">
        <f>Apr!G13</f>
        <v>0</v>
      </c>
      <c r="X14" s="12">
        <f>Apr!H13</f>
        <v>0</v>
      </c>
      <c r="Y14" s="12">
        <f>May!G13</f>
        <v>0</v>
      </c>
      <c r="Z14" s="12">
        <f>May!H13</f>
        <v>0</v>
      </c>
      <c r="AA14" s="12">
        <f>June!G13</f>
        <v>0</v>
      </c>
      <c r="AB14" s="12">
        <f>June!H13</f>
        <v>0</v>
      </c>
      <c r="AC14" s="12">
        <f>July!G13</f>
        <v>0.1</v>
      </c>
      <c r="AD14" s="12">
        <f>July!H13</f>
        <v>0</v>
      </c>
      <c r="AE14" s="12">
        <f>Aug!G13</f>
        <v>0</v>
      </c>
      <c r="AF14" s="12">
        <f>Aug!H13</f>
        <v>0</v>
      </c>
      <c r="AG14" s="45">
        <f>SUM(U14:AF14)</f>
        <v>0.1</v>
      </c>
      <c r="AH14" s="14">
        <f>Sep!J13</f>
        <v>0</v>
      </c>
      <c r="AI14" s="12">
        <f>Sep!K13</f>
        <v>0</v>
      </c>
      <c r="AJ14" s="12">
        <f>Sep!L13</f>
        <v>0</v>
      </c>
      <c r="AK14" s="12">
        <f>Oct!K13</f>
        <v>0</v>
      </c>
      <c r="AL14" s="12">
        <f>Oct!L13</f>
        <v>0</v>
      </c>
      <c r="AM14" s="12">
        <f>Nov!K13</f>
        <v>0</v>
      </c>
      <c r="AN14" s="12">
        <f>Nov!L13</f>
        <v>0</v>
      </c>
      <c r="AO14" s="12">
        <f>Dec!K13</f>
        <v>0</v>
      </c>
      <c r="AP14" s="12">
        <f>Dec!L13</f>
        <v>0</v>
      </c>
      <c r="AQ14" s="12">
        <f>Jan!K13</f>
        <v>0</v>
      </c>
      <c r="AR14" s="12">
        <f>Jan!L13</f>
        <v>0</v>
      </c>
      <c r="AS14" s="12">
        <f>Feb!K13</f>
        <v>0</v>
      </c>
      <c r="AT14" s="12">
        <f>Feb!L13</f>
        <v>0</v>
      </c>
      <c r="AU14" s="45">
        <f>SUM(AI14:AT14)</f>
        <v>0</v>
      </c>
      <c r="AV14" s="14">
        <f>Mar!J13</f>
        <v>0</v>
      </c>
      <c r="AW14" s="12">
        <f>Mar!K13</f>
        <v>0</v>
      </c>
      <c r="AX14" s="12">
        <f>Mar!L13</f>
        <v>0</v>
      </c>
      <c r="AY14" s="12">
        <f>Apr!K13</f>
        <v>0</v>
      </c>
      <c r="AZ14" s="12">
        <f>Apr!L13</f>
        <v>0</v>
      </c>
      <c r="BA14" s="12">
        <f>May!K13</f>
        <v>0</v>
      </c>
      <c r="BB14" s="12">
        <f>May!L13</f>
        <v>0</v>
      </c>
      <c r="BC14" s="12">
        <f>June!K13</f>
        <v>0</v>
      </c>
      <c r="BD14" s="12">
        <f>June!L13</f>
        <v>0</v>
      </c>
      <c r="BE14" s="12">
        <f>July!K13</f>
        <v>0</v>
      </c>
      <c r="BF14" s="12">
        <f>July!L13</f>
        <v>0</v>
      </c>
      <c r="BG14" s="12">
        <f>Aug!K13</f>
        <v>0</v>
      </c>
      <c r="BH14" s="12">
        <f>Aug!L13</f>
        <v>0</v>
      </c>
      <c r="BI14" s="45">
        <f>SUM(AW14:BH14)</f>
        <v>0</v>
      </c>
      <c r="BJ14" s="14">
        <f>Sep!N13</f>
        <v>0</v>
      </c>
      <c r="BK14" s="12">
        <f>Sep!O13</f>
        <v>0</v>
      </c>
      <c r="BL14" s="12">
        <f>Sep!P13</f>
        <v>0</v>
      </c>
      <c r="BM14" s="12">
        <f>Oct!O13</f>
        <v>0</v>
      </c>
      <c r="BN14" s="12">
        <f>Oct!P13</f>
        <v>0</v>
      </c>
      <c r="BO14" s="12">
        <f>Nov!O13</f>
        <v>0</v>
      </c>
      <c r="BP14" s="12">
        <f>Nov!P13</f>
        <v>0</v>
      </c>
      <c r="BQ14" s="12">
        <f>Dec!O13</f>
        <v>0</v>
      </c>
      <c r="BR14" s="12">
        <f>Dec!P13</f>
        <v>0</v>
      </c>
      <c r="BS14" s="12">
        <f>Jan!O13</f>
        <v>0</v>
      </c>
      <c r="BT14" s="12">
        <f>Jan!P13</f>
        <v>0</v>
      </c>
      <c r="BU14" s="12">
        <f>Feb!O13</f>
        <v>0</v>
      </c>
      <c r="BV14" s="12">
        <f>Feb!P13</f>
        <v>0</v>
      </c>
      <c r="BW14" s="45">
        <f>SUM(BK14:BV14)</f>
        <v>0</v>
      </c>
      <c r="BX14" s="14">
        <v>2</v>
      </c>
      <c r="BY14" s="12">
        <f>Mar!O13</f>
        <v>0</v>
      </c>
      <c r="BZ14" s="12">
        <f>Mar!P13</f>
        <v>0</v>
      </c>
      <c r="CA14" s="12">
        <f>Apr!O13</f>
        <v>0</v>
      </c>
      <c r="CB14" s="12">
        <f>Apr!P13</f>
        <v>0</v>
      </c>
      <c r="CC14" s="12">
        <f>May!O13</f>
        <v>0</v>
      </c>
      <c r="CD14" s="12">
        <f>May!P13</f>
        <v>0</v>
      </c>
      <c r="CE14" s="12">
        <f>June!O13</f>
        <v>0</v>
      </c>
      <c r="CF14" s="12">
        <f>June!P13</f>
        <v>0</v>
      </c>
      <c r="CG14" s="12">
        <f>July!O13</f>
        <v>0</v>
      </c>
      <c r="CH14" s="12">
        <f>July!P13</f>
        <v>0</v>
      </c>
      <c r="CI14" s="12">
        <f>Aug!O13</f>
        <v>0</v>
      </c>
      <c r="CJ14" s="12">
        <f>Aug!P13</f>
        <v>0</v>
      </c>
      <c r="CK14" s="45">
        <f>SUM(BY14:CJ14)</f>
        <v>0</v>
      </c>
      <c r="CL14" s="14">
        <f>Sep!R13</f>
        <v>0</v>
      </c>
      <c r="CM14" s="12">
        <f>Sep!S13</f>
        <v>0</v>
      </c>
      <c r="CN14" s="12">
        <f>Sep!T13</f>
        <v>0</v>
      </c>
      <c r="CO14" s="12">
        <f>Oct!S13</f>
        <v>0</v>
      </c>
      <c r="CP14" s="12">
        <f>Oct!T13</f>
        <v>0</v>
      </c>
      <c r="CQ14" s="12">
        <f>Nov!S13</f>
        <v>0</v>
      </c>
      <c r="CR14" s="12">
        <f>Nov!T13</f>
        <v>0</v>
      </c>
      <c r="CS14" s="12">
        <f>Dec!S13</f>
        <v>0</v>
      </c>
      <c r="CT14" s="12">
        <f>Dec!T13</f>
        <v>0</v>
      </c>
      <c r="CU14" s="12">
        <f>Jan!S13</f>
        <v>0</v>
      </c>
      <c r="CV14" s="12">
        <f>Jan!T13</f>
        <v>0</v>
      </c>
      <c r="CW14" s="12">
        <f>Feb!S13</f>
        <v>0</v>
      </c>
      <c r="CX14" s="12">
        <f>Feb!T13</f>
        <v>0</v>
      </c>
      <c r="CY14" s="45">
        <f>SUM(CM14:CX14)</f>
        <v>0</v>
      </c>
      <c r="CZ14" s="14">
        <f>Mar!R13</f>
        <v>0</v>
      </c>
      <c r="DA14" s="12">
        <f>Mar!S13</f>
        <v>0</v>
      </c>
      <c r="DB14" s="12">
        <f>Mar!T13</f>
        <v>0</v>
      </c>
      <c r="DC14" s="12">
        <f>Apr!S13</f>
        <v>0</v>
      </c>
      <c r="DD14" s="12">
        <f>Apr!T13</f>
        <v>0</v>
      </c>
      <c r="DE14" s="12">
        <f>May!S13</f>
        <v>0</v>
      </c>
      <c r="DF14" s="12">
        <f>May!T13</f>
        <v>0</v>
      </c>
      <c r="DG14" s="12">
        <f>June!S13</f>
        <v>0</v>
      </c>
      <c r="DH14" s="12">
        <f>June!T13</f>
        <v>0.25</v>
      </c>
      <c r="DI14" s="12">
        <f>July!S13</f>
        <v>0.1</v>
      </c>
      <c r="DJ14" s="12">
        <f>July!T13</f>
        <v>0</v>
      </c>
      <c r="DK14" s="12">
        <f>Aug!S13</f>
        <v>0</v>
      </c>
      <c r="DL14" s="12">
        <f>Aug!T13</f>
        <v>0</v>
      </c>
      <c r="DM14" s="45">
        <f>SUM(DA14:DL14)</f>
        <v>0.35</v>
      </c>
      <c r="DN14" s="14">
        <f>Sep!V13</f>
        <v>0</v>
      </c>
      <c r="DO14" s="12">
        <f>Sep!W13</f>
        <v>0</v>
      </c>
      <c r="DP14" s="12">
        <f>Sep!X13</f>
        <v>0</v>
      </c>
      <c r="DQ14" s="12">
        <f>Oct!W13</f>
        <v>0</v>
      </c>
      <c r="DR14" s="12">
        <f>Oct!X13</f>
        <v>0</v>
      </c>
      <c r="DS14" s="12">
        <f>Nov!W13</f>
        <v>0</v>
      </c>
      <c r="DT14" s="12">
        <f>Nov!X13</f>
        <v>0</v>
      </c>
      <c r="DU14" s="12">
        <f>Dec!W13</f>
        <v>0</v>
      </c>
      <c r="DV14" s="12">
        <f>Dec!X13</f>
        <v>0</v>
      </c>
      <c r="DW14" s="12">
        <f>Jan!W13</f>
        <v>0</v>
      </c>
      <c r="DX14" s="12">
        <f>Jan!X13</f>
        <v>0</v>
      </c>
      <c r="DY14" s="12">
        <f>Feb!W13</f>
        <v>0</v>
      </c>
      <c r="DZ14" s="12">
        <f>Feb!X13</f>
        <v>0</v>
      </c>
      <c r="EA14" s="45">
        <f>SUM(DO14:DZ14)</f>
        <v>0</v>
      </c>
      <c r="EB14" s="14">
        <f>Mar!V13</f>
        <v>0</v>
      </c>
      <c r="EC14" s="12">
        <f>Mar!W13</f>
        <v>0</v>
      </c>
      <c r="ED14" s="12">
        <f>Mar!X13</f>
        <v>0</v>
      </c>
      <c r="EE14" s="12">
        <f>Apr!W13</f>
        <v>0</v>
      </c>
      <c r="EF14" s="12">
        <f>Apr!X13</f>
        <v>0</v>
      </c>
      <c r="EG14" s="12">
        <f>May!W13</f>
        <v>0</v>
      </c>
      <c r="EH14" s="12">
        <f>May!X13</f>
        <v>0</v>
      </c>
      <c r="EI14" s="12">
        <f>June!W13</f>
        <v>0</v>
      </c>
      <c r="EJ14" s="12">
        <f>June!X13</f>
        <v>0</v>
      </c>
      <c r="EK14" s="12">
        <f>July!W13</f>
        <v>0</v>
      </c>
      <c r="EL14" s="12">
        <f>July!X13</f>
        <v>0</v>
      </c>
      <c r="EM14" s="12">
        <f>Aug!W13</f>
        <v>0</v>
      </c>
      <c r="EN14" s="12">
        <f>Aug!X13</f>
        <v>0</v>
      </c>
      <c r="EO14" s="45">
        <f>SUM(EC14:EN14)</f>
        <v>0</v>
      </c>
      <c r="EP14" s="14">
        <f>Sep!Z13</f>
        <v>0</v>
      </c>
      <c r="EQ14" s="12">
        <f>Sep!AA13</f>
        <v>0</v>
      </c>
      <c r="ER14" s="12">
        <f>Sep!AB13</f>
        <v>0</v>
      </c>
      <c r="ES14" s="12">
        <f>Oct!AA13</f>
        <v>0</v>
      </c>
      <c r="ET14" s="12">
        <f>Oct!AB13</f>
        <v>0</v>
      </c>
      <c r="EU14" s="12">
        <f>Nov!AA13</f>
        <v>0</v>
      </c>
      <c r="EV14" s="12">
        <f>Nov!AB13</f>
        <v>0</v>
      </c>
      <c r="EW14" s="12">
        <f>Dec!AA13</f>
        <v>0</v>
      </c>
      <c r="EX14" s="12">
        <f>Dec!AB13</f>
        <v>0</v>
      </c>
      <c r="EY14" s="12">
        <f>Jan!AA13</f>
        <v>0</v>
      </c>
      <c r="EZ14" s="12">
        <f>Jan!AB13</f>
        <v>0</v>
      </c>
      <c r="FA14" s="12">
        <f>Feb!AA13</f>
        <v>0</v>
      </c>
      <c r="FB14" s="12">
        <f>Feb!AB13</f>
        <v>0</v>
      </c>
      <c r="FC14" s="45">
        <f>SUM(EQ14:FB14)</f>
        <v>0</v>
      </c>
      <c r="FD14" s="14">
        <f>Mar!Z13</f>
        <v>0</v>
      </c>
      <c r="FE14" s="12">
        <f>Mar!AA13</f>
        <v>0</v>
      </c>
      <c r="FF14" s="12">
        <f>Mar!AB13</f>
        <v>0</v>
      </c>
      <c r="FG14" s="12">
        <f>Apr!AA13</f>
        <v>0</v>
      </c>
      <c r="FH14" s="12">
        <f>Apr!AB13</f>
        <v>0</v>
      </c>
      <c r="FI14" s="12">
        <f>May!AA13</f>
        <v>0</v>
      </c>
      <c r="FJ14" s="12">
        <f>May!AB13</f>
        <v>0</v>
      </c>
      <c r="FK14" s="12">
        <f>June!AA13</f>
        <v>0</v>
      </c>
      <c r="FL14" s="12">
        <f>June!AB13</f>
        <v>0</v>
      </c>
      <c r="FM14" s="12">
        <f>July!AA13</f>
        <v>0</v>
      </c>
      <c r="FN14" s="12">
        <f>July!AB13</f>
        <v>0</v>
      </c>
      <c r="FO14" s="12">
        <f>Aug!AA13</f>
        <v>0</v>
      </c>
      <c r="FP14" s="12">
        <f>Aug!AB13</f>
        <v>0</v>
      </c>
      <c r="FQ14" s="45">
        <f>SUM(FE14:FP14)</f>
        <v>0</v>
      </c>
      <c r="FR14" s="14">
        <f>Sep!AD13</f>
        <v>0</v>
      </c>
      <c r="FS14" s="12">
        <f>Sep!AE13</f>
        <v>0</v>
      </c>
      <c r="FT14" s="12">
        <f>Sep!AF13</f>
        <v>0</v>
      </c>
      <c r="FU14" s="12">
        <f>Oct!AE13</f>
        <v>0</v>
      </c>
      <c r="FV14" s="12">
        <f>Oct!AF13</f>
        <v>0</v>
      </c>
      <c r="FW14" s="12">
        <f>Nov!AE13</f>
        <v>0</v>
      </c>
      <c r="FX14" s="12">
        <f>Nov!AF13</f>
        <v>0</v>
      </c>
      <c r="FY14" s="12">
        <f>Dec!AE13</f>
        <v>0</v>
      </c>
      <c r="FZ14" s="12">
        <f>Dec!AF13</f>
        <v>0</v>
      </c>
      <c r="GA14" s="12">
        <f>Jan!AE13</f>
        <v>0</v>
      </c>
      <c r="GB14" s="12">
        <f>Jan!AF13</f>
        <v>0</v>
      </c>
      <c r="GC14" s="12">
        <f>Feb!AE13</f>
        <v>0</v>
      </c>
      <c r="GD14" s="12">
        <f>Feb!AF13</f>
        <v>0</v>
      </c>
      <c r="GE14" s="45">
        <f>SUM(FS14:GD14)</f>
        <v>0</v>
      </c>
      <c r="GF14" s="21">
        <f>Mar!AD13</f>
        <v>0</v>
      </c>
      <c r="GG14" s="22">
        <f>Mar!AE13</f>
        <v>0</v>
      </c>
      <c r="GH14" s="22">
        <f>Mar!AF13</f>
        <v>0</v>
      </c>
      <c r="GI14" s="22">
        <f>Apr!AE13</f>
        <v>0</v>
      </c>
      <c r="GJ14" s="22">
        <f>Apr!AF13</f>
        <v>0</v>
      </c>
      <c r="GK14" s="22">
        <f>May!AE13</f>
        <v>0</v>
      </c>
      <c r="GL14" s="22">
        <f>May!AF13</f>
        <v>0</v>
      </c>
      <c r="GM14" s="22">
        <f>June!AE13</f>
        <v>0</v>
      </c>
      <c r="GN14" s="22">
        <f>June!AF13</f>
        <v>0</v>
      </c>
      <c r="GO14" s="22">
        <f>July!AE13</f>
        <v>0</v>
      </c>
      <c r="GP14" s="22">
        <f>July!AF13</f>
        <v>0</v>
      </c>
      <c r="GQ14" s="22">
        <f>Aug!AE13</f>
        <v>0</v>
      </c>
      <c r="GR14" s="22">
        <f>Aug!AF13</f>
        <v>0</v>
      </c>
      <c r="GS14" s="24">
        <f>SUM(GG14:GR14)</f>
        <v>0</v>
      </c>
      <c r="GT14" s="26">
        <f>Sep!AH13</f>
        <v>0</v>
      </c>
      <c r="GU14" s="12">
        <f>Sep!AI13</f>
        <v>0</v>
      </c>
      <c r="GV14" s="12">
        <f>Sep!AJ13</f>
        <v>0</v>
      </c>
      <c r="GW14" s="12">
        <f>Oct!AI13</f>
        <v>0</v>
      </c>
      <c r="GX14" s="12">
        <f>Oct!AJ13</f>
        <v>0</v>
      </c>
      <c r="GY14" s="12">
        <f>Nov!AI13</f>
        <v>0</v>
      </c>
      <c r="GZ14" s="12">
        <f>Nov!AJ13</f>
        <v>0</v>
      </c>
      <c r="HA14" s="12">
        <f>Dec!AI13</f>
        <v>0</v>
      </c>
      <c r="HB14" s="12">
        <f>Dec!AJ13</f>
        <v>0</v>
      </c>
      <c r="HC14" s="12">
        <f>Jan!AI13</f>
        <v>0</v>
      </c>
      <c r="HD14" s="12">
        <f>Jan!AJ13</f>
        <v>0</v>
      </c>
      <c r="HE14" s="12">
        <f>Feb!AI13</f>
        <v>0</v>
      </c>
      <c r="HF14" s="12">
        <f>Feb!AJ13</f>
        <v>0</v>
      </c>
      <c r="HG14" s="46">
        <f>SUM(GU14:HF14)</f>
        <v>0</v>
      </c>
      <c r="HH14" s="21">
        <f>Mar!AH13</f>
        <v>0</v>
      </c>
      <c r="HI14" s="22">
        <f>Mar!AI13</f>
        <v>0</v>
      </c>
      <c r="HJ14" s="22">
        <f>Mar!AJ13</f>
        <v>0</v>
      </c>
      <c r="HK14" s="22">
        <f>Apr!AI13</f>
        <v>0</v>
      </c>
      <c r="HL14" s="22">
        <f>Apr!AJ13</f>
        <v>0</v>
      </c>
      <c r="HM14" s="22">
        <f>May!AI13</f>
        <v>0</v>
      </c>
      <c r="HN14" s="22">
        <f>May!AJ13</f>
        <v>0</v>
      </c>
      <c r="HO14" s="22">
        <f>June!AI13</f>
        <v>0</v>
      </c>
      <c r="HP14" s="22">
        <f>June!AJ13</f>
        <v>0</v>
      </c>
      <c r="HQ14" s="22">
        <f>July!AI13</f>
        <v>0</v>
      </c>
      <c r="HR14" s="22">
        <f>July!AJ13</f>
        <v>0</v>
      </c>
      <c r="HS14" s="22">
        <f>Aug!AI13</f>
        <v>0</v>
      </c>
      <c r="HT14" s="22">
        <f>Aug!AJ13</f>
        <v>0</v>
      </c>
      <c r="HU14" s="24">
        <f>SUM(HI14:HT14)</f>
        <v>0</v>
      </c>
      <c r="HV14" s="26">
        <f>Sep!AL13</f>
        <v>0</v>
      </c>
      <c r="HW14" s="12">
        <f>Sep!AM13</f>
        <v>0</v>
      </c>
      <c r="HX14" s="12">
        <f>Sep!AN13</f>
        <v>0</v>
      </c>
      <c r="HY14" s="12">
        <f>Oct!AM13</f>
        <v>0</v>
      </c>
      <c r="HZ14" s="12">
        <f>Oct!AN13</f>
        <v>0</v>
      </c>
      <c r="IA14" s="12">
        <f>Nov!AM13</f>
        <v>0</v>
      </c>
      <c r="IB14" s="12">
        <f>Nov!AN13</f>
        <v>0</v>
      </c>
      <c r="IC14" s="12">
        <f>Dec!AM13</f>
        <v>0</v>
      </c>
      <c r="ID14" s="12">
        <f>Dec!AN13</f>
        <v>0</v>
      </c>
      <c r="IE14" s="12">
        <f>Jan!AM13</f>
        <v>0</v>
      </c>
      <c r="IF14" s="12">
        <f>Jan!AN13</f>
        <v>0</v>
      </c>
      <c r="IG14" s="12">
        <f>Feb!AM13</f>
        <v>0</v>
      </c>
      <c r="IH14" s="12">
        <f>Feb!AN13</f>
        <v>0</v>
      </c>
      <c r="II14" s="46">
        <f>SUM(HW14:IH14)</f>
        <v>0</v>
      </c>
      <c r="IJ14" s="21">
        <f>Mar!AL13</f>
        <v>0</v>
      </c>
      <c r="IK14" s="22">
        <f>Mar!AM13</f>
        <v>0</v>
      </c>
      <c r="IL14" s="22">
        <f>Mar!AN13</f>
        <v>0</v>
      </c>
      <c r="IM14" s="22">
        <f>Apr!AM13</f>
        <v>0</v>
      </c>
      <c r="IN14" s="22">
        <f>Apr!AN13</f>
        <v>0</v>
      </c>
      <c r="IO14" s="22">
        <f>May!AM13</f>
        <v>0</v>
      </c>
      <c r="IP14" s="22">
        <f>May!AN13</f>
        <v>0</v>
      </c>
      <c r="IQ14" s="22">
        <f>June!AM13</f>
        <v>0</v>
      </c>
      <c r="IR14" s="22">
        <f>June!AN13</f>
        <v>0</v>
      </c>
      <c r="IS14" s="22">
        <f>July!AM13</f>
        <v>0</v>
      </c>
      <c r="IT14" s="22">
        <f>July!AN13</f>
        <v>0</v>
      </c>
      <c r="IU14" s="22">
        <f>Aug!AM13</f>
        <v>0</v>
      </c>
      <c r="IV14" s="22">
        <f>Aug!AN13</f>
        <v>0</v>
      </c>
      <c r="IW14" s="24">
        <f>SUM(IK14:IV14)</f>
        <v>0</v>
      </c>
      <c r="IX14" s="21">
        <f>Sep!AP13</f>
        <v>0</v>
      </c>
      <c r="IY14" s="22">
        <f>Sep!AQ13</f>
        <v>0</v>
      </c>
      <c r="IZ14" s="22">
        <f>Sep!AR13</f>
        <v>0</v>
      </c>
      <c r="JA14" s="22">
        <f>Oct!AQ13</f>
        <v>0</v>
      </c>
      <c r="JB14" s="22">
        <f>Oct!AR13</f>
        <v>0</v>
      </c>
      <c r="JC14" s="22">
        <f>Nov!AQ13</f>
        <v>0</v>
      </c>
      <c r="JD14" s="22">
        <f>Nov!AR13</f>
        <v>0</v>
      </c>
      <c r="JE14" s="22">
        <f>Dec!AQ13</f>
        <v>0</v>
      </c>
      <c r="JF14" s="22">
        <f>Dec!AR13</f>
        <v>0</v>
      </c>
      <c r="JG14" s="22">
        <f>Jan!AQ13</f>
        <v>0</v>
      </c>
      <c r="JH14" s="22">
        <f>Jan!AR13</f>
        <v>0</v>
      </c>
      <c r="JI14" s="22">
        <f>Feb!AQ13</f>
        <v>0</v>
      </c>
      <c r="JJ14" s="22">
        <f>Feb!AR13</f>
        <v>0</v>
      </c>
      <c r="JK14" s="53">
        <f>SUM(IY14:JJ14)</f>
        <v>0</v>
      </c>
      <c r="JL14" s="21">
        <f>Mar!AP13</f>
        <v>0</v>
      </c>
      <c r="JM14" s="22">
        <f>Mar!AQ13</f>
        <v>0</v>
      </c>
      <c r="JN14" s="22">
        <f>Mar!AR13</f>
        <v>0</v>
      </c>
      <c r="JO14" s="22">
        <f>Apr!AQ13</f>
        <v>0</v>
      </c>
      <c r="JP14" s="22">
        <f>Apr!AR13</f>
        <v>0</v>
      </c>
      <c r="JQ14" s="22">
        <f>May!AQ13</f>
        <v>0</v>
      </c>
      <c r="JR14" s="22">
        <f>May!AR13</f>
        <v>0</v>
      </c>
      <c r="JS14" s="22">
        <f>June!AQ13</f>
        <v>0</v>
      </c>
      <c r="JT14" s="22">
        <f>June!AR13</f>
        <v>0</v>
      </c>
      <c r="JU14" s="22">
        <f>July!AQ13</f>
        <v>0</v>
      </c>
      <c r="JV14" s="22">
        <f>July!AR13</f>
        <v>0</v>
      </c>
      <c r="JW14" s="22">
        <f>Aug!AQ13</f>
        <v>0</v>
      </c>
      <c r="JX14" s="22">
        <f>Aug!AR13</f>
        <v>0</v>
      </c>
      <c r="JY14" s="24">
        <f>SUM(JM14:JX14)</f>
        <v>0</v>
      </c>
      <c r="JZ14" s="21">
        <f>Sep!AT13</f>
        <v>0</v>
      </c>
      <c r="KA14" s="22">
        <f>Sep!AU13</f>
        <v>0</v>
      </c>
      <c r="KB14" s="22">
        <f>Sep!AV13</f>
        <v>0</v>
      </c>
      <c r="KC14" s="22">
        <f>Oct!AU13</f>
        <v>0</v>
      </c>
      <c r="KD14" s="22">
        <f>Oct!AV13</f>
        <v>0</v>
      </c>
      <c r="KE14" s="22">
        <f>Nov!AU13</f>
        <v>0</v>
      </c>
      <c r="KF14" s="22">
        <f>Nov!AV13</f>
        <v>0</v>
      </c>
      <c r="KG14" s="22">
        <f>Dec!AU13</f>
        <v>0</v>
      </c>
      <c r="KH14" s="22">
        <f>Dec!AV13</f>
        <v>0</v>
      </c>
      <c r="KI14" s="22">
        <f>Jan!AU13</f>
        <v>0</v>
      </c>
      <c r="KJ14" s="22">
        <f>Jan!AV13</f>
        <v>0</v>
      </c>
      <c r="KK14" s="22">
        <f>Feb!AU13</f>
        <v>0</v>
      </c>
      <c r="KL14" s="22">
        <f>Feb!AV13</f>
        <v>0</v>
      </c>
      <c r="KM14" s="24">
        <f>SUM(KA14:KL14)</f>
        <v>0</v>
      </c>
      <c r="KN14" s="21">
        <f>Mar!AT13</f>
        <v>0</v>
      </c>
      <c r="KO14" s="22">
        <f>Mar!AU13</f>
        <v>0</v>
      </c>
      <c r="KP14" s="22">
        <f>Mar!AV13</f>
        <v>0</v>
      </c>
      <c r="KQ14" s="22">
        <f>Apr!AU13</f>
        <v>0</v>
      </c>
      <c r="KR14" s="22">
        <f>Apr!AV13</f>
        <v>0</v>
      </c>
      <c r="KS14" s="22">
        <f>May!AU13</f>
        <v>0</v>
      </c>
      <c r="KT14" s="22">
        <f>May!AV13</f>
        <v>0</v>
      </c>
      <c r="KU14" s="22">
        <f>June!AU13</f>
        <v>0</v>
      </c>
      <c r="KV14" s="22">
        <f>June!AV13</f>
        <v>0</v>
      </c>
      <c r="KW14" s="22">
        <f>July!AU13</f>
        <v>0</v>
      </c>
      <c r="KX14" s="22">
        <f>July!AV13</f>
        <v>0</v>
      </c>
      <c r="KY14" s="22">
        <f>Aug!AU13</f>
        <v>0</v>
      </c>
      <c r="KZ14" s="22">
        <f>Aug!AV13</f>
        <v>0</v>
      </c>
      <c r="LA14" s="24">
        <f>SUM(KO14:KZ14)</f>
        <v>0</v>
      </c>
      <c r="LB14" s="21">
        <f>Sep!AX13</f>
        <v>0</v>
      </c>
      <c r="LC14" s="22">
        <f>Sep!AY13</f>
        <v>0</v>
      </c>
      <c r="LD14" s="22">
        <f>Sep!AZ13</f>
        <v>0</v>
      </c>
      <c r="LE14" s="22">
        <f>Oct!AY13</f>
        <v>0</v>
      </c>
      <c r="LF14" s="22">
        <f>Oct!AZ13</f>
        <v>0</v>
      </c>
      <c r="LG14" s="22">
        <f>Nov!AY13</f>
        <v>0</v>
      </c>
      <c r="LH14" s="22">
        <f>Nov!AZ13</f>
        <v>0</v>
      </c>
      <c r="LI14" s="22">
        <f>Dec!AY13</f>
        <v>0</v>
      </c>
      <c r="LJ14" s="22">
        <f>Dec!AZ13</f>
        <v>0</v>
      </c>
      <c r="LK14" s="22">
        <f>Jan!AY13</f>
        <v>0</v>
      </c>
      <c r="LL14" s="22">
        <f>Jan!AZ13</f>
        <v>0</v>
      </c>
      <c r="LM14" s="22">
        <f>Feb!AY13</f>
        <v>0</v>
      </c>
      <c r="LN14" s="22">
        <f>Feb!AZ13</f>
        <v>0</v>
      </c>
      <c r="LO14" s="99">
        <f>SUM(LC14:LH14)</f>
        <v>0</v>
      </c>
      <c r="LP14" s="21">
        <f>Mar!AX13</f>
        <v>0</v>
      </c>
      <c r="LQ14" s="22">
        <f>Mar!AY13</f>
        <v>0</v>
      </c>
      <c r="LR14" s="22">
        <f>Mar!AZ13</f>
        <v>0</v>
      </c>
      <c r="LS14" s="22">
        <f>Apr!AY13</f>
        <v>0</v>
      </c>
      <c r="LT14" s="22">
        <f>Apr!AZ13</f>
        <v>0</v>
      </c>
      <c r="LU14" s="22">
        <f>May!AY13</f>
        <v>0</v>
      </c>
      <c r="LV14" s="22">
        <f>May!AZ13</f>
        <v>0</v>
      </c>
      <c r="LW14" s="22">
        <f>June!AY13</f>
        <v>0</v>
      </c>
      <c r="LX14" s="22">
        <f>June!AZ13</f>
        <v>0</v>
      </c>
      <c r="LY14" s="22">
        <f>July!AY13</f>
        <v>0</v>
      </c>
      <c r="LZ14" s="22">
        <f>July!AZ13</f>
        <v>0</v>
      </c>
      <c r="MA14" s="22">
        <f>Aug!AY13</f>
        <v>0</v>
      </c>
      <c r="MB14" s="22">
        <f>Aug!AZ13</f>
        <v>0</v>
      </c>
      <c r="MC14" s="99">
        <f>SUM(LQ14:LX14)</f>
        <v>0</v>
      </c>
      <c r="MD14" s="21">
        <f>Sep!BB13</f>
        <v>0</v>
      </c>
      <c r="ME14" s="22">
        <f>Sep!BC13</f>
        <v>0</v>
      </c>
      <c r="MF14" s="22">
        <f>Sep!BD13</f>
        <v>0</v>
      </c>
      <c r="MG14" s="22">
        <f>Oct!BC13</f>
        <v>0</v>
      </c>
      <c r="MH14" s="22">
        <f>Oct!BD13</f>
        <v>0</v>
      </c>
      <c r="MI14" s="22">
        <f>Nov!BC13</f>
        <v>0</v>
      </c>
      <c r="MJ14" s="22">
        <f>Nov!BD13</f>
        <v>0</v>
      </c>
      <c r="MK14" s="22">
        <f>Dec!BC13</f>
        <v>0</v>
      </c>
      <c r="ML14" s="22">
        <f>Dec!BD13</f>
        <v>0</v>
      </c>
      <c r="MM14" s="22">
        <f>Jan!BC13</f>
        <v>0</v>
      </c>
      <c r="MN14" s="22">
        <f>Jan!BD13</f>
        <v>0</v>
      </c>
      <c r="MO14" s="22">
        <f>Feb!BC13</f>
        <v>0</v>
      </c>
      <c r="MP14" s="22">
        <f>Feb!BD13</f>
        <v>0</v>
      </c>
      <c r="MQ14" s="99">
        <f>SUM(ME14:MJ14)</f>
        <v>0</v>
      </c>
      <c r="MR14" s="21">
        <v>8</v>
      </c>
      <c r="MS14" s="22">
        <f>Mar!BC13</f>
        <v>0</v>
      </c>
      <c r="MT14" s="22">
        <f>Mar!BD13</f>
        <v>0</v>
      </c>
      <c r="MU14" s="22">
        <f>Apr!BC13</f>
        <v>0</v>
      </c>
      <c r="MV14" s="22">
        <f>Apr!BD13</f>
        <v>0</v>
      </c>
      <c r="MW14" s="22">
        <f>May!BC13</f>
        <v>0</v>
      </c>
      <c r="MX14" s="22">
        <f>May!BD13</f>
        <v>0</v>
      </c>
      <c r="MY14" s="22">
        <v>1</v>
      </c>
      <c r="MZ14" s="22">
        <f>June!BD13</f>
        <v>0</v>
      </c>
      <c r="NA14" s="22">
        <f>July!BC13</f>
        <v>0</v>
      </c>
      <c r="NB14" s="22">
        <f>July!BD13</f>
        <v>0</v>
      </c>
      <c r="NC14" s="22">
        <f>Aug!BC13</f>
        <v>0</v>
      </c>
      <c r="ND14" s="22">
        <f>Aug!BD13</f>
        <v>0</v>
      </c>
      <c r="NE14" s="99">
        <f>SUM(MS14:MZ14)</f>
        <v>1</v>
      </c>
      <c r="NF14" s="21">
        <f>Sep!BF13</f>
        <v>0</v>
      </c>
      <c r="NG14" s="22">
        <f>Sep!BG13</f>
        <v>0</v>
      </c>
      <c r="NH14" s="22">
        <f>Sep!BH13</f>
        <v>0</v>
      </c>
      <c r="NI14" s="22">
        <f>Oct!BG13</f>
        <v>0</v>
      </c>
      <c r="NJ14" s="22">
        <f>Oct!BH13</f>
        <v>0</v>
      </c>
      <c r="NK14" s="22">
        <f>Nov!BG13</f>
        <v>0</v>
      </c>
      <c r="NL14" s="22">
        <f>Nov!BH13</f>
        <v>0</v>
      </c>
      <c r="NM14" s="22">
        <f>Dec!BG13</f>
        <v>0</v>
      </c>
      <c r="NN14" s="22">
        <f>Dec!BH13</f>
        <v>0</v>
      </c>
      <c r="NO14" s="22">
        <f>Jan!BG13</f>
        <v>0</v>
      </c>
      <c r="NP14" s="22">
        <f>Jan!BH13</f>
        <v>0</v>
      </c>
      <c r="NQ14" s="22">
        <f>Feb!BG13</f>
        <v>0</v>
      </c>
      <c r="NR14" s="22">
        <f>Feb!BH13</f>
        <v>0</v>
      </c>
      <c r="NS14" s="24">
        <f>SUM(NG14:NR14)</f>
        <v>0</v>
      </c>
      <c r="NT14" s="21">
        <f>Mar!BF13</f>
        <v>0</v>
      </c>
      <c r="NU14" s="22">
        <f>Mar!BG13</f>
        <v>0</v>
      </c>
      <c r="NV14" s="22">
        <f>Mar!BH13</f>
        <v>0</v>
      </c>
      <c r="NW14" s="22">
        <f>Apr!BG13</f>
        <v>0</v>
      </c>
      <c r="NX14" s="22">
        <f>Apr!BH13</f>
        <v>0</v>
      </c>
      <c r="NY14" s="22">
        <f>May!BG13</f>
        <v>0</v>
      </c>
      <c r="NZ14" s="22">
        <f>May!BH13</f>
        <v>0</v>
      </c>
      <c r="OA14" s="22">
        <f>June!BG13</f>
        <v>0</v>
      </c>
      <c r="OB14" s="22">
        <f>June!BH13</f>
        <v>0</v>
      </c>
      <c r="OC14" s="22">
        <f>July!BG13</f>
        <v>0</v>
      </c>
      <c r="OD14" s="22">
        <f>July!BH13</f>
        <v>0</v>
      </c>
      <c r="OE14" s="22">
        <f>Aug!BG13</f>
        <v>0</v>
      </c>
      <c r="OF14" s="22">
        <f>Aug!BH13</f>
        <v>0</v>
      </c>
      <c r="OG14" s="24">
        <f>SUM(NU14:OF14)</f>
        <v>0</v>
      </c>
      <c r="OH14" s="21">
        <f>Sep!BJ13</f>
        <v>0</v>
      </c>
      <c r="OI14" s="22">
        <f>Sep!BK13</f>
        <v>0</v>
      </c>
      <c r="OJ14" s="22">
        <f>Sep!BL13</f>
        <v>0</v>
      </c>
      <c r="OK14" s="22">
        <f>Oct!BK13</f>
        <v>0</v>
      </c>
      <c r="OL14" s="22">
        <f>Oct!BL13</f>
        <v>0</v>
      </c>
      <c r="OM14" s="22">
        <f>Nov!BK13</f>
        <v>0</v>
      </c>
      <c r="ON14" s="22">
        <f>Nov!BL13</f>
        <v>0</v>
      </c>
      <c r="OO14" s="22">
        <f>Dec!BK13</f>
        <v>0</v>
      </c>
      <c r="OP14" s="22">
        <f>Dec!BL13</f>
        <v>0</v>
      </c>
      <c r="OQ14" s="22">
        <f>Jan!BK13</f>
        <v>0</v>
      </c>
      <c r="OR14" s="22">
        <f>Jan!BL13</f>
        <v>0</v>
      </c>
      <c r="OS14" s="22">
        <f>Feb!BK13</f>
        <v>0</v>
      </c>
      <c r="OT14" s="22">
        <f>Feb!BL13</f>
        <v>0</v>
      </c>
      <c r="OU14" s="24">
        <f>SUM(OI14:OT14)</f>
        <v>0</v>
      </c>
      <c r="OV14" s="21">
        <f>Mar!BJ13</f>
        <v>0</v>
      </c>
      <c r="OW14" s="22">
        <f>Mar!BK13</f>
        <v>0</v>
      </c>
      <c r="OX14" s="22">
        <f>Mar!BL13</f>
        <v>0</v>
      </c>
      <c r="OY14" s="22">
        <f>Apr!BK13</f>
        <v>0</v>
      </c>
      <c r="OZ14" s="22">
        <f>Apr!BL13</f>
        <v>0</v>
      </c>
      <c r="PA14" s="22">
        <f>May!BK13</f>
        <v>0</v>
      </c>
      <c r="PB14" s="22">
        <f>May!BL13</f>
        <v>0</v>
      </c>
      <c r="PC14" s="22">
        <f>June!BK13</f>
        <v>0</v>
      </c>
      <c r="PD14" s="22">
        <f>June!BL13</f>
        <v>0.1</v>
      </c>
      <c r="PE14" s="22">
        <f>July!BK13</f>
        <v>0.1</v>
      </c>
      <c r="PF14" s="22">
        <f>July!BL13</f>
        <v>0</v>
      </c>
      <c r="PG14" s="22">
        <f>Aug!BK13</f>
        <v>0</v>
      </c>
      <c r="PH14" s="22">
        <f>Aug!BL13</f>
        <v>0</v>
      </c>
      <c r="PI14" s="24">
        <f>SUM(OW14:PH14)</f>
        <v>0.2</v>
      </c>
      <c r="PJ14" s="21">
        <f>Sep!BN13</f>
        <v>0</v>
      </c>
      <c r="PK14" s="22">
        <f>Sep!BO13</f>
        <v>0</v>
      </c>
      <c r="PL14" s="22">
        <f>Sep!BP13</f>
        <v>0</v>
      </c>
      <c r="PM14" s="22">
        <f>Oct!BO13</f>
        <v>0</v>
      </c>
      <c r="PN14" s="22">
        <f>Oct!BP13</f>
        <v>0</v>
      </c>
      <c r="PO14" s="22">
        <f>Nov!BO13</f>
        <v>0</v>
      </c>
      <c r="PP14" s="22">
        <f>Nov!BP13</f>
        <v>0</v>
      </c>
      <c r="PQ14" s="22">
        <f>Dec!BO13</f>
        <v>0</v>
      </c>
      <c r="PR14" s="22">
        <f>Dec!BP13</f>
        <v>0</v>
      </c>
      <c r="PS14" s="22">
        <f>Jan!BO13</f>
        <v>0</v>
      </c>
      <c r="PT14" s="22">
        <f>Jan!BP13</f>
        <v>0</v>
      </c>
      <c r="PU14" s="22">
        <f>Feb!BO13</f>
        <v>0</v>
      </c>
      <c r="PV14" s="22">
        <f>Feb!BP13</f>
        <v>0</v>
      </c>
      <c r="PW14" s="24">
        <f>SUM(PK14:PV14)</f>
        <v>0</v>
      </c>
      <c r="PX14" s="21">
        <v>3</v>
      </c>
      <c r="PY14" s="22">
        <f>Mar!BO13</f>
        <v>0</v>
      </c>
      <c r="PZ14" s="22">
        <f>Mar!BP13</f>
        <v>0</v>
      </c>
      <c r="QA14" s="22">
        <f>Apr!BO13</f>
        <v>0</v>
      </c>
      <c r="QB14" s="22">
        <f>Apr!BP13</f>
        <v>0</v>
      </c>
      <c r="QC14" s="22">
        <f>May!BO13</f>
        <v>0</v>
      </c>
      <c r="QD14" s="22">
        <f>May!BP13</f>
        <v>0</v>
      </c>
      <c r="QE14" s="22">
        <f>June!BO13</f>
        <v>0</v>
      </c>
      <c r="QF14" s="22">
        <f>June!BP13</f>
        <v>0</v>
      </c>
      <c r="QG14" s="22">
        <f>July!BO13</f>
        <v>0.1</v>
      </c>
      <c r="QH14" s="22">
        <f>July!BP13</f>
        <v>0</v>
      </c>
      <c r="QI14" s="22">
        <f>Aug!BO13</f>
        <v>0</v>
      </c>
      <c r="QJ14" s="22">
        <f>Aug!BP13</f>
        <v>0</v>
      </c>
      <c r="QK14" s="24">
        <f>SUM(PY14:QJ14)</f>
        <v>0.1</v>
      </c>
      <c r="QL14" s="26">
        <f>Sep!BR13</f>
        <v>0</v>
      </c>
      <c r="QM14" s="12">
        <f>Sep!BS13</f>
        <v>0</v>
      </c>
      <c r="QN14" s="12">
        <f>Sep!BT13</f>
        <v>0</v>
      </c>
      <c r="QO14" s="12">
        <f>Oct!BS13</f>
        <v>0</v>
      </c>
      <c r="QP14" s="12">
        <f>Oct!BT13</f>
        <v>0</v>
      </c>
      <c r="QQ14" s="12">
        <f>Nov!BS13</f>
        <v>0</v>
      </c>
      <c r="QR14" s="12">
        <f>Nov!BT13</f>
        <v>0</v>
      </c>
      <c r="QS14" s="12">
        <f>Dec!BS13</f>
        <v>0</v>
      </c>
      <c r="QT14" s="12">
        <f>Dec!BT13</f>
        <v>0</v>
      </c>
      <c r="QU14" s="12">
        <f>Jan!BS13</f>
        <v>0</v>
      </c>
      <c r="QV14" s="12">
        <f>Jan!BT13</f>
        <v>0</v>
      </c>
      <c r="QW14" s="12">
        <f>Feb!BS13</f>
        <v>0</v>
      </c>
      <c r="QX14" s="12">
        <f>Feb!BT13</f>
        <v>0</v>
      </c>
      <c r="QY14" s="46">
        <f>SUM(QM14:QX14)</f>
        <v>0</v>
      </c>
      <c r="QZ14" s="21">
        <f>Mar!BR13</f>
        <v>0</v>
      </c>
      <c r="RA14" s="22">
        <f>Mar!BS13</f>
        <v>0</v>
      </c>
      <c r="RB14" s="22">
        <f>Mar!BT13</f>
        <v>0</v>
      </c>
      <c r="RC14" s="22">
        <f>Apr!BS13</f>
        <v>0</v>
      </c>
      <c r="RD14" s="22">
        <f>Apr!BT13</f>
        <v>0</v>
      </c>
      <c r="RE14" s="22">
        <f>May!BS13</f>
        <v>0</v>
      </c>
      <c r="RF14" s="22">
        <f>May!BT13</f>
        <v>0</v>
      </c>
      <c r="RG14" s="22">
        <f>June!BS13</f>
        <v>0</v>
      </c>
      <c r="RH14" s="22">
        <f>June!BT13</f>
        <v>0</v>
      </c>
      <c r="RI14" s="22">
        <f>July!BS13</f>
        <v>0</v>
      </c>
      <c r="RJ14" s="22">
        <f>July!BT13</f>
        <v>0</v>
      </c>
      <c r="RK14" s="22">
        <f>Aug!BS13</f>
        <v>0</v>
      </c>
      <c r="RL14" s="22">
        <f>Aug!BT13</f>
        <v>0</v>
      </c>
      <c r="RM14" s="53">
        <f>SUM(RA14:RL14)</f>
        <v>0</v>
      </c>
      <c r="RN14" s="14">
        <f>Oct!BV13</f>
        <v>0</v>
      </c>
      <c r="RO14" s="12">
        <f>Sep!BW13</f>
        <v>0</v>
      </c>
      <c r="RP14" s="12">
        <f>Sep!BX13</f>
        <v>0</v>
      </c>
      <c r="RQ14" s="12">
        <f>Oct!BW13</f>
        <v>0</v>
      </c>
      <c r="RR14" s="12">
        <f>Oct!BX13</f>
        <v>0</v>
      </c>
      <c r="RS14" s="12">
        <f>Nov!BW13</f>
        <v>0</v>
      </c>
      <c r="RT14" s="12">
        <f>Nov!BX13</f>
        <v>0</v>
      </c>
      <c r="RU14" s="12">
        <f>Dec!BW13</f>
        <v>0</v>
      </c>
      <c r="RV14" s="12">
        <f>Dec!BX13</f>
        <v>0</v>
      </c>
      <c r="RW14" s="12">
        <f>Jan!BW13</f>
        <v>0</v>
      </c>
      <c r="RX14" s="12">
        <f>Jan!BX13</f>
        <v>0</v>
      </c>
      <c r="RY14" s="12">
        <f>Feb!BW13</f>
        <v>0</v>
      </c>
      <c r="RZ14" s="12">
        <f>Feb!BX13</f>
        <v>0</v>
      </c>
      <c r="SA14" s="45">
        <f>SUM(RO14:RZ14)</f>
        <v>0</v>
      </c>
      <c r="SB14" s="21">
        <v>1</v>
      </c>
      <c r="SC14" s="22">
        <f>Mar!BW13</f>
        <v>0</v>
      </c>
      <c r="SD14" s="22">
        <f>Mar!BX13</f>
        <v>0</v>
      </c>
      <c r="SE14" s="22">
        <f>Apr!BW13</f>
        <v>0</v>
      </c>
      <c r="SF14" s="22">
        <f>Apr!BX13</f>
        <v>0</v>
      </c>
      <c r="SG14" s="22">
        <f>May!BW13</f>
        <v>0</v>
      </c>
      <c r="SH14" s="22">
        <f>May!BX13</f>
        <v>0</v>
      </c>
      <c r="SI14" s="22">
        <v>1</v>
      </c>
      <c r="SJ14" s="22">
        <f>June!BX13</f>
        <v>0</v>
      </c>
      <c r="SK14" s="22">
        <f>July!BW13</f>
        <v>0.2</v>
      </c>
      <c r="SL14" s="22">
        <f>July!BX13</f>
        <v>0</v>
      </c>
      <c r="SM14" s="22">
        <f>Aug!BW13</f>
        <v>0</v>
      </c>
      <c r="SN14" s="22">
        <f>Aug!BX13</f>
        <v>0</v>
      </c>
      <c r="SO14" s="24">
        <f>SUM(SC14:SN14)</f>
        <v>1.2</v>
      </c>
      <c r="SP14" s="26">
        <f>Sep!BZ13</f>
        <v>0</v>
      </c>
      <c r="SQ14" s="12">
        <f>Sep!CA13</f>
        <v>0</v>
      </c>
      <c r="SR14" s="12">
        <f>Sep!CB13</f>
        <v>0</v>
      </c>
      <c r="SS14" s="12">
        <f>Oct!CA13</f>
        <v>0</v>
      </c>
      <c r="ST14" s="12">
        <f>Oct!CB13</f>
        <v>0</v>
      </c>
      <c r="SU14" s="12">
        <f>Nov!CA13</f>
        <v>0</v>
      </c>
      <c r="SV14" s="12">
        <f>Nov!CB13</f>
        <v>0</v>
      </c>
      <c r="SW14" s="12">
        <f>Dec!CA13</f>
        <v>0</v>
      </c>
      <c r="SX14" s="12">
        <f>Dec!CB13</f>
        <v>0</v>
      </c>
      <c r="SY14" s="12">
        <f>Jan!CA13</f>
        <v>0</v>
      </c>
      <c r="SZ14" s="12">
        <f>Jan!CB13</f>
        <v>0</v>
      </c>
      <c r="TA14" s="12">
        <f>Feb!CA13</f>
        <v>0</v>
      </c>
      <c r="TB14" s="12">
        <f>Feb!CB13</f>
        <v>0</v>
      </c>
      <c r="TC14" s="46">
        <f>SUM(SQ14:TB14)</f>
        <v>0</v>
      </c>
      <c r="TD14" s="21">
        <v>4</v>
      </c>
      <c r="TE14" s="22">
        <f>Mar!CA13</f>
        <v>0</v>
      </c>
      <c r="TF14" s="22">
        <f>Mar!CB13</f>
        <v>0</v>
      </c>
      <c r="TG14" s="22">
        <f>Apr!CA13</f>
        <v>0</v>
      </c>
      <c r="TH14" s="22">
        <f>Apr!CB13</f>
        <v>0</v>
      </c>
      <c r="TI14" s="22">
        <f>May!CA13</f>
        <v>0</v>
      </c>
      <c r="TJ14" s="22">
        <f>May!CB13</f>
        <v>0</v>
      </c>
      <c r="TK14" s="22">
        <v>1.5</v>
      </c>
      <c r="TL14" s="22">
        <f>June!CB13</f>
        <v>0.5</v>
      </c>
      <c r="TM14" s="22">
        <f>July!CA13</f>
        <v>0.1</v>
      </c>
      <c r="TN14" s="22">
        <f>July!CB13</f>
        <v>0</v>
      </c>
      <c r="TO14" s="22">
        <f>Aug!CA13</f>
        <v>0</v>
      </c>
      <c r="TP14" s="22">
        <f>Aug!CB13</f>
        <v>0</v>
      </c>
      <c r="TQ14" s="24">
        <f>SUM(TE14:TP14)</f>
        <v>2.1</v>
      </c>
      <c r="TR14" s="26">
        <f>Sep!CD13</f>
        <v>0</v>
      </c>
      <c r="TS14" s="12">
        <f>Sep!CE13</f>
        <v>0</v>
      </c>
      <c r="TT14" s="12">
        <f>Sep!CF13</f>
        <v>0</v>
      </c>
      <c r="TU14" s="12">
        <f>Oct!CE13</f>
        <v>0</v>
      </c>
      <c r="TV14" s="12">
        <f>Oct!CF13</f>
        <v>0</v>
      </c>
      <c r="TW14" s="12">
        <f>Nov!CE13</f>
        <v>0</v>
      </c>
      <c r="TX14" s="12">
        <f>Nov!CF13</f>
        <v>0</v>
      </c>
      <c r="TY14" s="12">
        <f>Dec!CE13</f>
        <v>0</v>
      </c>
      <c r="TZ14" s="12">
        <f>Dec!CF13</f>
        <v>0</v>
      </c>
      <c r="UA14" s="12">
        <f>Jan!CE13</f>
        <v>0</v>
      </c>
      <c r="UB14" s="12">
        <f>Jan!CF13</f>
        <v>0</v>
      </c>
      <c r="UC14" s="12">
        <f>Feb!CE13</f>
        <v>0</v>
      </c>
      <c r="UD14" s="12">
        <f>Feb!CF13</f>
        <v>0</v>
      </c>
      <c r="UE14" s="46">
        <f>SUM(TS14:UD14)</f>
        <v>0</v>
      </c>
      <c r="UF14" s="21">
        <v>3</v>
      </c>
      <c r="UG14" s="22">
        <f>Mar!CE13</f>
        <v>0</v>
      </c>
      <c r="UH14" s="22">
        <f>Mar!CF13</f>
        <v>0</v>
      </c>
      <c r="UI14" s="22">
        <f>Apr!CE13</f>
        <v>0</v>
      </c>
      <c r="UJ14" s="22">
        <f>Apr!CF13</f>
        <v>0</v>
      </c>
      <c r="UK14" s="22">
        <f>May!CE13</f>
        <v>0</v>
      </c>
      <c r="UL14" s="22">
        <f>May!CF13</f>
        <v>0</v>
      </c>
      <c r="UM14" s="22">
        <f>June!CE13</f>
        <v>0</v>
      </c>
      <c r="UN14" s="22">
        <f>June!CF13</f>
        <v>0</v>
      </c>
      <c r="UO14" s="22">
        <f>July!CE13</f>
        <v>0</v>
      </c>
      <c r="UP14" s="22">
        <f>July!CF13</f>
        <v>0</v>
      </c>
      <c r="UQ14" s="22">
        <f>Aug!CE13</f>
        <v>0</v>
      </c>
      <c r="UR14" s="22">
        <f>Aug!CF13</f>
        <v>0</v>
      </c>
      <c r="US14" s="24">
        <f>SUM(UG14:UR14)</f>
        <v>0</v>
      </c>
      <c r="UT14" s="119">
        <f>Sep!CH13</f>
        <v>0</v>
      </c>
      <c r="UU14" s="22">
        <f>Sep!CI13</f>
        <v>0</v>
      </c>
      <c r="UV14" s="22">
        <f>Sep!CJ13</f>
        <v>0</v>
      </c>
      <c r="UW14" s="22">
        <f>Oct!CI13</f>
        <v>0</v>
      </c>
      <c r="UX14" s="22">
        <f>Oct!CJ13</f>
        <v>0</v>
      </c>
      <c r="UY14" s="22">
        <f>Nov!CI13</f>
        <v>0</v>
      </c>
      <c r="UZ14" s="22">
        <f>Nov!CJ13</f>
        <v>0</v>
      </c>
      <c r="VA14" s="22">
        <f>Dec!CI13</f>
        <v>0</v>
      </c>
      <c r="VB14" s="22">
        <f>Dec!CJ13</f>
        <v>0</v>
      </c>
      <c r="VC14" s="22">
        <f>Jan!CI13</f>
        <v>0</v>
      </c>
      <c r="VD14" s="22">
        <f>Jan!CJ13</f>
        <v>0</v>
      </c>
      <c r="VE14" s="22">
        <f>Feb!CI13</f>
        <v>0</v>
      </c>
      <c r="VF14" s="22">
        <f>Feb!CJ13</f>
        <v>0</v>
      </c>
      <c r="VG14" s="46">
        <f>SUM(UU14:VF14)</f>
        <v>0</v>
      </c>
      <c r="VH14" s="21">
        <v>1</v>
      </c>
      <c r="VI14" s="22">
        <f>Mar!CI13</f>
        <v>0</v>
      </c>
      <c r="VJ14" s="22">
        <f>Mar!CJ13</f>
        <v>0</v>
      </c>
      <c r="VK14" s="22">
        <f>Apr!CI13</f>
        <v>0</v>
      </c>
      <c r="VL14" s="22">
        <f>Apr!CJ13</f>
        <v>0</v>
      </c>
      <c r="VM14" s="22">
        <f>May!CI13</f>
        <v>0</v>
      </c>
      <c r="VN14" s="22">
        <f>May!CJ13</f>
        <v>0</v>
      </c>
      <c r="VO14" s="22">
        <f>June!CI13</f>
        <v>0</v>
      </c>
      <c r="VP14" s="22">
        <f>June!CJ13</f>
        <v>0.2</v>
      </c>
      <c r="VQ14" s="22">
        <f>July!CI13</f>
        <v>0.1</v>
      </c>
      <c r="VR14" s="22">
        <f>July!CJ13</f>
        <v>0</v>
      </c>
      <c r="VS14" s="22">
        <f>Aug!CI13</f>
        <v>0</v>
      </c>
      <c r="VT14" s="22">
        <f>Aug!CJ13</f>
        <v>0</v>
      </c>
      <c r="VU14" s="24">
        <f>SUM(VI14:VT14)</f>
        <v>0.30000000000000004</v>
      </c>
      <c r="VV14" s="26">
        <f>Sep!CL13</f>
        <v>0</v>
      </c>
      <c r="VW14" s="12">
        <f>Sep!CM13</f>
        <v>0</v>
      </c>
      <c r="VX14" s="12">
        <f>Sep!CN13</f>
        <v>0</v>
      </c>
      <c r="VY14" s="12">
        <f>Oct!CM13</f>
        <v>0</v>
      </c>
      <c r="VZ14" s="12">
        <f>Oct!CN13</f>
        <v>0</v>
      </c>
      <c r="WA14" s="12">
        <f>Nov!CM13</f>
        <v>0</v>
      </c>
      <c r="WB14" s="12">
        <f>Nov!CN13</f>
        <v>0</v>
      </c>
      <c r="WC14" s="12">
        <f>Dec!CM13</f>
        <v>0</v>
      </c>
      <c r="WD14" s="12">
        <f>Dec!CN13</f>
        <v>0</v>
      </c>
      <c r="WE14" s="12">
        <f>Jan!CM13</f>
        <v>0</v>
      </c>
      <c r="WF14" s="12">
        <f>Jan!CN13</f>
        <v>0</v>
      </c>
      <c r="WG14" s="12">
        <f>Feb!CM13</f>
        <v>0</v>
      </c>
      <c r="WH14" s="12">
        <f>Feb!CN13</f>
        <v>0</v>
      </c>
      <c r="WI14" s="46">
        <f>SUM(VW14:WH14)</f>
        <v>0</v>
      </c>
      <c r="WJ14" s="21">
        <f>Mar!CL13</f>
        <v>0</v>
      </c>
      <c r="WK14" s="22">
        <f>Mar!CM13</f>
        <v>0</v>
      </c>
      <c r="WL14" s="22">
        <f>Mar!CN13</f>
        <v>0</v>
      </c>
      <c r="WM14" s="22">
        <f>Apr!CM13</f>
        <v>0</v>
      </c>
      <c r="WN14" s="22">
        <f>Apr!CN13</f>
        <v>0</v>
      </c>
      <c r="WO14" s="22">
        <f>May!CM13</f>
        <v>0</v>
      </c>
      <c r="WP14" s="22">
        <f>May!CN13</f>
        <v>0</v>
      </c>
      <c r="WQ14" s="22">
        <f>June!CM13</f>
        <v>0</v>
      </c>
      <c r="WR14" s="22">
        <f>June!CN13</f>
        <v>0</v>
      </c>
      <c r="WS14" s="22">
        <f>July!CM13</f>
        <v>0</v>
      </c>
      <c r="WT14" s="22">
        <f>July!CN13</f>
        <v>0</v>
      </c>
      <c r="WU14" s="22">
        <f>Aug!CM13</f>
        <v>0</v>
      </c>
      <c r="WV14" s="22">
        <f>Aug!CN13</f>
        <v>0</v>
      </c>
      <c r="WW14" s="24">
        <f>SUM(WK14:WV14)</f>
        <v>0</v>
      </c>
      <c r="WX14" s="26">
        <v>1</v>
      </c>
      <c r="WY14" s="26">
        <f>Sep!CQ13</f>
        <v>0</v>
      </c>
      <c r="WZ14" s="26">
        <f>Sep!CR13</f>
        <v>0</v>
      </c>
      <c r="XA14" s="12">
        <f>Oct!CQ13</f>
        <v>0</v>
      </c>
      <c r="XB14" s="12">
        <f>Oct!CR13</f>
        <v>0</v>
      </c>
      <c r="XC14" s="12">
        <f>Nov!CQ13</f>
        <v>0</v>
      </c>
      <c r="XD14" s="12">
        <f>Nov!CR13</f>
        <v>0</v>
      </c>
      <c r="XE14" s="12">
        <f>Dec!CQ13</f>
        <v>0</v>
      </c>
      <c r="XF14" s="12">
        <f>Dec!CR13</f>
        <v>0</v>
      </c>
      <c r="XG14" s="12">
        <f>Jan!CQ13</f>
        <v>0</v>
      </c>
      <c r="XH14" s="12">
        <f>Jan!CR13</f>
        <v>0</v>
      </c>
      <c r="XI14" s="12">
        <f>Feb!CQ13</f>
        <v>0</v>
      </c>
      <c r="XJ14" s="12">
        <f>Feb!CR13</f>
        <v>0</v>
      </c>
      <c r="XK14" s="46">
        <f>SUM(WY14:XJ14)</f>
        <v>0</v>
      </c>
      <c r="XL14" s="21">
        <f>Mar!CP13</f>
        <v>0</v>
      </c>
      <c r="XM14" s="22">
        <f>Mar!CQ13</f>
        <v>0</v>
      </c>
      <c r="XN14" s="22">
        <f>Mar!CR13</f>
        <v>0</v>
      </c>
      <c r="XO14" s="22">
        <f>Apr!CQ13</f>
        <v>0</v>
      </c>
      <c r="XP14" s="22">
        <f>Apr!CR13</f>
        <v>0</v>
      </c>
      <c r="XQ14" s="22">
        <f>May!CQ13</f>
        <v>0</v>
      </c>
      <c r="XR14" s="22">
        <f>May!CR13</f>
        <v>0</v>
      </c>
      <c r="XS14" s="22">
        <f>June!CQ13</f>
        <v>0</v>
      </c>
      <c r="XT14" s="22">
        <f>June!CR13</f>
        <v>0</v>
      </c>
      <c r="XU14" s="22">
        <f>July!CQ13</f>
        <v>0</v>
      </c>
      <c r="XV14" s="22">
        <f>July!CR13</f>
        <v>0</v>
      </c>
      <c r="XW14" s="22">
        <f>Aug!CQ13</f>
        <v>0</v>
      </c>
      <c r="XX14" s="22">
        <f>Aug!CR13</f>
        <v>0</v>
      </c>
      <c r="XY14" s="24">
        <f>SUM(XM14:XX14)</f>
        <v>0</v>
      </c>
      <c r="XZ14" s="26">
        <f>Sep!CT13</f>
        <v>0</v>
      </c>
      <c r="YA14" s="26">
        <f>Sep!CU13</f>
        <v>0</v>
      </c>
      <c r="YB14" s="26">
        <f>Sep!CV13</f>
        <v>0</v>
      </c>
      <c r="YC14" s="12">
        <f>Oct!CU13</f>
        <v>0</v>
      </c>
      <c r="YD14" s="12">
        <f>Oct!CV13</f>
        <v>0</v>
      </c>
      <c r="YE14" s="12">
        <f>Nov!CU13</f>
        <v>0</v>
      </c>
      <c r="YF14" s="12">
        <f>Nov!CV13</f>
        <v>0</v>
      </c>
      <c r="YG14" s="12">
        <f>Dec!CU13</f>
        <v>0</v>
      </c>
      <c r="YH14" s="12">
        <f>Dec!CV13</f>
        <v>0</v>
      </c>
      <c r="YI14" s="12">
        <f>Jan!CU13</f>
        <v>0</v>
      </c>
      <c r="YJ14" s="12">
        <f>Jan!CV13</f>
        <v>0</v>
      </c>
      <c r="YK14" s="12">
        <f>Feb!CU13</f>
        <v>0</v>
      </c>
      <c r="YL14" s="12">
        <f>Feb!CV13</f>
        <v>0</v>
      </c>
      <c r="YM14" s="46">
        <f>SUM(YA14:YL14)</f>
        <v>0</v>
      </c>
      <c r="YN14" s="21">
        <f>Mar!CT13</f>
        <v>0</v>
      </c>
      <c r="YO14" s="22">
        <f>Mar!CU13</f>
        <v>0</v>
      </c>
      <c r="YP14" s="22">
        <f>Mar!CV13</f>
        <v>0</v>
      </c>
      <c r="YQ14" s="22">
        <f>Apr!CU13</f>
        <v>0</v>
      </c>
      <c r="YR14" s="22">
        <f>Apr!CV13</f>
        <v>0</v>
      </c>
      <c r="YS14" s="22">
        <f>May!CU13</f>
        <v>0</v>
      </c>
      <c r="YT14" s="22">
        <f>May!CV13</f>
        <v>0</v>
      </c>
      <c r="YU14" s="22">
        <f>June!CU13</f>
        <v>0</v>
      </c>
      <c r="YV14" s="22">
        <f>June!CV13</f>
        <v>1</v>
      </c>
      <c r="YW14" s="22">
        <f>July!CU13</f>
        <v>1</v>
      </c>
      <c r="YX14" s="22">
        <f>July!CV13</f>
        <v>0</v>
      </c>
      <c r="YY14" s="22">
        <f>Aug!CU13</f>
        <v>0</v>
      </c>
      <c r="YZ14" s="22">
        <f>Aug!CV13</f>
        <v>0</v>
      </c>
      <c r="ZA14" s="24">
        <f>SUM(YO14:YZ14)</f>
        <v>2</v>
      </c>
      <c r="ZB14" s="26">
        <f>Sep!CX13</f>
        <v>0</v>
      </c>
      <c r="ZC14" s="26">
        <f>Sep!CY13</f>
        <v>0</v>
      </c>
      <c r="ZD14" s="26">
        <f>Sep!CZ13</f>
        <v>0</v>
      </c>
      <c r="ZE14" s="12">
        <f>Oct!CY13</f>
        <v>0</v>
      </c>
      <c r="ZF14" s="12">
        <f>Oct!CZ13</f>
        <v>0</v>
      </c>
      <c r="ZG14" s="12">
        <f>Nov!CY13</f>
        <v>0</v>
      </c>
      <c r="ZH14" s="12">
        <f>Nov!CZ13</f>
        <v>0</v>
      </c>
      <c r="ZI14" s="12">
        <f>Dec!CY13</f>
        <v>0</v>
      </c>
      <c r="ZJ14" s="12">
        <f>Dec!CZ13</f>
        <v>0</v>
      </c>
      <c r="ZK14" s="12">
        <f>Jan!CY13</f>
        <v>0</v>
      </c>
      <c r="ZL14" s="12">
        <f>Jan!CZ13</f>
        <v>0</v>
      </c>
      <c r="ZM14" s="12">
        <f>Feb!CY13</f>
        <v>0</v>
      </c>
      <c r="ZN14" s="12">
        <f>Feb!CZ13</f>
        <v>0</v>
      </c>
      <c r="ZO14" s="46">
        <f>SUM(ZC14:ZN14)</f>
        <v>0</v>
      </c>
      <c r="ZP14" s="21">
        <f>Mar!CX13</f>
        <v>0</v>
      </c>
      <c r="ZQ14" s="22">
        <f>Mar!CY13</f>
        <v>0</v>
      </c>
      <c r="ZR14" s="22">
        <f>Mar!CZ13</f>
        <v>0</v>
      </c>
      <c r="ZS14" s="22">
        <f>Apr!CY13</f>
        <v>0</v>
      </c>
      <c r="ZT14" s="22">
        <f>Apr!CZ13</f>
        <v>0</v>
      </c>
      <c r="ZU14" s="22">
        <f>May!CY13</f>
        <v>0</v>
      </c>
      <c r="ZV14" s="22">
        <f>May!CZ13</f>
        <v>0</v>
      </c>
      <c r="ZW14" s="22">
        <f>June!CY13</f>
        <v>0</v>
      </c>
      <c r="ZX14" s="22">
        <f>June!CZ13</f>
        <v>0</v>
      </c>
      <c r="ZY14" s="22">
        <f>July!CY13</f>
        <v>0</v>
      </c>
      <c r="ZZ14" s="22">
        <f>July!CZ13</f>
        <v>0</v>
      </c>
      <c r="AAA14" s="22">
        <f>Aug!CY13</f>
        <v>0</v>
      </c>
      <c r="AAB14" s="22">
        <f>Aug!CZ13</f>
        <v>0</v>
      </c>
      <c r="AAC14" s="24">
        <f>SUM(ZQ14:AAB14)</f>
        <v>0</v>
      </c>
      <c r="AAD14" s="26">
        <f>Sep!DB13</f>
        <v>0</v>
      </c>
      <c r="AAE14" s="12">
        <f>Sep!DC13</f>
        <v>0</v>
      </c>
      <c r="AAF14" s="12">
        <f>Sep!DD13</f>
        <v>0</v>
      </c>
      <c r="AAG14" s="12">
        <f>Oct!DC13</f>
        <v>0</v>
      </c>
      <c r="AAH14" s="12">
        <f>Oct!DD13</f>
        <v>0</v>
      </c>
      <c r="AAI14" s="12">
        <f>Nov!DC13</f>
        <v>0</v>
      </c>
      <c r="AAJ14" s="12">
        <f>Nov!DD13</f>
        <v>0</v>
      </c>
      <c r="AAK14" s="12">
        <f>Dec!DC13</f>
        <v>0</v>
      </c>
      <c r="AAL14" s="12">
        <f>Dec!DD13</f>
        <v>0</v>
      </c>
      <c r="AAM14" s="12">
        <f>Jan!DC13</f>
        <v>0</v>
      </c>
      <c r="AAN14" s="12">
        <f>Jan!DD13</f>
        <v>0</v>
      </c>
      <c r="AAO14" s="12">
        <f>Feb!DC13</f>
        <v>0</v>
      </c>
      <c r="AAP14" s="12">
        <f>Feb!DD13</f>
        <v>0</v>
      </c>
      <c r="AAQ14" s="46">
        <f>SUM(AAE14:AAP14)</f>
        <v>0</v>
      </c>
      <c r="AAR14" s="21">
        <f>Mar!DB13</f>
        <v>0</v>
      </c>
      <c r="AAS14" s="22">
        <f>Mar!DC13</f>
        <v>0</v>
      </c>
      <c r="AAT14" s="22">
        <f>Mar!DD13</f>
        <v>0</v>
      </c>
      <c r="AAU14" s="22">
        <f>Apr!DC13</f>
        <v>0</v>
      </c>
      <c r="AAV14" s="22">
        <f>Apr!DD13</f>
        <v>0</v>
      </c>
      <c r="AAW14" s="22">
        <f>May!DC13</f>
        <v>0</v>
      </c>
      <c r="AAX14" s="22">
        <f>May!DD13</f>
        <v>0</v>
      </c>
      <c r="AAY14" s="22">
        <f>June!DC13</f>
        <v>0</v>
      </c>
      <c r="AAZ14" s="22">
        <f>June!DD13</f>
        <v>0</v>
      </c>
      <c r="ABA14" s="22">
        <f>July!DC13</f>
        <v>0</v>
      </c>
      <c r="ABB14" s="22">
        <f>July!DD13</f>
        <v>0</v>
      </c>
      <c r="ABC14" s="22">
        <f>Aug!DC13</f>
        <v>0</v>
      </c>
      <c r="ABD14" s="22">
        <f>Aug!DD13</f>
        <v>0</v>
      </c>
      <c r="ABE14" s="24">
        <f>SUM(AAS14:ABD14)</f>
        <v>0</v>
      </c>
      <c r="ABF14" s="26">
        <f>Sep!DF13</f>
        <v>0</v>
      </c>
      <c r="ABG14" s="12">
        <f>Sep!DG13</f>
        <v>0</v>
      </c>
      <c r="ABH14" s="12">
        <f>Sep!DH13</f>
        <v>0</v>
      </c>
      <c r="ABI14" s="12">
        <f>Oct!DG13</f>
        <v>0</v>
      </c>
      <c r="ABJ14" s="12">
        <f>Oct!DH13</f>
        <v>0</v>
      </c>
      <c r="ABK14" s="12">
        <f>Nov!DG13</f>
        <v>0</v>
      </c>
      <c r="ABL14" s="12">
        <f>Nov!DH13</f>
        <v>0</v>
      </c>
      <c r="ABM14" s="12">
        <f>Dec!DG13</f>
        <v>0</v>
      </c>
      <c r="ABN14" s="12">
        <f>Dec!DH13</f>
        <v>0</v>
      </c>
      <c r="ABO14" s="12">
        <f>Jan!DG13</f>
        <v>0</v>
      </c>
      <c r="ABP14" s="12">
        <f>Jan!DH13</f>
        <v>0</v>
      </c>
      <c r="ABQ14" s="12">
        <f>Feb!DG13</f>
        <v>0</v>
      </c>
      <c r="ABR14" s="12">
        <f>Feb!DH13</f>
        <v>0</v>
      </c>
      <c r="ABS14" s="46">
        <f>SUM(ABG14:ABR14)</f>
        <v>0</v>
      </c>
      <c r="ABT14" s="21">
        <f>Mar!DF13</f>
        <v>0</v>
      </c>
      <c r="ABU14" s="22">
        <f>Mar!DG13</f>
        <v>0</v>
      </c>
      <c r="ABV14" s="22">
        <f>Mar!DH13</f>
        <v>0</v>
      </c>
      <c r="ABW14" s="22">
        <f>Apr!DG13</f>
        <v>0</v>
      </c>
      <c r="ABX14" s="22">
        <f>Apr!DH13</f>
        <v>0</v>
      </c>
      <c r="ABY14" s="22">
        <f>May!DG13</f>
        <v>0</v>
      </c>
      <c r="ABZ14" s="22">
        <f>May!DH13</f>
        <v>0</v>
      </c>
      <c r="ACA14" s="22">
        <f>June!DG13</f>
        <v>0</v>
      </c>
      <c r="ACB14" s="22">
        <f>June!DH13</f>
        <v>0</v>
      </c>
      <c r="ACC14" s="22">
        <f>July!DG13</f>
        <v>0</v>
      </c>
      <c r="ACD14" s="22">
        <f>July!DH13</f>
        <v>0</v>
      </c>
      <c r="ACE14" s="22">
        <f>Aug!DG13</f>
        <v>0</v>
      </c>
      <c r="ACF14" s="22">
        <f>Aug!DH13</f>
        <v>0</v>
      </c>
      <c r="ACG14" s="24">
        <f>SUM(ABU14:ACF14)</f>
        <v>0</v>
      </c>
      <c r="ACH14" s="26">
        <f>Sep!DJ13</f>
        <v>0</v>
      </c>
      <c r="ACI14" s="12">
        <f>Sep!DK13</f>
        <v>0</v>
      </c>
      <c r="ACJ14" s="12">
        <f>Sep!DL13</f>
        <v>0</v>
      </c>
      <c r="ACK14" s="12">
        <f>Oct!DK13</f>
        <v>0</v>
      </c>
      <c r="ACL14" s="12">
        <f>Oct!DL13</f>
        <v>0</v>
      </c>
      <c r="ACM14" s="12">
        <f>Nov!DK13</f>
        <v>0</v>
      </c>
      <c r="ACN14" s="12">
        <f>Nov!DL13</f>
        <v>0</v>
      </c>
      <c r="ACO14" s="12">
        <f>Dec!DK13</f>
        <v>0</v>
      </c>
      <c r="ACP14" s="12">
        <f>Dec!DL13</f>
        <v>0</v>
      </c>
      <c r="ACQ14" s="12">
        <f>Jan!DK13</f>
        <v>0</v>
      </c>
      <c r="ACR14" s="12">
        <f>Jan!DL13</f>
        <v>0</v>
      </c>
      <c r="ACS14" s="12">
        <f>Feb!DK13</f>
        <v>0</v>
      </c>
      <c r="ACT14" s="12">
        <f>Feb!DL13</f>
        <v>0</v>
      </c>
      <c r="ACU14" s="46">
        <f>SUM(ACI14:ACT14)</f>
        <v>0</v>
      </c>
      <c r="ACV14" s="21">
        <f>Mar!DJ13</f>
        <v>0</v>
      </c>
      <c r="ACW14" s="22">
        <f>Mar!DK13</f>
        <v>0</v>
      </c>
      <c r="ACX14" s="22">
        <f>Mar!DL13</f>
        <v>0</v>
      </c>
      <c r="ACY14" s="22">
        <f>Apr!DK13</f>
        <v>0</v>
      </c>
      <c r="ACZ14" s="22">
        <f>Apr!DL13</f>
        <v>0</v>
      </c>
      <c r="ADA14" s="22">
        <f>May!DK13</f>
        <v>0</v>
      </c>
      <c r="ADB14" s="22">
        <f>May!DL13</f>
        <v>0</v>
      </c>
      <c r="ADC14" s="22">
        <f>June!DK13</f>
        <v>0</v>
      </c>
      <c r="ADD14" s="22">
        <f>June!DL13</f>
        <v>0</v>
      </c>
      <c r="ADE14" s="22">
        <f>July!DK13</f>
        <v>0</v>
      </c>
      <c r="ADF14" s="22">
        <f>July!DL13</f>
        <v>0</v>
      </c>
      <c r="ADG14" s="22">
        <f>Aug!DK13</f>
        <v>0</v>
      </c>
      <c r="ADH14" s="22">
        <f>Aug!DL13</f>
        <v>0</v>
      </c>
      <c r="ADI14" s="24">
        <f>SUM(ACW14:ADH14)</f>
        <v>0</v>
      </c>
      <c r="ADJ14" s="26">
        <f>Sep!DN13</f>
        <v>0</v>
      </c>
      <c r="ADK14" s="12">
        <f>Sep!DO13</f>
        <v>0</v>
      </c>
      <c r="ADL14" s="12">
        <f>Sep!DP13</f>
        <v>0</v>
      </c>
      <c r="ADM14" s="12">
        <f>Oct!DO13</f>
        <v>0</v>
      </c>
      <c r="ADN14" s="12">
        <f>Oct!DP13</f>
        <v>0</v>
      </c>
      <c r="ADO14" s="12">
        <f>Nov!DO13</f>
        <v>0</v>
      </c>
      <c r="ADP14" s="12">
        <f>Nov!DP13</f>
        <v>0</v>
      </c>
      <c r="ADQ14" s="12">
        <f>Dec!DO13</f>
        <v>0</v>
      </c>
      <c r="ADR14" s="12">
        <f>Dec!DP13</f>
        <v>0</v>
      </c>
      <c r="ADS14" s="12">
        <f>Jan!DO13</f>
        <v>0</v>
      </c>
      <c r="ADT14" s="12">
        <f>Jan!DP13</f>
        <v>0</v>
      </c>
      <c r="ADU14" s="12">
        <f>Feb!DO13</f>
        <v>0</v>
      </c>
      <c r="ADV14" s="12">
        <f>Feb!DP13</f>
        <v>0</v>
      </c>
      <c r="ADW14" s="46">
        <f>SUM(ADK14:ADV14)</f>
        <v>0</v>
      </c>
      <c r="ADX14" s="21">
        <f>Mar!DN13</f>
        <v>0</v>
      </c>
      <c r="ADY14" s="22">
        <f>Mar!DO13</f>
        <v>0</v>
      </c>
      <c r="ADZ14" s="22">
        <f>Mar!EN13</f>
        <v>0</v>
      </c>
      <c r="AEA14" s="22">
        <f>Apr!EM13</f>
        <v>0</v>
      </c>
      <c r="AEB14" s="22">
        <f>Apr!EN13</f>
        <v>0</v>
      </c>
      <c r="AEC14" s="22">
        <f>May!EM13</f>
        <v>0</v>
      </c>
      <c r="AED14" s="22">
        <f>May!EN13</f>
        <v>0</v>
      </c>
      <c r="AEE14" s="22">
        <f>June!EM13</f>
        <v>0</v>
      </c>
      <c r="AEF14" s="22">
        <f>June!EN13</f>
        <v>0</v>
      </c>
      <c r="AEG14" s="22">
        <f>July!EM13</f>
        <v>0</v>
      </c>
      <c r="AEH14" s="22">
        <f>July!EN13</f>
        <v>0</v>
      </c>
      <c r="AEI14" s="22">
        <f>Aug!EM13</f>
        <v>0</v>
      </c>
      <c r="AEJ14" s="22">
        <f>Aug!EN13</f>
        <v>0</v>
      </c>
      <c r="AEK14" s="24">
        <f>SUM(ADY14:AEJ14)</f>
        <v>0</v>
      </c>
      <c r="AEL14" s="26">
        <f>Sep!DR13</f>
        <v>0</v>
      </c>
      <c r="AEM14" s="12">
        <f>Sep!DS13</f>
        <v>0</v>
      </c>
      <c r="AEN14" s="12">
        <f>Sep!DT13</f>
        <v>0</v>
      </c>
      <c r="AEO14" s="12">
        <f>Oct!DS13</f>
        <v>0</v>
      </c>
      <c r="AEP14" s="12">
        <f>Oct!DT13</f>
        <v>0</v>
      </c>
      <c r="AEQ14" s="12">
        <f>Nov!DS13</f>
        <v>0</v>
      </c>
      <c r="AER14" s="12">
        <f>Nov!DT13</f>
        <v>0</v>
      </c>
      <c r="AES14" s="12">
        <f>Dec!DS13</f>
        <v>0</v>
      </c>
      <c r="AET14" s="12">
        <f>Dec!DT13</f>
        <v>0</v>
      </c>
      <c r="AEU14" s="12">
        <f>Jan!DS13</f>
        <v>0</v>
      </c>
      <c r="AEV14" s="12">
        <f>Jan!DT13</f>
        <v>0</v>
      </c>
      <c r="AEW14" s="12">
        <f>Feb!DS13</f>
        <v>0</v>
      </c>
      <c r="AEX14" s="12">
        <f>Feb!DT13</f>
        <v>0</v>
      </c>
      <c r="AEY14" s="46">
        <f>SUM(AEM14:AEX14)</f>
        <v>0</v>
      </c>
      <c r="AEZ14" s="21">
        <f>Mar!DR13</f>
        <v>0</v>
      </c>
      <c r="AFA14" s="22">
        <f>Mar!DS13</f>
        <v>0</v>
      </c>
      <c r="AFB14" s="22">
        <f>Mar!DT13</f>
        <v>0</v>
      </c>
      <c r="AFC14" s="22">
        <f>Apr!DS13</f>
        <v>0</v>
      </c>
      <c r="AFD14" s="22">
        <f>Apr!DT13</f>
        <v>0</v>
      </c>
      <c r="AFE14" s="22">
        <f>May!DS13</f>
        <v>0</v>
      </c>
      <c r="AFF14" s="22">
        <f>May!DT13</f>
        <v>0</v>
      </c>
      <c r="AFG14" s="22">
        <f>June!DS13</f>
        <v>0</v>
      </c>
      <c r="AFH14" s="22">
        <f>June!DT13</f>
        <v>0</v>
      </c>
      <c r="AFI14" s="22">
        <f>July!DS13</f>
        <v>0</v>
      </c>
      <c r="AFJ14" s="22">
        <f>July!DT13</f>
        <v>0</v>
      </c>
      <c r="AFK14" s="22">
        <f>Aug!DS13</f>
        <v>0</v>
      </c>
      <c r="AFL14" s="22">
        <f>Aug!DT13</f>
        <v>0</v>
      </c>
      <c r="AFM14" s="24">
        <f>SUM(AFA14:AFL14)</f>
        <v>0</v>
      </c>
      <c r="AFN14" s="55"/>
      <c r="AFO14" s="55"/>
      <c r="AFP14" s="55"/>
      <c r="AFQ14" s="55"/>
      <c r="AFR14" s="55"/>
      <c r="AFS14" s="55"/>
      <c r="AFT14" s="55"/>
      <c r="AFU14" s="55"/>
      <c r="AFV14" s="55"/>
      <c r="AFW14" s="55"/>
    </row>
    <row r="15" spans="1:855" s="15" customFormat="1">
      <c r="A15" s="16"/>
      <c r="B15" s="17">
        <f>Jan!B14</f>
        <v>0</v>
      </c>
      <c r="C15" s="125" t="str">
        <f>Jan!C14</f>
        <v>Nuwaragam Palatha  Central</v>
      </c>
      <c r="D15" s="125" t="str">
        <f>Jan!D14</f>
        <v>Saliyapura</v>
      </c>
      <c r="E15" s="126" t="str">
        <f>Jan!E14</f>
        <v>Perimayankulama</v>
      </c>
      <c r="F15" s="14">
        <f>Sep!F14</f>
        <v>0</v>
      </c>
      <c r="G15" s="15">
        <f>Sep!G14</f>
        <v>0</v>
      </c>
      <c r="H15" s="15">
        <f>Sep!H14</f>
        <v>0</v>
      </c>
      <c r="I15" s="15">
        <f>Oct!G14</f>
        <v>0</v>
      </c>
      <c r="J15" s="15">
        <f>Oct!H14</f>
        <v>0</v>
      </c>
      <c r="K15" s="15">
        <f>Nov!G14</f>
        <v>0</v>
      </c>
      <c r="L15" s="15">
        <f>Nov!H14</f>
        <v>0</v>
      </c>
      <c r="M15" s="15">
        <f>Dec!G14</f>
        <v>0</v>
      </c>
      <c r="N15" s="15">
        <f>Dec!H14</f>
        <v>0</v>
      </c>
      <c r="O15" s="15">
        <f>Jan!G14</f>
        <v>0</v>
      </c>
      <c r="P15" s="15">
        <f>Jan!H14</f>
        <v>0</v>
      </c>
      <c r="Q15" s="15">
        <f>Feb!G14</f>
        <v>0</v>
      </c>
      <c r="R15" s="15">
        <f>Feb!H14</f>
        <v>0</v>
      </c>
      <c r="S15" s="42">
        <f t="shared" ref="S15:S57" si="0">SUM(G15:R15)</f>
        <v>0</v>
      </c>
      <c r="T15" s="14">
        <v>0.5</v>
      </c>
      <c r="U15" s="15">
        <f>Mar!G14</f>
        <v>0</v>
      </c>
      <c r="V15" s="15">
        <f>Mar!H14</f>
        <v>0</v>
      </c>
      <c r="W15" s="15">
        <f>Apr!G14</f>
        <v>0</v>
      </c>
      <c r="X15" s="15">
        <f>Apr!H14</f>
        <v>0</v>
      </c>
      <c r="Y15" s="15">
        <f>May!G14</f>
        <v>0</v>
      </c>
      <c r="Z15" s="15">
        <f>May!H14</f>
        <v>0</v>
      </c>
      <c r="AA15" s="15">
        <f>June!G14</f>
        <v>0</v>
      </c>
      <c r="AB15" s="15">
        <f>June!H14</f>
        <v>0</v>
      </c>
      <c r="AC15" s="15">
        <f>July!G14</f>
        <v>0.1</v>
      </c>
      <c r="AD15" s="15">
        <f>July!H14</f>
        <v>0</v>
      </c>
      <c r="AE15" s="15">
        <f>Aug!G14</f>
        <v>0</v>
      </c>
      <c r="AF15" s="15">
        <f>Aug!H14</f>
        <v>0</v>
      </c>
      <c r="AG15" s="42">
        <f t="shared" ref="AG15:AG57" si="1">SUM(U15:AF15)</f>
        <v>0.1</v>
      </c>
      <c r="AH15" s="14">
        <f>Sep!J14</f>
        <v>0</v>
      </c>
      <c r="AI15" s="15">
        <f>Sep!K14</f>
        <v>0</v>
      </c>
      <c r="AJ15" s="15">
        <f>Sep!L14</f>
        <v>0</v>
      </c>
      <c r="AK15" s="15">
        <f>Oct!K14</f>
        <v>0</v>
      </c>
      <c r="AL15" s="15">
        <f>Oct!L14</f>
        <v>0</v>
      </c>
      <c r="AM15" s="15">
        <f>Nov!K14</f>
        <v>0</v>
      </c>
      <c r="AN15" s="15">
        <f>Nov!L14</f>
        <v>0</v>
      </c>
      <c r="AO15" s="15">
        <f>Dec!K14</f>
        <v>0</v>
      </c>
      <c r="AP15" s="15">
        <f>Dec!L14</f>
        <v>0</v>
      </c>
      <c r="AQ15" s="15">
        <f>Jan!K14</f>
        <v>0</v>
      </c>
      <c r="AR15" s="15">
        <f>Jan!L14</f>
        <v>0</v>
      </c>
      <c r="AS15" s="15">
        <f>Feb!K14</f>
        <v>0</v>
      </c>
      <c r="AT15" s="15">
        <f>Feb!L14</f>
        <v>0</v>
      </c>
      <c r="AU15" s="42">
        <f t="shared" ref="AU15:AU57" si="2">SUM(AI15:AT15)</f>
        <v>0</v>
      </c>
      <c r="AV15" s="14">
        <f>Mar!J14</f>
        <v>0</v>
      </c>
      <c r="AW15" s="15">
        <f>Mar!K14</f>
        <v>0</v>
      </c>
      <c r="AX15" s="15">
        <f>Mar!L14</f>
        <v>0</v>
      </c>
      <c r="AY15" s="15">
        <f>Apr!K14</f>
        <v>0</v>
      </c>
      <c r="AZ15" s="15">
        <f>Apr!L14</f>
        <v>0</v>
      </c>
      <c r="BA15" s="15">
        <f>May!K14</f>
        <v>0</v>
      </c>
      <c r="BB15" s="15">
        <f>May!L14</f>
        <v>0</v>
      </c>
      <c r="BC15" s="15">
        <f>June!K14</f>
        <v>0</v>
      </c>
      <c r="BD15" s="15">
        <f>June!L14</f>
        <v>0</v>
      </c>
      <c r="BE15" s="15">
        <f>July!K14</f>
        <v>0</v>
      </c>
      <c r="BF15" s="15">
        <f>July!L14</f>
        <v>0</v>
      </c>
      <c r="BG15" s="15">
        <f>Aug!K14</f>
        <v>0</v>
      </c>
      <c r="BH15" s="15">
        <f>Aug!L14</f>
        <v>0</v>
      </c>
      <c r="BI15" s="42">
        <f t="shared" ref="BI15:BI57" si="3">SUM(AW15:BH15)</f>
        <v>0</v>
      </c>
      <c r="BJ15" s="17">
        <f>Sep!N14</f>
        <v>0</v>
      </c>
      <c r="BK15" s="15">
        <f>Sep!O14</f>
        <v>0</v>
      </c>
      <c r="BL15" s="15">
        <f>Sep!P14</f>
        <v>0</v>
      </c>
      <c r="BM15" s="15">
        <f>Oct!O14</f>
        <v>0</v>
      </c>
      <c r="BN15" s="15">
        <f>Oct!P14</f>
        <v>0</v>
      </c>
      <c r="BO15" s="15">
        <f>Nov!O14</f>
        <v>0</v>
      </c>
      <c r="BP15" s="15">
        <f>Nov!P14</f>
        <v>0</v>
      </c>
      <c r="BQ15" s="15">
        <f>Dec!O14</f>
        <v>0</v>
      </c>
      <c r="BR15" s="15">
        <f>Dec!P14</f>
        <v>0</v>
      </c>
      <c r="BS15" s="15">
        <f>Jan!O14</f>
        <v>0</v>
      </c>
      <c r="BT15" s="15">
        <f>Jan!P14</f>
        <v>0</v>
      </c>
      <c r="BU15" s="15">
        <f>Feb!O14</f>
        <v>0</v>
      </c>
      <c r="BV15" s="15">
        <f>Feb!P14</f>
        <v>0</v>
      </c>
      <c r="BW15" s="42">
        <f t="shared" ref="BW15:BW57" si="4">SUM(BK15:BV15)</f>
        <v>0</v>
      </c>
      <c r="BX15" s="17">
        <v>2</v>
      </c>
      <c r="BY15" s="15">
        <f>Mar!O14</f>
        <v>0</v>
      </c>
      <c r="BZ15" s="15">
        <f>Mar!P14</f>
        <v>0</v>
      </c>
      <c r="CA15" s="15">
        <f>Apr!O14</f>
        <v>0</v>
      </c>
      <c r="CB15" s="15">
        <f>Apr!P14</f>
        <v>0</v>
      </c>
      <c r="CC15" s="15">
        <f>May!O14</f>
        <v>0</v>
      </c>
      <c r="CD15" s="15">
        <f>May!P14</f>
        <v>0</v>
      </c>
      <c r="CE15" s="15">
        <f>June!O14</f>
        <v>0</v>
      </c>
      <c r="CF15" s="15">
        <f>June!P14</f>
        <v>0</v>
      </c>
      <c r="CG15" s="15">
        <f>July!O14</f>
        <v>0</v>
      </c>
      <c r="CH15" s="15">
        <f>July!P14</f>
        <v>0</v>
      </c>
      <c r="CI15" s="15">
        <f>Aug!O14</f>
        <v>0</v>
      </c>
      <c r="CJ15" s="15">
        <f>Aug!P14</f>
        <v>0</v>
      </c>
      <c r="CK15" s="42">
        <f t="shared" ref="CK15:CK57" si="5">SUM(BY15:CJ15)</f>
        <v>0</v>
      </c>
      <c r="CL15" s="14">
        <f>Sep!R14</f>
        <v>0</v>
      </c>
      <c r="CM15" s="12">
        <f>Sep!S14</f>
        <v>0</v>
      </c>
      <c r="CN15" s="12">
        <f>Sep!T14</f>
        <v>0</v>
      </c>
      <c r="CO15" s="12">
        <f>Oct!S14</f>
        <v>0</v>
      </c>
      <c r="CP15" s="12">
        <f>Oct!T14</f>
        <v>0</v>
      </c>
      <c r="CQ15" s="12">
        <f>Nov!S14</f>
        <v>0</v>
      </c>
      <c r="CR15" s="12">
        <f>Nov!T14</f>
        <v>0</v>
      </c>
      <c r="CS15" s="12">
        <f>Dec!S14</f>
        <v>0</v>
      </c>
      <c r="CT15" s="12">
        <f>Dec!T14</f>
        <v>0</v>
      </c>
      <c r="CU15" s="12">
        <f>Jan!S14</f>
        <v>0</v>
      </c>
      <c r="CV15" s="12">
        <f>Jan!T14</f>
        <v>0</v>
      </c>
      <c r="CW15" s="12">
        <f>Feb!S14</f>
        <v>0</v>
      </c>
      <c r="CX15" s="12">
        <f>Feb!T14</f>
        <v>0</v>
      </c>
      <c r="CY15" s="42">
        <f t="shared" ref="CY15:CY57" si="6">SUM(CM15:CX15)</f>
        <v>0</v>
      </c>
      <c r="CZ15" s="14">
        <f>Mar!R14</f>
        <v>0</v>
      </c>
      <c r="DA15" s="12">
        <f>Mar!S14</f>
        <v>0</v>
      </c>
      <c r="DB15" s="12">
        <f>Mar!T14</f>
        <v>0</v>
      </c>
      <c r="DC15" s="12">
        <f>Apr!S14</f>
        <v>0</v>
      </c>
      <c r="DD15" s="12">
        <f>Apr!T14</f>
        <v>0</v>
      </c>
      <c r="DE15" s="12">
        <f>May!S14</f>
        <v>0</v>
      </c>
      <c r="DF15" s="12">
        <f>May!T14</f>
        <v>0</v>
      </c>
      <c r="DG15" s="12">
        <f>June!S14</f>
        <v>0</v>
      </c>
      <c r="DH15" s="12">
        <f>June!T14</f>
        <v>0.1</v>
      </c>
      <c r="DI15" s="12">
        <f>July!S14</f>
        <v>0</v>
      </c>
      <c r="DJ15" s="12">
        <f>July!T14</f>
        <v>0</v>
      </c>
      <c r="DK15" s="12">
        <f>Aug!S14</f>
        <v>0</v>
      </c>
      <c r="DL15" s="12">
        <f>Aug!T14</f>
        <v>0</v>
      </c>
      <c r="DM15" s="42">
        <f t="shared" ref="DM15:DM57" si="7">SUM(DA15:DL15)</f>
        <v>0.1</v>
      </c>
      <c r="DN15" s="17">
        <f>Sep!V14</f>
        <v>0</v>
      </c>
      <c r="DO15" s="15">
        <f>Sep!W14</f>
        <v>0</v>
      </c>
      <c r="DP15" s="15">
        <f>Sep!X14</f>
        <v>0</v>
      </c>
      <c r="DQ15" s="15">
        <f>Oct!W14</f>
        <v>0</v>
      </c>
      <c r="DR15" s="15">
        <f>Oct!X14</f>
        <v>0</v>
      </c>
      <c r="DS15" s="15">
        <f>Nov!W14</f>
        <v>0</v>
      </c>
      <c r="DT15" s="15">
        <f>Nov!X14</f>
        <v>0</v>
      </c>
      <c r="DU15" s="15">
        <f>Dec!W14</f>
        <v>0</v>
      </c>
      <c r="DV15" s="15">
        <f>Dec!X14</f>
        <v>0</v>
      </c>
      <c r="DW15" s="15">
        <f>Jan!W14</f>
        <v>0</v>
      </c>
      <c r="DX15" s="15">
        <f>Jan!X14</f>
        <v>0</v>
      </c>
      <c r="DY15" s="15">
        <f>Feb!W14</f>
        <v>0</v>
      </c>
      <c r="DZ15" s="15">
        <f>Feb!X14</f>
        <v>0</v>
      </c>
      <c r="EA15" s="42">
        <f t="shared" ref="EA15:EA57" si="8">SUM(DO15:DZ15)</f>
        <v>0</v>
      </c>
      <c r="EB15" s="17">
        <f>Mar!V14</f>
        <v>0</v>
      </c>
      <c r="EC15" s="15">
        <f>Mar!W14</f>
        <v>0</v>
      </c>
      <c r="ED15" s="15">
        <f>Mar!X14</f>
        <v>0</v>
      </c>
      <c r="EE15" s="15">
        <f>Apr!W14</f>
        <v>0</v>
      </c>
      <c r="EF15" s="15">
        <f>Apr!X14</f>
        <v>0</v>
      </c>
      <c r="EG15" s="15">
        <f>May!W14</f>
        <v>0</v>
      </c>
      <c r="EH15" s="15">
        <f>May!X14</f>
        <v>0</v>
      </c>
      <c r="EI15" s="15">
        <f>June!W14</f>
        <v>0</v>
      </c>
      <c r="EJ15" s="15">
        <f>June!X14</f>
        <v>0</v>
      </c>
      <c r="EK15" s="15">
        <f>July!W14</f>
        <v>0</v>
      </c>
      <c r="EL15" s="15">
        <f>July!X14</f>
        <v>0</v>
      </c>
      <c r="EM15" s="15">
        <f>Aug!W14</f>
        <v>0</v>
      </c>
      <c r="EN15" s="15">
        <f>Aug!X14</f>
        <v>0</v>
      </c>
      <c r="EO15" s="42">
        <f t="shared" ref="EO15:EO57" si="9">SUM(EC15:EN15)</f>
        <v>0</v>
      </c>
      <c r="EP15" s="17">
        <f>Sep!Z14</f>
        <v>0</v>
      </c>
      <c r="EQ15" s="15">
        <f>Sep!AA14</f>
        <v>0</v>
      </c>
      <c r="ER15" s="15">
        <f>Sep!AB14</f>
        <v>0</v>
      </c>
      <c r="ES15" s="15">
        <f>Oct!AA14</f>
        <v>0</v>
      </c>
      <c r="ET15" s="15">
        <f>Oct!AB14</f>
        <v>0</v>
      </c>
      <c r="EU15" s="15">
        <f>Nov!AA14</f>
        <v>0</v>
      </c>
      <c r="EV15" s="15">
        <f>Nov!AB14</f>
        <v>0</v>
      </c>
      <c r="EW15" s="15">
        <f>Dec!AA14</f>
        <v>0</v>
      </c>
      <c r="EX15" s="15">
        <f>Dec!AB14</f>
        <v>0</v>
      </c>
      <c r="EY15" s="15">
        <f>Jan!AA14</f>
        <v>0</v>
      </c>
      <c r="EZ15" s="15">
        <f>Jan!AB14</f>
        <v>0</v>
      </c>
      <c r="FA15" s="15">
        <f>Feb!AA14</f>
        <v>0</v>
      </c>
      <c r="FB15" s="15">
        <f>Feb!AB14</f>
        <v>0</v>
      </c>
      <c r="FC15" s="42">
        <f t="shared" ref="FC15:FC57" si="10">SUM(EQ15:FB15)</f>
        <v>0</v>
      </c>
      <c r="FD15" s="17">
        <f>Mar!Z14</f>
        <v>0</v>
      </c>
      <c r="FE15" s="15">
        <f>Mar!AA14</f>
        <v>0</v>
      </c>
      <c r="FF15" s="15">
        <f>Mar!AB14</f>
        <v>0</v>
      </c>
      <c r="FG15" s="15">
        <f>Apr!AA14</f>
        <v>0</v>
      </c>
      <c r="FH15" s="15">
        <f>Apr!AB14</f>
        <v>0</v>
      </c>
      <c r="FI15" s="15">
        <f>May!AA14</f>
        <v>0</v>
      </c>
      <c r="FJ15" s="15">
        <f>May!AB14</f>
        <v>0</v>
      </c>
      <c r="FK15" s="15">
        <f>June!AA14</f>
        <v>0</v>
      </c>
      <c r="FL15" s="15">
        <f>June!AB14</f>
        <v>0</v>
      </c>
      <c r="FM15" s="15">
        <f>July!AA14</f>
        <v>0</v>
      </c>
      <c r="FN15" s="15">
        <f>July!AB14</f>
        <v>0</v>
      </c>
      <c r="FO15" s="15">
        <f>Aug!AA14</f>
        <v>0</v>
      </c>
      <c r="FP15" s="15">
        <f>Aug!AB14</f>
        <v>0</v>
      </c>
      <c r="FQ15" s="42">
        <f t="shared" ref="FQ15:FQ57" si="11">SUM(FE15:FP15)</f>
        <v>0</v>
      </c>
      <c r="FR15" s="17">
        <f>Sep!AD14</f>
        <v>0</v>
      </c>
      <c r="FS15" s="15">
        <f>Sep!AE14</f>
        <v>0</v>
      </c>
      <c r="FT15" s="15">
        <f>Sep!AF14</f>
        <v>0</v>
      </c>
      <c r="FU15" s="15">
        <f>Oct!AE14</f>
        <v>0</v>
      </c>
      <c r="FV15" s="15">
        <f>Oct!AF14</f>
        <v>0</v>
      </c>
      <c r="FW15" s="15">
        <f>Nov!AE14</f>
        <v>0</v>
      </c>
      <c r="FX15" s="15">
        <f>Nov!AF14</f>
        <v>0</v>
      </c>
      <c r="FY15" s="15">
        <f>Dec!AE14</f>
        <v>0</v>
      </c>
      <c r="FZ15" s="15">
        <f>Dec!AF14</f>
        <v>0</v>
      </c>
      <c r="GA15" s="15">
        <f>Jan!AE14</f>
        <v>0</v>
      </c>
      <c r="GB15" s="15">
        <f>Jan!AF14</f>
        <v>0</v>
      </c>
      <c r="GC15" s="15">
        <f>Feb!AE14</f>
        <v>0</v>
      </c>
      <c r="GD15" s="15">
        <f>Feb!AF14</f>
        <v>0</v>
      </c>
      <c r="GE15" s="42">
        <f t="shared" ref="GE15:GE57" si="12">SUM(FS15:GD15)</f>
        <v>0</v>
      </c>
      <c r="GF15" s="17">
        <f>Mar!AD14</f>
        <v>0</v>
      </c>
      <c r="GG15" s="15">
        <f>Mar!AE14</f>
        <v>0</v>
      </c>
      <c r="GH15" s="15">
        <f>Mar!AF14</f>
        <v>0</v>
      </c>
      <c r="GI15" s="15">
        <f>Apr!AE14</f>
        <v>0</v>
      </c>
      <c r="GJ15" s="15">
        <f>Apr!AF14</f>
        <v>0</v>
      </c>
      <c r="GK15" s="15">
        <f>May!AE14</f>
        <v>0</v>
      </c>
      <c r="GL15" s="15">
        <f>May!AF14</f>
        <v>0</v>
      </c>
      <c r="GM15" s="15">
        <f>June!AE14</f>
        <v>0</v>
      </c>
      <c r="GN15" s="15">
        <f>June!AF14</f>
        <v>0</v>
      </c>
      <c r="GO15" s="15">
        <f>July!AE14</f>
        <v>0</v>
      </c>
      <c r="GP15" s="15">
        <f>July!AF14</f>
        <v>0</v>
      </c>
      <c r="GQ15" s="15">
        <f>Aug!AE14</f>
        <v>0</v>
      </c>
      <c r="GR15" s="15">
        <f>Aug!AF14</f>
        <v>0</v>
      </c>
      <c r="GS15" s="42">
        <f t="shared" ref="GS15:GS57" si="13">SUM(GG15:GR15)</f>
        <v>0</v>
      </c>
      <c r="GT15" s="23">
        <f>Sep!AH14</f>
        <v>0</v>
      </c>
      <c r="GU15" s="15">
        <f>Sep!AI14</f>
        <v>0</v>
      </c>
      <c r="GV15" s="15">
        <f>Sep!AJ14</f>
        <v>0</v>
      </c>
      <c r="GW15" s="15">
        <f>Oct!AI14</f>
        <v>0</v>
      </c>
      <c r="GX15" s="15">
        <f>Oct!AJ14</f>
        <v>0</v>
      </c>
      <c r="GY15" s="15">
        <f>Nov!AI14</f>
        <v>0</v>
      </c>
      <c r="GZ15" s="15">
        <f>Nov!AJ14</f>
        <v>0</v>
      </c>
      <c r="HA15" s="15">
        <f>Dec!AI14</f>
        <v>0</v>
      </c>
      <c r="HB15" s="15">
        <f>Dec!AJ14</f>
        <v>0</v>
      </c>
      <c r="HC15" s="15">
        <f>Jan!AI14</f>
        <v>0</v>
      </c>
      <c r="HD15" s="15">
        <f>Jan!AJ14</f>
        <v>0</v>
      </c>
      <c r="HE15" s="15">
        <f>Feb!AI14</f>
        <v>0</v>
      </c>
      <c r="HF15" s="15">
        <f>Feb!AJ14</f>
        <v>0</v>
      </c>
      <c r="HG15" s="47">
        <f t="shared" ref="HG15:HG57" si="14">SUM(GU15:HF15)</f>
        <v>0</v>
      </c>
      <c r="HH15" s="17">
        <f>Mar!AH14</f>
        <v>0</v>
      </c>
      <c r="HI15" s="15">
        <f>Mar!AI14</f>
        <v>0</v>
      </c>
      <c r="HJ15" s="15">
        <f>Mar!AJ14</f>
        <v>0</v>
      </c>
      <c r="HK15" s="15">
        <f>Apr!AI14</f>
        <v>0</v>
      </c>
      <c r="HL15" s="15">
        <f>Apr!AJ14</f>
        <v>0</v>
      </c>
      <c r="HM15" s="15">
        <f>May!AI14</f>
        <v>0</v>
      </c>
      <c r="HN15" s="15">
        <f>May!AJ14</f>
        <v>0</v>
      </c>
      <c r="HO15" s="15">
        <f>June!AI14</f>
        <v>0</v>
      </c>
      <c r="HP15" s="15">
        <f>June!AJ14</f>
        <v>0</v>
      </c>
      <c r="HQ15" s="15">
        <f>July!AI14</f>
        <v>0</v>
      </c>
      <c r="HR15" s="15">
        <f>July!AJ14</f>
        <v>0</v>
      </c>
      <c r="HS15" s="15">
        <f>Aug!AI14</f>
        <v>0</v>
      </c>
      <c r="HT15" s="15">
        <f>Aug!AJ14</f>
        <v>0</v>
      </c>
      <c r="HU15" s="42">
        <f t="shared" ref="HU15:HU57" si="15">SUM(HI15:HT15)</f>
        <v>0</v>
      </c>
      <c r="HV15" s="26">
        <f>Sep!AL14</f>
        <v>0</v>
      </c>
      <c r="HW15" s="12">
        <f>Sep!AM14</f>
        <v>0</v>
      </c>
      <c r="HX15" s="12">
        <f>Sep!AN14</f>
        <v>0</v>
      </c>
      <c r="HY15" s="12">
        <f>Oct!AM14</f>
        <v>0</v>
      </c>
      <c r="HZ15" s="12">
        <f>Oct!AN14</f>
        <v>0</v>
      </c>
      <c r="IA15" s="12">
        <f>Nov!AM14</f>
        <v>0</v>
      </c>
      <c r="IB15" s="12">
        <f>Nov!AN14</f>
        <v>0</v>
      </c>
      <c r="IC15" s="12">
        <f>Dec!AM14</f>
        <v>0</v>
      </c>
      <c r="ID15" s="12">
        <f>Dec!AN14</f>
        <v>0</v>
      </c>
      <c r="IE15" s="12">
        <f>Jan!AM14</f>
        <v>0</v>
      </c>
      <c r="IF15" s="12">
        <f>Jan!AN14</f>
        <v>0</v>
      </c>
      <c r="IG15" s="12">
        <f>Feb!AM14</f>
        <v>0</v>
      </c>
      <c r="IH15" s="12">
        <f>Feb!AN14</f>
        <v>0</v>
      </c>
      <c r="II15" s="47">
        <f t="shared" ref="II15:II57" si="16">SUM(HW15:IH15)</f>
        <v>0</v>
      </c>
      <c r="IJ15" s="14">
        <f>Mar!AL14</f>
        <v>0</v>
      </c>
      <c r="IK15" s="12">
        <f>Mar!AM14</f>
        <v>0</v>
      </c>
      <c r="IL15" s="12">
        <f>Mar!AN14</f>
        <v>0</v>
      </c>
      <c r="IM15" s="12">
        <f>Apr!AM14</f>
        <v>0</v>
      </c>
      <c r="IN15" s="12">
        <f>Apr!AN14</f>
        <v>0</v>
      </c>
      <c r="IO15" s="12">
        <f>May!AM14</f>
        <v>0</v>
      </c>
      <c r="IP15" s="12">
        <f>May!AN14</f>
        <v>0</v>
      </c>
      <c r="IQ15" s="12">
        <f>June!AM14</f>
        <v>0</v>
      </c>
      <c r="IR15" s="12">
        <f>June!AN14</f>
        <v>0</v>
      </c>
      <c r="IS15" s="12">
        <f>July!AM14</f>
        <v>0</v>
      </c>
      <c r="IT15" s="12">
        <f>July!AN14</f>
        <v>0</v>
      </c>
      <c r="IU15" s="12">
        <f>Aug!AM14</f>
        <v>0</v>
      </c>
      <c r="IV15" s="12">
        <f>Aug!AN14</f>
        <v>0</v>
      </c>
      <c r="IW15" s="42">
        <f t="shared" ref="IW15:IW57" si="17">SUM(IK15:IV15)</f>
        <v>0</v>
      </c>
      <c r="IX15" s="17">
        <f>Sep!AP14</f>
        <v>0</v>
      </c>
      <c r="IY15" s="15">
        <f>Sep!AQ14</f>
        <v>0</v>
      </c>
      <c r="IZ15" s="15">
        <f>Sep!AR14</f>
        <v>0</v>
      </c>
      <c r="JA15" s="15">
        <f>Oct!AQ14</f>
        <v>0</v>
      </c>
      <c r="JB15" s="15">
        <f>Oct!AR14</f>
        <v>0</v>
      </c>
      <c r="JC15" s="15">
        <f>Nov!AQ14</f>
        <v>0</v>
      </c>
      <c r="JD15" s="15">
        <f>Nov!AR14</f>
        <v>0</v>
      </c>
      <c r="JE15" s="15">
        <f>Dec!AQ14</f>
        <v>0</v>
      </c>
      <c r="JF15" s="15">
        <f>Dec!AR14</f>
        <v>0</v>
      </c>
      <c r="JG15" s="15">
        <f>Jan!AQ14</f>
        <v>0</v>
      </c>
      <c r="JH15" s="15">
        <f>Jan!AR14</f>
        <v>0</v>
      </c>
      <c r="JI15" s="15">
        <f>Feb!AQ14</f>
        <v>0</v>
      </c>
      <c r="JJ15" s="15">
        <f>Feb!AR14</f>
        <v>0</v>
      </c>
      <c r="JK15" s="47">
        <f t="shared" ref="JK15:JK57" si="18">SUM(IY15:JJ15)</f>
        <v>0</v>
      </c>
      <c r="JL15" s="17">
        <f>Mar!AP14</f>
        <v>0</v>
      </c>
      <c r="JM15" s="15">
        <f>Mar!AQ14</f>
        <v>0</v>
      </c>
      <c r="JN15" s="15">
        <f>Mar!AR14</f>
        <v>0</v>
      </c>
      <c r="JO15" s="15">
        <f>Apr!AQ14</f>
        <v>0</v>
      </c>
      <c r="JP15" s="15">
        <f>Apr!AR14</f>
        <v>0</v>
      </c>
      <c r="JQ15" s="15">
        <f>May!AQ14</f>
        <v>0</v>
      </c>
      <c r="JR15" s="15">
        <f>May!AR14</f>
        <v>0</v>
      </c>
      <c r="JS15" s="15">
        <f>June!AQ14</f>
        <v>0</v>
      </c>
      <c r="JT15" s="15">
        <f>June!AR14</f>
        <v>0</v>
      </c>
      <c r="JU15" s="15">
        <f>July!AQ14</f>
        <v>0</v>
      </c>
      <c r="JV15" s="15">
        <f>July!AR14</f>
        <v>0</v>
      </c>
      <c r="JW15" s="15">
        <f>Aug!AQ14</f>
        <v>0</v>
      </c>
      <c r="JX15" s="15">
        <f>Aug!AR14</f>
        <v>0</v>
      </c>
      <c r="JY15" s="42">
        <f t="shared" ref="JY15:JY57" si="19">SUM(JM15:JX15)</f>
        <v>0</v>
      </c>
      <c r="JZ15" s="17">
        <f>Sep!AT14</f>
        <v>0</v>
      </c>
      <c r="KA15" s="15">
        <f>Sep!AU14</f>
        <v>0</v>
      </c>
      <c r="KB15" s="15">
        <f>Sep!AV14</f>
        <v>0</v>
      </c>
      <c r="KC15" s="15">
        <f>Oct!AU14</f>
        <v>0</v>
      </c>
      <c r="KD15" s="15">
        <f>Oct!AV14</f>
        <v>0</v>
      </c>
      <c r="KE15" s="15">
        <f>Nov!AU14</f>
        <v>0</v>
      </c>
      <c r="KF15" s="15">
        <f>Nov!AV14</f>
        <v>0</v>
      </c>
      <c r="KG15" s="15">
        <f>Dec!AU14</f>
        <v>0</v>
      </c>
      <c r="KH15" s="15">
        <f>Dec!AV14</f>
        <v>0</v>
      </c>
      <c r="KI15" s="15">
        <f>Jan!AU14</f>
        <v>0</v>
      </c>
      <c r="KJ15" s="15">
        <f>Jan!AV14</f>
        <v>0</v>
      </c>
      <c r="KK15" s="15">
        <f>Feb!AU14</f>
        <v>0</v>
      </c>
      <c r="KL15" s="15">
        <f>Feb!AV14</f>
        <v>0</v>
      </c>
      <c r="KM15" s="42">
        <f t="shared" ref="KM15:KM57" si="20">SUM(KA15:KL15)</f>
        <v>0</v>
      </c>
      <c r="KN15" s="17">
        <f>Mar!AT14</f>
        <v>0</v>
      </c>
      <c r="KO15" s="15">
        <f>Mar!AU14</f>
        <v>0</v>
      </c>
      <c r="KP15" s="15">
        <f>Mar!AV14</f>
        <v>0</v>
      </c>
      <c r="KQ15" s="15">
        <f>Apr!AU14</f>
        <v>0</v>
      </c>
      <c r="KR15" s="15">
        <f>Apr!AV14</f>
        <v>0</v>
      </c>
      <c r="KS15" s="15">
        <f>May!AU14</f>
        <v>0</v>
      </c>
      <c r="KT15" s="15">
        <f>May!AV14</f>
        <v>0</v>
      </c>
      <c r="KU15" s="15">
        <f>June!AU14</f>
        <v>0</v>
      </c>
      <c r="KV15" s="15">
        <f>June!AV14</f>
        <v>0</v>
      </c>
      <c r="KW15" s="15">
        <f>July!AU14</f>
        <v>0</v>
      </c>
      <c r="KX15" s="15">
        <f>July!AV14</f>
        <v>0</v>
      </c>
      <c r="KY15" s="15">
        <f>Aug!AU14</f>
        <v>0</v>
      </c>
      <c r="KZ15" s="15">
        <f>Aug!AV14</f>
        <v>0</v>
      </c>
      <c r="LA15" s="42">
        <f t="shared" ref="LA15:LA57" si="21">SUM(KO15:KZ15)</f>
        <v>0</v>
      </c>
      <c r="LB15" s="17">
        <f>Sep!AX14</f>
        <v>0</v>
      </c>
      <c r="LC15" s="15">
        <f>Sep!AY14</f>
        <v>0</v>
      </c>
      <c r="LD15" s="15">
        <f>Sep!AZ14</f>
        <v>0</v>
      </c>
      <c r="LE15" s="15">
        <f>Oct!AY14</f>
        <v>0</v>
      </c>
      <c r="LF15" s="15">
        <f>Oct!AZ14</f>
        <v>0</v>
      </c>
      <c r="LG15" s="15">
        <f>Nov!AY14</f>
        <v>0</v>
      </c>
      <c r="LH15" s="15">
        <f>Nov!AZ14</f>
        <v>0</v>
      </c>
      <c r="LI15" s="15">
        <f>Dec!AY14</f>
        <v>0</v>
      </c>
      <c r="LJ15" s="15">
        <f>Dec!AZ14</f>
        <v>0</v>
      </c>
      <c r="LK15" s="15">
        <f>Jan!AY14</f>
        <v>0</v>
      </c>
      <c r="LL15" s="15">
        <f>Jan!AZ14</f>
        <v>0</v>
      </c>
      <c r="LM15" s="15">
        <f>Feb!AY14</f>
        <v>0</v>
      </c>
      <c r="LN15" s="15">
        <f>Feb!AZ14</f>
        <v>0</v>
      </c>
      <c r="LO15" s="44">
        <f t="shared" ref="LO15:LO57" si="22">SUM(LC15:LH15)</f>
        <v>0</v>
      </c>
      <c r="LP15" s="17">
        <f>Mar!AX14</f>
        <v>0</v>
      </c>
      <c r="LQ15" s="15">
        <f>Mar!AY14</f>
        <v>0</v>
      </c>
      <c r="LR15" s="15">
        <f>Mar!AZ14</f>
        <v>0</v>
      </c>
      <c r="LS15" s="15">
        <f>Apr!AY14</f>
        <v>0</v>
      </c>
      <c r="LT15" s="15">
        <f>Apr!AZ14</f>
        <v>0</v>
      </c>
      <c r="LU15" s="15">
        <f>May!AY14</f>
        <v>0</v>
      </c>
      <c r="LV15" s="15">
        <f>May!AZ14</f>
        <v>0</v>
      </c>
      <c r="LW15" s="15">
        <f>June!AY14</f>
        <v>0</v>
      </c>
      <c r="LX15" s="15">
        <f>June!AZ14</f>
        <v>0</v>
      </c>
      <c r="LY15" s="15">
        <f>July!AY14</f>
        <v>0</v>
      </c>
      <c r="LZ15" s="15">
        <f>July!AZ14</f>
        <v>0</v>
      </c>
      <c r="MA15" s="15">
        <f>Aug!AY14</f>
        <v>0</v>
      </c>
      <c r="MB15" s="15">
        <f>Aug!AZ14</f>
        <v>0</v>
      </c>
      <c r="MC15" s="44">
        <f t="shared" ref="MC15:MC57" si="23">SUM(LQ15:LX15)</f>
        <v>0</v>
      </c>
      <c r="MD15" s="17">
        <f>Sep!BB14</f>
        <v>0</v>
      </c>
      <c r="ME15" s="15">
        <f>Sep!BC14</f>
        <v>0</v>
      </c>
      <c r="MF15" s="15">
        <f>Sep!BD14</f>
        <v>0</v>
      </c>
      <c r="MG15" s="15">
        <f>Oct!BC14</f>
        <v>0</v>
      </c>
      <c r="MH15" s="15">
        <f>Oct!BD14</f>
        <v>0</v>
      </c>
      <c r="MI15" s="15">
        <f>Nov!BC14</f>
        <v>0</v>
      </c>
      <c r="MJ15" s="15">
        <f>Nov!BD14</f>
        <v>0</v>
      </c>
      <c r="MK15" s="15">
        <f>Dec!BC14</f>
        <v>0</v>
      </c>
      <c r="ML15" s="15">
        <f>Dec!BD14</f>
        <v>0</v>
      </c>
      <c r="MM15" s="15">
        <f>Jan!BC14</f>
        <v>0</v>
      </c>
      <c r="MN15" s="15">
        <f>Jan!BD14</f>
        <v>0</v>
      </c>
      <c r="MO15" s="15">
        <f>Feb!BC14</f>
        <v>0</v>
      </c>
      <c r="MP15" s="15">
        <f>Feb!BD14</f>
        <v>0</v>
      </c>
      <c r="MQ15" s="44">
        <f t="shared" ref="MQ15:MQ57" si="24">SUM(ME15:MJ15)</f>
        <v>0</v>
      </c>
      <c r="MR15" s="17">
        <v>12</v>
      </c>
      <c r="MS15" s="15">
        <f>Mar!BC14</f>
        <v>0</v>
      </c>
      <c r="MT15" s="15">
        <f>Mar!BD14</f>
        <v>0</v>
      </c>
      <c r="MU15" s="15">
        <f>Apr!BC14</f>
        <v>0</v>
      </c>
      <c r="MV15" s="15">
        <f>Apr!BD14</f>
        <v>0</v>
      </c>
      <c r="MW15" s="15">
        <f>May!BC14</f>
        <v>0</v>
      </c>
      <c r="MX15" s="15">
        <f>May!BD14</f>
        <v>0</v>
      </c>
      <c r="MY15" s="15">
        <v>1</v>
      </c>
      <c r="MZ15" s="15">
        <f>June!BD14</f>
        <v>0</v>
      </c>
      <c r="NA15" s="15">
        <f>July!BC14</f>
        <v>2</v>
      </c>
      <c r="NB15" s="15">
        <f>July!BD14</f>
        <v>0</v>
      </c>
      <c r="NC15" s="15">
        <f>Aug!BC14</f>
        <v>0</v>
      </c>
      <c r="ND15" s="15">
        <f>Aug!BD14</f>
        <v>0</v>
      </c>
      <c r="NE15" s="44">
        <f t="shared" ref="NE15:NE57" si="25">SUM(MS15:MZ15)</f>
        <v>1</v>
      </c>
      <c r="NF15" s="17">
        <f>Sep!BF14</f>
        <v>0</v>
      </c>
      <c r="NG15" s="15">
        <f>Sep!BG14</f>
        <v>0</v>
      </c>
      <c r="NH15" s="15">
        <f>Sep!BH14</f>
        <v>0</v>
      </c>
      <c r="NI15" s="15">
        <f>Oct!BG14</f>
        <v>0</v>
      </c>
      <c r="NJ15" s="15">
        <f>Oct!BH14</f>
        <v>0</v>
      </c>
      <c r="NK15" s="15">
        <f>Nov!BG14</f>
        <v>0</v>
      </c>
      <c r="NL15" s="15">
        <f>Nov!BH14</f>
        <v>0</v>
      </c>
      <c r="NM15" s="15">
        <f>Dec!BG14</f>
        <v>0</v>
      </c>
      <c r="NN15" s="15">
        <f>Dec!BH14</f>
        <v>0</v>
      </c>
      <c r="NO15" s="15">
        <f>Jan!BG14</f>
        <v>0</v>
      </c>
      <c r="NP15" s="15">
        <f>Jan!BH14</f>
        <v>0</v>
      </c>
      <c r="NQ15" s="15">
        <f>Feb!BG14</f>
        <v>0</v>
      </c>
      <c r="NR15" s="15">
        <f>Feb!BH14</f>
        <v>0</v>
      </c>
      <c r="NS15" s="42">
        <f t="shared" ref="NS15:NS57" si="26">SUM(NG15:NR15)</f>
        <v>0</v>
      </c>
      <c r="NT15" s="17">
        <f>Mar!BF14</f>
        <v>0</v>
      </c>
      <c r="NU15" s="15">
        <f>Mar!BG14</f>
        <v>0</v>
      </c>
      <c r="NV15" s="15">
        <f>Mar!BH14</f>
        <v>0</v>
      </c>
      <c r="NW15" s="15">
        <f>Apr!BG14</f>
        <v>0</v>
      </c>
      <c r="NX15" s="15">
        <f>Apr!BH14</f>
        <v>0</v>
      </c>
      <c r="NY15" s="15">
        <f>May!BG14</f>
        <v>0</v>
      </c>
      <c r="NZ15" s="15">
        <f>May!BH14</f>
        <v>0</v>
      </c>
      <c r="OA15" s="15">
        <f>June!BG14</f>
        <v>0</v>
      </c>
      <c r="OB15" s="15">
        <f>June!BH14</f>
        <v>0</v>
      </c>
      <c r="OC15" s="15">
        <f>July!BG14</f>
        <v>0</v>
      </c>
      <c r="OD15" s="15">
        <f>July!BH14</f>
        <v>0</v>
      </c>
      <c r="OE15" s="15">
        <f>Aug!BG14</f>
        <v>0</v>
      </c>
      <c r="OF15" s="15">
        <f>Aug!BH14</f>
        <v>0</v>
      </c>
      <c r="OG15" s="42">
        <f t="shared" ref="OG15:OG57" si="27">SUM(NU15:OF15)</f>
        <v>0</v>
      </c>
      <c r="OH15" s="17">
        <f>Sep!BJ14</f>
        <v>0</v>
      </c>
      <c r="OI15" s="15">
        <f>Sep!BK14</f>
        <v>0</v>
      </c>
      <c r="OJ15" s="15">
        <f>Sep!BL14</f>
        <v>0</v>
      </c>
      <c r="OK15" s="15">
        <f>Oct!BK14</f>
        <v>0</v>
      </c>
      <c r="OL15" s="15">
        <f>Oct!BL14</f>
        <v>0</v>
      </c>
      <c r="OM15" s="15">
        <f>Nov!BK14</f>
        <v>0</v>
      </c>
      <c r="ON15" s="15">
        <f>Nov!BL14</f>
        <v>0</v>
      </c>
      <c r="OO15" s="15">
        <f>Dec!BK14</f>
        <v>0</v>
      </c>
      <c r="OP15" s="15">
        <f>Dec!BL14</f>
        <v>0</v>
      </c>
      <c r="OQ15" s="15">
        <f>Jan!BK14</f>
        <v>0</v>
      </c>
      <c r="OR15" s="15">
        <f>Jan!BL14</f>
        <v>0</v>
      </c>
      <c r="OS15" s="15">
        <f>Feb!BK14</f>
        <v>0</v>
      </c>
      <c r="OT15" s="15">
        <f>Feb!BL14</f>
        <v>0</v>
      </c>
      <c r="OU15" s="42">
        <f t="shared" ref="OU15:OU57" si="28">SUM(OI15:OT15)</f>
        <v>0</v>
      </c>
      <c r="OV15" s="17">
        <f>Mar!BJ14</f>
        <v>0</v>
      </c>
      <c r="OW15" s="15">
        <f>Mar!BK14</f>
        <v>0</v>
      </c>
      <c r="OX15" s="15">
        <f>Mar!BL14</f>
        <v>0</v>
      </c>
      <c r="OY15" s="15">
        <f>Apr!BK14</f>
        <v>0</v>
      </c>
      <c r="OZ15" s="15">
        <f>Apr!BL14</f>
        <v>0</v>
      </c>
      <c r="PA15" s="15">
        <f>May!BK14</f>
        <v>0</v>
      </c>
      <c r="PB15" s="15">
        <f>May!BL14</f>
        <v>0</v>
      </c>
      <c r="PC15" s="15">
        <f>June!BK14</f>
        <v>0</v>
      </c>
      <c r="PD15" s="15">
        <f>June!BL14</f>
        <v>0</v>
      </c>
      <c r="PE15" s="15">
        <f>July!BK14</f>
        <v>0</v>
      </c>
      <c r="PF15" s="15">
        <f>July!BL14</f>
        <v>0</v>
      </c>
      <c r="PG15" s="15">
        <f>Aug!BK14</f>
        <v>0</v>
      </c>
      <c r="PH15" s="15">
        <f>Aug!BL14</f>
        <v>0</v>
      </c>
      <c r="PI15" s="42">
        <f t="shared" ref="PI15:PI57" si="29">SUM(OW15:PH15)</f>
        <v>0</v>
      </c>
      <c r="PJ15" s="17">
        <f>Sep!BN14</f>
        <v>0</v>
      </c>
      <c r="PK15" s="15">
        <f>Sep!BO14</f>
        <v>0</v>
      </c>
      <c r="PL15" s="15">
        <f>Sep!BP14</f>
        <v>0</v>
      </c>
      <c r="PM15" s="15">
        <f>Oct!BO14</f>
        <v>0</v>
      </c>
      <c r="PN15" s="15">
        <f>Oct!BP14</f>
        <v>0</v>
      </c>
      <c r="PO15" s="15">
        <f>Nov!BO14</f>
        <v>0</v>
      </c>
      <c r="PP15" s="15">
        <f>Nov!BP14</f>
        <v>0</v>
      </c>
      <c r="PQ15" s="15">
        <f>Dec!BO14</f>
        <v>0</v>
      </c>
      <c r="PR15" s="15">
        <f>Dec!BP14</f>
        <v>0</v>
      </c>
      <c r="PS15" s="15">
        <f>Jan!BO14</f>
        <v>0</v>
      </c>
      <c r="PT15" s="15">
        <f>Jan!BP14</f>
        <v>0</v>
      </c>
      <c r="PU15" s="15">
        <f>Feb!BO14</f>
        <v>0</v>
      </c>
      <c r="PV15" s="15">
        <f>Feb!BP14</f>
        <v>0</v>
      </c>
      <c r="PW15" s="42">
        <f t="shared" ref="PW15:PW57" si="30">SUM(PK15:PV15)</f>
        <v>0</v>
      </c>
      <c r="PX15" s="17">
        <v>2</v>
      </c>
      <c r="PY15" s="15">
        <f>Mar!BO14</f>
        <v>0</v>
      </c>
      <c r="PZ15" s="15">
        <f>Mar!BP14</f>
        <v>0</v>
      </c>
      <c r="QA15" s="15">
        <f>Apr!BO14</f>
        <v>0</v>
      </c>
      <c r="QB15" s="15">
        <f>Apr!BP14</f>
        <v>0</v>
      </c>
      <c r="QC15" s="15">
        <f>May!BO14</f>
        <v>0</v>
      </c>
      <c r="QD15" s="15">
        <f>May!BP14</f>
        <v>0</v>
      </c>
      <c r="QE15" s="15">
        <f>June!BO14</f>
        <v>0</v>
      </c>
      <c r="QF15" s="15">
        <f>June!BP14</f>
        <v>0</v>
      </c>
      <c r="QG15" s="15">
        <f>July!BO14</f>
        <v>3</v>
      </c>
      <c r="QH15" s="15">
        <f>July!BP14</f>
        <v>0</v>
      </c>
      <c r="QI15" s="15">
        <f>Aug!BO14</f>
        <v>0</v>
      </c>
      <c r="QJ15" s="15">
        <f>Aug!BP14</f>
        <v>0</v>
      </c>
      <c r="QK15" s="42">
        <f t="shared" ref="QK15:QK57" si="31">SUM(PY15:QJ15)</f>
        <v>3</v>
      </c>
      <c r="QL15" s="23">
        <f>Sep!BR14</f>
        <v>0</v>
      </c>
      <c r="QM15" s="15">
        <f>Sep!BS14</f>
        <v>0</v>
      </c>
      <c r="QN15" s="15">
        <f>Sep!BT14</f>
        <v>0</v>
      </c>
      <c r="QO15" s="15">
        <f>Oct!BS14</f>
        <v>0</v>
      </c>
      <c r="QP15" s="15">
        <f>Oct!BT14</f>
        <v>0</v>
      </c>
      <c r="QQ15" s="15">
        <f>Nov!BS14</f>
        <v>0</v>
      </c>
      <c r="QR15" s="15">
        <f>Nov!BT14</f>
        <v>0</v>
      </c>
      <c r="QS15" s="15">
        <f>Dec!BS14</f>
        <v>0</v>
      </c>
      <c r="QT15" s="15">
        <f>Dec!BT14</f>
        <v>0</v>
      </c>
      <c r="QU15" s="15">
        <f>Jan!BS14</f>
        <v>0</v>
      </c>
      <c r="QV15" s="15">
        <f>Jan!BT14</f>
        <v>0</v>
      </c>
      <c r="QW15" s="15">
        <f>Feb!BS14</f>
        <v>0</v>
      </c>
      <c r="QX15" s="15">
        <f>Feb!BT14</f>
        <v>0</v>
      </c>
      <c r="QY15" s="47">
        <f t="shared" ref="QY15:QY57" si="32">SUM(QM15:QX15)</f>
        <v>0</v>
      </c>
      <c r="QZ15" s="17">
        <f>Mar!BR14</f>
        <v>0</v>
      </c>
      <c r="RA15" s="15">
        <f>Mar!BS14</f>
        <v>0</v>
      </c>
      <c r="RB15" s="15">
        <f>Mar!BT14</f>
        <v>0</v>
      </c>
      <c r="RC15" s="15">
        <f>Apr!BS14</f>
        <v>0</v>
      </c>
      <c r="RD15" s="15">
        <f>Apr!BT14</f>
        <v>0</v>
      </c>
      <c r="RE15" s="15">
        <f>May!BS14</f>
        <v>0</v>
      </c>
      <c r="RF15" s="15">
        <f>May!BT14</f>
        <v>0</v>
      </c>
      <c r="RG15" s="15">
        <f>June!BS14</f>
        <v>0</v>
      </c>
      <c r="RH15" s="15">
        <f>June!BT14</f>
        <v>0</v>
      </c>
      <c r="RI15" s="15">
        <f>July!BS14</f>
        <v>0</v>
      </c>
      <c r="RJ15" s="15">
        <f>July!BT14</f>
        <v>0</v>
      </c>
      <c r="RK15" s="15">
        <f>Aug!BS14</f>
        <v>0</v>
      </c>
      <c r="RL15" s="15">
        <f>Aug!BT14</f>
        <v>0</v>
      </c>
      <c r="RM15" s="47">
        <f t="shared" ref="RM15:RM57" si="33">SUM(RA15:RL15)</f>
        <v>0</v>
      </c>
      <c r="RN15" s="14">
        <f>Oct!BV14</f>
        <v>0</v>
      </c>
      <c r="RO15" s="12">
        <f>Sep!BW14</f>
        <v>0</v>
      </c>
      <c r="RP15" s="12">
        <f>Sep!BX14</f>
        <v>0</v>
      </c>
      <c r="RQ15" s="12">
        <f>Oct!BW14</f>
        <v>0</v>
      </c>
      <c r="RR15" s="12">
        <f>Oct!BX14</f>
        <v>0</v>
      </c>
      <c r="RS15" s="12">
        <f>Nov!BW14</f>
        <v>0</v>
      </c>
      <c r="RT15" s="12">
        <f>Nov!BX14</f>
        <v>0</v>
      </c>
      <c r="RU15" s="12">
        <f>Dec!BW14</f>
        <v>0</v>
      </c>
      <c r="RV15" s="12">
        <f>Dec!BX14</f>
        <v>0</v>
      </c>
      <c r="RW15" s="12">
        <f>Jan!BW14</f>
        <v>0</v>
      </c>
      <c r="RX15" s="12">
        <f>Jan!BX14</f>
        <v>0</v>
      </c>
      <c r="RY15" s="12">
        <f>Feb!BW14</f>
        <v>0</v>
      </c>
      <c r="RZ15" s="12">
        <f>Feb!BX14</f>
        <v>0</v>
      </c>
      <c r="SA15" s="42">
        <f t="shared" ref="SA15:SA57" si="34">SUM(RO15:RZ15)</f>
        <v>0</v>
      </c>
      <c r="SB15" s="17">
        <v>0.5</v>
      </c>
      <c r="SC15" s="15">
        <f>Mar!BW14</f>
        <v>0</v>
      </c>
      <c r="SD15" s="15">
        <f>Mar!BX14</f>
        <v>0</v>
      </c>
      <c r="SE15" s="15">
        <f>Apr!BW14</f>
        <v>0</v>
      </c>
      <c r="SF15" s="15">
        <f>Apr!BX14</f>
        <v>0</v>
      </c>
      <c r="SG15" s="15">
        <f>May!BW14</f>
        <v>0</v>
      </c>
      <c r="SH15" s="15">
        <f>May!BX14</f>
        <v>0</v>
      </c>
      <c r="SI15" s="15">
        <f>June!BW14</f>
        <v>0</v>
      </c>
      <c r="SJ15" s="15">
        <f>June!BX14</f>
        <v>0</v>
      </c>
      <c r="SK15" s="15">
        <f>July!BW14</f>
        <v>0.5</v>
      </c>
      <c r="SL15" s="15">
        <f>July!BX14</f>
        <v>0</v>
      </c>
      <c r="SM15" s="15">
        <f>Aug!BW14</f>
        <v>0</v>
      </c>
      <c r="SN15" s="15">
        <f>Aug!BX14</f>
        <v>0</v>
      </c>
      <c r="SO15" s="42">
        <f t="shared" ref="SO15:SO57" si="35">SUM(SC15:SN15)</f>
        <v>0.5</v>
      </c>
      <c r="SP15" s="26">
        <f>Sep!BZ14</f>
        <v>0</v>
      </c>
      <c r="SQ15" s="12">
        <f>Sep!CA14</f>
        <v>0</v>
      </c>
      <c r="SR15" s="12">
        <f>Sep!CB14</f>
        <v>0</v>
      </c>
      <c r="SS15" s="12">
        <f>Oct!CA14</f>
        <v>0</v>
      </c>
      <c r="ST15" s="12">
        <f>Oct!CB14</f>
        <v>0</v>
      </c>
      <c r="SU15" s="12">
        <f>Nov!CA14</f>
        <v>0</v>
      </c>
      <c r="SV15" s="12">
        <f>Nov!CB14</f>
        <v>0</v>
      </c>
      <c r="SW15" s="12">
        <f>Dec!CA14</f>
        <v>0</v>
      </c>
      <c r="SX15" s="12">
        <f>Dec!CB14</f>
        <v>0</v>
      </c>
      <c r="SY15" s="12">
        <f>Jan!CA14</f>
        <v>0</v>
      </c>
      <c r="SZ15" s="12">
        <f>Jan!CB14</f>
        <v>0</v>
      </c>
      <c r="TA15" s="12">
        <f>Feb!CA14</f>
        <v>0</v>
      </c>
      <c r="TB15" s="12">
        <f>Feb!CB14</f>
        <v>0</v>
      </c>
      <c r="TC15" s="47">
        <f t="shared" ref="TC15:TC57" si="36">SUM(SQ15:TB15)</f>
        <v>0</v>
      </c>
      <c r="TD15" s="17">
        <v>3</v>
      </c>
      <c r="TE15" s="15">
        <f>Mar!CA14</f>
        <v>0</v>
      </c>
      <c r="TF15" s="15">
        <f>Mar!CB14</f>
        <v>0</v>
      </c>
      <c r="TG15" s="15">
        <f>Apr!CA14</f>
        <v>0</v>
      </c>
      <c r="TH15" s="15">
        <f>Apr!CB14</f>
        <v>0</v>
      </c>
      <c r="TI15" s="15">
        <f>May!CA14</f>
        <v>0</v>
      </c>
      <c r="TJ15" s="15">
        <f>May!CB14</f>
        <v>0</v>
      </c>
      <c r="TK15" s="15">
        <v>1.5</v>
      </c>
      <c r="TL15" s="15">
        <f>June!CB14</f>
        <v>0.5</v>
      </c>
      <c r="TM15" s="15">
        <f>July!CA14</f>
        <v>3.5</v>
      </c>
      <c r="TN15" s="15">
        <f>July!CB14</f>
        <v>0</v>
      </c>
      <c r="TO15" s="15">
        <f>Aug!CA14</f>
        <v>0</v>
      </c>
      <c r="TP15" s="15">
        <f>Aug!CB14</f>
        <v>0</v>
      </c>
      <c r="TQ15" s="42">
        <f t="shared" ref="TQ15:TQ57" si="37">SUM(TE15:TP15)</f>
        <v>5.5</v>
      </c>
      <c r="TR15" s="26">
        <f>Sep!CD14</f>
        <v>0</v>
      </c>
      <c r="TS15" s="12">
        <f>Sep!CE14</f>
        <v>0</v>
      </c>
      <c r="TT15" s="12">
        <f>Sep!CF14</f>
        <v>0</v>
      </c>
      <c r="TU15" s="12">
        <f>Oct!CE14</f>
        <v>0</v>
      </c>
      <c r="TV15" s="12">
        <f>Oct!CF14</f>
        <v>0</v>
      </c>
      <c r="TW15" s="12">
        <f>Nov!CE14</f>
        <v>0</v>
      </c>
      <c r="TX15" s="12">
        <f>Nov!CF14</f>
        <v>0</v>
      </c>
      <c r="TY15" s="12">
        <f>Dec!CE14</f>
        <v>0</v>
      </c>
      <c r="TZ15" s="12">
        <f>Dec!CF14</f>
        <v>0</v>
      </c>
      <c r="UA15" s="12">
        <f>Jan!CE14</f>
        <v>0</v>
      </c>
      <c r="UB15" s="12">
        <f>Jan!CF14</f>
        <v>0</v>
      </c>
      <c r="UC15" s="12">
        <f>Feb!CE14</f>
        <v>0</v>
      </c>
      <c r="UD15" s="12">
        <f>Feb!CF14</f>
        <v>0</v>
      </c>
      <c r="UE15" s="47">
        <f t="shared" ref="UE15:UE57" si="38">SUM(TS15:UD15)</f>
        <v>0</v>
      </c>
      <c r="UF15" s="17">
        <v>3</v>
      </c>
      <c r="UG15" s="15">
        <f>Mar!CE14</f>
        <v>0</v>
      </c>
      <c r="UH15" s="15">
        <f>Mar!CF14</f>
        <v>0</v>
      </c>
      <c r="UI15" s="15">
        <f>Apr!CE14</f>
        <v>0</v>
      </c>
      <c r="UJ15" s="15">
        <f>Apr!CF14</f>
        <v>0</v>
      </c>
      <c r="UK15" s="15">
        <f>May!CE14</f>
        <v>0</v>
      </c>
      <c r="UL15" s="15">
        <f>May!CF14</f>
        <v>0</v>
      </c>
      <c r="UM15" s="15">
        <f>June!CE14</f>
        <v>0</v>
      </c>
      <c r="UN15" s="15">
        <f>June!CF14</f>
        <v>0</v>
      </c>
      <c r="UO15" s="15">
        <f>July!CE14</f>
        <v>0</v>
      </c>
      <c r="UP15" s="15">
        <f>July!CF14</f>
        <v>0</v>
      </c>
      <c r="UQ15" s="15">
        <f>Aug!CE14</f>
        <v>0</v>
      </c>
      <c r="UR15" s="15">
        <f>Aug!CF14</f>
        <v>0</v>
      </c>
      <c r="US15" s="42">
        <f t="shared" ref="US15:US57" si="39">SUM(UG15:UR15)</f>
        <v>0</v>
      </c>
      <c r="UT15" s="26">
        <f>Sep!CH14</f>
        <v>0</v>
      </c>
      <c r="UU15" s="12">
        <f>Sep!CI14</f>
        <v>0</v>
      </c>
      <c r="UV15" s="12">
        <f>Sep!CJ14</f>
        <v>0</v>
      </c>
      <c r="UW15" s="12">
        <f>Oct!CI14</f>
        <v>0</v>
      </c>
      <c r="UX15" s="12">
        <f>Oct!CJ14</f>
        <v>0</v>
      </c>
      <c r="UY15" s="12">
        <f>Nov!CI14</f>
        <v>0</v>
      </c>
      <c r="UZ15" s="12">
        <f>Nov!CJ14</f>
        <v>0</v>
      </c>
      <c r="VA15" s="12">
        <f>Dec!CI14</f>
        <v>0</v>
      </c>
      <c r="VB15" s="12">
        <f>Dec!CJ14</f>
        <v>0</v>
      </c>
      <c r="VC15" s="12">
        <f>Jan!CI14</f>
        <v>0</v>
      </c>
      <c r="VD15" s="12">
        <f>Jan!CJ14</f>
        <v>0</v>
      </c>
      <c r="VE15" s="12">
        <f>Feb!CI14</f>
        <v>0</v>
      </c>
      <c r="VF15" s="12">
        <f>Feb!CJ14</f>
        <v>0</v>
      </c>
      <c r="VG15" s="47">
        <f t="shared" ref="VG15:VG57" si="40">SUM(UU15:VF15)</f>
        <v>0</v>
      </c>
      <c r="VH15" s="17">
        <v>1</v>
      </c>
      <c r="VI15" s="15">
        <f>Mar!CI14</f>
        <v>0</v>
      </c>
      <c r="VJ15" s="15">
        <f>Mar!CJ14</f>
        <v>0</v>
      </c>
      <c r="VK15" s="15">
        <f>Apr!CI14</f>
        <v>0</v>
      </c>
      <c r="VL15" s="15">
        <f>Apr!CJ14</f>
        <v>0</v>
      </c>
      <c r="VM15" s="15">
        <f>May!CI14</f>
        <v>0</v>
      </c>
      <c r="VN15" s="15">
        <f>May!CJ14</f>
        <v>0</v>
      </c>
      <c r="VO15" s="15">
        <f>June!CI14</f>
        <v>0</v>
      </c>
      <c r="VP15" s="15">
        <f>June!CJ14</f>
        <v>0.1</v>
      </c>
      <c r="VQ15" s="15">
        <f>July!CI14</f>
        <v>0.2</v>
      </c>
      <c r="VR15" s="15">
        <f>July!CJ14</f>
        <v>0</v>
      </c>
      <c r="VS15" s="15">
        <f>Aug!CI14</f>
        <v>0</v>
      </c>
      <c r="VT15" s="15">
        <f>Aug!CJ14</f>
        <v>0</v>
      </c>
      <c r="VU15" s="42">
        <f t="shared" ref="VU15:VU57" si="41">SUM(VI15:VT15)</f>
        <v>0.30000000000000004</v>
      </c>
      <c r="VV15" s="26">
        <f>Sep!CL14</f>
        <v>0</v>
      </c>
      <c r="VW15" s="12">
        <f>Sep!CM14</f>
        <v>0</v>
      </c>
      <c r="VX15" s="12">
        <f>Sep!CN14</f>
        <v>0</v>
      </c>
      <c r="VY15" s="12">
        <f>Oct!CM14</f>
        <v>0</v>
      </c>
      <c r="VZ15" s="12">
        <f>Oct!CN14</f>
        <v>0</v>
      </c>
      <c r="WA15" s="12">
        <f>Nov!CM14</f>
        <v>0</v>
      </c>
      <c r="WB15" s="12">
        <f>Nov!CN14</f>
        <v>0</v>
      </c>
      <c r="WC15" s="12">
        <f>Dec!CM14</f>
        <v>0</v>
      </c>
      <c r="WD15" s="12">
        <f>Dec!CN14</f>
        <v>0</v>
      </c>
      <c r="WE15" s="12">
        <f>Jan!CM14</f>
        <v>0</v>
      </c>
      <c r="WF15" s="12">
        <f>Jan!CN14</f>
        <v>0</v>
      </c>
      <c r="WG15" s="12">
        <f>Feb!CM14</f>
        <v>0</v>
      </c>
      <c r="WH15" s="12">
        <f>Feb!CN14</f>
        <v>0</v>
      </c>
      <c r="WI15" s="47">
        <f t="shared" ref="WI15:WI57" si="42">SUM(VW15:WH15)</f>
        <v>0</v>
      </c>
      <c r="WJ15" s="17">
        <f>Mar!CL14</f>
        <v>0</v>
      </c>
      <c r="WK15" s="15">
        <f>Mar!CM14</f>
        <v>0</v>
      </c>
      <c r="WL15" s="15">
        <f>Mar!CN14</f>
        <v>0</v>
      </c>
      <c r="WM15" s="15">
        <f>Apr!CM14</f>
        <v>0</v>
      </c>
      <c r="WN15" s="15">
        <f>Apr!CN14</f>
        <v>0</v>
      </c>
      <c r="WO15" s="15">
        <f>May!CM14</f>
        <v>0</v>
      </c>
      <c r="WP15" s="15">
        <f>May!CN14</f>
        <v>0</v>
      </c>
      <c r="WQ15" s="15">
        <f>June!CM14</f>
        <v>0</v>
      </c>
      <c r="WR15" s="15">
        <f>June!CN14</f>
        <v>0</v>
      </c>
      <c r="WS15" s="15">
        <f>July!CM14</f>
        <v>0</v>
      </c>
      <c r="WT15" s="15">
        <f>July!CN14</f>
        <v>0</v>
      </c>
      <c r="WU15" s="15">
        <f>Aug!CM14</f>
        <v>0</v>
      </c>
      <c r="WV15" s="15">
        <f>Aug!CN14</f>
        <v>0</v>
      </c>
      <c r="WW15" s="42">
        <f t="shared" ref="WW15:WW57" si="43">SUM(WK15:WV15)</f>
        <v>0</v>
      </c>
      <c r="WX15" s="26">
        <v>1</v>
      </c>
      <c r="WY15" s="26">
        <f>Sep!CQ14</f>
        <v>0</v>
      </c>
      <c r="WZ15" s="26">
        <f>Sep!CR14</f>
        <v>0</v>
      </c>
      <c r="XA15" s="12">
        <f>Oct!CQ14</f>
        <v>0</v>
      </c>
      <c r="XB15" s="12">
        <f>Oct!CR14</f>
        <v>0</v>
      </c>
      <c r="XC15" s="12">
        <f>Nov!CQ14</f>
        <v>0</v>
      </c>
      <c r="XD15" s="12">
        <f>Nov!CR14</f>
        <v>0</v>
      </c>
      <c r="XE15" s="12">
        <f>Dec!CQ14</f>
        <v>0</v>
      </c>
      <c r="XF15" s="12">
        <f>Dec!CR14</f>
        <v>0</v>
      </c>
      <c r="XG15" s="12">
        <f>Jan!CQ14</f>
        <v>0</v>
      </c>
      <c r="XH15" s="12">
        <f>Jan!CR14</f>
        <v>0</v>
      </c>
      <c r="XI15" s="12">
        <f>Feb!CQ14</f>
        <v>0</v>
      </c>
      <c r="XJ15" s="12">
        <f>Feb!CR14</f>
        <v>0</v>
      </c>
      <c r="XK15" s="47">
        <f t="shared" ref="XK15:XK57" si="44">SUM(WY15:XJ15)</f>
        <v>0</v>
      </c>
      <c r="XL15" s="17">
        <f>Mar!CP14</f>
        <v>0</v>
      </c>
      <c r="XM15" s="15">
        <f>Mar!CQ14</f>
        <v>0</v>
      </c>
      <c r="XN15" s="15">
        <f>Mar!CR14</f>
        <v>0</v>
      </c>
      <c r="XO15" s="15">
        <f>Apr!CQ14</f>
        <v>0</v>
      </c>
      <c r="XP15" s="15">
        <f>Apr!CR14</f>
        <v>0</v>
      </c>
      <c r="XQ15" s="15">
        <f>May!CQ14</f>
        <v>0</v>
      </c>
      <c r="XR15" s="15">
        <f>May!CR14</f>
        <v>0</v>
      </c>
      <c r="XS15" s="15">
        <f>June!CQ14</f>
        <v>0</v>
      </c>
      <c r="XT15" s="15">
        <f>June!CR14</f>
        <v>0</v>
      </c>
      <c r="XU15" s="15">
        <f>July!CQ14</f>
        <v>0</v>
      </c>
      <c r="XV15" s="15">
        <f>July!CR14</f>
        <v>0</v>
      </c>
      <c r="XW15" s="15">
        <f>Aug!CQ14</f>
        <v>0</v>
      </c>
      <c r="XX15" s="15">
        <f>Aug!CR14</f>
        <v>0</v>
      </c>
      <c r="XY15" s="42">
        <f t="shared" ref="XY15:XY57" si="45">SUM(XM15:XX15)</f>
        <v>0</v>
      </c>
      <c r="XZ15" s="26">
        <f>Sep!CT14</f>
        <v>0</v>
      </c>
      <c r="YA15" s="26">
        <f>Sep!CU14</f>
        <v>0</v>
      </c>
      <c r="YB15" s="26">
        <f>Sep!CV14</f>
        <v>0</v>
      </c>
      <c r="YC15" s="12">
        <f>Oct!CU14</f>
        <v>0</v>
      </c>
      <c r="YD15" s="12">
        <f>Oct!CV14</f>
        <v>0</v>
      </c>
      <c r="YE15" s="12">
        <f>Nov!CU14</f>
        <v>0</v>
      </c>
      <c r="YF15" s="12">
        <f>Nov!CV14</f>
        <v>0</v>
      </c>
      <c r="YG15" s="12">
        <f>Dec!CU14</f>
        <v>0</v>
      </c>
      <c r="YH15" s="12">
        <f>Dec!CV14</f>
        <v>0</v>
      </c>
      <c r="YI15" s="12">
        <f>Jan!CU14</f>
        <v>0</v>
      </c>
      <c r="YJ15" s="12">
        <f>Jan!CV14</f>
        <v>0</v>
      </c>
      <c r="YK15" s="12">
        <f>Feb!CU14</f>
        <v>0</v>
      </c>
      <c r="YL15" s="12">
        <f>Feb!CV14</f>
        <v>0</v>
      </c>
      <c r="YM15" s="47">
        <f t="shared" ref="YM15:YM57" si="46">SUM(YA15:YL15)</f>
        <v>0</v>
      </c>
      <c r="YN15" s="17">
        <f>Mar!CT14</f>
        <v>0</v>
      </c>
      <c r="YO15" s="15">
        <f>Mar!CU14</f>
        <v>0</v>
      </c>
      <c r="YP15" s="15">
        <f>Mar!CV14</f>
        <v>0</v>
      </c>
      <c r="YQ15" s="15">
        <f>Apr!CU14</f>
        <v>0</v>
      </c>
      <c r="YR15" s="15">
        <f>Apr!CV14</f>
        <v>0</v>
      </c>
      <c r="YS15" s="15">
        <f>May!CU14</f>
        <v>0</v>
      </c>
      <c r="YT15" s="15">
        <f>May!CV14</f>
        <v>0</v>
      </c>
      <c r="YU15" s="15">
        <f>June!CU14</f>
        <v>0</v>
      </c>
      <c r="YV15" s="15">
        <f>June!CV14</f>
        <v>0.2</v>
      </c>
      <c r="YW15" s="15">
        <f>July!CU14</f>
        <v>2</v>
      </c>
      <c r="YX15" s="15">
        <f>July!CV14</f>
        <v>0</v>
      </c>
      <c r="YY15" s="15">
        <f>Aug!CU14</f>
        <v>0</v>
      </c>
      <c r="YZ15" s="15">
        <f>Aug!CV14</f>
        <v>0</v>
      </c>
      <c r="ZA15" s="42">
        <f t="shared" ref="ZA15:ZA57" si="47">SUM(YO15:YZ15)</f>
        <v>2.2000000000000002</v>
      </c>
      <c r="ZB15" s="26">
        <f>Sep!CX14</f>
        <v>0</v>
      </c>
      <c r="ZC15" s="26">
        <f>Sep!CY14</f>
        <v>0</v>
      </c>
      <c r="ZD15" s="26">
        <f>Sep!CZ14</f>
        <v>0</v>
      </c>
      <c r="ZE15" s="12">
        <f>Oct!CY14</f>
        <v>0</v>
      </c>
      <c r="ZF15" s="12">
        <f>Oct!CZ14</f>
        <v>0</v>
      </c>
      <c r="ZG15" s="12">
        <f>Nov!CY14</f>
        <v>0</v>
      </c>
      <c r="ZH15" s="12">
        <f>Nov!CZ14</f>
        <v>0</v>
      </c>
      <c r="ZI15" s="12">
        <f>Dec!CY14</f>
        <v>0</v>
      </c>
      <c r="ZJ15" s="12">
        <f>Dec!CZ14</f>
        <v>0</v>
      </c>
      <c r="ZK15" s="12">
        <f>Jan!CY14</f>
        <v>0</v>
      </c>
      <c r="ZL15" s="12">
        <f>Jan!CZ14</f>
        <v>0</v>
      </c>
      <c r="ZM15" s="12">
        <f>Feb!CY14</f>
        <v>0</v>
      </c>
      <c r="ZN15" s="12">
        <f>Feb!CZ14</f>
        <v>0</v>
      </c>
      <c r="ZO15" s="47">
        <f t="shared" ref="ZO15:ZO57" si="48">SUM(ZC15:ZN15)</f>
        <v>0</v>
      </c>
      <c r="ZP15" s="17">
        <f>Mar!CX14</f>
        <v>0</v>
      </c>
      <c r="ZQ15" s="15">
        <f>Mar!CY14</f>
        <v>0</v>
      </c>
      <c r="ZR15" s="15">
        <f>Mar!CZ14</f>
        <v>0</v>
      </c>
      <c r="ZS15" s="15">
        <f>Apr!CY14</f>
        <v>0</v>
      </c>
      <c r="ZT15" s="15">
        <f>Apr!CZ14</f>
        <v>0</v>
      </c>
      <c r="ZU15" s="15">
        <f>May!CY14</f>
        <v>0</v>
      </c>
      <c r="ZV15" s="15">
        <f>May!CZ14</f>
        <v>0</v>
      </c>
      <c r="ZW15" s="15">
        <f>June!CY14</f>
        <v>0</v>
      </c>
      <c r="ZX15" s="15">
        <f>June!CZ14</f>
        <v>0</v>
      </c>
      <c r="ZY15" s="15">
        <f>July!CY14</f>
        <v>0</v>
      </c>
      <c r="ZZ15" s="15">
        <f>July!CZ14</f>
        <v>0</v>
      </c>
      <c r="AAA15" s="15">
        <f>Aug!CY14</f>
        <v>0</v>
      </c>
      <c r="AAB15" s="15">
        <f>Aug!CZ14</f>
        <v>0</v>
      </c>
      <c r="AAC15" s="42">
        <f t="shared" ref="AAC15:AAC57" si="49">SUM(ZQ15:AAB15)</f>
        <v>0</v>
      </c>
      <c r="AAD15" s="26">
        <f>Sep!DB14</f>
        <v>0</v>
      </c>
      <c r="AAE15" s="12">
        <f>Sep!DC14</f>
        <v>0</v>
      </c>
      <c r="AAF15" s="12">
        <f>Sep!DD14</f>
        <v>0</v>
      </c>
      <c r="AAG15" s="12">
        <f>Oct!DC14</f>
        <v>0</v>
      </c>
      <c r="AAH15" s="12">
        <f>Oct!DD14</f>
        <v>0</v>
      </c>
      <c r="AAI15" s="12">
        <f>Nov!DC14</f>
        <v>0</v>
      </c>
      <c r="AAJ15" s="12">
        <f>Nov!DD14</f>
        <v>0</v>
      </c>
      <c r="AAK15" s="12">
        <f>Dec!DC14</f>
        <v>0</v>
      </c>
      <c r="AAL15" s="12">
        <f>Dec!DD14</f>
        <v>0</v>
      </c>
      <c r="AAM15" s="12">
        <f>Jan!DC14</f>
        <v>0</v>
      </c>
      <c r="AAN15" s="12">
        <f>Jan!DD14</f>
        <v>0</v>
      </c>
      <c r="AAO15" s="12">
        <f>Feb!DC14</f>
        <v>0</v>
      </c>
      <c r="AAP15" s="12">
        <f>Feb!DD14</f>
        <v>0</v>
      </c>
      <c r="AAQ15" s="47">
        <f t="shared" ref="AAQ15:AAQ57" si="50">SUM(AAE15:AAP15)</f>
        <v>0</v>
      </c>
      <c r="AAR15" s="17">
        <f>Mar!DB14</f>
        <v>0</v>
      </c>
      <c r="AAS15" s="15">
        <f>Mar!DC14</f>
        <v>0</v>
      </c>
      <c r="AAT15" s="15">
        <f>Mar!DD14</f>
        <v>0</v>
      </c>
      <c r="AAU15" s="15">
        <f>Apr!DC14</f>
        <v>0</v>
      </c>
      <c r="AAV15" s="15">
        <f>Apr!DD14</f>
        <v>0</v>
      </c>
      <c r="AAW15" s="15">
        <f>May!DC14</f>
        <v>0</v>
      </c>
      <c r="AAX15" s="15">
        <f>May!DD14</f>
        <v>0</v>
      </c>
      <c r="AAY15" s="15">
        <f>June!DC14</f>
        <v>0</v>
      </c>
      <c r="AAZ15" s="15">
        <f>June!DD14</f>
        <v>0</v>
      </c>
      <c r="ABA15" s="15">
        <f>July!DC14</f>
        <v>0</v>
      </c>
      <c r="ABB15" s="15">
        <f>July!DD14</f>
        <v>0</v>
      </c>
      <c r="ABC15" s="15">
        <f>Aug!DC14</f>
        <v>0</v>
      </c>
      <c r="ABD15" s="15">
        <f>Aug!DD14</f>
        <v>0</v>
      </c>
      <c r="ABE15" s="42">
        <f t="shared" ref="ABE15:ABE57" si="51">SUM(AAS15:ABD15)</f>
        <v>0</v>
      </c>
      <c r="ABF15" s="26">
        <f>Sep!DF14</f>
        <v>0</v>
      </c>
      <c r="ABG15" s="12">
        <f>Sep!DG14</f>
        <v>0</v>
      </c>
      <c r="ABH15" s="12">
        <f>Sep!DH14</f>
        <v>0</v>
      </c>
      <c r="ABI15" s="12">
        <f>Oct!DG14</f>
        <v>0</v>
      </c>
      <c r="ABJ15" s="12">
        <f>Oct!DH14</f>
        <v>0</v>
      </c>
      <c r="ABK15" s="12">
        <f>Nov!DG14</f>
        <v>0</v>
      </c>
      <c r="ABL15" s="12">
        <f>Nov!DH14</f>
        <v>0</v>
      </c>
      <c r="ABM15" s="12">
        <f>Dec!DG14</f>
        <v>0</v>
      </c>
      <c r="ABN15" s="12">
        <f>Dec!DH14</f>
        <v>0</v>
      </c>
      <c r="ABO15" s="12">
        <f>Jan!DG14</f>
        <v>0</v>
      </c>
      <c r="ABP15" s="12">
        <f>Jan!DH14</f>
        <v>0</v>
      </c>
      <c r="ABQ15" s="12">
        <f>Feb!DG14</f>
        <v>0</v>
      </c>
      <c r="ABR15" s="12">
        <f>Feb!DH14</f>
        <v>0</v>
      </c>
      <c r="ABS15" s="47">
        <f t="shared" ref="ABS15:ABS57" si="52">SUM(ABG15:ABR15)</f>
        <v>0</v>
      </c>
      <c r="ABT15" s="17">
        <f>Mar!DF14</f>
        <v>0</v>
      </c>
      <c r="ABU15" s="15">
        <f>Mar!DG14</f>
        <v>0</v>
      </c>
      <c r="ABV15" s="15">
        <f>Mar!DH14</f>
        <v>0</v>
      </c>
      <c r="ABW15" s="15">
        <f>Apr!DG14</f>
        <v>0</v>
      </c>
      <c r="ABX15" s="15">
        <f>Apr!DH14</f>
        <v>0</v>
      </c>
      <c r="ABY15" s="15">
        <f>May!DG14</f>
        <v>0</v>
      </c>
      <c r="ABZ15" s="15">
        <f>May!DH14</f>
        <v>0</v>
      </c>
      <c r="ACA15" s="15">
        <f>June!DG14</f>
        <v>0</v>
      </c>
      <c r="ACB15" s="15">
        <f>June!DH14</f>
        <v>0</v>
      </c>
      <c r="ACC15" s="15">
        <f>July!DG14</f>
        <v>0</v>
      </c>
      <c r="ACD15" s="15">
        <f>July!DH14</f>
        <v>0</v>
      </c>
      <c r="ACE15" s="15">
        <f>Aug!DG14</f>
        <v>0</v>
      </c>
      <c r="ACF15" s="15">
        <f>Aug!DH14</f>
        <v>0</v>
      </c>
      <c r="ACG15" s="42">
        <f t="shared" ref="ACG15:ACG57" si="53">SUM(ABU15:ACF15)</f>
        <v>0</v>
      </c>
      <c r="ACH15" s="26">
        <f>Sep!DJ14</f>
        <v>0</v>
      </c>
      <c r="ACI15" s="12">
        <f>Sep!DK14</f>
        <v>0</v>
      </c>
      <c r="ACJ15" s="12">
        <f>Sep!DL14</f>
        <v>0</v>
      </c>
      <c r="ACK15" s="12">
        <f>Oct!DK14</f>
        <v>0</v>
      </c>
      <c r="ACL15" s="12">
        <f>Oct!DL14</f>
        <v>0</v>
      </c>
      <c r="ACM15" s="12">
        <f>Nov!DK14</f>
        <v>0</v>
      </c>
      <c r="ACN15" s="12">
        <f>Nov!DL14</f>
        <v>0</v>
      </c>
      <c r="ACO15" s="12">
        <f>Dec!DK14</f>
        <v>0</v>
      </c>
      <c r="ACP15" s="12">
        <f>Dec!DL14</f>
        <v>0</v>
      </c>
      <c r="ACQ15" s="12">
        <f>Jan!DK14</f>
        <v>0</v>
      </c>
      <c r="ACR15" s="12">
        <f>Jan!DL14</f>
        <v>0</v>
      </c>
      <c r="ACS15" s="12">
        <f>Feb!DK14</f>
        <v>0</v>
      </c>
      <c r="ACT15" s="12">
        <f>Feb!DL14</f>
        <v>0</v>
      </c>
      <c r="ACU15" s="47">
        <f t="shared" ref="ACU15:ACU57" si="54">SUM(ACI15:ACT15)</f>
        <v>0</v>
      </c>
      <c r="ACV15" s="17">
        <f>Mar!DJ14</f>
        <v>0</v>
      </c>
      <c r="ACW15" s="15">
        <f>Mar!DK14</f>
        <v>0</v>
      </c>
      <c r="ACX15" s="15">
        <f>Mar!DL14</f>
        <v>0</v>
      </c>
      <c r="ACY15" s="15">
        <f>Apr!DK14</f>
        <v>0</v>
      </c>
      <c r="ACZ15" s="15">
        <f>Apr!DL14</f>
        <v>0</v>
      </c>
      <c r="ADA15" s="15">
        <f>May!DK14</f>
        <v>0</v>
      </c>
      <c r="ADB15" s="15">
        <f>May!DL14</f>
        <v>0</v>
      </c>
      <c r="ADC15" s="15">
        <f>June!DK14</f>
        <v>0</v>
      </c>
      <c r="ADD15" s="15">
        <f>June!DL14</f>
        <v>0</v>
      </c>
      <c r="ADE15" s="15">
        <f>July!DK14</f>
        <v>0</v>
      </c>
      <c r="ADF15" s="15">
        <f>July!DL14</f>
        <v>0</v>
      </c>
      <c r="ADG15" s="15">
        <f>Aug!DK14</f>
        <v>0</v>
      </c>
      <c r="ADH15" s="15">
        <f>Aug!DL14</f>
        <v>0</v>
      </c>
      <c r="ADI15" s="42">
        <f t="shared" ref="ADI15:ADI57" si="55">SUM(ACW15:ADH15)</f>
        <v>0</v>
      </c>
      <c r="ADJ15" s="26">
        <f>Sep!DN14</f>
        <v>0</v>
      </c>
      <c r="ADK15" s="12">
        <f>Sep!DO14</f>
        <v>0</v>
      </c>
      <c r="ADL15" s="12">
        <f>Sep!DP14</f>
        <v>0</v>
      </c>
      <c r="ADM15" s="12">
        <f>Oct!DO14</f>
        <v>0</v>
      </c>
      <c r="ADN15" s="12">
        <f>Oct!DP14</f>
        <v>0</v>
      </c>
      <c r="ADO15" s="12">
        <f>Nov!DO14</f>
        <v>0</v>
      </c>
      <c r="ADP15" s="12">
        <f>Nov!DP14</f>
        <v>0</v>
      </c>
      <c r="ADQ15" s="12">
        <f>Dec!DO14</f>
        <v>0</v>
      </c>
      <c r="ADR15" s="12">
        <f>Dec!DP14</f>
        <v>0</v>
      </c>
      <c r="ADS15" s="12">
        <f>Jan!DO14</f>
        <v>0</v>
      </c>
      <c r="ADT15" s="12">
        <f>Jan!DP14</f>
        <v>0</v>
      </c>
      <c r="ADU15" s="12">
        <f>Feb!DO14</f>
        <v>0</v>
      </c>
      <c r="ADV15" s="12">
        <f>Feb!DP14</f>
        <v>0</v>
      </c>
      <c r="ADW15" s="47">
        <f t="shared" ref="ADW15:ADW57" si="56">SUM(ADK15:ADV15)</f>
        <v>0</v>
      </c>
      <c r="ADX15" s="17">
        <f>Mar!EL14</f>
        <v>0</v>
      </c>
      <c r="ADY15" s="15">
        <f>Mar!EM14</f>
        <v>0</v>
      </c>
      <c r="ADZ15" s="15">
        <f>Mar!EN14</f>
        <v>0</v>
      </c>
      <c r="AEA15" s="15">
        <f>Apr!DO13</f>
        <v>0</v>
      </c>
      <c r="AEB15" s="15">
        <f>Apr!DP13</f>
        <v>0</v>
      </c>
      <c r="AEC15" s="15">
        <f>May!DO13</f>
        <v>0</v>
      </c>
      <c r="AED15" s="15">
        <f>May!DP13</f>
        <v>0</v>
      </c>
      <c r="AEE15" s="15">
        <f>June!DO13</f>
        <v>0</v>
      </c>
      <c r="AEF15" s="15">
        <f>June!DP13</f>
        <v>0</v>
      </c>
      <c r="AEG15" s="15">
        <f>July!DO13</f>
        <v>0</v>
      </c>
      <c r="AEH15" s="15">
        <f>July!DP13</f>
        <v>0</v>
      </c>
      <c r="AEI15" s="15">
        <f>Aug!DO13</f>
        <v>0</v>
      </c>
      <c r="AEJ15" s="15">
        <f>Aug!DP13</f>
        <v>0</v>
      </c>
      <c r="AEK15" s="42">
        <f t="shared" ref="AEK15:AEK57" si="57">SUM(ADY15:AEJ15)</f>
        <v>0</v>
      </c>
      <c r="AEL15" s="26">
        <f>Sep!DR14</f>
        <v>0</v>
      </c>
      <c r="AEM15" s="12">
        <f>Sep!DS14</f>
        <v>0</v>
      </c>
      <c r="AEN15" s="12">
        <f>Sep!DT14</f>
        <v>0</v>
      </c>
      <c r="AEO15" s="12">
        <f>Oct!DS14</f>
        <v>0</v>
      </c>
      <c r="AEP15" s="12">
        <f>Oct!DT14</f>
        <v>0</v>
      </c>
      <c r="AEQ15" s="12">
        <f>Nov!DS14</f>
        <v>0</v>
      </c>
      <c r="AER15" s="12">
        <f>Nov!DT14</f>
        <v>0</v>
      </c>
      <c r="AES15" s="12">
        <f>Dec!DS14</f>
        <v>0</v>
      </c>
      <c r="AET15" s="12">
        <f>Dec!DT14</f>
        <v>0</v>
      </c>
      <c r="AEU15" s="12">
        <f>Jan!DS14</f>
        <v>0</v>
      </c>
      <c r="AEV15" s="12">
        <f>Jan!DT14</f>
        <v>0</v>
      </c>
      <c r="AEW15" s="12">
        <f>Feb!DS14</f>
        <v>0</v>
      </c>
      <c r="AEX15" s="12">
        <f>Feb!DT14</f>
        <v>0</v>
      </c>
      <c r="AEY15" s="47">
        <f t="shared" ref="AEY15:AEY57" si="58">SUM(AEM15:AEX15)</f>
        <v>0</v>
      </c>
      <c r="AEZ15" s="17">
        <f>Mar!DR14</f>
        <v>0</v>
      </c>
      <c r="AFA15" s="15">
        <f>Mar!DS14</f>
        <v>0</v>
      </c>
      <c r="AFB15" s="15">
        <f>Mar!DT14</f>
        <v>0</v>
      </c>
      <c r="AFC15" s="15">
        <f>Apr!DS14</f>
        <v>0</v>
      </c>
      <c r="AFD15" s="15">
        <f>Apr!DT14</f>
        <v>0</v>
      </c>
      <c r="AFE15" s="15">
        <f>May!DS14</f>
        <v>0</v>
      </c>
      <c r="AFF15" s="15">
        <f>May!DT14</f>
        <v>0</v>
      </c>
      <c r="AFG15" s="15">
        <f>June!DS14</f>
        <v>0</v>
      </c>
      <c r="AFH15" s="15">
        <f>June!DT14</f>
        <v>0</v>
      </c>
      <c r="AFI15" s="15">
        <f>July!DS14</f>
        <v>0</v>
      </c>
      <c r="AFJ15" s="15">
        <f>July!DT14</f>
        <v>0</v>
      </c>
      <c r="AFK15" s="15">
        <f>Aug!DS14</f>
        <v>0</v>
      </c>
      <c r="AFL15" s="15">
        <f>Aug!DT14</f>
        <v>0</v>
      </c>
      <c r="AFM15" s="42">
        <f t="shared" ref="AFM15:AFM57" si="59">SUM(AFA15:AFL15)</f>
        <v>0</v>
      </c>
      <c r="AFN15" s="55"/>
      <c r="AFO15" s="55"/>
      <c r="AFP15" s="55"/>
      <c r="AFQ15" s="55"/>
      <c r="AFR15" s="55"/>
      <c r="AFS15" s="55"/>
      <c r="AFT15" s="55"/>
      <c r="AFU15" s="55"/>
      <c r="AFV15" s="55"/>
      <c r="AFW15" s="55"/>
    </row>
    <row r="16" spans="1:855" s="15" customFormat="1">
      <c r="A16" s="16"/>
      <c r="B16" s="17">
        <f>Jan!B15</f>
        <v>0</v>
      </c>
      <c r="C16" s="125" t="str">
        <f>Jan!C15</f>
        <v>Nuwaragam Palatha  Central</v>
      </c>
      <c r="D16" s="125" t="str">
        <f>Jan!D15</f>
        <v>Saliyapura</v>
      </c>
      <c r="E16" s="126" t="str">
        <f>Jan!E15</f>
        <v>Thisawewa</v>
      </c>
      <c r="F16" s="14">
        <f>Sep!F15</f>
        <v>0</v>
      </c>
      <c r="G16" s="15">
        <f>Sep!G15</f>
        <v>0</v>
      </c>
      <c r="H16" s="15">
        <f>Sep!H15</f>
        <v>0</v>
      </c>
      <c r="I16" s="15">
        <f>Oct!G15</f>
        <v>0</v>
      </c>
      <c r="J16" s="15">
        <f>Oct!H15</f>
        <v>0</v>
      </c>
      <c r="K16" s="15">
        <f>Nov!G15</f>
        <v>0</v>
      </c>
      <c r="L16" s="15">
        <f>Nov!H15</f>
        <v>0</v>
      </c>
      <c r="M16" s="15">
        <f>Dec!G15</f>
        <v>0</v>
      </c>
      <c r="N16" s="15">
        <f>Dec!H15</f>
        <v>0</v>
      </c>
      <c r="O16" s="15">
        <f>Jan!G15</f>
        <v>0</v>
      </c>
      <c r="P16" s="15">
        <f>Jan!H15</f>
        <v>0</v>
      </c>
      <c r="Q16" s="15">
        <f>Feb!G15</f>
        <v>0</v>
      </c>
      <c r="R16" s="15">
        <f>Feb!H15</f>
        <v>0</v>
      </c>
      <c r="S16" s="42">
        <f t="shared" si="0"/>
        <v>0</v>
      </c>
      <c r="T16" s="14">
        <v>1</v>
      </c>
      <c r="U16" s="15">
        <f>Mar!G15</f>
        <v>0</v>
      </c>
      <c r="V16" s="15">
        <f>Mar!H15</f>
        <v>0</v>
      </c>
      <c r="W16" s="15">
        <f>Apr!G15</f>
        <v>0</v>
      </c>
      <c r="X16" s="15">
        <f>Apr!H15</f>
        <v>0</v>
      </c>
      <c r="Y16" s="15">
        <f>May!G15</f>
        <v>0</v>
      </c>
      <c r="Z16" s="15">
        <f>May!H15</f>
        <v>0</v>
      </c>
      <c r="AA16" s="15">
        <f>June!G15</f>
        <v>0</v>
      </c>
      <c r="AB16" s="15">
        <f>June!H15</f>
        <v>0</v>
      </c>
      <c r="AC16" s="15">
        <f>July!G15</f>
        <v>0</v>
      </c>
      <c r="AD16" s="15">
        <f>July!H15</f>
        <v>0</v>
      </c>
      <c r="AE16" s="15">
        <f>Aug!G15</f>
        <v>0</v>
      </c>
      <c r="AF16" s="15">
        <f>Aug!H15</f>
        <v>0</v>
      </c>
      <c r="AG16" s="42">
        <f t="shared" si="1"/>
        <v>0</v>
      </c>
      <c r="AH16" s="14">
        <f>Sep!J15</f>
        <v>0</v>
      </c>
      <c r="AI16" s="15">
        <f>Sep!K15</f>
        <v>0</v>
      </c>
      <c r="AJ16" s="15">
        <f>Sep!L15</f>
        <v>0</v>
      </c>
      <c r="AK16" s="15">
        <f>Oct!K15</f>
        <v>0</v>
      </c>
      <c r="AL16" s="15">
        <f>Oct!L15</f>
        <v>0</v>
      </c>
      <c r="AM16" s="15">
        <f>Nov!K15</f>
        <v>0</v>
      </c>
      <c r="AN16" s="15">
        <f>Nov!L15</f>
        <v>0</v>
      </c>
      <c r="AO16" s="15">
        <f>Dec!K15</f>
        <v>0</v>
      </c>
      <c r="AP16" s="15">
        <f>Dec!L15</f>
        <v>0</v>
      </c>
      <c r="AQ16" s="15">
        <f>Jan!K15</f>
        <v>0</v>
      </c>
      <c r="AR16" s="15">
        <f>Jan!L15</f>
        <v>0</v>
      </c>
      <c r="AS16" s="15">
        <f>Feb!K15</f>
        <v>0</v>
      </c>
      <c r="AT16" s="15">
        <f>Feb!L15</f>
        <v>0</v>
      </c>
      <c r="AU16" s="42">
        <f t="shared" si="2"/>
        <v>0</v>
      </c>
      <c r="AV16" s="14">
        <f>Mar!J15</f>
        <v>0</v>
      </c>
      <c r="AW16" s="15">
        <f>Mar!K15</f>
        <v>0</v>
      </c>
      <c r="AX16" s="15">
        <f>Mar!L15</f>
        <v>0</v>
      </c>
      <c r="AY16" s="15">
        <f>Apr!K15</f>
        <v>0</v>
      </c>
      <c r="AZ16" s="15">
        <f>Apr!L15</f>
        <v>0</v>
      </c>
      <c r="BA16" s="15">
        <f>May!K15</f>
        <v>0</v>
      </c>
      <c r="BB16" s="15">
        <f>May!L15</f>
        <v>0</v>
      </c>
      <c r="BC16" s="15">
        <f>June!K15</f>
        <v>0</v>
      </c>
      <c r="BD16" s="15">
        <f>June!L15</f>
        <v>0</v>
      </c>
      <c r="BE16" s="15">
        <f>July!K15</f>
        <v>0</v>
      </c>
      <c r="BF16" s="15">
        <f>July!L15</f>
        <v>0</v>
      </c>
      <c r="BG16" s="15">
        <f>Aug!K15</f>
        <v>0</v>
      </c>
      <c r="BH16" s="15">
        <f>Aug!L15</f>
        <v>0</v>
      </c>
      <c r="BI16" s="42">
        <f t="shared" si="3"/>
        <v>0</v>
      </c>
      <c r="BJ16" s="17">
        <f>Sep!N15</f>
        <v>0</v>
      </c>
      <c r="BK16" s="15">
        <f>Sep!O15</f>
        <v>0</v>
      </c>
      <c r="BL16" s="15">
        <f>Sep!P15</f>
        <v>0</v>
      </c>
      <c r="BM16" s="15">
        <f>Oct!O15</f>
        <v>0</v>
      </c>
      <c r="BN16" s="15">
        <f>Oct!P15</f>
        <v>0</v>
      </c>
      <c r="BO16" s="15">
        <f>Nov!O15</f>
        <v>0</v>
      </c>
      <c r="BP16" s="15">
        <f>Nov!P15</f>
        <v>0</v>
      </c>
      <c r="BQ16" s="15">
        <f>Dec!O15</f>
        <v>0</v>
      </c>
      <c r="BR16" s="15">
        <f>Dec!P15</f>
        <v>0</v>
      </c>
      <c r="BS16" s="15">
        <f>Jan!O15</f>
        <v>0</v>
      </c>
      <c r="BT16" s="15">
        <f>Jan!P15</f>
        <v>0</v>
      </c>
      <c r="BU16" s="15">
        <f>Feb!O15</f>
        <v>0</v>
      </c>
      <c r="BV16" s="15">
        <f>Feb!P15</f>
        <v>0</v>
      </c>
      <c r="BW16" s="42">
        <f t="shared" si="4"/>
        <v>0</v>
      </c>
      <c r="BX16" s="17">
        <v>2</v>
      </c>
      <c r="BY16" s="15">
        <f>Mar!O15</f>
        <v>0</v>
      </c>
      <c r="BZ16" s="15">
        <f>Mar!P15</f>
        <v>0</v>
      </c>
      <c r="CA16" s="15">
        <f>Apr!O15</f>
        <v>0</v>
      </c>
      <c r="CB16" s="15">
        <f>Apr!P15</f>
        <v>0</v>
      </c>
      <c r="CC16" s="15">
        <f>May!O15</f>
        <v>0</v>
      </c>
      <c r="CD16" s="15">
        <f>May!P15</f>
        <v>0</v>
      </c>
      <c r="CE16" s="15">
        <f>June!O15</f>
        <v>0</v>
      </c>
      <c r="CF16" s="15">
        <f>June!P15</f>
        <v>0</v>
      </c>
      <c r="CG16" s="15">
        <f>July!O15</f>
        <v>0</v>
      </c>
      <c r="CH16" s="15">
        <f>July!P15</f>
        <v>0</v>
      </c>
      <c r="CI16" s="15">
        <f>Aug!O15</f>
        <v>0</v>
      </c>
      <c r="CJ16" s="15">
        <f>Aug!P15</f>
        <v>0</v>
      </c>
      <c r="CK16" s="42">
        <f t="shared" si="5"/>
        <v>0</v>
      </c>
      <c r="CL16" s="14">
        <f>Sep!R15</f>
        <v>0</v>
      </c>
      <c r="CM16" s="12">
        <f>Sep!S15</f>
        <v>0</v>
      </c>
      <c r="CN16" s="12">
        <f>Sep!T15</f>
        <v>0</v>
      </c>
      <c r="CO16" s="12">
        <f>Oct!S15</f>
        <v>0</v>
      </c>
      <c r="CP16" s="12">
        <f>Oct!T15</f>
        <v>0</v>
      </c>
      <c r="CQ16" s="12">
        <f>Nov!S15</f>
        <v>0</v>
      </c>
      <c r="CR16" s="12">
        <f>Nov!T15</f>
        <v>0</v>
      </c>
      <c r="CS16" s="12">
        <f>Dec!S15</f>
        <v>0</v>
      </c>
      <c r="CT16" s="12">
        <f>Dec!T15</f>
        <v>0</v>
      </c>
      <c r="CU16" s="12">
        <f>Jan!S15</f>
        <v>0</v>
      </c>
      <c r="CV16" s="12">
        <f>Jan!T15</f>
        <v>0</v>
      </c>
      <c r="CW16" s="12">
        <f>Feb!S15</f>
        <v>0</v>
      </c>
      <c r="CX16" s="12">
        <f>Feb!T15</f>
        <v>0</v>
      </c>
      <c r="CY16" s="42">
        <f t="shared" si="6"/>
        <v>0</v>
      </c>
      <c r="CZ16" s="14">
        <f>Mar!R15</f>
        <v>0</v>
      </c>
      <c r="DA16" s="12">
        <f>Mar!S15</f>
        <v>0</v>
      </c>
      <c r="DB16" s="12">
        <f>Mar!T15</f>
        <v>0</v>
      </c>
      <c r="DC16" s="12">
        <f>Apr!S15</f>
        <v>0</v>
      </c>
      <c r="DD16" s="12">
        <f>Apr!T15</f>
        <v>0</v>
      </c>
      <c r="DE16" s="12">
        <f>May!S15</f>
        <v>0</v>
      </c>
      <c r="DF16" s="12">
        <f>May!T15</f>
        <v>0</v>
      </c>
      <c r="DG16" s="12">
        <f>June!S15</f>
        <v>0</v>
      </c>
      <c r="DH16" s="12">
        <f>June!T15</f>
        <v>0</v>
      </c>
      <c r="DI16" s="12">
        <f>July!S15</f>
        <v>0</v>
      </c>
      <c r="DJ16" s="12">
        <f>July!T15</f>
        <v>0</v>
      </c>
      <c r="DK16" s="12">
        <f>Aug!S15</f>
        <v>0</v>
      </c>
      <c r="DL16" s="12">
        <f>Aug!T15</f>
        <v>0</v>
      </c>
      <c r="DM16" s="42">
        <f t="shared" si="7"/>
        <v>0</v>
      </c>
      <c r="DN16" s="17">
        <f>Sep!V15</f>
        <v>0</v>
      </c>
      <c r="DO16" s="15">
        <f>Sep!W15</f>
        <v>0</v>
      </c>
      <c r="DP16" s="15">
        <f>Sep!X15</f>
        <v>0</v>
      </c>
      <c r="DQ16" s="15">
        <f>Oct!W15</f>
        <v>0</v>
      </c>
      <c r="DR16" s="15">
        <f>Oct!X15</f>
        <v>0</v>
      </c>
      <c r="DS16" s="15">
        <f>Nov!W15</f>
        <v>0</v>
      </c>
      <c r="DT16" s="15">
        <f>Nov!X15</f>
        <v>0</v>
      </c>
      <c r="DU16" s="15">
        <f>Dec!W15</f>
        <v>0</v>
      </c>
      <c r="DV16" s="15">
        <f>Dec!X15</f>
        <v>0</v>
      </c>
      <c r="DW16" s="15">
        <f>Jan!W15</f>
        <v>0</v>
      </c>
      <c r="DX16" s="15">
        <f>Jan!X15</f>
        <v>0</v>
      </c>
      <c r="DY16" s="15">
        <f>Feb!W15</f>
        <v>0</v>
      </c>
      <c r="DZ16" s="15">
        <f>Feb!X15</f>
        <v>0</v>
      </c>
      <c r="EA16" s="42">
        <f t="shared" si="8"/>
        <v>0</v>
      </c>
      <c r="EB16" s="17">
        <f>Mar!V15</f>
        <v>0</v>
      </c>
      <c r="EC16" s="15">
        <f>Mar!W15</f>
        <v>0</v>
      </c>
      <c r="ED16" s="15">
        <f>Mar!X15</f>
        <v>0</v>
      </c>
      <c r="EE16" s="15">
        <f>Apr!W15</f>
        <v>0</v>
      </c>
      <c r="EF16" s="15">
        <f>Apr!X15</f>
        <v>0</v>
      </c>
      <c r="EG16" s="15">
        <f>May!W15</f>
        <v>0</v>
      </c>
      <c r="EH16" s="15">
        <f>May!X15</f>
        <v>0</v>
      </c>
      <c r="EI16" s="15">
        <f>June!W15</f>
        <v>0</v>
      </c>
      <c r="EJ16" s="15">
        <f>June!X15</f>
        <v>0</v>
      </c>
      <c r="EK16" s="15">
        <f>July!W15</f>
        <v>0</v>
      </c>
      <c r="EL16" s="15">
        <f>July!X15</f>
        <v>0</v>
      </c>
      <c r="EM16" s="15">
        <f>Aug!W15</f>
        <v>0</v>
      </c>
      <c r="EN16" s="15">
        <f>Aug!X15</f>
        <v>0</v>
      </c>
      <c r="EO16" s="42">
        <f t="shared" si="9"/>
        <v>0</v>
      </c>
      <c r="EP16" s="17">
        <f>Sep!Z15</f>
        <v>0</v>
      </c>
      <c r="EQ16" s="15">
        <f>Sep!AA15</f>
        <v>0</v>
      </c>
      <c r="ER16" s="15">
        <f>Sep!AB15</f>
        <v>0</v>
      </c>
      <c r="ES16" s="15">
        <f>Oct!AA15</f>
        <v>0</v>
      </c>
      <c r="ET16" s="15">
        <f>Oct!AB15</f>
        <v>0</v>
      </c>
      <c r="EU16" s="15">
        <f>Nov!AA15</f>
        <v>0</v>
      </c>
      <c r="EV16" s="15">
        <f>Nov!AB15</f>
        <v>0</v>
      </c>
      <c r="EW16" s="15">
        <f>Dec!AA15</f>
        <v>0</v>
      </c>
      <c r="EX16" s="15">
        <f>Dec!AB15</f>
        <v>0</v>
      </c>
      <c r="EY16" s="15">
        <f>Jan!AA15</f>
        <v>0</v>
      </c>
      <c r="EZ16" s="15">
        <f>Jan!AB15</f>
        <v>0</v>
      </c>
      <c r="FA16" s="15">
        <f>Feb!AA15</f>
        <v>0</v>
      </c>
      <c r="FB16" s="15">
        <f>Feb!AB15</f>
        <v>0</v>
      </c>
      <c r="FC16" s="42">
        <f t="shared" si="10"/>
        <v>0</v>
      </c>
      <c r="FD16" s="17">
        <f>Mar!Z15</f>
        <v>0</v>
      </c>
      <c r="FE16" s="15">
        <f>Mar!AA15</f>
        <v>0</v>
      </c>
      <c r="FF16" s="15">
        <f>Mar!AB15</f>
        <v>0</v>
      </c>
      <c r="FG16" s="15">
        <f>Apr!AA15</f>
        <v>0</v>
      </c>
      <c r="FH16" s="15">
        <f>Apr!AB15</f>
        <v>0</v>
      </c>
      <c r="FI16" s="15">
        <f>May!AA15</f>
        <v>0</v>
      </c>
      <c r="FJ16" s="15">
        <f>May!AB15</f>
        <v>0</v>
      </c>
      <c r="FK16" s="15">
        <f>June!AA15</f>
        <v>0</v>
      </c>
      <c r="FL16" s="15">
        <f>June!AB15</f>
        <v>0</v>
      </c>
      <c r="FM16" s="15">
        <f>July!AA15</f>
        <v>0</v>
      </c>
      <c r="FN16" s="15">
        <f>July!AB15</f>
        <v>0</v>
      </c>
      <c r="FO16" s="15">
        <f>Aug!AA15</f>
        <v>0</v>
      </c>
      <c r="FP16" s="15">
        <f>Aug!AB15</f>
        <v>0</v>
      </c>
      <c r="FQ16" s="42">
        <f t="shared" si="11"/>
        <v>0</v>
      </c>
      <c r="FR16" s="17">
        <f>Sep!AD15</f>
        <v>0</v>
      </c>
      <c r="FS16" s="15">
        <f>Sep!AE15</f>
        <v>0</v>
      </c>
      <c r="FT16" s="15">
        <f>Sep!AF15</f>
        <v>0</v>
      </c>
      <c r="FU16" s="15">
        <f>Oct!AE15</f>
        <v>0</v>
      </c>
      <c r="FV16" s="15">
        <f>Oct!AF15</f>
        <v>0</v>
      </c>
      <c r="FW16" s="15">
        <f>Nov!AE15</f>
        <v>0</v>
      </c>
      <c r="FX16" s="15">
        <f>Nov!AF15</f>
        <v>0</v>
      </c>
      <c r="FY16" s="15">
        <f>Dec!AE15</f>
        <v>0</v>
      </c>
      <c r="FZ16" s="15">
        <f>Dec!AF15</f>
        <v>0</v>
      </c>
      <c r="GA16" s="15">
        <f>Jan!AE15</f>
        <v>0</v>
      </c>
      <c r="GB16" s="15">
        <f>Jan!AF15</f>
        <v>0</v>
      </c>
      <c r="GC16" s="15">
        <f>Feb!AE15</f>
        <v>0</v>
      </c>
      <c r="GD16" s="15">
        <f>Feb!AF15</f>
        <v>0</v>
      </c>
      <c r="GE16" s="42">
        <f t="shared" si="12"/>
        <v>0</v>
      </c>
      <c r="GF16" s="17">
        <f>Mar!AD15</f>
        <v>0</v>
      </c>
      <c r="GG16" s="15">
        <f>Mar!AE15</f>
        <v>0</v>
      </c>
      <c r="GH16" s="15">
        <f>Mar!AF15</f>
        <v>0</v>
      </c>
      <c r="GI16" s="15">
        <f>Apr!AE15</f>
        <v>0</v>
      </c>
      <c r="GJ16" s="15">
        <f>Apr!AF15</f>
        <v>0</v>
      </c>
      <c r="GK16" s="15">
        <f>May!AE15</f>
        <v>0</v>
      </c>
      <c r="GL16" s="15">
        <f>May!AF15</f>
        <v>0</v>
      </c>
      <c r="GM16" s="15">
        <f>June!AE15</f>
        <v>0</v>
      </c>
      <c r="GN16" s="15">
        <f>June!AF15</f>
        <v>0</v>
      </c>
      <c r="GO16" s="15">
        <f>July!AE15</f>
        <v>0</v>
      </c>
      <c r="GP16" s="15">
        <f>July!AF15</f>
        <v>0</v>
      </c>
      <c r="GQ16" s="15">
        <f>Aug!AE15</f>
        <v>0</v>
      </c>
      <c r="GR16" s="15">
        <f>Aug!AF15</f>
        <v>0</v>
      </c>
      <c r="GS16" s="42">
        <f t="shared" si="13"/>
        <v>0</v>
      </c>
      <c r="GT16" s="23">
        <f>Sep!AH15</f>
        <v>0</v>
      </c>
      <c r="GU16" s="15">
        <f>Sep!AI15</f>
        <v>0</v>
      </c>
      <c r="GV16" s="15">
        <f>Sep!AJ15</f>
        <v>0</v>
      </c>
      <c r="GW16" s="15">
        <f>Oct!AI15</f>
        <v>0</v>
      </c>
      <c r="GX16" s="15">
        <f>Oct!AJ15</f>
        <v>0</v>
      </c>
      <c r="GY16" s="15">
        <f>Nov!AI15</f>
        <v>0</v>
      </c>
      <c r="GZ16" s="15">
        <f>Nov!AJ15</f>
        <v>0</v>
      </c>
      <c r="HA16" s="15">
        <f>Dec!AI15</f>
        <v>0</v>
      </c>
      <c r="HB16" s="15">
        <f>Dec!AJ15</f>
        <v>0</v>
      </c>
      <c r="HC16" s="15">
        <f>Jan!AI15</f>
        <v>0</v>
      </c>
      <c r="HD16" s="15">
        <f>Jan!AJ15</f>
        <v>0</v>
      </c>
      <c r="HE16" s="15">
        <f>Feb!AI15</f>
        <v>0</v>
      </c>
      <c r="HF16" s="15">
        <f>Feb!AJ15</f>
        <v>0</v>
      </c>
      <c r="HG16" s="47">
        <f t="shared" si="14"/>
        <v>0</v>
      </c>
      <c r="HH16" s="17">
        <f>Mar!AH15</f>
        <v>0</v>
      </c>
      <c r="HI16" s="15">
        <f>Mar!AI15</f>
        <v>0</v>
      </c>
      <c r="HJ16" s="15">
        <f>Mar!AJ15</f>
        <v>0</v>
      </c>
      <c r="HK16" s="15">
        <f>Apr!AI15</f>
        <v>0</v>
      </c>
      <c r="HL16" s="15">
        <f>Apr!AJ15</f>
        <v>0</v>
      </c>
      <c r="HM16" s="15">
        <f>May!AI15</f>
        <v>0</v>
      </c>
      <c r="HN16" s="15">
        <f>May!AJ15</f>
        <v>0</v>
      </c>
      <c r="HO16" s="15">
        <f>June!AI15</f>
        <v>0</v>
      </c>
      <c r="HP16" s="15">
        <f>June!AJ15</f>
        <v>0</v>
      </c>
      <c r="HQ16" s="15">
        <f>July!AI15</f>
        <v>0</v>
      </c>
      <c r="HR16" s="15">
        <f>July!AJ15</f>
        <v>0</v>
      </c>
      <c r="HS16" s="15">
        <f>Aug!AI15</f>
        <v>0</v>
      </c>
      <c r="HT16" s="15">
        <f>Aug!AJ15</f>
        <v>0</v>
      </c>
      <c r="HU16" s="42">
        <f t="shared" si="15"/>
        <v>0</v>
      </c>
      <c r="HV16" s="26">
        <f>Sep!AL15</f>
        <v>0</v>
      </c>
      <c r="HW16" s="12">
        <f>Sep!AM15</f>
        <v>0</v>
      </c>
      <c r="HX16" s="12">
        <f>Sep!AN15</f>
        <v>0</v>
      </c>
      <c r="HY16" s="12">
        <f>Oct!AM15</f>
        <v>0</v>
      </c>
      <c r="HZ16" s="12">
        <f>Oct!AN15</f>
        <v>0</v>
      </c>
      <c r="IA16" s="12">
        <f>Nov!AM15</f>
        <v>0</v>
      </c>
      <c r="IB16" s="12">
        <f>Nov!AN15</f>
        <v>0</v>
      </c>
      <c r="IC16" s="12">
        <f>Dec!AM15</f>
        <v>0</v>
      </c>
      <c r="ID16" s="12">
        <f>Dec!AN15</f>
        <v>0</v>
      </c>
      <c r="IE16" s="12">
        <f>Jan!AM15</f>
        <v>0</v>
      </c>
      <c r="IF16" s="12">
        <f>Jan!AN15</f>
        <v>0</v>
      </c>
      <c r="IG16" s="12">
        <f>Feb!AM15</f>
        <v>0</v>
      </c>
      <c r="IH16" s="12">
        <f>Feb!AN15</f>
        <v>0</v>
      </c>
      <c r="II16" s="47">
        <f t="shared" si="16"/>
        <v>0</v>
      </c>
      <c r="IJ16" s="14">
        <f>Mar!AL15</f>
        <v>0</v>
      </c>
      <c r="IK16" s="12">
        <f>Mar!AM15</f>
        <v>0</v>
      </c>
      <c r="IL16" s="12">
        <f>Mar!AN15</f>
        <v>0</v>
      </c>
      <c r="IM16" s="12">
        <f>Apr!AM15</f>
        <v>0</v>
      </c>
      <c r="IN16" s="12">
        <f>Apr!AN15</f>
        <v>0</v>
      </c>
      <c r="IO16" s="12">
        <f>May!AM15</f>
        <v>0</v>
      </c>
      <c r="IP16" s="12">
        <f>May!AN15</f>
        <v>0</v>
      </c>
      <c r="IQ16" s="12">
        <f>June!AM15</f>
        <v>0</v>
      </c>
      <c r="IR16" s="12">
        <f>June!AN15</f>
        <v>0</v>
      </c>
      <c r="IS16" s="12">
        <f>July!AM15</f>
        <v>0</v>
      </c>
      <c r="IT16" s="12">
        <f>July!AN15</f>
        <v>0</v>
      </c>
      <c r="IU16" s="12">
        <f>Aug!AM15</f>
        <v>0</v>
      </c>
      <c r="IV16" s="12">
        <f>Aug!AN15</f>
        <v>0</v>
      </c>
      <c r="IW16" s="42">
        <f t="shared" si="17"/>
        <v>0</v>
      </c>
      <c r="IX16" s="17">
        <f>Sep!AP15</f>
        <v>0</v>
      </c>
      <c r="IY16" s="15">
        <f>Sep!AQ15</f>
        <v>0</v>
      </c>
      <c r="IZ16" s="15">
        <f>Sep!AR15</f>
        <v>0</v>
      </c>
      <c r="JA16" s="15">
        <f>Oct!AQ15</f>
        <v>0</v>
      </c>
      <c r="JB16" s="15">
        <f>Oct!AR15</f>
        <v>0</v>
      </c>
      <c r="JC16" s="15">
        <f>Nov!AQ15</f>
        <v>0</v>
      </c>
      <c r="JD16" s="15">
        <f>Nov!AR15</f>
        <v>0</v>
      </c>
      <c r="JE16" s="15">
        <f>Dec!AQ15</f>
        <v>0</v>
      </c>
      <c r="JF16" s="15">
        <f>Dec!AR15</f>
        <v>0</v>
      </c>
      <c r="JG16" s="15">
        <f>Jan!AQ15</f>
        <v>0</v>
      </c>
      <c r="JH16" s="15">
        <f>Jan!AR15</f>
        <v>0</v>
      </c>
      <c r="JI16" s="15">
        <f>Feb!AQ15</f>
        <v>0</v>
      </c>
      <c r="JJ16" s="15">
        <f>Feb!AR15</f>
        <v>0</v>
      </c>
      <c r="JK16" s="47">
        <f t="shared" si="18"/>
        <v>0</v>
      </c>
      <c r="JL16" s="17">
        <f>Mar!AP15</f>
        <v>0</v>
      </c>
      <c r="JM16" s="15">
        <f>Mar!AQ15</f>
        <v>0</v>
      </c>
      <c r="JN16" s="15">
        <f>Mar!AR15</f>
        <v>0</v>
      </c>
      <c r="JO16" s="15">
        <f>Apr!AQ15</f>
        <v>0</v>
      </c>
      <c r="JP16" s="15">
        <f>Apr!AR15</f>
        <v>0</v>
      </c>
      <c r="JQ16" s="15">
        <f>May!AQ15</f>
        <v>0</v>
      </c>
      <c r="JR16" s="15">
        <f>May!AR15</f>
        <v>0</v>
      </c>
      <c r="JS16" s="15">
        <f>June!AQ15</f>
        <v>0</v>
      </c>
      <c r="JT16" s="15">
        <f>June!AR15</f>
        <v>0</v>
      </c>
      <c r="JU16" s="15">
        <f>July!AQ15</f>
        <v>0</v>
      </c>
      <c r="JV16" s="15">
        <f>July!AR15</f>
        <v>0</v>
      </c>
      <c r="JW16" s="15">
        <f>Aug!AQ15</f>
        <v>0</v>
      </c>
      <c r="JX16" s="15">
        <f>Aug!AR15</f>
        <v>0</v>
      </c>
      <c r="JY16" s="42">
        <f t="shared" si="19"/>
        <v>0</v>
      </c>
      <c r="JZ16" s="17">
        <f>Sep!AT15</f>
        <v>0</v>
      </c>
      <c r="KA16" s="15">
        <f>Sep!AU15</f>
        <v>0</v>
      </c>
      <c r="KB16" s="15">
        <f>Sep!AV15</f>
        <v>0</v>
      </c>
      <c r="KC16" s="15">
        <f>Oct!AU15</f>
        <v>0</v>
      </c>
      <c r="KD16" s="15">
        <f>Oct!AV15</f>
        <v>0</v>
      </c>
      <c r="KE16" s="15">
        <f>Nov!AU15</f>
        <v>0</v>
      </c>
      <c r="KF16" s="15">
        <f>Nov!AV15</f>
        <v>0</v>
      </c>
      <c r="KG16" s="15">
        <f>Dec!AU15</f>
        <v>0</v>
      </c>
      <c r="KH16" s="15">
        <f>Dec!AV15</f>
        <v>0</v>
      </c>
      <c r="KI16" s="15">
        <f>Jan!AU15</f>
        <v>0</v>
      </c>
      <c r="KJ16" s="15">
        <f>Jan!AV15</f>
        <v>0</v>
      </c>
      <c r="KK16" s="15">
        <f>Feb!AU15</f>
        <v>0</v>
      </c>
      <c r="KL16" s="15">
        <f>Feb!AV15</f>
        <v>0</v>
      </c>
      <c r="KM16" s="42">
        <f t="shared" si="20"/>
        <v>0</v>
      </c>
      <c r="KN16" s="17">
        <f>Mar!AT15</f>
        <v>0</v>
      </c>
      <c r="KO16" s="15">
        <f>Mar!AU15</f>
        <v>0</v>
      </c>
      <c r="KP16" s="15">
        <f>Mar!AV15</f>
        <v>0</v>
      </c>
      <c r="KQ16" s="15">
        <f>Apr!AU15</f>
        <v>0</v>
      </c>
      <c r="KR16" s="15">
        <f>Apr!AV15</f>
        <v>0</v>
      </c>
      <c r="KS16" s="15">
        <f>May!AU15</f>
        <v>0</v>
      </c>
      <c r="KT16" s="15">
        <f>May!AV15</f>
        <v>0</v>
      </c>
      <c r="KU16" s="15">
        <f>June!AU15</f>
        <v>0</v>
      </c>
      <c r="KV16" s="15">
        <f>June!AV15</f>
        <v>0</v>
      </c>
      <c r="KW16" s="15">
        <f>July!AU15</f>
        <v>0</v>
      </c>
      <c r="KX16" s="15">
        <f>July!AV15</f>
        <v>0</v>
      </c>
      <c r="KY16" s="15">
        <f>Aug!AU15</f>
        <v>0</v>
      </c>
      <c r="KZ16" s="15">
        <f>Aug!AV15</f>
        <v>0</v>
      </c>
      <c r="LA16" s="42">
        <f t="shared" si="21"/>
        <v>0</v>
      </c>
      <c r="LB16" s="17">
        <f>Sep!AX15</f>
        <v>0</v>
      </c>
      <c r="LC16" s="15">
        <f>Sep!AY15</f>
        <v>0</v>
      </c>
      <c r="LD16" s="15">
        <f>Sep!AZ15</f>
        <v>0</v>
      </c>
      <c r="LE16" s="15">
        <f>Oct!AY15</f>
        <v>0</v>
      </c>
      <c r="LF16" s="15">
        <f>Oct!AZ15</f>
        <v>0</v>
      </c>
      <c r="LG16" s="15">
        <f>Nov!AY15</f>
        <v>0</v>
      </c>
      <c r="LH16" s="15">
        <f>Nov!AZ15</f>
        <v>0</v>
      </c>
      <c r="LI16" s="15">
        <f>Dec!AY15</f>
        <v>0</v>
      </c>
      <c r="LJ16" s="15">
        <f>Dec!AZ15</f>
        <v>0</v>
      </c>
      <c r="LK16" s="15">
        <f>Jan!AY15</f>
        <v>0</v>
      </c>
      <c r="LL16" s="15">
        <f>Jan!AZ15</f>
        <v>0</v>
      </c>
      <c r="LM16" s="15">
        <f>Feb!AY15</f>
        <v>0</v>
      </c>
      <c r="LN16" s="15">
        <f>Feb!AZ15</f>
        <v>0</v>
      </c>
      <c r="LO16" s="44">
        <f t="shared" si="22"/>
        <v>0</v>
      </c>
      <c r="LP16" s="17">
        <f>Mar!AX15</f>
        <v>0</v>
      </c>
      <c r="LQ16" s="15">
        <f>Mar!AY15</f>
        <v>0</v>
      </c>
      <c r="LR16" s="15">
        <f>Mar!AZ15</f>
        <v>0</v>
      </c>
      <c r="LS16" s="15">
        <f>Apr!AY15</f>
        <v>0</v>
      </c>
      <c r="LT16" s="15">
        <f>Apr!AZ15</f>
        <v>0</v>
      </c>
      <c r="LU16" s="15">
        <f>May!AY15</f>
        <v>0</v>
      </c>
      <c r="LV16" s="15">
        <f>May!AZ15</f>
        <v>0</v>
      </c>
      <c r="LW16" s="15">
        <f>June!AY15</f>
        <v>0</v>
      </c>
      <c r="LX16" s="15">
        <f>June!AZ15</f>
        <v>0</v>
      </c>
      <c r="LY16" s="15">
        <f>July!AY15</f>
        <v>0</v>
      </c>
      <c r="LZ16" s="15">
        <f>July!AZ15</f>
        <v>0</v>
      </c>
      <c r="MA16" s="15">
        <f>Aug!AY15</f>
        <v>0</v>
      </c>
      <c r="MB16" s="15">
        <f>Aug!AZ15</f>
        <v>0</v>
      </c>
      <c r="MC16" s="44">
        <f t="shared" si="23"/>
        <v>0</v>
      </c>
      <c r="MD16" s="17">
        <f>Sep!BB15</f>
        <v>0</v>
      </c>
      <c r="ME16" s="15">
        <f>Sep!BC15</f>
        <v>0</v>
      </c>
      <c r="MF16" s="15">
        <f>Sep!BD15</f>
        <v>0</v>
      </c>
      <c r="MG16" s="15">
        <f>Oct!BC15</f>
        <v>0</v>
      </c>
      <c r="MH16" s="15">
        <f>Oct!BD15</f>
        <v>0</v>
      </c>
      <c r="MI16" s="15">
        <f>Nov!BC15</f>
        <v>0</v>
      </c>
      <c r="MJ16" s="15">
        <f>Nov!BD15</f>
        <v>0</v>
      </c>
      <c r="MK16" s="15">
        <f>Dec!BC15</f>
        <v>0</v>
      </c>
      <c r="ML16" s="15">
        <f>Dec!BD15</f>
        <v>0</v>
      </c>
      <c r="MM16" s="15">
        <f>Jan!BC15</f>
        <v>0</v>
      </c>
      <c r="MN16" s="15">
        <f>Jan!BD15</f>
        <v>0</v>
      </c>
      <c r="MO16" s="15">
        <f>Feb!BC15</f>
        <v>0</v>
      </c>
      <c r="MP16" s="15">
        <f>Feb!BD15</f>
        <v>0</v>
      </c>
      <c r="MQ16" s="44">
        <f t="shared" si="24"/>
        <v>0</v>
      </c>
      <c r="MR16" s="17">
        <v>6</v>
      </c>
      <c r="MS16" s="15">
        <f>Mar!BC15</f>
        <v>0</v>
      </c>
      <c r="MT16" s="15">
        <f>Mar!BD15</f>
        <v>0</v>
      </c>
      <c r="MU16" s="15">
        <f>Apr!BC15</f>
        <v>0</v>
      </c>
      <c r="MV16" s="15">
        <f>Apr!BD15</f>
        <v>0</v>
      </c>
      <c r="MW16" s="15">
        <f>May!BC15</f>
        <v>0</v>
      </c>
      <c r="MX16" s="15">
        <f>May!BD15</f>
        <v>0</v>
      </c>
      <c r="MY16" s="15">
        <v>1</v>
      </c>
      <c r="MZ16" s="15">
        <f>June!BD15</f>
        <v>0</v>
      </c>
      <c r="NA16" s="15">
        <f>July!BC15</f>
        <v>0.1</v>
      </c>
      <c r="NB16" s="15">
        <f>July!BD15</f>
        <v>0</v>
      </c>
      <c r="NC16" s="15">
        <f>Aug!BC15</f>
        <v>0</v>
      </c>
      <c r="ND16" s="15">
        <f>Aug!BD15</f>
        <v>0</v>
      </c>
      <c r="NE16" s="44">
        <f t="shared" si="25"/>
        <v>1</v>
      </c>
      <c r="NF16" s="17">
        <f>Sep!BF15</f>
        <v>0</v>
      </c>
      <c r="NG16" s="15">
        <f>Sep!BG15</f>
        <v>0</v>
      </c>
      <c r="NH16" s="15">
        <f>Sep!BH15</f>
        <v>0</v>
      </c>
      <c r="NI16" s="15">
        <f>Oct!BG15</f>
        <v>0</v>
      </c>
      <c r="NJ16" s="15">
        <f>Oct!BH15</f>
        <v>0</v>
      </c>
      <c r="NK16" s="15">
        <f>Nov!BG15</f>
        <v>0</v>
      </c>
      <c r="NL16" s="15">
        <f>Nov!BH15</f>
        <v>0</v>
      </c>
      <c r="NM16" s="15">
        <f>Dec!BG15</f>
        <v>0</v>
      </c>
      <c r="NN16" s="15">
        <f>Dec!BH15</f>
        <v>0</v>
      </c>
      <c r="NO16" s="15">
        <f>Jan!BG15</f>
        <v>0</v>
      </c>
      <c r="NP16" s="15">
        <f>Jan!BH15</f>
        <v>0</v>
      </c>
      <c r="NQ16" s="15">
        <f>Feb!BG15</f>
        <v>0</v>
      </c>
      <c r="NR16" s="15">
        <f>Feb!BH15</f>
        <v>0</v>
      </c>
      <c r="NS16" s="42">
        <f t="shared" si="26"/>
        <v>0</v>
      </c>
      <c r="NT16" s="17">
        <f>Mar!BF15</f>
        <v>0</v>
      </c>
      <c r="NU16" s="15">
        <f>Mar!BG15</f>
        <v>0</v>
      </c>
      <c r="NV16" s="15">
        <f>Mar!BH15</f>
        <v>0</v>
      </c>
      <c r="NW16" s="15">
        <f>Apr!BG15</f>
        <v>0</v>
      </c>
      <c r="NX16" s="15">
        <f>Apr!BH15</f>
        <v>0</v>
      </c>
      <c r="NY16" s="15">
        <f>May!BG15</f>
        <v>0</v>
      </c>
      <c r="NZ16" s="15">
        <f>May!BH15</f>
        <v>0</v>
      </c>
      <c r="OA16" s="15">
        <f>June!BG15</f>
        <v>0</v>
      </c>
      <c r="OB16" s="15">
        <f>June!BH15</f>
        <v>0</v>
      </c>
      <c r="OC16" s="15">
        <f>July!BG15</f>
        <v>0</v>
      </c>
      <c r="OD16" s="15">
        <f>July!BH15</f>
        <v>0</v>
      </c>
      <c r="OE16" s="15">
        <f>Aug!BG15</f>
        <v>0</v>
      </c>
      <c r="OF16" s="15">
        <f>Aug!BH15</f>
        <v>0</v>
      </c>
      <c r="OG16" s="42">
        <f t="shared" si="27"/>
        <v>0</v>
      </c>
      <c r="OH16" s="17">
        <f>Sep!BJ15</f>
        <v>0</v>
      </c>
      <c r="OI16" s="15">
        <f>Sep!BK15</f>
        <v>0</v>
      </c>
      <c r="OJ16" s="15">
        <f>Sep!BL15</f>
        <v>0</v>
      </c>
      <c r="OK16" s="15">
        <f>Oct!BK15</f>
        <v>0</v>
      </c>
      <c r="OL16" s="15">
        <f>Oct!BL15</f>
        <v>0</v>
      </c>
      <c r="OM16" s="15">
        <f>Nov!BK15</f>
        <v>0</v>
      </c>
      <c r="ON16" s="15">
        <f>Nov!BL15</f>
        <v>0</v>
      </c>
      <c r="OO16" s="15">
        <f>Dec!BK15</f>
        <v>0</v>
      </c>
      <c r="OP16" s="15">
        <f>Dec!BL15</f>
        <v>0</v>
      </c>
      <c r="OQ16" s="15">
        <f>Jan!BK15</f>
        <v>0</v>
      </c>
      <c r="OR16" s="15">
        <f>Jan!BL15</f>
        <v>0</v>
      </c>
      <c r="OS16" s="15">
        <f>Feb!BK15</f>
        <v>0</v>
      </c>
      <c r="OT16" s="15">
        <f>Feb!BL15</f>
        <v>0</v>
      </c>
      <c r="OU16" s="42">
        <f t="shared" si="28"/>
        <v>0</v>
      </c>
      <c r="OV16" s="17">
        <f>Mar!BJ15</f>
        <v>0</v>
      </c>
      <c r="OW16" s="15">
        <f>Mar!BK15</f>
        <v>0</v>
      </c>
      <c r="OX16" s="15">
        <f>Mar!BL15</f>
        <v>0</v>
      </c>
      <c r="OY16" s="15">
        <f>Apr!BK15</f>
        <v>0</v>
      </c>
      <c r="OZ16" s="15">
        <f>Apr!BL15</f>
        <v>0</v>
      </c>
      <c r="PA16" s="15">
        <f>May!BK15</f>
        <v>0</v>
      </c>
      <c r="PB16" s="15">
        <f>May!BL15</f>
        <v>0</v>
      </c>
      <c r="PC16" s="15">
        <f>June!BK15</f>
        <v>0</v>
      </c>
      <c r="PD16" s="15">
        <f>June!BL15</f>
        <v>0</v>
      </c>
      <c r="PE16" s="15">
        <f>July!BK15</f>
        <v>0</v>
      </c>
      <c r="PF16" s="15">
        <f>July!BL15</f>
        <v>0</v>
      </c>
      <c r="PG16" s="15">
        <f>Aug!BK15</f>
        <v>0</v>
      </c>
      <c r="PH16" s="15">
        <f>Aug!BL15</f>
        <v>0</v>
      </c>
      <c r="PI16" s="42">
        <f t="shared" si="29"/>
        <v>0</v>
      </c>
      <c r="PJ16" s="17">
        <f>Sep!BN15</f>
        <v>0</v>
      </c>
      <c r="PK16" s="15">
        <f>Sep!BO15</f>
        <v>0</v>
      </c>
      <c r="PL16" s="15">
        <f>Sep!BP15</f>
        <v>0</v>
      </c>
      <c r="PM16" s="15">
        <f>Oct!BO15</f>
        <v>0</v>
      </c>
      <c r="PN16" s="15">
        <f>Oct!BP15</f>
        <v>0</v>
      </c>
      <c r="PO16" s="15">
        <f>Nov!BO15</f>
        <v>0</v>
      </c>
      <c r="PP16" s="15">
        <f>Nov!BP15</f>
        <v>0</v>
      </c>
      <c r="PQ16" s="15">
        <f>Dec!BO15</f>
        <v>0</v>
      </c>
      <c r="PR16" s="15">
        <f>Dec!BP15</f>
        <v>0</v>
      </c>
      <c r="PS16" s="15">
        <f>Jan!BO15</f>
        <v>0</v>
      </c>
      <c r="PT16" s="15">
        <f>Jan!BP15</f>
        <v>0</v>
      </c>
      <c r="PU16" s="15">
        <f>Feb!BO15</f>
        <v>0</v>
      </c>
      <c r="PV16" s="15">
        <f>Feb!BP15</f>
        <v>0</v>
      </c>
      <c r="PW16" s="42">
        <f t="shared" si="30"/>
        <v>0</v>
      </c>
      <c r="PX16" s="17">
        <v>3</v>
      </c>
      <c r="PY16" s="15">
        <f>Mar!BO15</f>
        <v>0</v>
      </c>
      <c r="PZ16" s="15">
        <f>Mar!BP15</f>
        <v>0</v>
      </c>
      <c r="QA16" s="15">
        <f>Apr!BO15</f>
        <v>0</v>
      </c>
      <c r="QB16" s="15">
        <f>Apr!BP15</f>
        <v>0</v>
      </c>
      <c r="QC16" s="15">
        <f>May!BO15</f>
        <v>0</v>
      </c>
      <c r="QD16" s="15">
        <f>May!BP15</f>
        <v>0</v>
      </c>
      <c r="QE16" s="15">
        <f>June!BO15</f>
        <v>0</v>
      </c>
      <c r="QF16" s="15">
        <f>June!BP15</f>
        <v>0</v>
      </c>
      <c r="QG16" s="15">
        <f>July!BO15</f>
        <v>0.1</v>
      </c>
      <c r="QH16" s="15">
        <f>July!BP15</f>
        <v>0</v>
      </c>
      <c r="QI16" s="15">
        <f>Aug!BO15</f>
        <v>0</v>
      </c>
      <c r="QJ16" s="15">
        <f>Aug!BP15</f>
        <v>0</v>
      </c>
      <c r="QK16" s="42">
        <f t="shared" si="31"/>
        <v>0.1</v>
      </c>
      <c r="QL16" s="23">
        <f>Sep!BR15</f>
        <v>0</v>
      </c>
      <c r="QM16" s="15">
        <f>Sep!BS15</f>
        <v>0</v>
      </c>
      <c r="QN16" s="15">
        <f>Sep!BT15</f>
        <v>0</v>
      </c>
      <c r="QO16" s="15">
        <f>Oct!BS15</f>
        <v>0</v>
      </c>
      <c r="QP16" s="15">
        <f>Oct!BT15</f>
        <v>0</v>
      </c>
      <c r="QQ16" s="15">
        <f>Nov!BS15</f>
        <v>0</v>
      </c>
      <c r="QR16" s="15">
        <f>Nov!BT15</f>
        <v>0</v>
      </c>
      <c r="QS16" s="15">
        <f>Dec!BS15</f>
        <v>0</v>
      </c>
      <c r="QT16" s="15">
        <f>Dec!BT15</f>
        <v>0</v>
      </c>
      <c r="QU16" s="15">
        <f>Jan!BS15</f>
        <v>0</v>
      </c>
      <c r="QV16" s="15">
        <f>Jan!BT15</f>
        <v>0</v>
      </c>
      <c r="QW16" s="15">
        <f>Feb!BS15</f>
        <v>0</v>
      </c>
      <c r="QX16" s="15">
        <f>Feb!BT15</f>
        <v>0</v>
      </c>
      <c r="QY16" s="47">
        <f t="shared" si="32"/>
        <v>0</v>
      </c>
      <c r="QZ16" s="17">
        <f>Mar!BR15</f>
        <v>0</v>
      </c>
      <c r="RA16" s="15">
        <f>Mar!BS15</f>
        <v>0</v>
      </c>
      <c r="RB16" s="15">
        <f>Mar!BT15</f>
        <v>0</v>
      </c>
      <c r="RC16" s="15">
        <f>Apr!BS15</f>
        <v>0</v>
      </c>
      <c r="RD16" s="15">
        <f>Apr!BT15</f>
        <v>0</v>
      </c>
      <c r="RE16" s="15">
        <f>May!BS15</f>
        <v>0</v>
      </c>
      <c r="RF16" s="15">
        <f>May!BT15</f>
        <v>0</v>
      </c>
      <c r="RG16" s="15">
        <f>June!BS15</f>
        <v>0</v>
      </c>
      <c r="RH16" s="15">
        <f>June!BT15</f>
        <v>0</v>
      </c>
      <c r="RI16" s="15">
        <f>July!BS15</f>
        <v>0</v>
      </c>
      <c r="RJ16" s="15">
        <f>July!BT15</f>
        <v>0</v>
      </c>
      <c r="RK16" s="15">
        <f>Aug!BS15</f>
        <v>0</v>
      </c>
      <c r="RL16" s="15">
        <f>Aug!BT15</f>
        <v>0</v>
      </c>
      <c r="RM16" s="47">
        <f t="shared" si="33"/>
        <v>0</v>
      </c>
      <c r="RN16" s="14">
        <f>Oct!BV15</f>
        <v>0</v>
      </c>
      <c r="RO16" s="12">
        <f>Sep!BW15</f>
        <v>0</v>
      </c>
      <c r="RP16" s="12">
        <f>Sep!BX15</f>
        <v>0</v>
      </c>
      <c r="RQ16" s="12">
        <f>Oct!BW15</f>
        <v>0</v>
      </c>
      <c r="RR16" s="12">
        <f>Oct!BX15</f>
        <v>0</v>
      </c>
      <c r="RS16" s="12">
        <f>Nov!BW15</f>
        <v>0</v>
      </c>
      <c r="RT16" s="12">
        <f>Nov!BX15</f>
        <v>0</v>
      </c>
      <c r="RU16" s="12">
        <f>Dec!BW15</f>
        <v>0</v>
      </c>
      <c r="RV16" s="12">
        <f>Dec!BX15</f>
        <v>0</v>
      </c>
      <c r="RW16" s="12">
        <f>Jan!BW15</f>
        <v>0</v>
      </c>
      <c r="RX16" s="12">
        <f>Jan!BX15</f>
        <v>0</v>
      </c>
      <c r="RY16" s="12">
        <f>Feb!BW15</f>
        <v>0</v>
      </c>
      <c r="RZ16" s="12">
        <f>Feb!BX15</f>
        <v>0</v>
      </c>
      <c r="SA16" s="42">
        <f t="shared" si="34"/>
        <v>0</v>
      </c>
      <c r="SB16" s="17">
        <v>0.5</v>
      </c>
      <c r="SC16" s="15">
        <f>Mar!BW15</f>
        <v>0</v>
      </c>
      <c r="SD16" s="15">
        <f>Mar!BX15</f>
        <v>0</v>
      </c>
      <c r="SE16" s="15">
        <f>Apr!BW15</f>
        <v>0</v>
      </c>
      <c r="SF16" s="15">
        <f>Apr!BX15</f>
        <v>0</v>
      </c>
      <c r="SG16" s="15">
        <f>May!BW15</f>
        <v>0</v>
      </c>
      <c r="SH16" s="15">
        <f>May!BX15</f>
        <v>0</v>
      </c>
      <c r="SI16" s="15">
        <v>1</v>
      </c>
      <c r="SJ16" s="15">
        <f>June!BX15</f>
        <v>0</v>
      </c>
      <c r="SK16" s="15">
        <f>July!BW15</f>
        <v>0</v>
      </c>
      <c r="SL16" s="15">
        <f>July!BX15</f>
        <v>0</v>
      </c>
      <c r="SM16" s="15">
        <f>Aug!BW15</f>
        <v>0</v>
      </c>
      <c r="SN16" s="15">
        <f>Aug!BX15</f>
        <v>0</v>
      </c>
      <c r="SO16" s="42">
        <f t="shared" si="35"/>
        <v>1</v>
      </c>
      <c r="SP16" s="26">
        <f>Sep!BZ15</f>
        <v>0</v>
      </c>
      <c r="SQ16" s="12">
        <f>Sep!CA15</f>
        <v>0</v>
      </c>
      <c r="SR16" s="12">
        <f>Sep!CB15</f>
        <v>0</v>
      </c>
      <c r="SS16" s="12">
        <f>Oct!CA15</f>
        <v>0</v>
      </c>
      <c r="ST16" s="12">
        <f>Oct!CB15</f>
        <v>0</v>
      </c>
      <c r="SU16" s="12">
        <f>Nov!CA15</f>
        <v>0</v>
      </c>
      <c r="SV16" s="12">
        <f>Nov!CB15</f>
        <v>0</v>
      </c>
      <c r="SW16" s="12">
        <f>Dec!CA15</f>
        <v>0</v>
      </c>
      <c r="SX16" s="12">
        <f>Dec!CB15</f>
        <v>0</v>
      </c>
      <c r="SY16" s="12">
        <f>Jan!CA15</f>
        <v>0</v>
      </c>
      <c r="SZ16" s="12">
        <f>Jan!CB15</f>
        <v>0</v>
      </c>
      <c r="TA16" s="12">
        <f>Feb!CA15</f>
        <v>0</v>
      </c>
      <c r="TB16" s="12">
        <f>Feb!CB15</f>
        <v>0</v>
      </c>
      <c r="TC16" s="47">
        <f t="shared" si="36"/>
        <v>0</v>
      </c>
      <c r="TD16" s="17">
        <v>3</v>
      </c>
      <c r="TE16" s="15">
        <f>Mar!CA15</f>
        <v>0</v>
      </c>
      <c r="TF16" s="15">
        <f>Mar!CB15</f>
        <v>0</v>
      </c>
      <c r="TG16" s="15">
        <f>Apr!CA15</f>
        <v>0</v>
      </c>
      <c r="TH16" s="15">
        <f>Apr!CB15</f>
        <v>0</v>
      </c>
      <c r="TI16" s="15">
        <f>May!CA15</f>
        <v>0</v>
      </c>
      <c r="TJ16" s="15">
        <f>May!CB15</f>
        <v>0</v>
      </c>
      <c r="TK16" s="15">
        <f>June!CA15</f>
        <v>0</v>
      </c>
      <c r="TL16" s="15">
        <f>June!CB15</f>
        <v>0</v>
      </c>
      <c r="TM16" s="15">
        <f>July!CA15</f>
        <v>0</v>
      </c>
      <c r="TN16" s="15">
        <f>July!CB15</f>
        <v>0</v>
      </c>
      <c r="TO16" s="15">
        <f>Aug!CA15</f>
        <v>0</v>
      </c>
      <c r="TP16" s="15">
        <f>Aug!CB15</f>
        <v>0</v>
      </c>
      <c r="TQ16" s="42">
        <f t="shared" si="37"/>
        <v>0</v>
      </c>
      <c r="TR16" s="26">
        <f>Sep!CD15</f>
        <v>0</v>
      </c>
      <c r="TS16" s="12">
        <f>Sep!CE15</f>
        <v>0</v>
      </c>
      <c r="TT16" s="12">
        <f>Sep!CF15</f>
        <v>0</v>
      </c>
      <c r="TU16" s="12">
        <f>Oct!CE15</f>
        <v>0</v>
      </c>
      <c r="TV16" s="12">
        <f>Oct!CF15</f>
        <v>0</v>
      </c>
      <c r="TW16" s="12">
        <f>Nov!CE15</f>
        <v>0</v>
      </c>
      <c r="TX16" s="12">
        <f>Nov!CF15</f>
        <v>0</v>
      </c>
      <c r="TY16" s="12">
        <f>Dec!CE15</f>
        <v>0</v>
      </c>
      <c r="TZ16" s="12">
        <f>Dec!CF15</f>
        <v>0</v>
      </c>
      <c r="UA16" s="12">
        <f>Jan!CE15</f>
        <v>0</v>
      </c>
      <c r="UB16" s="12">
        <f>Jan!CF15</f>
        <v>0</v>
      </c>
      <c r="UC16" s="12">
        <f>Feb!CE15</f>
        <v>0</v>
      </c>
      <c r="UD16" s="12">
        <f>Feb!CF15</f>
        <v>0</v>
      </c>
      <c r="UE16" s="47">
        <f t="shared" si="38"/>
        <v>0</v>
      </c>
      <c r="UF16" s="17">
        <v>2</v>
      </c>
      <c r="UG16" s="15">
        <f>Mar!CE15</f>
        <v>0</v>
      </c>
      <c r="UH16" s="15">
        <f>Mar!CF15</f>
        <v>0</v>
      </c>
      <c r="UI16" s="15">
        <f>Apr!CE15</f>
        <v>0</v>
      </c>
      <c r="UJ16" s="15">
        <f>Apr!CF15</f>
        <v>0</v>
      </c>
      <c r="UK16" s="15">
        <f>May!CE15</f>
        <v>0</v>
      </c>
      <c r="UL16" s="15">
        <f>May!CF15</f>
        <v>0</v>
      </c>
      <c r="UM16" s="15">
        <f>June!CE15</f>
        <v>0</v>
      </c>
      <c r="UN16" s="15">
        <f>June!CF15</f>
        <v>0</v>
      </c>
      <c r="UO16" s="15">
        <f>July!CE15</f>
        <v>0</v>
      </c>
      <c r="UP16" s="15">
        <f>July!CF15</f>
        <v>0</v>
      </c>
      <c r="UQ16" s="15">
        <f>Aug!CE15</f>
        <v>0</v>
      </c>
      <c r="UR16" s="15">
        <f>Aug!CF15</f>
        <v>0</v>
      </c>
      <c r="US16" s="42">
        <f t="shared" si="39"/>
        <v>0</v>
      </c>
      <c r="UT16" s="26">
        <f>Sep!CH15</f>
        <v>0</v>
      </c>
      <c r="UU16" s="12">
        <f>Sep!CI15</f>
        <v>0</v>
      </c>
      <c r="UV16" s="12">
        <f>Sep!CJ15</f>
        <v>0</v>
      </c>
      <c r="UW16" s="12">
        <f>Oct!CI15</f>
        <v>0</v>
      </c>
      <c r="UX16" s="12">
        <f>Oct!CJ15</f>
        <v>0</v>
      </c>
      <c r="UY16" s="12">
        <f>Nov!CI15</f>
        <v>0</v>
      </c>
      <c r="UZ16" s="12">
        <f>Nov!CJ15</f>
        <v>0</v>
      </c>
      <c r="VA16" s="12">
        <f>Dec!CI15</f>
        <v>0</v>
      </c>
      <c r="VB16" s="12">
        <f>Dec!CJ15</f>
        <v>0</v>
      </c>
      <c r="VC16" s="12">
        <f>Jan!CI15</f>
        <v>0</v>
      </c>
      <c r="VD16" s="12">
        <f>Jan!CJ15</f>
        <v>0</v>
      </c>
      <c r="VE16" s="12">
        <f>Feb!CI15</f>
        <v>0</v>
      </c>
      <c r="VF16" s="12">
        <f>Feb!CJ15</f>
        <v>0</v>
      </c>
      <c r="VG16" s="47">
        <f t="shared" si="40"/>
        <v>0</v>
      </c>
      <c r="VH16" s="17">
        <v>1</v>
      </c>
      <c r="VI16" s="15">
        <f>Mar!CI15</f>
        <v>0</v>
      </c>
      <c r="VJ16" s="15">
        <f>Mar!CJ15</f>
        <v>0</v>
      </c>
      <c r="VK16" s="15">
        <f>Apr!CI15</f>
        <v>0</v>
      </c>
      <c r="VL16" s="15">
        <f>Apr!CJ15</f>
        <v>0</v>
      </c>
      <c r="VM16" s="15">
        <f>May!CI15</f>
        <v>0</v>
      </c>
      <c r="VN16" s="15">
        <f>May!CJ15</f>
        <v>0</v>
      </c>
      <c r="VO16" s="15">
        <f>June!CI15</f>
        <v>0</v>
      </c>
      <c r="VP16" s="15">
        <f>June!CJ15</f>
        <v>0.21</v>
      </c>
      <c r="VQ16" s="15">
        <f>July!CI15</f>
        <v>0.1</v>
      </c>
      <c r="VR16" s="15">
        <f>July!CJ15</f>
        <v>0</v>
      </c>
      <c r="VS16" s="15">
        <f>Aug!CI15</f>
        <v>0</v>
      </c>
      <c r="VT16" s="15">
        <f>Aug!CJ15</f>
        <v>0</v>
      </c>
      <c r="VU16" s="42">
        <f t="shared" si="41"/>
        <v>0.31</v>
      </c>
      <c r="VV16" s="26">
        <f>Sep!CL15</f>
        <v>0</v>
      </c>
      <c r="VW16" s="12">
        <f>Sep!CM15</f>
        <v>0</v>
      </c>
      <c r="VX16" s="12">
        <f>Sep!CN15</f>
        <v>0</v>
      </c>
      <c r="VY16" s="12">
        <f>Oct!CM15</f>
        <v>0</v>
      </c>
      <c r="VZ16" s="12">
        <f>Oct!CN15</f>
        <v>0</v>
      </c>
      <c r="WA16" s="12">
        <f>Nov!CM15</f>
        <v>0</v>
      </c>
      <c r="WB16" s="12">
        <f>Nov!CN15</f>
        <v>0</v>
      </c>
      <c r="WC16" s="12">
        <f>Dec!CM15</f>
        <v>0</v>
      </c>
      <c r="WD16" s="12">
        <f>Dec!CN15</f>
        <v>0</v>
      </c>
      <c r="WE16" s="12">
        <f>Jan!CM15</f>
        <v>0</v>
      </c>
      <c r="WF16" s="12">
        <f>Jan!CN15</f>
        <v>0</v>
      </c>
      <c r="WG16" s="12">
        <f>Feb!CM15</f>
        <v>0</v>
      </c>
      <c r="WH16" s="12">
        <f>Feb!CN15</f>
        <v>0</v>
      </c>
      <c r="WI16" s="47">
        <f t="shared" si="42"/>
        <v>0</v>
      </c>
      <c r="WJ16" s="17">
        <f>Mar!CL15</f>
        <v>0</v>
      </c>
      <c r="WK16" s="15">
        <f>Mar!CM15</f>
        <v>0</v>
      </c>
      <c r="WL16" s="15">
        <f>Mar!CN15</f>
        <v>0</v>
      </c>
      <c r="WM16" s="15">
        <f>Apr!CM15</f>
        <v>0</v>
      </c>
      <c r="WN16" s="15">
        <f>Apr!CN15</f>
        <v>0</v>
      </c>
      <c r="WO16" s="15">
        <f>May!CM15</f>
        <v>0</v>
      </c>
      <c r="WP16" s="15">
        <f>May!CN15</f>
        <v>0</v>
      </c>
      <c r="WQ16" s="15">
        <f>June!CM15</f>
        <v>0</v>
      </c>
      <c r="WR16" s="15">
        <f>June!CN15</f>
        <v>0</v>
      </c>
      <c r="WS16" s="15">
        <f>July!CM15</f>
        <v>0</v>
      </c>
      <c r="WT16" s="15">
        <f>July!CN15</f>
        <v>0</v>
      </c>
      <c r="WU16" s="15">
        <f>Aug!CM15</f>
        <v>0</v>
      </c>
      <c r="WV16" s="15">
        <f>Aug!CN15</f>
        <v>0</v>
      </c>
      <c r="WW16" s="42">
        <f t="shared" si="43"/>
        <v>0</v>
      </c>
      <c r="WX16" s="26">
        <v>1</v>
      </c>
      <c r="WY16" s="26">
        <f>Sep!CQ15</f>
        <v>0</v>
      </c>
      <c r="WZ16" s="26">
        <f>Sep!CR15</f>
        <v>0</v>
      </c>
      <c r="XA16" s="12">
        <f>Oct!CQ15</f>
        <v>0</v>
      </c>
      <c r="XB16" s="12">
        <f>Oct!CR15</f>
        <v>0</v>
      </c>
      <c r="XC16" s="12">
        <f>Nov!CQ15</f>
        <v>0</v>
      </c>
      <c r="XD16" s="12">
        <f>Nov!CR15</f>
        <v>0</v>
      </c>
      <c r="XE16" s="12">
        <f>Dec!CQ15</f>
        <v>0</v>
      </c>
      <c r="XF16" s="12">
        <f>Dec!CR15</f>
        <v>0</v>
      </c>
      <c r="XG16" s="12">
        <f>Jan!CQ15</f>
        <v>0</v>
      </c>
      <c r="XH16" s="12">
        <f>Jan!CR15</f>
        <v>0</v>
      </c>
      <c r="XI16" s="12">
        <f>Feb!CQ15</f>
        <v>0</v>
      </c>
      <c r="XJ16" s="12">
        <f>Feb!CR15</f>
        <v>0</v>
      </c>
      <c r="XK16" s="47">
        <f t="shared" si="44"/>
        <v>0</v>
      </c>
      <c r="XL16" s="17">
        <f>Mar!CP15</f>
        <v>0</v>
      </c>
      <c r="XM16" s="15">
        <f>Mar!CQ15</f>
        <v>0</v>
      </c>
      <c r="XN16" s="15">
        <f>Mar!CR15</f>
        <v>0</v>
      </c>
      <c r="XO16" s="15">
        <f>Apr!CQ15</f>
        <v>0</v>
      </c>
      <c r="XP16" s="15">
        <f>Apr!CR15</f>
        <v>0</v>
      </c>
      <c r="XQ16" s="15">
        <f>May!CQ15</f>
        <v>0</v>
      </c>
      <c r="XR16" s="15">
        <f>May!CR15</f>
        <v>0</v>
      </c>
      <c r="XS16" s="15">
        <f>June!CQ15</f>
        <v>0</v>
      </c>
      <c r="XT16" s="15">
        <f>June!CR15</f>
        <v>0</v>
      </c>
      <c r="XU16" s="15">
        <f>July!CQ15</f>
        <v>0</v>
      </c>
      <c r="XV16" s="15">
        <f>July!CR15</f>
        <v>0</v>
      </c>
      <c r="XW16" s="15">
        <f>Aug!CQ15</f>
        <v>0</v>
      </c>
      <c r="XX16" s="15">
        <f>Aug!CR15</f>
        <v>0</v>
      </c>
      <c r="XY16" s="42">
        <f t="shared" si="45"/>
        <v>0</v>
      </c>
      <c r="XZ16" s="26">
        <f>Sep!CT15</f>
        <v>0</v>
      </c>
      <c r="YA16" s="26">
        <f>Sep!CU15</f>
        <v>0</v>
      </c>
      <c r="YB16" s="26">
        <f>Sep!CV15</f>
        <v>0</v>
      </c>
      <c r="YC16" s="12">
        <f>Oct!CU15</f>
        <v>0</v>
      </c>
      <c r="YD16" s="12">
        <f>Oct!CV15</f>
        <v>0</v>
      </c>
      <c r="YE16" s="12">
        <f>Nov!CU15</f>
        <v>0</v>
      </c>
      <c r="YF16" s="12">
        <f>Nov!CV15</f>
        <v>0</v>
      </c>
      <c r="YG16" s="12">
        <f>Dec!CU15</f>
        <v>0</v>
      </c>
      <c r="YH16" s="12">
        <f>Dec!CV15</f>
        <v>0</v>
      </c>
      <c r="YI16" s="12">
        <f>Jan!CU15</f>
        <v>0</v>
      </c>
      <c r="YJ16" s="12">
        <f>Jan!CV15</f>
        <v>0</v>
      </c>
      <c r="YK16" s="12">
        <f>Feb!CU15</f>
        <v>0</v>
      </c>
      <c r="YL16" s="12">
        <f>Feb!CV15</f>
        <v>0</v>
      </c>
      <c r="YM16" s="47">
        <f t="shared" si="46"/>
        <v>0</v>
      </c>
      <c r="YN16" s="17">
        <f>Mar!CT15</f>
        <v>0</v>
      </c>
      <c r="YO16" s="15">
        <f>Mar!CU15</f>
        <v>0</v>
      </c>
      <c r="YP16" s="15">
        <f>Mar!CV15</f>
        <v>0</v>
      </c>
      <c r="YQ16" s="15">
        <f>Apr!CU15</f>
        <v>0</v>
      </c>
      <c r="YR16" s="15">
        <f>Apr!CV15</f>
        <v>0</v>
      </c>
      <c r="YS16" s="15">
        <f>May!CU15</f>
        <v>0</v>
      </c>
      <c r="YT16" s="15">
        <f>May!CV15</f>
        <v>0</v>
      </c>
      <c r="YU16" s="15">
        <f>June!CU15</f>
        <v>0</v>
      </c>
      <c r="YV16" s="15">
        <f>June!CV15</f>
        <v>0</v>
      </c>
      <c r="YW16" s="15">
        <f>July!CU15</f>
        <v>1.5</v>
      </c>
      <c r="YX16" s="15">
        <f>July!CV15</f>
        <v>0</v>
      </c>
      <c r="YY16" s="15">
        <f>Aug!CU15</f>
        <v>0</v>
      </c>
      <c r="YZ16" s="15">
        <f>Aug!CV15</f>
        <v>0</v>
      </c>
      <c r="ZA16" s="42">
        <f t="shared" si="47"/>
        <v>1.5</v>
      </c>
      <c r="ZB16" s="26">
        <f>Sep!CX15</f>
        <v>0</v>
      </c>
      <c r="ZC16" s="26">
        <f>Sep!CY15</f>
        <v>0</v>
      </c>
      <c r="ZD16" s="26">
        <f>Sep!CZ15</f>
        <v>0</v>
      </c>
      <c r="ZE16" s="12">
        <f>Oct!CY15</f>
        <v>0</v>
      </c>
      <c r="ZF16" s="12">
        <f>Oct!CZ15</f>
        <v>0</v>
      </c>
      <c r="ZG16" s="12">
        <f>Nov!CY15</f>
        <v>0</v>
      </c>
      <c r="ZH16" s="12">
        <f>Nov!CZ15</f>
        <v>0</v>
      </c>
      <c r="ZI16" s="12">
        <f>Dec!CY15</f>
        <v>0</v>
      </c>
      <c r="ZJ16" s="12">
        <f>Dec!CZ15</f>
        <v>0</v>
      </c>
      <c r="ZK16" s="12">
        <f>Jan!CY15</f>
        <v>0</v>
      </c>
      <c r="ZL16" s="12">
        <f>Jan!CZ15</f>
        <v>0</v>
      </c>
      <c r="ZM16" s="12">
        <f>Feb!CY15</f>
        <v>0</v>
      </c>
      <c r="ZN16" s="12">
        <f>Feb!CZ15</f>
        <v>0</v>
      </c>
      <c r="ZO16" s="47">
        <f t="shared" si="48"/>
        <v>0</v>
      </c>
      <c r="ZP16" s="17">
        <f>Mar!CX15</f>
        <v>0</v>
      </c>
      <c r="ZQ16" s="15">
        <f>Mar!CY15</f>
        <v>0</v>
      </c>
      <c r="ZR16" s="15">
        <f>Mar!CZ15</f>
        <v>0</v>
      </c>
      <c r="ZS16" s="15">
        <f>Apr!CY15</f>
        <v>0</v>
      </c>
      <c r="ZT16" s="15">
        <f>Apr!CZ15</f>
        <v>0</v>
      </c>
      <c r="ZU16" s="15">
        <f>May!CY15</f>
        <v>0</v>
      </c>
      <c r="ZV16" s="15">
        <f>May!CZ15</f>
        <v>0</v>
      </c>
      <c r="ZW16" s="15">
        <f>June!CY15</f>
        <v>0</v>
      </c>
      <c r="ZX16" s="15">
        <f>June!CZ15</f>
        <v>0</v>
      </c>
      <c r="ZY16" s="15">
        <f>July!CY15</f>
        <v>0</v>
      </c>
      <c r="ZZ16" s="15">
        <f>July!CZ15</f>
        <v>0</v>
      </c>
      <c r="AAA16" s="15">
        <f>Aug!CY15</f>
        <v>0</v>
      </c>
      <c r="AAB16" s="15">
        <f>Aug!CZ15</f>
        <v>0</v>
      </c>
      <c r="AAC16" s="42">
        <f t="shared" si="49"/>
        <v>0</v>
      </c>
      <c r="AAD16" s="26">
        <f>Sep!DB15</f>
        <v>0</v>
      </c>
      <c r="AAE16" s="12">
        <f>Sep!DC15</f>
        <v>0</v>
      </c>
      <c r="AAF16" s="12">
        <f>Sep!DD15</f>
        <v>0</v>
      </c>
      <c r="AAG16" s="12">
        <f>Oct!DC15</f>
        <v>0</v>
      </c>
      <c r="AAH16" s="12">
        <f>Oct!DD15</f>
        <v>0</v>
      </c>
      <c r="AAI16" s="12">
        <f>Nov!DC15</f>
        <v>0</v>
      </c>
      <c r="AAJ16" s="12">
        <f>Nov!DD15</f>
        <v>0</v>
      </c>
      <c r="AAK16" s="12">
        <f>Dec!DC15</f>
        <v>0</v>
      </c>
      <c r="AAL16" s="12">
        <f>Dec!DD15</f>
        <v>0</v>
      </c>
      <c r="AAM16" s="12">
        <f>Jan!DC15</f>
        <v>0</v>
      </c>
      <c r="AAN16" s="12">
        <f>Jan!DD15</f>
        <v>0</v>
      </c>
      <c r="AAO16" s="12">
        <f>Feb!DC15</f>
        <v>0</v>
      </c>
      <c r="AAP16" s="12">
        <f>Feb!DD15</f>
        <v>0</v>
      </c>
      <c r="AAQ16" s="47">
        <f t="shared" si="50"/>
        <v>0</v>
      </c>
      <c r="AAR16" s="17">
        <f>Mar!DB15</f>
        <v>0</v>
      </c>
      <c r="AAS16" s="15">
        <f>Mar!DC15</f>
        <v>0</v>
      </c>
      <c r="AAT16" s="15">
        <f>Mar!DD15</f>
        <v>0</v>
      </c>
      <c r="AAU16" s="15">
        <f>Apr!DC15</f>
        <v>0</v>
      </c>
      <c r="AAV16" s="15">
        <f>Apr!DD15</f>
        <v>0</v>
      </c>
      <c r="AAW16" s="15">
        <f>May!DC15</f>
        <v>0</v>
      </c>
      <c r="AAX16" s="15">
        <f>May!DD15</f>
        <v>0</v>
      </c>
      <c r="AAY16" s="15">
        <f>June!DC15</f>
        <v>0</v>
      </c>
      <c r="AAZ16" s="15">
        <f>June!DD15</f>
        <v>0</v>
      </c>
      <c r="ABA16" s="15">
        <f>July!DC15</f>
        <v>0</v>
      </c>
      <c r="ABB16" s="15">
        <f>July!DD15</f>
        <v>0</v>
      </c>
      <c r="ABC16" s="15">
        <f>Aug!DC15</f>
        <v>0</v>
      </c>
      <c r="ABD16" s="15">
        <f>Aug!DD15</f>
        <v>0</v>
      </c>
      <c r="ABE16" s="42">
        <f t="shared" si="51"/>
        <v>0</v>
      </c>
      <c r="ABF16" s="26">
        <f>Sep!DF15</f>
        <v>0</v>
      </c>
      <c r="ABG16" s="12">
        <f>Sep!DG15</f>
        <v>0</v>
      </c>
      <c r="ABH16" s="12">
        <f>Sep!DH15</f>
        <v>0</v>
      </c>
      <c r="ABI16" s="12">
        <f>Oct!DG15</f>
        <v>0</v>
      </c>
      <c r="ABJ16" s="12">
        <f>Oct!DH15</f>
        <v>0</v>
      </c>
      <c r="ABK16" s="12">
        <f>Nov!DG15</f>
        <v>0</v>
      </c>
      <c r="ABL16" s="12">
        <f>Nov!DH15</f>
        <v>0</v>
      </c>
      <c r="ABM16" s="12">
        <f>Dec!DG15</f>
        <v>0</v>
      </c>
      <c r="ABN16" s="12">
        <f>Dec!DH15</f>
        <v>0</v>
      </c>
      <c r="ABO16" s="12">
        <f>Jan!DG15</f>
        <v>0</v>
      </c>
      <c r="ABP16" s="12">
        <f>Jan!DH15</f>
        <v>0</v>
      </c>
      <c r="ABQ16" s="12">
        <f>Feb!DG15</f>
        <v>0</v>
      </c>
      <c r="ABR16" s="12">
        <f>Feb!DH15</f>
        <v>0</v>
      </c>
      <c r="ABS16" s="47">
        <f t="shared" si="52"/>
        <v>0</v>
      </c>
      <c r="ABT16" s="17">
        <f>Mar!DF15</f>
        <v>0</v>
      </c>
      <c r="ABU16" s="15">
        <f>Mar!DG15</f>
        <v>0</v>
      </c>
      <c r="ABV16" s="15">
        <f>Mar!DH15</f>
        <v>0</v>
      </c>
      <c r="ABW16" s="15">
        <f>Apr!DG15</f>
        <v>0</v>
      </c>
      <c r="ABX16" s="15">
        <f>Apr!DH15</f>
        <v>0</v>
      </c>
      <c r="ABY16" s="15">
        <f>May!DG15</f>
        <v>0</v>
      </c>
      <c r="ABZ16" s="15">
        <f>May!DH15</f>
        <v>0</v>
      </c>
      <c r="ACA16" s="15">
        <f>June!DG15</f>
        <v>0</v>
      </c>
      <c r="ACB16" s="15">
        <f>June!DH15</f>
        <v>0</v>
      </c>
      <c r="ACC16" s="15">
        <f>July!DG15</f>
        <v>0</v>
      </c>
      <c r="ACD16" s="15">
        <f>July!DH15</f>
        <v>0</v>
      </c>
      <c r="ACE16" s="15">
        <f>Aug!DG15</f>
        <v>0</v>
      </c>
      <c r="ACF16" s="15">
        <f>Aug!DH15</f>
        <v>0</v>
      </c>
      <c r="ACG16" s="42">
        <f t="shared" si="53"/>
        <v>0</v>
      </c>
      <c r="ACH16" s="26">
        <f>Sep!DJ15</f>
        <v>0</v>
      </c>
      <c r="ACI16" s="12">
        <f>Sep!DK15</f>
        <v>0</v>
      </c>
      <c r="ACJ16" s="12">
        <f>Sep!DL15</f>
        <v>0</v>
      </c>
      <c r="ACK16" s="12">
        <f>Oct!DK15</f>
        <v>0</v>
      </c>
      <c r="ACL16" s="12">
        <f>Oct!DL15</f>
        <v>0</v>
      </c>
      <c r="ACM16" s="12">
        <f>Nov!DK15</f>
        <v>0</v>
      </c>
      <c r="ACN16" s="12">
        <f>Nov!DL15</f>
        <v>0</v>
      </c>
      <c r="ACO16" s="12">
        <f>Dec!DK15</f>
        <v>0</v>
      </c>
      <c r="ACP16" s="12">
        <f>Dec!DL15</f>
        <v>0</v>
      </c>
      <c r="ACQ16" s="12">
        <f>Jan!DK15</f>
        <v>0</v>
      </c>
      <c r="ACR16" s="12">
        <f>Jan!DL15</f>
        <v>0</v>
      </c>
      <c r="ACS16" s="12">
        <f>Feb!DK15</f>
        <v>0</v>
      </c>
      <c r="ACT16" s="12">
        <f>Feb!DL15</f>
        <v>0</v>
      </c>
      <c r="ACU16" s="47">
        <f t="shared" si="54"/>
        <v>0</v>
      </c>
      <c r="ACV16" s="17">
        <f>Mar!DJ15</f>
        <v>0</v>
      </c>
      <c r="ACW16" s="15">
        <f>Mar!DK15</f>
        <v>0</v>
      </c>
      <c r="ACX16" s="15">
        <f>Mar!DL15</f>
        <v>0</v>
      </c>
      <c r="ACY16" s="15">
        <f>Apr!DK15</f>
        <v>0</v>
      </c>
      <c r="ACZ16" s="15">
        <f>Apr!DL15</f>
        <v>0</v>
      </c>
      <c r="ADA16" s="15">
        <f>May!DK15</f>
        <v>0</v>
      </c>
      <c r="ADB16" s="15">
        <f>May!DL15</f>
        <v>0</v>
      </c>
      <c r="ADC16" s="15">
        <f>June!DK15</f>
        <v>0</v>
      </c>
      <c r="ADD16" s="15">
        <f>June!DL15</f>
        <v>0</v>
      </c>
      <c r="ADE16" s="15">
        <f>July!DK15</f>
        <v>0</v>
      </c>
      <c r="ADF16" s="15">
        <f>July!DL15</f>
        <v>0</v>
      </c>
      <c r="ADG16" s="15">
        <f>Aug!DK15</f>
        <v>0</v>
      </c>
      <c r="ADH16" s="15">
        <f>Aug!DL15</f>
        <v>0</v>
      </c>
      <c r="ADI16" s="42">
        <f t="shared" si="55"/>
        <v>0</v>
      </c>
      <c r="ADJ16" s="26">
        <f>Sep!DN15</f>
        <v>0</v>
      </c>
      <c r="ADK16" s="12">
        <f>Sep!DO15</f>
        <v>0</v>
      </c>
      <c r="ADL16" s="12">
        <f>Sep!DP15</f>
        <v>0</v>
      </c>
      <c r="ADM16" s="12">
        <f>Oct!DO15</f>
        <v>0</v>
      </c>
      <c r="ADN16" s="12">
        <f>Oct!DP15</f>
        <v>0</v>
      </c>
      <c r="ADO16" s="12">
        <f>Nov!DO15</f>
        <v>0</v>
      </c>
      <c r="ADP16" s="12">
        <f>Nov!DP15</f>
        <v>0</v>
      </c>
      <c r="ADQ16" s="12">
        <f>Dec!DO15</f>
        <v>0</v>
      </c>
      <c r="ADR16" s="12">
        <f>Dec!DP15</f>
        <v>0</v>
      </c>
      <c r="ADS16" s="12">
        <f>Jan!DO15</f>
        <v>0</v>
      </c>
      <c r="ADT16" s="12">
        <f>Jan!DP15</f>
        <v>0</v>
      </c>
      <c r="ADU16" s="12">
        <f>Feb!DO15</f>
        <v>0</v>
      </c>
      <c r="ADV16" s="12">
        <f>Feb!DP15</f>
        <v>0</v>
      </c>
      <c r="ADW16" s="47">
        <f t="shared" si="56"/>
        <v>0</v>
      </c>
      <c r="ADX16" s="17">
        <f>Mar!EL15</f>
        <v>0</v>
      </c>
      <c r="ADY16" s="15">
        <f>Mar!EM15</f>
        <v>0</v>
      </c>
      <c r="ADZ16" s="15">
        <f>Mar!EN15</f>
        <v>0</v>
      </c>
      <c r="AEA16" s="15">
        <f>Apr!DO14</f>
        <v>0</v>
      </c>
      <c r="AEB16" s="15">
        <f>Apr!DP14</f>
        <v>0</v>
      </c>
      <c r="AEC16" s="15">
        <f>May!DO14</f>
        <v>0</v>
      </c>
      <c r="AED16" s="15">
        <f>May!DP14</f>
        <v>0</v>
      </c>
      <c r="AEE16" s="15">
        <f>June!DO14</f>
        <v>0</v>
      </c>
      <c r="AEF16" s="15">
        <f>June!DP14</f>
        <v>0</v>
      </c>
      <c r="AEG16" s="15">
        <f>July!DO14</f>
        <v>0</v>
      </c>
      <c r="AEH16" s="15">
        <f>July!DP14</f>
        <v>0</v>
      </c>
      <c r="AEI16" s="15">
        <f>Aug!DO14</f>
        <v>0</v>
      </c>
      <c r="AEJ16" s="15">
        <f>Aug!DP14</f>
        <v>0</v>
      </c>
      <c r="AEK16" s="42">
        <f t="shared" si="57"/>
        <v>0</v>
      </c>
      <c r="AEL16" s="26">
        <f>Sep!DR15</f>
        <v>0</v>
      </c>
      <c r="AEM16" s="12">
        <f>Sep!DS15</f>
        <v>0</v>
      </c>
      <c r="AEN16" s="12">
        <f>Sep!DT15</f>
        <v>0</v>
      </c>
      <c r="AEO16" s="12">
        <f>Oct!DS15</f>
        <v>0</v>
      </c>
      <c r="AEP16" s="12">
        <f>Oct!DT15</f>
        <v>0</v>
      </c>
      <c r="AEQ16" s="12">
        <f>Nov!DS15</f>
        <v>0</v>
      </c>
      <c r="AER16" s="12">
        <f>Nov!DT15</f>
        <v>0</v>
      </c>
      <c r="AES16" s="12">
        <f>Dec!DS15</f>
        <v>0</v>
      </c>
      <c r="AET16" s="12">
        <f>Dec!DT15</f>
        <v>0</v>
      </c>
      <c r="AEU16" s="12">
        <f>Jan!DS15</f>
        <v>0</v>
      </c>
      <c r="AEV16" s="12">
        <f>Jan!DT15</f>
        <v>0</v>
      </c>
      <c r="AEW16" s="12">
        <f>Feb!DS15</f>
        <v>0</v>
      </c>
      <c r="AEX16" s="12">
        <f>Feb!DT15</f>
        <v>0</v>
      </c>
      <c r="AEY16" s="47">
        <f t="shared" si="58"/>
        <v>0</v>
      </c>
      <c r="AEZ16" s="17">
        <f>Mar!DR15</f>
        <v>0</v>
      </c>
      <c r="AFA16" s="15">
        <f>Mar!DS15</f>
        <v>0</v>
      </c>
      <c r="AFB16" s="15">
        <f>Mar!DT15</f>
        <v>0</v>
      </c>
      <c r="AFC16" s="15">
        <f>Apr!DS15</f>
        <v>0</v>
      </c>
      <c r="AFD16" s="15">
        <f>Apr!DT15</f>
        <v>0</v>
      </c>
      <c r="AFE16" s="15">
        <f>May!DS15</f>
        <v>0</v>
      </c>
      <c r="AFF16" s="15">
        <f>May!DT15</f>
        <v>0</v>
      </c>
      <c r="AFG16" s="15">
        <f>June!DS15</f>
        <v>0</v>
      </c>
      <c r="AFH16" s="15">
        <f>June!DT15</f>
        <v>0</v>
      </c>
      <c r="AFI16" s="15">
        <f>July!DS15</f>
        <v>0</v>
      </c>
      <c r="AFJ16" s="15">
        <f>July!DT15</f>
        <v>0</v>
      </c>
      <c r="AFK16" s="15">
        <f>Aug!DS15</f>
        <v>0</v>
      </c>
      <c r="AFL16" s="15">
        <f>Aug!DT15</f>
        <v>0</v>
      </c>
      <c r="AFM16" s="42">
        <f t="shared" si="59"/>
        <v>0</v>
      </c>
      <c r="AFN16" s="55"/>
      <c r="AFO16" s="55"/>
      <c r="AFP16" s="55"/>
      <c r="AFQ16" s="55"/>
      <c r="AFR16" s="55"/>
      <c r="AFS16" s="55"/>
      <c r="AFT16" s="55"/>
      <c r="AFU16" s="55"/>
      <c r="AFV16" s="55"/>
      <c r="AFW16" s="55"/>
    </row>
    <row r="17" spans="1:855" s="15" customFormat="1">
      <c r="A17" s="16"/>
      <c r="B17" s="17">
        <f>Jan!B16</f>
        <v>0</v>
      </c>
      <c r="C17" s="125" t="str">
        <f>Jan!C16</f>
        <v>Nuwaragam Palatha  Central</v>
      </c>
      <c r="D17" s="125" t="str">
        <f>Jan!D16</f>
        <v>Srawastipura</v>
      </c>
      <c r="E17" s="126" t="str">
        <f>Jan!E16</f>
        <v>Srawastipura</v>
      </c>
      <c r="F17" s="14">
        <f>Sep!F16</f>
        <v>0</v>
      </c>
      <c r="G17" s="15">
        <f>Sep!G16</f>
        <v>0</v>
      </c>
      <c r="H17" s="15">
        <f>Sep!H16</f>
        <v>0</v>
      </c>
      <c r="I17" s="15">
        <f>Oct!G16</f>
        <v>0</v>
      </c>
      <c r="J17" s="15">
        <f>Oct!H16</f>
        <v>0</v>
      </c>
      <c r="K17" s="15">
        <f>Nov!G16</f>
        <v>0</v>
      </c>
      <c r="L17" s="15">
        <f>Nov!H16</f>
        <v>0</v>
      </c>
      <c r="M17" s="15">
        <f>Dec!G16</f>
        <v>0</v>
      </c>
      <c r="N17" s="15">
        <f>Dec!H16</f>
        <v>0</v>
      </c>
      <c r="O17" s="15">
        <f>Jan!G16</f>
        <v>0</v>
      </c>
      <c r="P17" s="15">
        <f>Jan!H16</f>
        <v>0</v>
      </c>
      <c r="Q17" s="15">
        <f>Feb!G16</f>
        <v>0</v>
      </c>
      <c r="R17" s="15">
        <f>Feb!H16</f>
        <v>0</v>
      </c>
      <c r="S17" s="42">
        <f t="shared" si="0"/>
        <v>0</v>
      </c>
      <c r="T17" s="14">
        <v>0.5</v>
      </c>
      <c r="U17" s="15">
        <f>Mar!G16</f>
        <v>0</v>
      </c>
      <c r="V17" s="15">
        <f>Mar!H16</f>
        <v>0</v>
      </c>
      <c r="W17" s="15">
        <f>Apr!G16</f>
        <v>0</v>
      </c>
      <c r="X17" s="15">
        <f>Apr!H16</f>
        <v>0</v>
      </c>
      <c r="Y17" s="15">
        <f>May!G16</f>
        <v>0</v>
      </c>
      <c r="Z17" s="15">
        <f>May!H16</f>
        <v>0</v>
      </c>
      <c r="AA17" s="15">
        <f>June!G16</f>
        <v>0</v>
      </c>
      <c r="AB17" s="15">
        <f>June!H16</f>
        <v>0</v>
      </c>
      <c r="AC17" s="15">
        <f>July!G16</f>
        <v>0</v>
      </c>
      <c r="AD17" s="15">
        <f>July!H16</f>
        <v>0</v>
      </c>
      <c r="AE17" s="15">
        <f>Aug!G16</f>
        <v>0</v>
      </c>
      <c r="AF17" s="15">
        <f>Aug!H16</f>
        <v>0</v>
      </c>
      <c r="AG17" s="42">
        <f t="shared" si="1"/>
        <v>0</v>
      </c>
      <c r="AH17" s="14">
        <f>Sep!J16</f>
        <v>0</v>
      </c>
      <c r="AI17" s="15">
        <f>Sep!K16</f>
        <v>0</v>
      </c>
      <c r="AJ17" s="15">
        <f>Sep!L16</f>
        <v>0</v>
      </c>
      <c r="AK17" s="15">
        <f>Oct!K16</f>
        <v>0</v>
      </c>
      <c r="AL17" s="15">
        <f>Oct!L16</f>
        <v>0</v>
      </c>
      <c r="AM17" s="15">
        <f>Nov!K16</f>
        <v>0</v>
      </c>
      <c r="AN17" s="15">
        <f>Nov!L16</f>
        <v>0</v>
      </c>
      <c r="AO17" s="15">
        <f>Dec!K16</f>
        <v>0</v>
      </c>
      <c r="AP17" s="15">
        <f>Dec!L16</f>
        <v>0</v>
      </c>
      <c r="AQ17" s="15">
        <f>Jan!K16</f>
        <v>0</v>
      </c>
      <c r="AR17" s="15">
        <f>Jan!L16</f>
        <v>0</v>
      </c>
      <c r="AS17" s="15">
        <f>Feb!K16</f>
        <v>0</v>
      </c>
      <c r="AT17" s="15">
        <f>Feb!L16</f>
        <v>0</v>
      </c>
      <c r="AU17" s="42">
        <f t="shared" si="2"/>
        <v>0</v>
      </c>
      <c r="AV17" s="14">
        <f>Mar!J16</f>
        <v>0</v>
      </c>
      <c r="AW17" s="15">
        <f>Mar!K16</f>
        <v>0</v>
      </c>
      <c r="AX17" s="15">
        <f>Mar!L16</f>
        <v>0</v>
      </c>
      <c r="AY17" s="15">
        <f>Apr!K16</f>
        <v>0</v>
      </c>
      <c r="AZ17" s="15">
        <f>Apr!L16</f>
        <v>0</v>
      </c>
      <c r="BA17" s="15">
        <f>May!K16</f>
        <v>0</v>
      </c>
      <c r="BB17" s="15">
        <f>May!L16</f>
        <v>0</v>
      </c>
      <c r="BC17" s="15">
        <f>June!K16</f>
        <v>0</v>
      </c>
      <c r="BD17" s="15">
        <f>June!L16</f>
        <v>0</v>
      </c>
      <c r="BE17" s="15">
        <f>July!K16</f>
        <v>0</v>
      </c>
      <c r="BF17" s="15">
        <f>July!L16</f>
        <v>0</v>
      </c>
      <c r="BG17" s="15">
        <f>Aug!K16</f>
        <v>0</v>
      </c>
      <c r="BH17" s="15">
        <f>Aug!L16</f>
        <v>0</v>
      </c>
      <c r="BI17" s="42">
        <f t="shared" si="3"/>
        <v>0</v>
      </c>
      <c r="BJ17" s="17">
        <f>Sep!N16</f>
        <v>0</v>
      </c>
      <c r="BK17" s="15">
        <f>Sep!O16</f>
        <v>0</v>
      </c>
      <c r="BL17" s="15">
        <f>Sep!P16</f>
        <v>0</v>
      </c>
      <c r="BM17" s="15">
        <f>Oct!O16</f>
        <v>0</v>
      </c>
      <c r="BN17" s="15">
        <f>Oct!P16</f>
        <v>0</v>
      </c>
      <c r="BO17" s="15">
        <f>Nov!O16</f>
        <v>0</v>
      </c>
      <c r="BP17" s="15">
        <f>Nov!P16</f>
        <v>0</v>
      </c>
      <c r="BQ17" s="15">
        <f>Dec!O16</f>
        <v>0</v>
      </c>
      <c r="BR17" s="15">
        <f>Dec!P16</f>
        <v>0</v>
      </c>
      <c r="BS17" s="15">
        <f>Jan!O16</f>
        <v>0</v>
      </c>
      <c r="BT17" s="15">
        <f>Jan!P16</f>
        <v>0</v>
      </c>
      <c r="BU17" s="15">
        <f>Feb!O16</f>
        <v>0</v>
      </c>
      <c r="BV17" s="15">
        <f>Feb!P16</f>
        <v>0</v>
      </c>
      <c r="BW17" s="42">
        <f t="shared" si="4"/>
        <v>0</v>
      </c>
      <c r="BX17" s="17">
        <v>1</v>
      </c>
      <c r="BY17" s="15">
        <f>Mar!O16</f>
        <v>0</v>
      </c>
      <c r="BZ17" s="15">
        <f>Mar!P16</f>
        <v>0</v>
      </c>
      <c r="CA17" s="15">
        <f>Apr!O16</f>
        <v>0</v>
      </c>
      <c r="CB17" s="15">
        <f>Apr!P16</f>
        <v>0</v>
      </c>
      <c r="CC17" s="15">
        <f>May!O16</f>
        <v>0</v>
      </c>
      <c r="CD17" s="15">
        <f>May!P16</f>
        <v>0</v>
      </c>
      <c r="CE17" s="15">
        <f>June!O16</f>
        <v>0</v>
      </c>
      <c r="CF17" s="15">
        <f>June!P16</f>
        <v>0</v>
      </c>
      <c r="CG17" s="15">
        <f>July!O16</f>
        <v>0</v>
      </c>
      <c r="CH17" s="15">
        <f>July!P16</f>
        <v>0</v>
      </c>
      <c r="CI17" s="15">
        <f>Aug!O16</f>
        <v>0</v>
      </c>
      <c r="CJ17" s="15">
        <f>Aug!P16</f>
        <v>0</v>
      </c>
      <c r="CK17" s="42">
        <f t="shared" si="5"/>
        <v>0</v>
      </c>
      <c r="CL17" s="14">
        <f>Sep!R16</f>
        <v>0</v>
      </c>
      <c r="CM17" s="12">
        <f>Sep!S16</f>
        <v>0</v>
      </c>
      <c r="CN17" s="12">
        <f>Sep!T16</f>
        <v>0</v>
      </c>
      <c r="CO17" s="12">
        <f>Oct!S16</f>
        <v>0</v>
      </c>
      <c r="CP17" s="12">
        <f>Oct!T16</f>
        <v>0</v>
      </c>
      <c r="CQ17" s="12">
        <f>Nov!S16</f>
        <v>0</v>
      </c>
      <c r="CR17" s="12">
        <f>Nov!T16</f>
        <v>0</v>
      </c>
      <c r="CS17" s="12">
        <f>Dec!S16</f>
        <v>0</v>
      </c>
      <c r="CT17" s="12">
        <f>Dec!T16</f>
        <v>0</v>
      </c>
      <c r="CU17" s="12">
        <f>Jan!S16</f>
        <v>0</v>
      </c>
      <c r="CV17" s="12">
        <f>Jan!T16</f>
        <v>0</v>
      </c>
      <c r="CW17" s="12">
        <f>Feb!S16</f>
        <v>0</v>
      </c>
      <c r="CX17" s="12">
        <f>Feb!T16</f>
        <v>0</v>
      </c>
      <c r="CY17" s="42">
        <f t="shared" si="6"/>
        <v>0</v>
      </c>
      <c r="CZ17" s="14">
        <v>0.5</v>
      </c>
      <c r="DA17" s="12">
        <f>Mar!S16</f>
        <v>0</v>
      </c>
      <c r="DB17" s="12">
        <f>Mar!T16</f>
        <v>0</v>
      </c>
      <c r="DC17" s="12">
        <f>Apr!S16</f>
        <v>0</v>
      </c>
      <c r="DD17" s="12">
        <f>Apr!T16</f>
        <v>0</v>
      </c>
      <c r="DE17" s="12">
        <f>May!S16</f>
        <v>0</v>
      </c>
      <c r="DF17" s="12">
        <f>May!T16</f>
        <v>0</v>
      </c>
      <c r="DG17" s="12">
        <f>June!S16</f>
        <v>0</v>
      </c>
      <c r="DH17" s="12">
        <f>June!T16</f>
        <v>0</v>
      </c>
      <c r="DI17" s="12">
        <f>July!S16</f>
        <v>2.5000000000000001E-2</v>
      </c>
      <c r="DJ17" s="12">
        <f>July!T16</f>
        <v>0</v>
      </c>
      <c r="DK17" s="12">
        <f>Aug!S16</f>
        <v>0</v>
      </c>
      <c r="DL17" s="12">
        <f>Aug!T16</f>
        <v>0</v>
      </c>
      <c r="DM17" s="42">
        <f t="shared" si="7"/>
        <v>2.5000000000000001E-2</v>
      </c>
      <c r="DN17" s="17">
        <f>Sep!V16</f>
        <v>0</v>
      </c>
      <c r="DO17" s="15">
        <f>Sep!W16</f>
        <v>0</v>
      </c>
      <c r="DP17" s="15">
        <f>Sep!X16</f>
        <v>0</v>
      </c>
      <c r="DQ17" s="15">
        <f>Oct!W16</f>
        <v>0</v>
      </c>
      <c r="DR17" s="15">
        <f>Oct!X16</f>
        <v>0</v>
      </c>
      <c r="DS17" s="15">
        <f>Nov!W16</f>
        <v>0</v>
      </c>
      <c r="DT17" s="15">
        <f>Nov!X16</f>
        <v>0</v>
      </c>
      <c r="DU17" s="15">
        <f>Dec!W16</f>
        <v>0</v>
      </c>
      <c r="DV17" s="15">
        <f>Dec!X16</f>
        <v>0</v>
      </c>
      <c r="DW17" s="15">
        <f>Jan!W16</f>
        <v>0</v>
      </c>
      <c r="DX17" s="15">
        <f>Jan!X16</f>
        <v>0</v>
      </c>
      <c r="DY17" s="15">
        <f>Feb!W16</f>
        <v>0</v>
      </c>
      <c r="DZ17" s="15">
        <f>Feb!X16</f>
        <v>0</v>
      </c>
      <c r="EA17" s="42">
        <f t="shared" si="8"/>
        <v>0</v>
      </c>
      <c r="EB17" s="17">
        <f>Mar!V16</f>
        <v>0</v>
      </c>
      <c r="EC17" s="15">
        <f>Mar!W16</f>
        <v>0</v>
      </c>
      <c r="ED17" s="15">
        <f>Mar!X16</f>
        <v>0</v>
      </c>
      <c r="EE17" s="15">
        <f>Apr!W16</f>
        <v>0</v>
      </c>
      <c r="EF17" s="15">
        <f>Apr!X16</f>
        <v>0</v>
      </c>
      <c r="EG17" s="15">
        <f>May!W16</f>
        <v>0</v>
      </c>
      <c r="EH17" s="15">
        <f>May!X16</f>
        <v>0</v>
      </c>
      <c r="EI17" s="15">
        <f>June!W16</f>
        <v>0</v>
      </c>
      <c r="EJ17" s="15">
        <f>June!X16</f>
        <v>0</v>
      </c>
      <c r="EK17" s="15">
        <f>July!W16</f>
        <v>0</v>
      </c>
      <c r="EL17" s="15">
        <f>July!X16</f>
        <v>0</v>
      </c>
      <c r="EM17" s="15">
        <f>Aug!W16</f>
        <v>0</v>
      </c>
      <c r="EN17" s="15">
        <f>Aug!X16</f>
        <v>0</v>
      </c>
      <c r="EO17" s="42">
        <f t="shared" si="9"/>
        <v>0</v>
      </c>
      <c r="EP17" s="17">
        <f>Sep!Z16</f>
        <v>0</v>
      </c>
      <c r="EQ17" s="15">
        <f>Sep!AA16</f>
        <v>0</v>
      </c>
      <c r="ER17" s="15">
        <f>Sep!AB16</f>
        <v>0</v>
      </c>
      <c r="ES17" s="15">
        <f>Oct!AA16</f>
        <v>0</v>
      </c>
      <c r="ET17" s="15">
        <f>Oct!AB16</f>
        <v>0</v>
      </c>
      <c r="EU17" s="15">
        <f>Nov!AA16</f>
        <v>0</v>
      </c>
      <c r="EV17" s="15">
        <f>Nov!AB16</f>
        <v>0</v>
      </c>
      <c r="EW17" s="15">
        <f>Dec!AA16</f>
        <v>0</v>
      </c>
      <c r="EX17" s="15">
        <f>Dec!AB16</f>
        <v>0</v>
      </c>
      <c r="EY17" s="15">
        <f>Jan!AA16</f>
        <v>0</v>
      </c>
      <c r="EZ17" s="15">
        <f>Jan!AB16</f>
        <v>0</v>
      </c>
      <c r="FA17" s="15">
        <f>Feb!AA16</f>
        <v>0</v>
      </c>
      <c r="FB17" s="15">
        <f>Feb!AB16</f>
        <v>0</v>
      </c>
      <c r="FC17" s="42">
        <f t="shared" si="10"/>
        <v>0</v>
      </c>
      <c r="FD17" s="17">
        <f>Mar!Z16</f>
        <v>0</v>
      </c>
      <c r="FE17" s="15">
        <f>Mar!AA16</f>
        <v>0</v>
      </c>
      <c r="FF17" s="15">
        <f>Mar!AB16</f>
        <v>0</v>
      </c>
      <c r="FG17" s="15">
        <f>Apr!AA16</f>
        <v>0</v>
      </c>
      <c r="FH17" s="15">
        <f>Apr!AB16</f>
        <v>0</v>
      </c>
      <c r="FI17" s="15">
        <f>May!AA16</f>
        <v>0</v>
      </c>
      <c r="FJ17" s="15">
        <f>May!AB16</f>
        <v>0</v>
      </c>
      <c r="FK17" s="15">
        <f>June!AA16</f>
        <v>0</v>
      </c>
      <c r="FL17" s="15">
        <f>June!AB16</f>
        <v>0</v>
      </c>
      <c r="FM17" s="15">
        <f>July!AA16</f>
        <v>0</v>
      </c>
      <c r="FN17" s="15">
        <f>July!AB16</f>
        <v>0</v>
      </c>
      <c r="FO17" s="15">
        <f>Aug!AA16</f>
        <v>0</v>
      </c>
      <c r="FP17" s="15">
        <f>Aug!AB16</f>
        <v>0</v>
      </c>
      <c r="FQ17" s="42">
        <f t="shared" si="11"/>
        <v>0</v>
      </c>
      <c r="FR17" s="17">
        <f>Sep!AD16</f>
        <v>0</v>
      </c>
      <c r="FS17" s="15">
        <f>Sep!AE16</f>
        <v>0</v>
      </c>
      <c r="FT17" s="15">
        <f>Sep!AF16</f>
        <v>0</v>
      </c>
      <c r="FU17" s="15">
        <f>Oct!AE16</f>
        <v>0</v>
      </c>
      <c r="FV17" s="15">
        <f>Oct!AF16</f>
        <v>0</v>
      </c>
      <c r="FW17" s="15">
        <f>Nov!AE16</f>
        <v>0</v>
      </c>
      <c r="FX17" s="15">
        <f>Nov!AF16</f>
        <v>0</v>
      </c>
      <c r="FY17" s="15">
        <f>Dec!AE16</f>
        <v>0</v>
      </c>
      <c r="FZ17" s="15">
        <f>Dec!AF16</f>
        <v>0</v>
      </c>
      <c r="GA17" s="15">
        <f>Jan!AE16</f>
        <v>0</v>
      </c>
      <c r="GB17" s="15">
        <f>Jan!AF16</f>
        <v>0</v>
      </c>
      <c r="GC17" s="15">
        <f>Feb!AE16</f>
        <v>0</v>
      </c>
      <c r="GD17" s="15">
        <f>Feb!AF16</f>
        <v>0</v>
      </c>
      <c r="GE17" s="42">
        <f t="shared" si="12"/>
        <v>0</v>
      </c>
      <c r="GF17" s="17">
        <f>Mar!AD16</f>
        <v>0</v>
      </c>
      <c r="GG17" s="15">
        <f>Mar!AE16</f>
        <v>0</v>
      </c>
      <c r="GH17" s="15">
        <f>Mar!AF16</f>
        <v>0</v>
      </c>
      <c r="GI17" s="15">
        <f>Apr!AE16</f>
        <v>0</v>
      </c>
      <c r="GJ17" s="15">
        <f>Apr!AF16</f>
        <v>0</v>
      </c>
      <c r="GK17" s="15">
        <f>May!AE16</f>
        <v>0</v>
      </c>
      <c r="GL17" s="15">
        <f>May!AF16</f>
        <v>0</v>
      </c>
      <c r="GM17" s="15">
        <f>June!AE16</f>
        <v>0</v>
      </c>
      <c r="GN17" s="15">
        <f>June!AF16</f>
        <v>0</v>
      </c>
      <c r="GO17" s="15">
        <f>July!AE16</f>
        <v>0</v>
      </c>
      <c r="GP17" s="15">
        <f>July!AF16</f>
        <v>0</v>
      </c>
      <c r="GQ17" s="15">
        <f>Aug!AE16</f>
        <v>0</v>
      </c>
      <c r="GR17" s="15">
        <f>Aug!AF16</f>
        <v>0</v>
      </c>
      <c r="GS17" s="42">
        <f t="shared" si="13"/>
        <v>0</v>
      </c>
      <c r="GT17" s="23">
        <f>Sep!AH16</f>
        <v>0</v>
      </c>
      <c r="GU17" s="15">
        <f>Sep!AI16</f>
        <v>0</v>
      </c>
      <c r="GV17" s="15">
        <f>Sep!AJ16</f>
        <v>0</v>
      </c>
      <c r="GW17" s="15">
        <f>Oct!AI16</f>
        <v>0</v>
      </c>
      <c r="GX17" s="15">
        <f>Oct!AJ16</f>
        <v>0</v>
      </c>
      <c r="GY17" s="15">
        <f>Nov!AI16</f>
        <v>0</v>
      </c>
      <c r="GZ17" s="15">
        <f>Nov!AJ16</f>
        <v>0</v>
      </c>
      <c r="HA17" s="15">
        <f>Dec!AI16</f>
        <v>0</v>
      </c>
      <c r="HB17" s="15">
        <f>Dec!AJ16</f>
        <v>0</v>
      </c>
      <c r="HC17" s="15">
        <f>Jan!AI16</f>
        <v>0</v>
      </c>
      <c r="HD17" s="15">
        <f>Jan!AJ16</f>
        <v>0</v>
      </c>
      <c r="HE17" s="15">
        <f>Feb!AI16</f>
        <v>0</v>
      </c>
      <c r="HF17" s="15">
        <f>Feb!AJ16</f>
        <v>0</v>
      </c>
      <c r="HG17" s="47">
        <f t="shared" si="14"/>
        <v>0</v>
      </c>
      <c r="HH17" s="17">
        <v>0.5</v>
      </c>
      <c r="HI17" s="15">
        <f>Mar!AI16</f>
        <v>0</v>
      </c>
      <c r="HJ17" s="15">
        <f>Mar!AJ16</f>
        <v>0</v>
      </c>
      <c r="HK17" s="15">
        <f>Apr!AI16</f>
        <v>0</v>
      </c>
      <c r="HL17" s="15">
        <f>Apr!AJ16</f>
        <v>0</v>
      </c>
      <c r="HM17" s="15">
        <f>May!AI16</f>
        <v>0</v>
      </c>
      <c r="HN17" s="15">
        <f>May!AJ16</f>
        <v>0</v>
      </c>
      <c r="HO17" s="15">
        <f>June!AI16</f>
        <v>0</v>
      </c>
      <c r="HP17" s="15">
        <f>June!AJ16</f>
        <v>0</v>
      </c>
      <c r="HQ17" s="15">
        <f>July!AI16</f>
        <v>0</v>
      </c>
      <c r="HR17" s="15">
        <f>July!AJ16</f>
        <v>0</v>
      </c>
      <c r="HS17" s="15">
        <f>Aug!AI16</f>
        <v>0</v>
      </c>
      <c r="HT17" s="15">
        <f>Aug!AJ16</f>
        <v>0</v>
      </c>
      <c r="HU17" s="42">
        <f t="shared" si="15"/>
        <v>0</v>
      </c>
      <c r="HV17" s="26">
        <f>Sep!AL16</f>
        <v>0</v>
      </c>
      <c r="HW17" s="12">
        <f>Sep!AM16</f>
        <v>0</v>
      </c>
      <c r="HX17" s="12">
        <f>Sep!AN16</f>
        <v>0</v>
      </c>
      <c r="HY17" s="12">
        <f>Oct!AM16</f>
        <v>0</v>
      </c>
      <c r="HZ17" s="12">
        <f>Oct!AN16</f>
        <v>0</v>
      </c>
      <c r="IA17" s="12">
        <f>Nov!AM16</f>
        <v>0</v>
      </c>
      <c r="IB17" s="12">
        <f>Nov!AN16</f>
        <v>0</v>
      </c>
      <c r="IC17" s="12">
        <f>Dec!AM16</f>
        <v>0</v>
      </c>
      <c r="ID17" s="12">
        <f>Dec!AN16</f>
        <v>0</v>
      </c>
      <c r="IE17" s="12">
        <f>Jan!AM16</f>
        <v>0</v>
      </c>
      <c r="IF17" s="12">
        <f>Jan!AN16</f>
        <v>0</v>
      </c>
      <c r="IG17" s="12">
        <f>Feb!AM16</f>
        <v>0</v>
      </c>
      <c r="IH17" s="12">
        <f>Feb!AN16</f>
        <v>0</v>
      </c>
      <c r="II17" s="47">
        <f t="shared" si="16"/>
        <v>0</v>
      </c>
      <c r="IJ17" s="14">
        <f>Mar!AL16</f>
        <v>0</v>
      </c>
      <c r="IK17" s="12">
        <f>Mar!AM16</f>
        <v>0</v>
      </c>
      <c r="IL17" s="12">
        <f>Mar!AN16</f>
        <v>0</v>
      </c>
      <c r="IM17" s="12">
        <f>Apr!AM16</f>
        <v>0</v>
      </c>
      <c r="IN17" s="12">
        <f>Apr!AN16</f>
        <v>0</v>
      </c>
      <c r="IO17" s="12">
        <f>May!AM16</f>
        <v>0</v>
      </c>
      <c r="IP17" s="12">
        <f>May!AN16</f>
        <v>0</v>
      </c>
      <c r="IQ17" s="12">
        <f>June!AM16</f>
        <v>0</v>
      </c>
      <c r="IR17" s="12">
        <f>June!AN16</f>
        <v>0</v>
      </c>
      <c r="IS17" s="12">
        <f>July!AM16</f>
        <v>0</v>
      </c>
      <c r="IT17" s="12">
        <f>July!AN16</f>
        <v>0</v>
      </c>
      <c r="IU17" s="12">
        <f>Aug!AM16</f>
        <v>0</v>
      </c>
      <c r="IV17" s="12">
        <f>Aug!AN16</f>
        <v>0</v>
      </c>
      <c r="IW17" s="42">
        <f t="shared" si="17"/>
        <v>0</v>
      </c>
      <c r="IX17" s="17">
        <f>Sep!AP16</f>
        <v>0</v>
      </c>
      <c r="IY17" s="15">
        <f>Sep!AQ16</f>
        <v>0</v>
      </c>
      <c r="IZ17" s="15">
        <f>Sep!AR16</f>
        <v>0</v>
      </c>
      <c r="JA17" s="15">
        <f>Oct!AQ16</f>
        <v>0</v>
      </c>
      <c r="JB17" s="15">
        <f>Oct!AR16</f>
        <v>0</v>
      </c>
      <c r="JC17" s="15">
        <f>Nov!AQ16</f>
        <v>0</v>
      </c>
      <c r="JD17" s="15">
        <f>Nov!AR16</f>
        <v>0</v>
      </c>
      <c r="JE17" s="15">
        <f>Dec!AQ16</f>
        <v>0</v>
      </c>
      <c r="JF17" s="15">
        <f>Dec!AR16</f>
        <v>0</v>
      </c>
      <c r="JG17" s="15">
        <f>Jan!AQ16</f>
        <v>0</v>
      </c>
      <c r="JH17" s="15">
        <f>Jan!AR16</f>
        <v>0</v>
      </c>
      <c r="JI17" s="15">
        <f>Feb!AQ16</f>
        <v>0</v>
      </c>
      <c r="JJ17" s="15">
        <f>Feb!AR16</f>
        <v>0</v>
      </c>
      <c r="JK17" s="47">
        <f t="shared" si="18"/>
        <v>0</v>
      </c>
      <c r="JL17" s="17">
        <f>Mar!AP16</f>
        <v>0</v>
      </c>
      <c r="JM17" s="15">
        <f>Mar!AQ16</f>
        <v>0</v>
      </c>
      <c r="JN17" s="15">
        <f>Mar!AR16</f>
        <v>0</v>
      </c>
      <c r="JO17" s="15">
        <f>Apr!AQ16</f>
        <v>0</v>
      </c>
      <c r="JP17" s="15">
        <f>Apr!AR16</f>
        <v>0</v>
      </c>
      <c r="JQ17" s="15">
        <f>May!AQ16</f>
        <v>0</v>
      </c>
      <c r="JR17" s="15">
        <f>May!AR16</f>
        <v>0</v>
      </c>
      <c r="JS17" s="15">
        <f>June!AQ16</f>
        <v>0</v>
      </c>
      <c r="JT17" s="15">
        <f>June!AR16</f>
        <v>0</v>
      </c>
      <c r="JU17" s="15">
        <f>July!AQ16</f>
        <v>0</v>
      </c>
      <c r="JV17" s="15">
        <f>July!AR16</f>
        <v>0</v>
      </c>
      <c r="JW17" s="15">
        <f>Aug!AQ16</f>
        <v>0</v>
      </c>
      <c r="JX17" s="15">
        <f>Aug!AR16</f>
        <v>0</v>
      </c>
      <c r="JY17" s="42">
        <f t="shared" si="19"/>
        <v>0</v>
      </c>
      <c r="JZ17" s="17">
        <f>Sep!AT16</f>
        <v>0</v>
      </c>
      <c r="KA17" s="15">
        <f>Sep!AU16</f>
        <v>0</v>
      </c>
      <c r="KB17" s="15">
        <f>Sep!AV16</f>
        <v>0</v>
      </c>
      <c r="KC17" s="15">
        <f>Oct!AU16</f>
        <v>0</v>
      </c>
      <c r="KD17" s="15">
        <f>Oct!AV16</f>
        <v>0</v>
      </c>
      <c r="KE17" s="15">
        <f>Nov!AU16</f>
        <v>0</v>
      </c>
      <c r="KF17" s="15">
        <f>Nov!AV16</f>
        <v>0</v>
      </c>
      <c r="KG17" s="15">
        <f>Dec!AU16</f>
        <v>0</v>
      </c>
      <c r="KH17" s="15">
        <f>Dec!AV16</f>
        <v>0</v>
      </c>
      <c r="KI17" s="15">
        <f>Jan!AU16</f>
        <v>0</v>
      </c>
      <c r="KJ17" s="15">
        <f>Jan!AV16</f>
        <v>0</v>
      </c>
      <c r="KK17" s="15">
        <f>Feb!AU16</f>
        <v>0</v>
      </c>
      <c r="KL17" s="15">
        <f>Feb!AV16</f>
        <v>0</v>
      </c>
      <c r="KM17" s="42">
        <f t="shared" si="20"/>
        <v>0</v>
      </c>
      <c r="KN17" s="17">
        <f>Mar!AT16</f>
        <v>0</v>
      </c>
      <c r="KO17" s="15">
        <f>Mar!AU16</f>
        <v>0</v>
      </c>
      <c r="KP17" s="15">
        <f>Mar!AV16</f>
        <v>0</v>
      </c>
      <c r="KQ17" s="15">
        <f>Apr!AU16</f>
        <v>0</v>
      </c>
      <c r="KR17" s="15">
        <f>Apr!AV16</f>
        <v>0</v>
      </c>
      <c r="KS17" s="15">
        <f>May!AU16</f>
        <v>0</v>
      </c>
      <c r="KT17" s="15">
        <f>May!AV16</f>
        <v>0</v>
      </c>
      <c r="KU17" s="15">
        <f>June!AU16</f>
        <v>0</v>
      </c>
      <c r="KV17" s="15">
        <f>June!AV16</f>
        <v>0</v>
      </c>
      <c r="KW17" s="15">
        <f>July!AU16</f>
        <v>0</v>
      </c>
      <c r="KX17" s="15">
        <f>July!AV16</f>
        <v>0</v>
      </c>
      <c r="KY17" s="15">
        <f>Aug!AU16</f>
        <v>0</v>
      </c>
      <c r="KZ17" s="15">
        <f>Aug!AV16</f>
        <v>0</v>
      </c>
      <c r="LA17" s="42">
        <f t="shared" si="21"/>
        <v>0</v>
      </c>
      <c r="LB17" s="17">
        <f>Sep!AX16</f>
        <v>0</v>
      </c>
      <c r="LC17" s="15">
        <f>Sep!AY16</f>
        <v>0</v>
      </c>
      <c r="LD17" s="15">
        <f>Sep!AZ16</f>
        <v>0</v>
      </c>
      <c r="LE17" s="15">
        <f>Oct!AY16</f>
        <v>0</v>
      </c>
      <c r="LF17" s="15">
        <f>Oct!AZ16</f>
        <v>0</v>
      </c>
      <c r="LG17" s="15">
        <f>Nov!AY16</f>
        <v>0</v>
      </c>
      <c r="LH17" s="15">
        <f>Nov!AZ16</f>
        <v>0</v>
      </c>
      <c r="LI17" s="15">
        <f>Dec!AY16</f>
        <v>0</v>
      </c>
      <c r="LJ17" s="15">
        <f>Dec!AZ16</f>
        <v>0</v>
      </c>
      <c r="LK17" s="15">
        <f>Jan!AY16</f>
        <v>0</v>
      </c>
      <c r="LL17" s="15">
        <f>Jan!AZ16</f>
        <v>0</v>
      </c>
      <c r="LM17" s="15">
        <f>Feb!AY16</f>
        <v>0</v>
      </c>
      <c r="LN17" s="15">
        <f>Feb!AZ16</f>
        <v>0</v>
      </c>
      <c r="LO17" s="44">
        <f t="shared" si="22"/>
        <v>0</v>
      </c>
      <c r="LP17" s="17">
        <f>Mar!AX16</f>
        <v>0</v>
      </c>
      <c r="LQ17" s="15">
        <f>Mar!AY16</f>
        <v>0</v>
      </c>
      <c r="LR17" s="15">
        <f>Mar!AZ16</f>
        <v>0</v>
      </c>
      <c r="LS17" s="15">
        <f>Apr!AY16</f>
        <v>0</v>
      </c>
      <c r="LT17" s="15">
        <f>Apr!AZ16</f>
        <v>0</v>
      </c>
      <c r="LU17" s="15">
        <f>May!AY16</f>
        <v>0</v>
      </c>
      <c r="LV17" s="15">
        <f>May!AZ16</f>
        <v>0</v>
      </c>
      <c r="LW17" s="15">
        <f>June!AY16</f>
        <v>0</v>
      </c>
      <c r="LX17" s="15">
        <f>June!AZ16</f>
        <v>0</v>
      </c>
      <c r="LY17" s="15">
        <f>July!AY16</f>
        <v>0</v>
      </c>
      <c r="LZ17" s="15">
        <f>July!AZ16</f>
        <v>0</v>
      </c>
      <c r="MA17" s="15">
        <f>Aug!AY16</f>
        <v>0</v>
      </c>
      <c r="MB17" s="15">
        <f>Aug!AZ16</f>
        <v>0</v>
      </c>
      <c r="MC17" s="44">
        <f t="shared" si="23"/>
        <v>0</v>
      </c>
      <c r="MD17" s="17">
        <f>Sep!BB16</f>
        <v>0</v>
      </c>
      <c r="ME17" s="15">
        <f>Sep!BC16</f>
        <v>0</v>
      </c>
      <c r="MF17" s="15">
        <f>Sep!BD16</f>
        <v>0</v>
      </c>
      <c r="MG17" s="15">
        <f>Oct!BC16</f>
        <v>0</v>
      </c>
      <c r="MH17" s="15">
        <f>Oct!BD16</f>
        <v>0</v>
      </c>
      <c r="MI17" s="15">
        <f>Nov!BC16</f>
        <v>0</v>
      </c>
      <c r="MJ17" s="15">
        <f>Nov!BD16</f>
        <v>0</v>
      </c>
      <c r="MK17" s="15">
        <f>Dec!BC16</f>
        <v>0</v>
      </c>
      <c r="ML17" s="15">
        <f>Dec!BD16</f>
        <v>0</v>
      </c>
      <c r="MM17" s="15">
        <f>Jan!BC16</f>
        <v>0</v>
      </c>
      <c r="MN17" s="15">
        <f>Jan!BD16</f>
        <v>0</v>
      </c>
      <c r="MO17" s="15">
        <f>Feb!BC16</f>
        <v>0</v>
      </c>
      <c r="MP17" s="15">
        <f>Feb!BD16</f>
        <v>0</v>
      </c>
      <c r="MQ17" s="44">
        <f t="shared" si="24"/>
        <v>0</v>
      </c>
      <c r="MR17" s="17">
        <v>4</v>
      </c>
      <c r="MS17" s="15">
        <f>Mar!BC16</f>
        <v>0</v>
      </c>
      <c r="MT17" s="15">
        <f>Mar!BD16</f>
        <v>0</v>
      </c>
      <c r="MU17" s="15">
        <f>Apr!BC16</f>
        <v>0</v>
      </c>
      <c r="MV17" s="15">
        <f>Apr!BD16</f>
        <v>0</v>
      </c>
      <c r="MW17" s="15">
        <f>May!BC16</f>
        <v>0</v>
      </c>
      <c r="MX17" s="15">
        <f>May!BD16</f>
        <v>0</v>
      </c>
      <c r="MY17" s="15">
        <v>3</v>
      </c>
      <c r="MZ17" s="15">
        <f>June!BD16</f>
        <v>3</v>
      </c>
      <c r="NA17" s="15">
        <f>July!BC16</f>
        <v>0.2</v>
      </c>
      <c r="NB17" s="15">
        <f>July!BD16</f>
        <v>0</v>
      </c>
      <c r="NC17" s="15">
        <f>Aug!BC16</f>
        <v>0</v>
      </c>
      <c r="ND17" s="15">
        <f>Aug!BD16</f>
        <v>0</v>
      </c>
      <c r="NE17" s="44">
        <f t="shared" si="25"/>
        <v>6</v>
      </c>
      <c r="NF17" s="17">
        <f>Sep!BF16</f>
        <v>0</v>
      </c>
      <c r="NG17" s="15">
        <f>Sep!BG16</f>
        <v>0</v>
      </c>
      <c r="NH17" s="15">
        <f>Sep!BH16</f>
        <v>0</v>
      </c>
      <c r="NI17" s="15">
        <f>Oct!BG16</f>
        <v>0</v>
      </c>
      <c r="NJ17" s="15">
        <f>Oct!BH16</f>
        <v>0</v>
      </c>
      <c r="NK17" s="15">
        <f>Nov!BG16</f>
        <v>0</v>
      </c>
      <c r="NL17" s="15">
        <f>Nov!BH16</f>
        <v>0</v>
      </c>
      <c r="NM17" s="15">
        <f>Dec!BG16</f>
        <v>0</v>
      </c>
      <c r="NN17" s="15">
        <f>Dec!BH16</f>
        <v>0</v>
      </c>
      <c r="NO17" s="15">
        <f>Jan!BG16</f>
        <v>0</v>
      </c>
      <c r="NP17" s="15">
        <f>Jan!BH16</f>
        <v>0</v>
      </c>
      <c r="NQ17" s="15">
        <f>Feb!BG16</f>
        <v>0</v>
      </c>
      <c r="NR17" s="15">
        <f>Feb!BH16</f>
        <v>0</v>
      </c>
      <c r="NS17" s="42">
        <f t="shared" si="26"/>
        <v>0</v>
      </c>
      <c r="NT17" s="17">
        <f>Mar!BF16</f>
        <v>0</v>
      </c>
      <c r="NU17" s="15">
        <f>Mar!BG16</f>
        <v>0</v>
      </c>
      <c r="NV17" s="15">
        <f>Mar!BH16</f>
        <v>0</v>
      </c>
      <c r="NW17" s="15">
        <f>Apr!BG16</f>
        <v>0</v>
      </c>
      <c r="NX17" s="15">
        <f>Apr!BH16</f>
        <v>0</v>
      </c>
      <c r="NY17" s="15">
        <f>May!BG16</f>
        <v>0</v>
      </c>
      <c r="NZ17" s="15">
        <f>May!BH16</f>
        <v>0</v>
      </c>
      <c r="OA17" s="15">
        <f>June!BG16</f>
        <v>0</v>
      </c>
      <c r="OB17" s="15">
        <f>June!BH16</f>
        <v>0.75</v>
      </c>
      <c r="OC17" s="15">
        <f>July!BG16</f>
        <v>0</v>
      </c>
      <c r="OD17" s="15">
        <f>July!BH16</f>
        <v>0</v>
      </c>
      <c r="OE17" s="15">
        <f>Aug!BG16</f>
        <v>0</v>
      </c>
      <c r="OF17" s="15">
        <f>Aug!BH16</f>
        <v>0</v>
      </c>
      <c r="OG17" s="42">
        <f t="shared" si="27"/>
        <v>0.75</v>
      </c>
      <c r="OH17" s="17">
        <f>Sep!BJ16</f>
        <v>0</v>
      </c>
      <c r="OI17" s="15">
        <f>Sep!BK16</f>
        <v>0</v>
      </c>
      <c r="OJ17" s="15">
        <f>Sep!BL16</f>
        <v>0</v>
      </c>
      <c r="OK17" s="15">
        <f>Oct!BK16</f>
        <v>0</v>
      </c>
      <c r="OL17" s="15">
        <f>Oct!BL16</f>
        <v>0</v>
      </c>
      <c r="OM17" s="15">
        <f>Nov!BK16</f>
        <v>0</v>
      </c>
      <c r="ON17" s="15">
        <f>Nov!BL16</f>
        <v>0</v>
      </c>
      <c r="OO17" s="15">
        <f>Dec!BK16</f>
        <v>0</v>
      </c>
      <c r="OP17" s="15">
        <f>Dec!BL16</f>
        <v>0</v>
      </c>
      <c r="OQ17" s="15">
        <f>Jan!BK16</f>
        <v>0</v>
      </c>
      <c r="OR17" s="15">
        <f>Jan!BL16</f>
        <v>0</v>
      </c>
      <c r="OS17" s="15">
        <f>Feb!BK16</f>
        <v>0</v>
      </c>
      <c r="OT17" s="15">
        <f>Feb!BL16</f>
        <v>0</v>
      </c>
      <c r="OU17" s="42">
        <f t="shared" si="28"/>
        <v>0</v>
      </c>
      <c r="OV17" s="17">
        <v>0.25</v>
      </c>
      <c r="OW17" s="15">
        <f>Mar!BK16</f>
        <v>0</v>
      </c>
      <c r="OX17" s="15">
        <f>Mar!BL16</f>
        <v>0</v>
      </c>
      <c r="OY17" s="15">
        <f>Apr!BK16</f>
        <v>0</v>
      </c>
      <c r="OZ17" s="15">
        <f>Apr!BL16</f>
        <v>0</v>
      </c>
      <c r="PA17" s="15">
        <f>May!BK16</f>
        <v>0</v>
      </c>
      <c r="PB17" s="15">
        <f>May!BL16</f>
        <v>0</v>
      </c>
      <c r="PC17" s="15">
        <f>June!BK16</f>
        <v>0</v>
      </c>
      <c r="PD17" s="15">
        <f>June!BL16</f>
        <v>0</v>
      </c>
      <c r="PE17" s="15">
        <f>July!BK16</f>
        <v>0</v>
      </c>
      <c r="PF17" s="15">
        <f>July!BL16</f>
        <v>0.1</v>
      </c>
      <c r="PG17" s="15">
        <f>Aug!BK16</f>
        <v>0</v>
      </c>
      <c r="PH17" s="15">
        <f>Aug!BL16</f>
        <v>0</v>
      </c>
      <c r="PI17" s="42">
        <f t="shared" si="29"/>
        <v>0.1</v>
      </c>
      <c r="PJ17" s="17">
        <f>Sep!BN16</f>
        <v>0</v>
      </c>
      <c r="PK17" s="15">
        <f>Sep!BO16</f>
        <v>0</v>
      </c>
      <c r="PL17" s="15">
        <f>Sep!BP16</f>
        <v>0</v>
      </c>
      <c r="PM17" s="15">
        <f>Oct!BO16</f>
        <v>0</v>
      </c>
      <c r="PN17" s="15">
        <f>Oct!BP16</f>
        <v>0</v>
      </c>
      <c r="PO17" s="15">
        <f>Nov!BO16</f>
        <v>0</v>
      </c>
      <c r="PP17" s="15">
        <f>Nov!BP16</f>
        <v>0</v>
      </c>
      <c r="PQ17" s="15">
        <f>Dec!BO16</f>
        <v>0</v>
      </c>
      <c r="PR17" s="15">
        <f>Dec!BP16</f>
        <v>0</v>
      </c>
      <c r="PS17" s="15">
        <f>Jan!BO16</f>
        <v>0</v>
      </c>
      <c r="PT17" s="15">
        <f>Jan!BP16</f>
        <v>0</v>
      </c>
      <c r="PU17" s="15">
        <f>Feb!BO16</f>
        <v>0</v>
      </c>
      <c r="PV17" s="15">
        <f>Feb!BP16</f>
        <v>0</v>
      </c>
      <c r="PW17" s="42">
        <f t="shared" si="30"/>
        <v>0</v>
      </c>
      <c r="PX17" s="17">
        <v>1</v>
      </c>
      <c r="PY17" s="15">
        <f>Mar!BO16</f>
        <v>0</v>
      </c>
      <c r="PZ17" s="15">
        <f>Mar!BP16</f>
        <v>0</v>
      </c>
      <c r="QA17" s="15">
        <f>Apr!BO16</f>
        <v>0</v>
      </c>
      <c r="QB17" s="15">
        <f>Apr!BP16</f>
        <v>0</v>
      </c>
      <c r="QC17" s="15">
        <f>May!BO16</f>
        <v>0</v>
      </c>
      <c r="QD17" s="15">
        <f>May!BP16</f>
        <v>0</v>
      </c>
      <c r="QE17" s="15">
        <f>June!BO16</f>
        <v>0</v>
      </c>
      <c r="QF17" s="15">
        <f>June!BP16</f>
        <v>0</v>
      </c>
      <c r="QG17" s="15">
        <f>July!BO16</f>
        <v>0</v>
      </c>
      <c r="QH17" s="15">
        <f>July!BP16</f>
        <v>0</v>
      </c>
      <c r="QI17" s="15">
        <f>Aug!BO16</f>
        <v>0</v>
      </c>
      <c r="QJ17" s="15">
        <f>Aug!BP16</f>
        <v>0</v>
      </c>
      <c r="QK17" s="42">
        <f t="shared" si="31"/>
        <v>0</v>
      </c>
      <c r="QL17" s="23">
        <f>Sep!BR16</f>
        <v>0</v>
      </c>
      <c r="QM17" s="15">
        <f>Sep!BS16</f>
        <v>0</v>
      </c>
      <c r="QN17" s="15">
        <f>Sep!BT16</f>
        <v>0</v>
      </c>
      <c r="QO17" s="15">
        <f>Oct!BS16</f>
        <v>0</v>
      </c>
      <c r="QP17" s="15">
        <f>Oct!BT16</f>
        <v>0</v>
      </c>
      <c r="QQ17" s="15">
        <f>Nov!BS16</f>
        <v>0</v>
      </c>
      <c r="QR17" s="15">
        <f>Nov!BT16</f>
        <v>0</v>
      </c>
      <c r="QS17" s="15">
        <f>Dec!BS16</f>
        <v>0</v>
      </c>
      <c r="QT17" s="15">
        <f>Dec!BT16</f>
        <v>0</v>
      </c>
      <c r="QU17" s="15">
        <f>Jan!BS16</f>
        <v>0</v>
      </c>
      <c r="QV17" s="15">
        <f>Jan!BT16</f>
        <v>0</v>
      </c>
      <c r="QW17" s="15">
        <f>Feb!BS16</f>
        <v>0</v>
      </c>
      <c r="QX17" s="15">
        <f>Feb!BT16</f>
        <v>0</v>
      </c>
      <c r="QY17" s="47">
        <f t="shared" si="32"/>
        <v>0</v>
      </c>
      <c r="QZ17" s="17">
        <v>0.5</v>
      </c>
      <c r="RA17" s="15">
        <f>Mar!BS16</f>
        <v>0</v>
      </c>
      <c r="RB17" s="15">
        <f>Mar!BT16</f>
        <v>0</v>
      </c>
      <c r="RC17" s="15">
        <f>Apr!BS16</f>
        <v>0</v>
      </c>
      <c r="RD17" s="15">
        <f>Apr!BT16</f>
        <v>0</v>
      </c>
      <c r="RE17" s="15">
        <f>May!BS16</f>
        <v>0</v>
      </c>
      <c r="RF17" s="15">
        <f>May!BT16</f>
        <v>0</v>
      </c>
      <c r="RG17" s="15">
        <f>June!BS16</f>
        <v>0</v>
      </c>
      <c r="RH17" s="15">
        <f>June!BT16</f>
        <v>0.5</v>
      </c>
      <c r="RI17" s="15">
        <f>July!BS16</f>
        <v>0.2</v>
      </c>
      <c r="RJ17" s="15">
        <f>July!BT16</f>
        <v>0</v>
      </c>
      <c r="RK17" s="15">
        <f>Aug!BS16</f>
        <v>0</v>
      </c>
      <c r="RL17" s="15">
        <f>Aug!BT16</f>
        <v>0</v>
      </c>
      <c r="RM17" s="47">
        <f t="shared" si="33"/>
        <v>0.7</v>
      </c>
      <c r="RN17" s="14">
        <f>Oct!BV16</f>
        <v>0</v>
      </c>
      <c r="RO17" s="12">
        <f>Sep!BW16</f>
        <v>0</v>
      </c>
      <c r="RP17" s="12">
        <f>Sep!BX16</f>
        <v>0</v>
      </c>
      <c r="RQ17" s="12">
        <f>Oct!BW16</f>
        <v>0</v>
      </c>
      <c r="RR17" s="12">
        <f>Oct!BX16</f>
        <v>0</v>
      </c>
      <c r="RS17" s="12">
        <f>Nov!BW16</f>
        <v>0</v>
      </c>
      <c r="RT17" s="12">
        <f>Nov!BX16</f>
        <v>0</v>
      </c>
      <c r="RU17" s="12">
        <f>Dec!BW16</f>
        <v>0</v>
      </c>
      <c r="RV17" s="12">
        <f>Dec!BX16</f>
        <v>0</v>
      </c>
      <c r="RW17" s="12">
        <f>Jan!BW16</f>
        <v>0</v>
      </c>
      <c r="RX17" s="12">
        <f>Jan!BX16</f>
        <v>0</v>
      </c>
      <c r="RY17" s="12">
        <f>Feb!BW16</f>
        <v>0</v>
      </c>
      <c r="RZ17" s="12">
        <f>Feb!BX16</f>
        <v>0</v>
      </c>
      <c r="SA17" s="42">
        <f t="shared" si="34"/>
        <v>0</v>
      </c>
      <c r="SB17" s="17">
        <v>0.5</v>
      </c>
      <c r="SC17" s="15">
        <f>Mar!BW16</f>
        <v>0</v>
      </c>
      <c r="SD17" s="15">
        <f>Mar!BX16</f>
        <v>0</v>
      </c>
      <c r="SE17" s="15">
        <f>Apr!BW16</f>
        <v>0</v>
      </c>
      <c r="SF17" s="15">
        <f>Apr!BX16</f>
        <v>0</v>
      </c>
      <c r="SG17" s="15">
        <f>May!BW16</f>
        <v>0</v>
      </c>
      <c r="SH17" s="15">
        <f>May!BX16</f>
        <v>0</v>
      </c>
      <c r="SI17" s="15">
        <f>June!BW16</f>
        <v>0</v>
      </c>
      <c r="SJ17" s="15">
        <f>June!BX16</f>
        <v>0.5</v>
      </c>
      <c r="SK17" s="15">
        <f>July!BW16</f>
        <v>0</v>
      </c>
      <c r="SL17" s="15">
        <f>July!BX16</f>
        <v>0</v>
      </c>
      <c r="SM17" s="15">
        <f>Aug!BW16</f>
        <v>0</v>
      </c>
      <c r="SN17" s="15">
        <f>Aug!BX16</f>
        <v>0</v>
      </c>
      <c r="SO17" s="42">
        <f t="shared" si="35"/>
        <v>0.5</v>
      </c>
      <c r="SP17" s="26">
        <f>Sep!BZ16</f>
        <v>0</v>
      </c>
      <c r="SQ17" s="12">
        <f>Sep!CA16</f>
        <v>0</v>
      </c>
      <c r="SR17" s="12">
        <f>Sep!CB16</f>
        <v>0</v>
      </c>
      <c r="SS17" s="12">
        <f>Oct!CA16</f>
        <v>0</v>
      </c>
      <c r="ST17" s="12">
        <f>Oct!CB16</f>
        <v>0</v>
      </c>
      <c r="SU17" s="12">
        <f>Nov!CA16</f>
        <v>0</v>
      </c>
      <c r="SV17" s="12">
        <f>Nov!CB16</f>
        <v>0</v>
      </c>
      <c r="SW17" s="12">
        <f>Dec!CA16</f>
        <v>0</v>
      </c>
      <c r="SX17" s="12">
        <f>Dec!CB16</f>
        <v>0</v>
      </c>
      <c r="SY17" s="12">
        <f>Jan!CA16</f>
        <v>0</v>
      </c>
      <c r="SZ17" s="12">
        <f>Jan!CB16</f>
        <v>0</v>
      </c>
      <c r="TA17" s="12">
        <f>Feb!CA16</f>
        <v>0</v>
      </c>
      <c r="TB17" s="12">
        <f>Feb!CB16</f>
        <v>0</v>
      </c>
      <c r="TC17" s="47">
        <f t="shared" si="36"/>
        <v>0</v>
      </c>
      <c r="TD17" s="17">
        <v>1.5</v>
      </c>
      <c r="TE17" s="15">
        <f>Mar!CA16</f>
        <v>0</v>
      </c>
      <c r="TF17" s="15">
        <f>Mar!CB16</f>
        <v>0</v>
      </c>
      <c r="TG17" s="15">
        <f>Apr!CA16</f>
        <v>0</v>
      </c>
      <c r="TH17" s="15">
        <f>Apr!CB16</f>
        <v>0</v>
      </c>
      <c r="TI17" s="15">
        <f>May!CA16</f>
        <v>0</v>
      </c>
      <c r="TJ17" s="15">
        <f>May!CB16</f>
        <v>0</v>
      </c>
      <c r="TK17" s="15">
        <v>1</v>
      </c>
      <c r="TL17" s="15">
        <f>June!CB16</f>
        <v>0.4</v>
      </c>
      <c r="TM17" s="15">
        <f>July!CA16</f>
        <v>0.2</v>
      </c>
      <c r="TN17" s="15">
        <f>July!CB16</f>
        <v>0</v>
      </c>
      <c r="TO17" s="15">
        <f>Aug!CA16</f>
        <v>0</v>
      </c>
      <c r="TP17" s="15">
        <f>Aug!CB16</f>
        <v>0</v>
      </c>
      <c r="TQ17" s="42">
        <f t="shared" si="37"/>
        <v>1.5999999999999999</v>
      </c>
      <c r="TR17" s="26">
        <f>Sep!CD16</f>
        <v>0</v>
      </c>
      <c r="TS17" s="12">
        <f>Sep!CE16</f>
        <v>0</v>
      </c>
      <c r="TT17" s="12">
        <f>Sep!CF16</f>
        <v>0</v>
      </c>
      <c r="TU17" s="12">
        <f>Oct!CE16</f>
        <v>0</v>
      </c>
      <c r="TV17" s="12">
        <f>Oct!CF16</f>
        <v>0</v>
      </c>
      <c r="TW17" s="12">
        <f>Nov!CE16</f>
        <v>0</v>
      </c>
      <c r="TX17" s="12">
        <f>Nov!CF16</f>
        <v>0</v>
      </c>
      <c r="TY17" s="12">
        <f>Dec!CE16</f>
        <v>0</v>
      </c>
      <c r="TZ17" s="12">
        <f>Dec!CF16</f>
        <v>0</v>
      </c>
      <c r="UA17" s="12">
        <f>Jan!CE16</f>
        <v>0</v>
      </c>
      <c r="UB17" s="12">
        <f>Jan!CF16</f>
        <v>0</v>
      </c>
      <c r="UC17" s="12">
        <f>Feb!CE16</f>
        <v>0</v>
      </c>
      <c r="UD17" s="12">
        <f>Feb!CF16</f>
        <v>0</v>
      </c>
      <c r="UE17" s="47">
        <f t="shared" si="38"/>
        <v>0</v>
      </c>
      <c r="UF17" s="17">
        <v>2</v>
      </c>
      <c r="UG17" s="15">
        <f>Mar!CE16</f>
        <v>0</v>
      </c>
      <c r="UH17" s="15">
        <f>Mar!CF16</f>
        <v>0</v>
      </c>
      <c r="UI17" s="15">
        <f>Apr!CE16</f>
        <v>0</v>
      </c>
      <c r="UJ17" s="15">
        <f>Apr!CF16</f>
        <v>0</v>
      </c>
      <c r="UK17" s="15">
        <f>May!CE16</f>
        <v>0</v>
      </c>
      <c r="UL17" s="15">
        <f>May!CF16</f>
        <v>0</v>
      </c>
      <c r="UM17" s="15">
        <f>June!CE16</f>
        <v>0</v>
      </c>
      <c r="UN17" s="15">
        <f>June!CF16</f>
        <v>0.25</v>
      </c>
      <c r="UO17" s="15">
        <f>July!CE16</f>
        <v>0</v>
      </c>
      <c r="UP17" s="15">
        <f>July!CF16</f>
        <v>0</v>
      </c>
      <c r="UQ17" s="15">
        <f>Aug!CE16</f>
        <v>0</v>
      </c>
      <c r="UR17" s="15">
        <f>Aug!CF16</f>
        <v>0</v>
      </c>
      <c r="US17" s="42">
        <f t="shared" si="39"/>
        <v>0.25</v>
      </c>
      <c r="UT17" s="26">
        <f>Sep!CH16</f>
        <v>0</v>
      </c>
      <c r="UU17" s="12">
        <f>Sep!CI16</f>
        <v>0</v>
      </c>
      <c r="UV17" s="12">
        <f>Sep!CJ16</f>
        <v>0</v>
      </c>
      <c r="UW17" s="12">
        <f>Oct!CI16</f>
        <v>0</v>
      </c>
      <c r="UX17" s="12">
        <f>Oct!CJ16</f>
        <v>0</v>
      </c>
      <c r="UY17" s="12">
        <f>Nov!CI16</f>
        <v>0</v>
      </c>
      <c r="UZ17" s="12">
        <f>Nov!CJ16</f>
        <v>0</v>
      </c>
      <c r="VA17" s="12">
        <f>Dec!CI16</f>
        <v>0</v>
      </c>
      <c r="VB17" s="12">
        <f>Dec!CJ16</f>
        <v>0</v>
      </c>
      <c r="VC17" s="12">
        <f>Jan!CI16</f>
        <v>0</v>
      </c>
      <c r="VD17" s="12">
        <f>Jan!CJ16</f>
        <v>0</v>
      </c>
      <c r="VE17" s="12">
        <f>Feb!CI16</f>
        <v>0</v>
      </c>
      <c r="VF17" s="12">
        <f>Feb!CJ16</f>
        <v>0</v>
      </c>
      <c r="VG17" s="47">
        <f t="shared" si="40"/>
        <v>0</v>
      </c>
      <c r="VH17" s="17">
        <v>0.5</v>
      </c>
      <c r="VI17" s="15">
        <f>Mar!CI16</f>
        <v>0</v>
      </c>
      <c r="VJ17" s="15">
        <f>Mar!CJ16</f>
        <v>0</v>
      </c>
      <c r="VK17" s="15">
        <f>Apr!CI16</f>
        <v>0</v>
      </c>
      <c r="VL17" s="15">
        <f>Apr!CJ16</f>
        <v>0</v>
      </c>
      <c r="VM17" s="15">
        <f>May!CI16</f>
        <v>0</v>
      </c>
      <c r="VN17" s="15">
        <f>May!CJ16</f>
        <v>0</v>
      </c>
      <c r="VO17" s="15">
        <f>June!CI16</f>
        <v>0</v>
      </c>
      <c r="VP17" s="15">
        <f>June!CJ16</f>
        <v>0.5</v>
      </c>
      <c r="VQ17" s="15">
        <f>July!CI16</f>
        <v>0.1</v>
      </c>
      <c r="VR17" s="15">
        <f>July!CJ16</f>
        <v>0</v>
      </c>
      <c r="VS17" s="15">
        <f>Aug!CI16</f>
        <v>0</v>
      </c>
      <c r="VT17" s="15">
        <f>Aug!CJ16</f>
        <v>0</v>
      </c>
      <c r="VU17" s="42">
        <f t="shared" si="41"/>
        <v>0.6</v>
      </c>
      <c r="VV17" s="26">
        <f>Sep!CL16</f>
        <v>0</v>
      </c>
      <c r="VW17" s="12">
        <f>Sep!CM16</f>
        <v>0</v>
      </c>
      <c r="VX17" s="12">
        <f>Sep!CN16</f>
        <v>0</v>
      </c>
      <c r="VY17" s="12">
        <f>Oct!CM16</f>
        <v>0</v>
      </c>
      <c r="VZ17" s="12">
        <f>Oct!CN16</f>
        <v>0</v>
      </c>
      <c r="WA17" s="12">
        <f>Nov!CM16</f>
        <v>0</v>
      </c>
      <c r="WB17" s="12">
        <f>Nov!CN16</f>
        <v>0</v>
      </c>
      <c r="WC17" s="12">
        <f>Dec!CM16</f>
        <v>0</v>
      </c>
      <c r="WD17" s="12">
        <f>Dec!CN16</f>
        <v>0</v>
      </c>
      <c r="WE17" s="12">
        <f>Jan!CM16</f>
        <v>0</v>
      </c>
      <c r="WF17" s="12">
        <f>Jan!CN16</f>
        <v>0</v>
      </c>
      <c r="WG17" s="12">
        <f>Feb!CM16</f>
        <v>0</v>
      </c>
      <c r="WH17" s="12">
        <f>Feb!CN16</f>
        <v>0</v>
      </c>
      <c r="WI17" s="47">
        <f t="shared" si="42"/>
        <v>0</v>
      </c>
      <c r="WJ17" s="17">
        <f>Mar!CL16</f>
        <v>0</v>
      </c>
      <c r="WK17" s="15">
        <f>Mar!CM16</f>
        <v>0</v>
      </c>
      <c r="WL17" s="15">
        <f>Mar!CN16</f>
        <v>0</v>
      </c>
      <c r="WM17" s="15">
        <f>Apr!CM16</f>
        <v>0</v>
      </c>
      <c r="WN17" s="15">
        <f>Apr!CN16</f>
        <v>0</v>
      </c>
      <c r="WO17" s="15">
        <f>May!CM16</f>
        <v>0</v>
      </c>
      <c r="WP17" s="15">
        <f>May!CN16</f>
        <v>0</v>
      </c>
      <c r="WQ17" s="15">
        <f>June!CM16</f>
        <v>0</v>
      </c>
      <c r="WR17" s="15">
        <f>June!CN16</f>
        <v>0</v>
      </c>
      <c r="WS17" s="15">
        <f>July!CM16</f>
        <v>0</v>
      </c>
      <c r="WT17" s="15">
        <f>July!CN16</f>
        <v>0</v>
      </c>
      <c r="WU17" s="15">
        <f>Aug!CM16</f>
        <v>0</v>
      </c>
      <c r="WV17" s="15">
        <f>Aug!CN16</f>
        <v>0</v>
      </c>
      <c r="WW17" s="42">
        <f t="shared" si="43"/>
        <v>0</v>
      </c>
      <c r="WX17" s="26">
        <v>0.5</v>
      </c>
      <c r="WY17" s="26">
        <f>Sep!CQ16</f>
        <v>0</v>
      </c>
      <c r="WZ17" s="26">
        <f>Sep!CR16</f>
        <v>0</v>
      </c>
      <c r="XA17" s="12">
        <f>Oct!CQ16</f>
        <v>0</v>
      </c>
      <c r="XB17" s="12">
        <f>Oct!CR16</f>
        <v>0</v>
      </c>
      <c r="XC17" s="12">
        <f>Nov!CQ16</f>
        <v>0</v>
      </c>
      <c r="XD17" s="12">
        <f>Nov!CR16</f>
        <v>0</v>
      </c>
      <c r="XE17" s="12">
        <f>Dec!CQ16</f>
        <v>0</v>
      </c>
      <c r="XF17" s="12">
        <f>Dec!CR16</f>
        <v>0</v>
      </c>
      <c r="XG17" s="12">
        <f>Jan!CQ16</f>
        <v>0</v>
      </c>
      <c r="XH17" s="12">
        <f>Jan!CR16</f>
        <v>0</v>
      </c>
      <c r="XI17" s="12">
        <f>Feb!CQ16</f>
        <v>0</v>
      </c>
      <c r="XJ17" s="12">
        <f>Feb!CR16</f>
        <v>0</v>
      </c>
      <c r="XK17" s="47">
        <f t="shared" si="44"/>
        <v>0</v>
      </c>
      <c r="XL17" s="17">
        <f>Mar!CP16</f>
        <v>0</v>
      </c>
      <c r="XM17" s="15">
        <f>Mar!CQ16</f>
        <v>0</v>
      </c>
      <c r="XN17" s="15">
        <f>Mar!CR16</f>
        <v>0</v>
      </c>
      <c r="XO17" s="15">
        <f>Apr!CQ16</f>
        <v>0</v>
      </c>
      <c r="XP17" s="15">
        <f>Apr!CR16</f>
        <v>0</v>
      </c>
      <c r="XQ17" s="15">
        <f>May!CQ16</f>
        <v>0</v>
      </c>
      <c r="XR17" s="15">
        <f>May!CR16</f>
        <v>0</v>
      </c>
      <c r="XS17" s="15">
        <f>June!CQ16</f>
        <v>0</v>
      </c>
      <c r="XT17" s="15">
        <f>June!CR16</f>
        <v>0</v>
      </c>
      <c r="XU17" s="15">
        <f>July!CQ16</f>
        <v>0</v>
      </c>
      <c r="XV17" s="15">
        <f>July!CR16</f>
        <v>0</v>
      </c>
      <c r="XW17" s="15">
        <f>Aug!CQ16</f>
        <v>0</v>
      </c>
      <c r="XX17" s="15">
        <f>Aug!CR16</f>
        <v>0</v>
      </c>
      <c r="XY17" s="42">
        <f t="shared" si="45"/>
        <v>0</v>
      </c>
      <c r="XZ17" s="26">
        <f>Sep!CT16</f>
        <v>0</v>
      </c>
      <c r="YA17" s="26">
        <f>Sep!CU16</f>
        <v>0</v>
      </c>
      <c r="YB17" s="26">
        <f>Sep!CV16</f>
        <v>0</v>
      </c>
      <c r="YC17" s="12">
        <f>Oct!CU16</f>
        <v>0</v>
      </c>
      <c r="YD17" s="12">
        <f>Oct!CV16</f>
        <v>0</v>
      </c>
      <c r="YE17" s="12">
        <f>Nov!CU16</f>
        <v>0</v>
      </c>
      <c r="YF17" s="12">
        <f>Nov!CV16</f>
        <v>0</v>
      </c>
      <c r="YG17" s="12">
        <f>Dec!CU16</f>
        <v>0</v>
      </c>
      <c r="YH17" s="12">
        <f>Dec!CV16</f>
        <v>0</v>
      </c>
      <c r="YI17" s="12">
        <f>Jan!CU16</f>
        <v>0</v>
      </c>
      <c r="YJ17" s="12">
        <f>Jan!CV16</f>
        <v>0</v>
      </c>
      <c r="YK17" s="12">
        <f>Feb!CU16</f>
        <v>0</v>
      </c>
      <c r="YL17" s="12">
        <f>Feb!CV16</f>
        <v>0</v>
      </c>
      <c r="YM17" s="47">
        <f t="shared" si="46"/>
        <v>0</v>
      </c>
      <c r="YN17" s="17">
        <f>Mar!CT16</f>
        <v>0</v>
      </c>
      <c r="YO17" s="15">
        <f>Mar!CU16</f>
        <v>0</v>
      </c>
      <c r="YP17" s="15">
        <f>Mar!CV16</f>
        <v>0</v>
      </c>
      <c r="YQ17" s="15">
        <f>Apr!CU16</f>
        <v>0</v>
      </c>
      <c r="YR17" s="15">
        <f>Apr!CV16</f>
        <v>0</v>
      </c>
      <c r="YS17" s="15">
        <f>May!CU16</f>
        <v>0</v>
      </c>
      <c r="YT17" s="15">
        <f>May!CV16</f>
        <v>0</v>
      </c>
      <c r="YU17" s="15">
        <f>June!CU16</f>
        <v>0</v>
      </c>
      <c r="YV17" s="15">
        <f>June!CV16</f>
        <v>0</v>
      </c>
      <c r="YW17" s="15">
        <f>July!CU16</f>
        <v>1</v>
      </c>
      <c r="YX17" s="15">
        <f>July!CV16</f>
        <v>0</v>
      </c>
      <c r="YY17" s="15">
        <f>Aug!CU16</f>
        <v>0</v>
      </c>
      <c r="YZ17" s="15">
        <f>Aug!CV16</f>
        <v>0</v>
      </c>
      <c r="ZA17" s="42">
        <f t="shared" si="47"/>
        <v>1</v>
      </c>
      <c r="ZB17" s="26">
        <f>Sep!CX16</f>
        <v>0</v>
      </c>
      <c r="ZC17" s="26">
        <f>Sep!CY16</f>
        <v>0</v>
      </c>
      <c r="ZD17" s="26">
        <f>Sep!CZ16</f>
        <v>0</v>
      </c>
      <c r="ZE17" s="12">
        <f>Oct!CY16</f>
        <v>0</v>
      </c>
      <c r="ZF17" s="12">
        <f>Oct!CZ16</f>
        <v>0</v>
      </c>
      <c r="ZG17" s="12">
        <f>Nov!CY16</f>
        <v>0</v>
      </c>
      <c r="ZH17" s="12">
        <f>Nov!CZ16</f>
        <v>0</v>
      </c>
      <c r="ZI17" s="12">
        <f>Dec!CY16</f>
        <v>0</v>
      </c>
      <c r="ZJ17" s="12">
        <f>Dec!CZ16</f>
        <v>0</v>
      </c>
      <c r="ZK17" s="12">
        <f>Jan!CY16</f>
        <v>0</v>
      </c>
      <c r="ZL17" s="12">
        <f>Jan!CZ16</f>
        <v>0</v>
      </c>
      <c r="ZM17" s="12">
        <f>Feb!CY16</f>
        <v>0</v>
      </c>
      <c r="ZN17" s="12">
        <f>Feb!CZ16</f>
        <v>0</v>
      </c>
      <c r="ZO17" s="47">
        <f t="shared" si="48"/>
        <v>0</v>
      </c>
      <c r="ZP17" s="17">
        <f>Mar!CX16</f>
        <v>0</v>
      </c>
      <c r="ZQ17" s="15">
        <f>Mar!CY16</f>
        <v>0</v>
      </c>
      <c r="ZR17" s="15">
        <f>Mar!CZ16</f>
        <v>0</v>
      </c>
      <c r="ZS17" s="15">
        <f>Apr!CY16</f>
        <v>0</v>
      </c>
      <c r="ZT17" s="15">
        <f>Apr!CZ16</f>
        <v>0</v>
      </c>
      <c r="ZU17" s="15">
        <f>May!CY16</f>
        <v>0</v>
      </c>
      <c r="ZV17" s="15">
        <f>May!CZ16</f>
        <v>0</v>
      </c>
      <c r="ZW17" s="15">
        <f>June!CY16</f>
        <v>0</v>
      </c>
      <c r="ZX17" s="15">
        <f>June!CZ16</f>
        <v>0</v>
      </c>
      <c r="ZY17" s="15">
        <f>July!CY16</f>
        <v>0</v>
      </c>
      <c r="ZZ17" s="15">
        <f>July!CZ16</f>
        <v>0</v>
      </c>
      <c r="AAA17" s="15">
        <f>Aug!CY16</f>
        <v>0</v>
      </c>
      <c r="AAB17" s="15">
        <f>Aug!CZ16</f>
        <v>0</v>
      </c>
      <c r="AAC17" s="42">
        <f t="shared" si="49"/>
        <v>0</v>
      </c>
      <c r="AAD17" s="26">
        <f>Sep!DB16</f>
        <v>0</v>
      </c>
      <c r="AAE17" s="12">
        <f>Sep!DC16</f>
        <v>0</v>
      </c>
      <c r="AAF17" s="12">
        <f>Sep!DD16</f>
        <v>0</v>
      </c>
      <c r="AAG17" s="12">
        <f>Oct!DC16</f>
        <v>0</v>
      </c>
      <c r="AAH17" s="12">
        <f>Oct!DD16</f>
        <v>0</v>
      </c>
      <c r="AAI17" s="12">
        <f>Nov!DC16</f>
        <v>0</v>
      </c>
      <c r="AAJ17" s="12">
        <f>Nov!DD16</f>
        <v>0</v>
      </c>
      <c r="AAK17" s="12">
        <f>Dec!DC16</f>
        <v>0</v>
      </c>
      <c r="AAL17" s="12">
        <f>Dec!DD16</f>
        <v>0</v>
      </c>
      <c r="AAM17" s="12">
        <f>Jan!DC16</f>
        <v>0</v>
      </c>
      <c r="AAN17" s="12">
        <f>Jan!DD16</f>
        <v>0</v>
      </c>
      <c r="AAO17" s="12">
        <f>Feb!DC16</f>
        <v>0</v>
      </c>
      <c r="AAP17" s="12">
        <f>Feb!DD16</f>
        <v>0</v>
      </c>
      <c r="AAQ17" s="47">
        <f t="shared" si="50"/>
        <v>0</v>
      </c>
      <c r="AAR17" s="17">
        <f>Mar!DB16</f>
        <v>0</v>
      </c>
      <c r="AAS17" s="15">
        <f>Mar!DC16</f>
        <v>0</v>
      </c>
      <c r="AAT17" s="15">
        <f>Mar!DD16</f>
        <v>0</v>
      </c>
      <c r="AAU17" s="15">
        <f>Apr!DC16</f>
        <v>0</v>
      </c>
      <c r="AAV17" s="15">
        <f>Apr!DD16</f>
        <v>0</v>
      </c>
      <c r="AAW17" s="15">
        <f>May!DC16</f>
        <v>0</v>
      </c>
      <c r="AAX17" s="15">
        <f>May!DD16</f>
        <v>0</v>
      </c>
      <c r="AAY17" s="15">
        <f>June!DC16</f>
        <v>0</v>
      </c>
      <c r="AAZ17" s="15">
        <f>June!DD16</f>
        <v>0</v>
      </c>
      <c r="ABA17" s="15">
        <f>July!DC16</f>
        <v>0</v>
      </c>
      <c r="ABB17" s="15">
        <f>July!DD16</f>
        <v>0</v>
      </c>
      <c r="ABC17" s="15">
        <f>Aug!DC16</f>
        <v>0</v>
      </c>
      <c r="ABD17" s="15">
        <f>Aug!DD16</f>
        <v>0</v>
      </c>
      <c r="ABE17" s="42">
        <f t="shared" si="51"/>
        <v>0</v>
      </c>
      <c r="ABF17" s="26">
        <f>Sep!DF16</f>
        <v>0</v>
      </c>
      <c r="ABG17" s="12">
        <f>Sep!DG16</f>
        <v>0</v>
      </c>
      <c r="ABH17" s="12">
        <f>Sep!DH16</f>
        <v>0</v>
      </c>
      <c r="ABI17" s="12">
        <f>Oct!DG16</f>
        <v>0</v>
      </c>
      <c r="ABJ17" s="12">
        <f>Oct!DH16</f>
        <v>0</v>
      </c>
      <c r="ABK17" s="12">
        <f>Nov!DG16</f>
        <v>0</v>
      </c>
      <c r="ABL17" s="12">
        <f>Nov!DH16</f>
        <v>0</v>
      </c>
      <c r="ABM17" s="12">
        <f>Dec!DG16</f>
        <v>0</v>
      </c>
      <c r="ABN17" s="12">
        <f>Dec!DH16</f>
        <v>0</v>
      </c>
      <c r="ABO17" s="12">
        <f>Jan!DG16</f>
        <v>0</v>
      </c>
      <c r="ABP17" s="12">
        <f>Jan!DH16</f>
        <v>0</v>
      </c>
      <c r="ABQ17" s="12">
        <f>Feb!DG16</f>
        <v>0</v>
      </c>
      <c r="ABR17" s="12">
        <f>Feb!DH16</f>
        <v>0</v>
      </c>
      <c r="ABS17" s="47">
        <f t="shared" si="52"/>
        <v>0</v>
      </c>
      <c r="ABT17" s="17">
        <f>Mar!DF16</f>
        <v>0</v>
      </c>
      <c r="ABU17" s="15">
        <f>Mar!DG16</f>
        <v>0</v>
      </c>
      <c r="ABV17" s="15">
        <f>Mar!DH16</f>
        <v>0</v>
      </c>
      <c r="ABW17" s="15">
        <f>Apr!DG16</f>
        <v>0</v>
      </c>
      <c r="ABX17" s="15">
        <f>Apr!DH16</f>
        <v>0</v>
      </c>
      <c r="ABY17" s="15">
        <f>May!DG16</f>
        <v>0</v>
      </c>
      <c r="ABZ17" s="15">
        <f>May!DH16</f>
        <v>0</v>
      </c>
      <c r="ACA17" s="15">
        <f>June!DG16</f>
        <v>0</v>
      </c>
      <c r="ACB17" s="15">
        <f>June!DH16</f>
        <v>0</v>
      </c>
      <c r="ACC17" s="15">
        <f>July!DG16</f>
        <v>0</v>
      </c>
      <c r="ACD17" s="15">
        <f>July!DH16</f>
        <v>0</v>
      </c>
      <c r="ACE17" s="15">
        <f>Aug!DG16</f>
        <v>0</v>
      </c>
      <c r="ACF17" s="15">
        <f>Aug!DH16</f>
        <v>0</v>
      </c>
      <c r="ACG17" s="42">
        <f t="shared" si="53"/>
        <v>0</v>
      </c>
      <c r="ACH17" s="26">
        <f>Sep!DJ16</f>
        <v>0</v>
      </c>
      <c r="ACI17" s="12">
        <f>Sep!DK16</f>
        <v>0</v>
      </c>
      <c r="ACJ17" s="12">
        <f>Sep!DL16</f>
        <v>0</v>
      </c>
      <c r="ACK17" s="12">
        <f>Oct!DK16</f>
        <v>0</v>
      </c>
      <c r="ACL17" s="12">
        <f>Oct!DL16</f>
        <v>0</v>
      </c>
      <c r="ACM17" s="12">
        <f>Nov!DK16</f>
        <v>0</v>
      </c>
      <c r="ACN17" s="12">
        <f>Nov!DL16</f>
        <v>0</v>
      </c>
      <c r="ACO17" s="12">
        <f>Dec!DK16</f>
        <v>0</v>
      </c>
      <c r="ACP17" s="12">
        <f>Dec!DL16</f>
        <v>0</v>
      </c>
      <c r="ACQ17" s="12">
        <f>Jan!DK16</f>
        <v>0</v>
      </c>
      <c r="ACR17" s="12">
        <f>Jan!DL16</f>
        <v>0</v>
      </c>
      <c r="ACS17" s="12">
        <f>Feb!DK16</f>
        <v>0</v>
      </c>
      <c r="ACT17" s="12">
        <f>Feb!DL16</f>
        <v>0</v>
      </c>
      <c r="ACU17" s="47">
        <f t="shared" si="54"/>
        <v>0</v>
      </c>
      <c r="ACV17" s="17">
        <f>Mar!DJ16</f>
        <v>0</v>
      </c>
      <c r="ACW17" s="15">
        <f>Mar!DK16</f>
        <v>0</v>
      </c>
      <c r="ACX17" s="15">
        <f>Mar!DL16</f>
        <v>0</v>
      </c>
      <c r="ACY17" s="15">
        <f>Apr!DK16</f>
        <v>0</v>
      </c>
      <c r="ACZ17" s="15">
        <f>Apr!DL16</f>
        <v>0</v>
      </c>
      <c r="ADA17" s="15">
        <f>May!DK16</f>
        <v>0</v>
      </c>
      <c r="ADB17" s="15">
        <f>May!DL16</f>
        <v>0</v>
      </c>
      <c r="ADC17" s="15">
        <f>June!DK16</f>
        <v>0</v>
      </c>
      <c r="ADD17" s="15">
        <f>June!DL16</f>
        <v>0</v>
      </c>
      <c r="ADE17" s="15">
        <f>July!DK16</f>
        <v>0</v>
      </c>
      <c r="ADF17" s="15">
        <f>July!DL16</f>
        <v>0</v>
      </c>
      <c r="ADG17" s="15">
        <f>Aug!DK16</f>
        <v>0</v>
      </c>
      <c r="ADH17" s="15">
        <f>Aug!DL16</f>
        <v>0</v>
      </c>
      <c r="ADI17" s="42">
        <f t="shared" si="55"/>
        <v>0</v>
      </c>
      <c r="ADJ17" s="26">
        <f>Sep!DN16</f>
        <v>0</v>
      </c>
      <c r="ADK17" s="12">
        <f>Sep!DO16</f>
        <v>0</v>
      </c>
      <c r="ADL17" s="12">
        <f>Sep!DP16</f>
        <v>0</v>
      </c>
      <c r="ADM17" s="12">
        <f>Oct!DO16</f>
        <v>0</v>
      </c>
      <c r="ADN17" s="12">
        <f>Oct!DP16</f>
        <v>0</v>
      </c>
      <c r="ADO17" s="12">
        <f>Nov!DO16</f>
        <v>0</v>
      </c>
      <c r="ADP17" s="12">
        <f>Nov!DP16</f>
        <v>0</v>
      </c>
      <c r="ADQ17" s="12">
        <f>Dec!DO16</f>
        <v>0</v>
      </c>
      <c r="ADR17" s="12">
        <f>Dec!DP16</f>
        <v>0</v>
      </c>
      <c r="ADS17" s="12">
        <f>Jan!DO16</f>
        <v>0</v>
      </c>
      <c r="ADT17" s="12">
        <f>Jan!DP16</f>
        <v>0</v>
      </c>
      <c r="ADU17" s="12">
        <f>Feb!DO16</f>
        <v>0</v>
      </c>
      <c r="ADV17" s="12">
        <f>Feb!DP16</f>
        <v>0</v>
      </c>
      <c r="ADW17" s="47">
        <f t="shared" si="56"/>
        <v>0</v>
      </c>
      <c r="ADX17" s="17">
        <f>Mar!EL16</f>
        <v>0</v>
      </c>
      <c r="ADY17" s="15">
        <f>Mar!EM16</f>
        <v>0</v>
      </c>
      <c r="ADZ17" s="15">
        <f>Mar!EN16</f>
        <v>0</v>
      </c>
      <c r="AEA17" s="15">
        <f>Apr!DO15</f>
        <v>0</v>
      </c>
      <c r="AEB17" s="15">
        <f>Apr!DP15</f>
        <v>0</v>
      </c>
      <c r="AEC17" s="15">
        <f>May!DO15</f>
        <v>0</v>
      </c>
      <c r="AED17" s="15">
        <f>May!DP15</f>
        <v>0</v>
      </c>
      <c r="AEE17" s="15">
        <f>June!DO15</f>
        <v>0</v>
      </c>
      <c r="AEF17" s="15">
        <f>June!DP15</f>
        <v>0</v>
      </c>
      <c r="AEG17" s="15">
        <f>July!DO15</f>
        <v>0</v>
      </c>
      <c r="AEH17" s="15">
        <f>July!DP15</f>
        <v>0</v>
      </c>
      <c r="AEI17" s="15">
        <f>Aug!DO15</f>
        <v>0</v>
      </c>
      <c r="AEJ17" s="15">
        <f>Aug!DP15</f>
        <v>0</v>
      </c>
      <c r="AEK17" s="42">
        <f t="shared" si="57"/>
        <v>0</v>
      </c>
      <c r="AEL17" s="26">
        <f>Sep!DR16</f>
        <v>0</v>
      </c>
      <c r="AEM17" s="12">
        <f>Sep!DS16</f>
        <v>0</v>
      </c>
      <c r="AEN17" s="12">
        <f>Sep!DT16</f>
        <v>0</v>
      </c>
      <c r="AEO17" s="12">
        <f>Oct!DS16</f>
        <v>0</v>
      </c>
      <c r="AEP17" s="12">
        <f>Oct!DT16</f>
        <v>0</v>
      </c>
      <c r="AEQ17" s="12">
        <f>Nov!DS16</f>
        <v>0</v>
      </c>
      <c r="AER17" s="12">
        <f>Nov!DT16</f>
        <v>0</v>
      </c>
      <c r="AES17" s="12">
        <f>Dec!DS16</f>
        <v>0</v>
      </c>
      <c r="AET17" s="12">
        <f>Dec!DT16</f>
        <v>0</v>
      </c>
      <c r="AEU17" s="12">
        <f>Jan!DS16</f>
        <v>0</v>
      </c>
      <c r="AEV17" s="12">
        <f>Jan!DT16</f>
        <v>0</v>
      </c>
      <c r="AEW17" s="12">
        <f>Feb!DS16</f>
        <v>0</v>
      </c>
      <c r="AEX17" s="12">
        <f>Feb!DT16</f>
        <v>0</v>
      </c>
      <c r="AEY17" s="47">
        <f t="shared" si="58"/>
        <v>0</v>
      </c>
      <c r="AEZ17" s="17">
        <f>Mar!DR16</f>
        <v>0</v>
      </c>
      <c r="AFA17" s="15">
        <f>Mar!DS16</f>
        <v>0</v>
      </c>
      <c r="AFB17" s="15">
        <f>Mar!DT16</f>
        <v>0</v>
      </c>
      <c r="AFC17" s="15">
        <f>Apr!DS16</f>
        <v>0</v>
      </c>
      <c r="AFD17" s="15">
        <f>Apr!DT16</f>
        <v>0</v>
      </c>
      <c r="AFE17" s="15">
        <f>May!DS16</f>
        <v>0</v>
      </c>
      <c r="AFF17" s="15">
        <f>May!DT16</f>
        <v>0</v>
      </c>
      <c r="AFG17" s="15">
        <f>June!DS16</f>
        <v>0</v>
      </c>
      <c r="AFH17" s="15">
        <f>June!DT16</f>
        <v>0</v>
      </c>
      <c r="AFI17" s="15">
        <f>July!DS16</f>
        <v>0</v>
      </c>
      <c r="AFJ17" s="15">
        <f>July!DT16</f>
        <v>0</v>
      </c>
      <c r="AFK17" s="15">
        <f>Aug!DS16</f>
        <v>0</v>
      </c>
      <c r="AFL17" s="15">
        <f>Aug!DT16</f>
        <v>0</v>
      </c>
      <c r="AFM17" s="42">
        <f t="shared" si="59"/>
        <v>0</v>
      </c>
      <c r="AFN17" s="55"/>
      <c r="AFO17" s="55"/>
      <c r="AFP17" s="55"/>
      <c r="AFQ17" s="55"/>
      <c r="AFR17" s="55"/>
      <c r="AFS17" s="55"/>
      <c r="AFT17" s="55"/>
      <c r="AFU17" s="55"/>
      <c r="AFV17" s="55"/>
      <c r="AFW17" s="55"/>
    </row>
    <row r="18" spans="1:855" s="15" customFormat="1">
      <c r="A18" s="16"/>
      <c r="B18" s="17">
        <f>Jan!B17</f>
        <v>0</v>
      </c>
      <c r="C18" s="125" t="str">
        <f>Jan!C17</f>
        <v>Nuwaragam Palatha  Central</v>
      </c>
      <c r="D18" s="125" t="str">
        <f>Jan!D17</f>
        <v>Srawastipura</v>
      </c>
      <c r="E18" s="126" t="str">
        <f>Jan!E17</f>
        <v>Madawalagama</v>
      </c>
      <c r="F18" s="14">
        <f>Sep!F17</f>
        <v>0</v>
      </c>
      <c r="G18" s="15">
        <f>Sep!G17</f>
        <v>0</v>
      </c>
      <c r="H18" s="15">
        <f>Sep!H17</f>
        <v>0</v>
      </c>
      <c r="I18" s="15">
        <f>Oct!G17</f>
        <v>0</v>
      </c>
      <c r="J18" s="15">
        <f>Oct!H17</f>
        <v>0</v>
      </c>
      <c r="K18" s="15">
        <f>Nov!G17</f>
        <v>0</v>
      </c>
      <c r="L18" s="15">
        <f>Nov!H17</f>
        <v>0</v>
      </c>
      <c r="M18" s="15">
        <f>Dec!G17</f>
        <v>0</v>
      </c>
      <c r="N18" s="15">
        <f>Dec!H17</f>
        <v>0</v>
      </c>
      <c r="O18" s="15">
        <f>Jan!G17</f>
        <v>0</v>
      </c>
      <c r="P18" s="15">
        <f>Jan!H17</f>
        <v>0</v>
      </c>
      <c r="Q18" s="15">
        <f>Feb!G17</f>
        <v>0</v>
      </c>
      <c r="R18" s="15">
        <f>Feb!H17</f>
        <v>0</v>
      </c>
      <c r="S18" s="42">
        <f t="shared" si="0"/>
        <v>0</v>
      </c>
      <c r="T18" s="14">
        <f>Mar!F17</f>
        <v>0</v>
      </c>
      <c r="U18" s="15">
        <f>Mar!G17</f>
        <v>0</v>
      </c>
      <c r="V18" s="15">
        <f>Mar!H17</f>
        <v>0</v>
      </c>
      <c r="W18" s="15">
        <f>Apr!G17</f>
        <v>0</v>
      </c>
      <c r="X18" s="15">
        <f>Apr!H17</f>
        <v>0</v>
      </c>
      <c r="Y18" s="15">
        <f>May!G17</f>
        <v>0</v>
      </c>
      <c r="Z18" s="15">
        <f>May!H17</f>
        <v>0</v>
      </c>
      <c r="AA18" s="15">
        <f>June!G17</f>
        <v>0</v>
      </c>
      <c r="AB18" s="15">
        <f>June!H17</f>
        <v>0</v>
      </c>
      <c r="AC18" s="15">
        <f>July!G17</f>
        <v>0</v>
      </c>
      <c r="AD18" s="15">
        <f>July!H17</f>
        <v>0</v>
      </c>
      <c r="AE18" s="15">
        <f>Aug!G17</f>
        <v>0</v>
      </c>
      <c r="AF18" s="15">
        <f>Aug!H17</f>
        <v>0</v>
      </c>
      <c r="AG18" s="42">
        <f t="shared" si="1"/>
        <v>0</v>
      </c>
      <c r="AH18" s="14">
        <f>Sep!J17</f>
        <v>0</v>
      </c>
      <c r="AI18" s="15">
        <f>Sep!K17</f>
        <v>0</v>
      </c>
      <c r="AJ18" s="15">
        <f>Sep!L17</f>
        <v>0</v>
      </c>
      <c r="AK18" s="15">
        <f>Oct!K17</f>
        <v>0</v>
      </c>
      <c r="AL18" s="15">
        <f>Oct!L17</f>
        <v>0</v>
      </c>
      <c r="AM18" s="15">
        <f>Nov!K17</f>
        <v>0</v>
      </c>
      <c r="AN18" s="15">
        <f>Nov!L17</f>
        <v>0</v>
      </c>
      <c r="AO18" s="15">
        <f>Dec!K17</f>
        <v>0</v>
      </c>
      <c r="AP18" s="15">
        <f>Dec!L17</f>
        <v>0</v>
      </c>
      <c r="AQ18" s="15">
        <f>Jan!K17</f>
        <v>0</v>
      </c>
      <c r="AR18" s="15">
        <f>Jan!L17</f>
        <v>0</v>
      </c>
      <c r="AS18" s="15">
        <f>Feb!K17</f>
        <v>0</v>
      </c>
      <c r="AT18" s="15">
        <f>Feb!L17</f>
        <v>0</v>
      </c>
      <c r="AU18" s="42">
        <f t="shared" si="2"/>
        <v>0</v>
      </c>
      <c r="AV18" s="14">
        <f>Mar!J17</f>
        <v>0</v>
      </c>
      <c r="AW18" s="15">
        <f>Mar!K17</f>
        <v>0</v>
      </c>
      <c r="AX18" s="15">
        <f>Mar!L17</f>
        <v>0</v>
      </c>
      <c r="AY18" s="15">
        <f>Apr!K17</f>
        <v>0</v>
      </c>
      <c r="AZ18" s="15">
        <f>Apr!L17</f>
        <v>0</v>
      </c>
      <c r="BA18" s="15">
        <f>May!K17</f>
        <v>0</v>
      </c>
      <c r="BB18" s="15">
        <f>May!L17</f>
        <v>0</v>
      </c>
      <c r="BC18" s="15">
        <f>June!K17</f>
        <v>0</v>
      </c>
      <c r="BD18" s="15">
        <f>June!L17</f>
        <v>0</v>
      </c>
      <c r="BE18" s="15">
        <f>July!K17</f>
        <v>0</v>
      </c>
      <c r="BF18" s="15">
        <f>July!L17</f>
        <v>0</v>
      </c>
      <c r="BG18" s="15">
        <f>Aug!K17</f>
        <v>0</v>
      </c>
      <c r="BH18" s="15">
        <f>Aug!L17</f>
        <v>0</v>
      </c>
      <c r="BI18" s="42">
        <f t="shared" si="3"/>
        <v>0</v>
      </c>
      <c r="BJ18" s="17">
        <f>Sep!N17</f>
        <v>0</v>
      </c>
      <c r="BK18" s="15">
        <f>Sep!O17</f>
        <v>0</v>
      </c>
      <c r="BL18" s="15">
        <f>Sep!P17</f>
        <v>0</v>
      </c>
      <c r="BM18" s="15">
        <f>Oct!O17</f>
        <v>0</v>
      </c>
      <c r="BN18" s="15">
        <f>Oct!P17</f>
        <v>0</v>
      </c>
      <c r="BO18" s="15">
        <f>Nov!O17</f>
        <v>0</v>
      </c>
      <c r="BP18" s="15">
        <f>Nov!P17</f>
        <v>0</v>
      </c>
      <c r="BQ18" s="15">
        <f>Dec!O17</f>
        <v>0</v>
      </c>
      <c r="BR18" s="15">
        <f>Dec!P17</f>
        <v>0</v>
      </c>
      <c r="BS18" s="15">
        <f>Jan!O17</f>
        <v>0</v>
      </c>
      <c r="BT18" s="15">
        <f>Jan!P17</f>
        <v>0</v>
      </c>
      <c r="BU18" s="15">
        <f>Feb!O17</f>
        <v>0</v>
      </c>
      <c r="BV18" s="15">
        <f>Feb!P17</f>
        <v>0</v>
      </c>
      <c r="BW18" s="42">
        <f t="shared" si="4"/>
        <v>0</v>
      </c>
      <c r="BX18" s="17">
        <v>2</v>
      </c>
      <c r="BY18" s="15">
        <f>Mar!O17</f>
        <v>0</v>
      </c>
      <c r="BZ18" s="15">
        <f>Mar!P17</f>
        <v>0</v>
      </c>
      <c r="CA18" s="15">
        <f>Apr!O17</f>
        <v>0</v>
      </c>
      <c r="CB18" s="15">
        <f>Apr!P17</f>
        <v>0</v>
      </c>
      <c r="CC18" s="15">
        <f>May!O17</f>
        <v>0</v>
      </c>
      <c r="CD18" s="15">
        <f>May!P17</f>
        <v>0</v>
      </c>
      <c r="CE18" s="15">
        <f>June!O17</f>
        <v>0</v>
      </c>
      <c r="CF18" s="15">
        <f>June!P17</f>
        <v>0</v>
      </c>
      <c r="CG18" s="15">
        <f>July!O17</f>
        <v>0.25</v>
      </c>
      <c r="CH18" s="15">
        <f>July!P17</f>
        <v>0</v>
      </c>
      <c r="CI18" s="15">
        <f>Aug!O17</f>
        <v>0</v>
      </c>
      <c r="CJ18" s="15">
        <f>Aug!P17</f>
        <v>0</v>
      </c>
      <c r="CK18" s="42">
        <f t="shared" si="5"/>
        <v>0.25</v>
      </c>
      <c r="CL18" s="14">
        <f>Sep!R17</f>
        <v>0</v>
      </c>
      <c r="CM18" s="12">
        <f>Sep!S17</f>
        <v>0</v>
      </c>
      <c r="CN18" s="12">
        <f>Sep!T17</f>
        <v>0</v>
      </c>
      <c r="CO18" s="12">
        <f>Oct!S17</f>
        <v>0</v>
      </c>
      <c r="CP18" s="12">
        <f>Oct!T17</f>
        <v>0</v>
      </c>
      <c r="CQ18" s="12">
        <f>Nov!S17</f>
        <v>0</v>
      </c>
      <c r="CR18" s="12">
        <f>Nov!T17</f>
        <v>0</v>
      </c>
      <c r="CS18" s="12">
        <f>Dec!S17</f>
        <v>0</v>
      </c>
      <c r="CT18" s="12">
        <f>Dec!T17</f>
        <v>0</v>
      </c>
      <c r="CU18" s="12">
        <f>Jan!S17</f>
        <v>0</v>
      </c>
      <c r="CV18" s="12">
        <f>Jan!T17</f>
        <v>0</v>
      </c>
      <c r="CW18" s="12">
        <f>Feb!S17</f>
        <v>0</v>
      </c>
      <c r="CX18" s="12">
        <f>Feb!T17</f>
        <v>0</v>
      </c>
      <c r="CY18" s="42">
        <f t="shared" si="6"/>
        <v>0</v>
      </c>
      <c r="CZ18" s="14">
        <f>Mar!R17</f>
        <v>0</v>
      </c>
      <c r="DA18" s="12">
        <f>Mar!S17</f>
        <v>0</v>
      </c>
      <c r="DB18" s="12">
        <f>Mar!T17</f>
        <v>0</v>
      </c>
      <c r="DC18" s="12">
        <f>Apr!S17</f>
        <v>0</v>
      </c>
      <c r="DD18" s="12">
        <f>Apr!T17</f>
        <v>0</v>
      </c>
      <c r="DE18" s="12">
        <f>May!S17</f>
        <v>0</v>
      </c>
      <c r="DF18" s="12">
        <f>May!T17</f>
        <v>0</v>
      </c>
      <c r="DG18" s="12">
        <f>June!S17</f>
        <v>0</v>
      </c>
      <c r="DH18" s="12">
        <f>June!T17</f>
        <v>0.3</v>
      </c>
      <c r="DI18" s="12">
        <f>July!S17</f>
        <v>0.1</v>
      </c>
      <c r="DJ18" s="12">
        <f>July!T17</f>
        <v>0</v>
      </c>
      <c r="DK18" s="12">
        <f>Aug!S17</f>
        <v>0</v>
      </c>
      <c r="DL18" s="12">
        <f>Aug!T17</f>
        <v>0</v>
      </c>
      <c r="DM18" s="42">
        <f t="shared" si="7"/>
        <v>0.4</v>
      </c>
      <c r="DN18" s="17">
        <f>Sep!V17</f>
        <v>0</v>
      </c>
      <c r="DO18" s="15">
        <f>Sep!W17</f>
        <v>0</v>
      </c>
      <c r="DP18" s="15">
        <f>Sep!X17</f>
        <v>0</v>
      </c>
      <c r="DQ18" s="15">
        <f>Oct!W17</f>
        <v>0</v>
      </c>
      <c r="DR18" s="15">
        <f>Oct!X17</f>
        <v>0</v>
      </c>
      <c r="DS18" s="15">
        <f>Nov!W17</f>
        <v>0</v>
      </c>
      <c r="DT18" s="15">
        <f>Nov!X17</f>
        <v>0</v>
      </c>
      <c r="DU18" s="15">
        <f>Dec!W17</f>
        <v>0</v>
      </c>
      <c r="DV18" s="15">
        <f>Dec!X17</f>
        <v>0</v>
      </c>
      <c r="DW18" s="15">
        <f>Jan!W17</f>
        <v>0</v>
      </c>
      <c r="DX18" s="15">
        <f>Jan!X17</f>
        <v>0</v>
      </c>
      <c r="DY18" s="15">
        <f>Feb!W17</f>
        <v>0</v>
      </c>
      <c r="DZ18" s="15">
        <f>Feb!X17</f>
        <v>0</v>
      </c>
      <c r="EA18" s="42">
        <f t="shared" si="8"/>
        <v>0</v>
      </c>
      <c r="EB18" s="17">
        <f>Mar!V17</f>
        <v>0</v>
      </c>
      <c r="EC18" s="15">
        <f>Mar!W17</f>
        <v>0</v>
      </c>
      <c r="ED18" s="15">
        <f>Mar!X17</f>
        <v>0</v>
      </c>
      <c r="EE18" s="15">
        <f>Apr!W17</f>
        <v>0</v>
      </c>
      <c r="EF18" s="15">
        <f>Apr!X17</f>
        <v>0</v>
      </c>
      <c r="EG18" s="15">
        <f>May!W17</f>
        <v>0</v>
      </c>
      <c r="EH18" s="15">
        <f>May!X17</f>
        <v>0</v>
      </c>
      <c r="EI18" s="15">
        <f>June!W17</f>
        <v>0</v>
      </c>
      <c r="EJ18" s="15">
        <f>June!X17</f>
        <v>0</v>
      </c>
      <c r="EK18" s="15">
        <f>July!W17</f>
        <v>0</v>
      </c>
      <c r="EL18" s="15">
        <f>July!X17</f>
        <v>0</v>
      </c>
      <c r="EM18" s="15">
        <f>Aug!W17</f>
        <v>0</v>
      </c>
      <c r="EN18" s="15">
        <f>Aug!X17</f>
        <v>0</v>
      </c>
      <c r="EO18" s="42">
        <f t="shared" si="9"/>
        <v>0</v>
      </c>
      <c r="EP18" s="17">
        <f>Sep!Z17</f>
        <v>0</v>
      </c>
      <c r="EQ18" s="15">
        <f>Sep!AA17</f>
        <v>0</v>
      </c>
      <c r="ER18" s="15">
        <f>Sep!AB17</f>
        <v>0</v>
      </c>
      <c r="ES18" s="15">
        <f>Oct!AA17</f>
        <v>0</v>
      </c>
      <c r="ET18" s="15">
        <f>Oct!AB17</f>
        <v>0</v>
      </c>
      <c r="EU18" s="15">
        <f>Nov!AA17</f>
        <v>0</v>
      </c>
      <c r="EV18" s="15">
        <f>Nov!AB17</f>
        <v>0</v>
      </c>
      <c r="EW18" s="15">
        <f>Dec!AA17</f>
        <v>0</v>
      </c>
      <c r="EX18" s="15">
        <f>Dec!AB17</f>
        <v>0</v>
      </c>
      <c r="EY18" s="15">
        <f>Jan!AA17</f>
        <v>0</v>
      </c>
      <c r="EZ18" s="15">
        <f>Jan!AB17</f>
        <v>0</v>
      </c>
      <c r="FA18" s="15">
        <f>Feb!AA17</f>
        <v>0</v>
      </c>
      <c r="FB18" s="15">
        <f>Feb!AB17</f>
        <v>0</v>
      </c>
      <c r="FC18" s="42">
        <f t="shared" si="10"/>
        <v>0</v>
      </c>
      <c r="FD18" s="17">
        <f>Mar!Z17</f>
        <v>0</v>
      </c>
      <c r="FE18" s="15">
        <f>Mar!AA17</f>
        <v>0</v>
      </c>
      <c r="FF18" s="15">
        <f>Mar!AB17</f>
        <v>0</v>
      </c>
      <c r="FG18" s="15">
        <f>Apr!AA17</f>
        <v>0</v>
      </c>
      <c r="FH18" s="15">
        <f>Apr!AB17</f>
        <v>0</v>
      </c>
      <c r="FI18" s="15">
        <f>May!AA17</f>
        <v>0</v>
      </c>
      <c r="FJ18" s="15">
        <f>May!AB17</f>
        <v>0</v>
      </c>
      <c r="FK18" s="15">
        <f>June!AA17</f>
        <v>0</v>
      </c>
      <c r="FL18" s="15">
        <f>June!AB17</f>
        <v>0</v>
      </c>
      <c r="FM18" s="15">
        <f>July!AA17</f>
        <v>0</v>
      </c>
      <c r="FN18" s="15">
        <f>July!AB17</f>
        <v>0</v>
      </c>
      <c r="FO18" s="15">
        <f>Aug!AA17</f>
        <v>0</v>
      </c>
      <c r="FP18" s="15">
        <f>Aug!AB17</f>
        <v>0</v>
      </c>
      <c r="FQ18" s="42">
        <f t="shared" si="11"/>
        <v>0</v>
      </c>
      <c r="FR18" s="17">
        <f>Sep!AD17</f>
        <v>0</v>
      </c>
      <c r="FS18" s="15">
        <f>Sep!AE17</f>
        <v>0</v>
      </c>
      <c r="FT18" s="15">
        <f>Sep!AF17</f>
        <v>0</v>
      </c>
      <c r="FU18" s="15">
        <f>Oct!AE17</f>
        <v>0</v>
      </c>
      <c r="FV18" s="15">
        <f>Oct!AF17</f>
        <v>0</v>
      </c>
      <c r="FW18" s="15">
        <f>Nov!AE17</f>
        <v>0</v>
      </c>
      <c r="FX18" s="15">
        <f>Nov!AF17</f>
        <v>0</v>
      </c>
      <c r="FY18" s="15">
        <f>Dec!AE17</f>
        <v>0</v>
      </c>
      <c r="FZ18" s="15">
        <f>Dec!AF17</f>
        <v>0</v>
      </c>
      <c r="GA18" s="15">
        <f>Jan!AE17</f>
        <v>0</v>
      </c>
      <c r="GB18" s="15">
        <f>Jan!AF17</f>
        <v>0</v>
      </c>
      <c r="GC18" s="15">
        <f>Feb!AE17</f>
        <v>0</v>
      </c>
      <c r="GD18" s="15">
        <f>Feb!AF17</f>
        <v>0</v>
      </c>
      <c r="GE18" s="42">
        <f t="shared" si="12"/>
        <v>0</v>
      </c>
      <c r="GF18" s="17">
        <f>Mar!AD17</f>
        <v>0</v>
      </c>
      <c r="GG18" s="15">
        <f>Mar!AE17</f>
        <v>0</v>
      </c>
      <c r="GH18" s="15">
        <f>Mar!AF17</f>
        <v>0</v>
      </c>
      <c r="GI18" s="15">
        <f>Apr!AE17</f>
        <v>0</v>
      </c>
      <c r="GJ18" s="15">
        <f>Apr!AF17</f>
        <v>0</v>
      </c>
      <c r="GK18" s="15">
        <f>May!AE17</f>
        <v>0</v>
      </c>
      <c r="GL18" s="15">
        <f>May!AF17</f>
        <v>0</v>
      </c>
      <c r="GM18" s="15">
        <f>June!AE17</f>
        <v>0</v>
      </c>
      <c r="GN18" s="15">
        <f>June!AF17</f>
        <v>0</v>
      </c>
      <c r="GO18" s="15">
        <f>July!AE17</f>
        <v>0</v>
      </c>
      <c r="GP18" s="15">
        <f>July!AF17</f>
        <v>0</v>
      </c>
      <c r="GQ18" s="15">
        <f>Aug!AE17</f>
        <v>0</v>
      </c>
      <c r="GR18" s="15">
        <f>Aug!AF17</f>
        <v>0</v>
      </c>
      <c r="GS18" s="42">
        <f t="shared" si="13"/>
        <v>0</v>
      </c>
      <c r="GT18" s="23">
        <f>Sep!AH17</f>
        <v>0</v>
      </c>
      <c r="GU18" s="15">
        <f>Sep!AI17</f>
        <v>0</v>
      </c>
      <c r="GV18" s="15">
        <f>Sep!AJ17</f>
        <v>0</v>
      </c>
      <c r="GW18" s="15">
        <f>Oct!AI17</f>
        <v>0</v>
      </c>
      <c r="GX18" s="15">
        <f>Oct!AJ17</f>
        <v>0</v>
      </c>
      <c r="GY18" s="15">
        <f>Nov!AI17</f>
        <v>0</v>
      </c>
      <c r="GZ18" s="15">
        <f>Nov!AJ17</f>
        <v>0</v>
      </c>
      <c r="HA18" s="15">
        <f>Dec!AI17</f>
        <v>0</v>
      </c>
      <c r="HB18" s="15">
        <f>Dec!AJ17</f>
        <v>0</v>
      </c>
      <c r="HC18" s="15">
        <f>Jan!AI17</f>
        <v>0</v>
      </c>
      <c r="HD18" s="15">
        <f>Jan!AJ17</f>
        <v>0</v>
      </c>
      <c r="HE18" s="15">
        <f>Feb!AI17</f>
        <v>0</v>
      </c>
      <c r="HF18" s="15">
        <f>Feb!AJ17</f>
        <v>0</v>
      </c>
      <c r="HG18" s="47">
        <f t="shared" si="14"/>
        <v>0</v>
      </c>
      <c r="HH18" s="17">
        <f>Mar!AH17</f>
        <v>0</v>
      </c>
      <c r="HI18" s="15">
        <f>Mar!AI17</f>
        <v>0</v>
      </c>
      <c r="HJ18" s="15">
        <f>Mar!AJ17</f>
        <v>0</v>
      </c>
      <c r="HK18" s="15">
        <f>Apr!AI17</f>
        <v>0</v>
      </c>
      <c r="HL18" s="15">
        <f>Apr!AJ17</f>
        <v>0</v>
      </c>
      <c r="HM18" s="15">
        <f>May!AI17</f>
        <v>0</v>
      </c>
      <c r="HN18" s="15">
        <f>May!AJ17</f>
        <v>0</v>
      </c>
      <c r="HO18" s="15">
        <f>June!AI17</f>
        <v>0</v>
      </c>
      <c r="HP18" s="15">
        <f>June!AJ17</f>
        <v>0</v>
      </c>
      <c r="HQ18" s="15">
        <f>July!AI17</f>
        <v>0</v>
      </c>
      <c r="HR18" s="15">
        <f>July!AJ17</f>
        <v>0</v>
      </c>
      <c r="HS18" s="15">
        <f>Aug!AI17</f>
        <v>0</v>
      </c>
      <c r="HT18" s="15">
        <f>Aug!AJ17</f>
        <v>0</v>
      </c>
      <c r="HU18" s="42">
        <f t="shared" si="15"/>
        <v>0</v>
      </c>
      <c r="HV18" s="26">
        <f>Sep!AL17</f>
        <v>0</v>
      </c>
      <c r="HW18" s="12">
        <f>Sep!AM17</f>
        <v>0</v>
      </c>
      <c r="HX18" s="12">
        <f>Sep!AN17</f>
        <v>0</v>
      </c>
      <c r="HY18" s="12">
        <f>Oct!AM17</f>
        <v>0</v>
      </c>
      <c r="HZ18" s="12">
        <f>Oct!AN17</f>
        <v>0</v>
      </c>
      <c r="IA18" s="12">
        <f>Nov!AM17</f>
        <v>0</v>
      </c>
      <c r="IB18" s="12">
        <f>Nov!AN17</f>
        <v>0</v>
      </c>
      <c r="IC18" s="12">
        <f>Dec!AM17</f>
        <v>0</v>
      </c>
      <c r="ID18" s="12">
        <f>Dec!AN17</f>
        <v>0</v>
      </c>
      <c r="IE18" s="12">
        <f>Jan!AM17</f>
        <v>0</v>
      </c>
      <c r="IF18" s="12">
        <f>Jan!AN17</f>
        <v>0</v>
      </c>
      <c r="IG18" s="12">
        <f>Feb!AM17</f>
        <v>0</v>
      </c>
      <c r="IH18" s="12">
        <f>Feb!AN17</f>
        <v>0</v>
      </c>
      <c r="II18" s="47">
        <f t="shared" si="16"/>
        <v>0</v>
      </c>
      <c r="IJ18" s="14">
        <f>Mar!AL17</f>
        <v>0</v>
      </c>
      <c r="IK18" s="12">
        <f>Mar!AM17</f>
        <v>0</v>
      </c>
      <c r="IL18" s="12">
        <f>Mar!AN17</f>
        <v>0</v>
      </c>
      <c r="IM18" s="12">
        <f>Apr!AM17</f>
        <v>0</v>
      </c>
      <c r="IN18" s="12">
        <f>Apr!AN17</f>
        <v>0</v>
      </c>
      <c r="IO18" s="12">
        <f>May!AM17</f>
        <v>0</v>
      </c>
      <c r="IP18" s="12">
        <f>May!AN17</f>
        <v>0</v>
      </c>
      <c r="IQ18" s="12">
        <f>June!AM17</f>
        <v>0</v>
      </c>
      <c r="IR18" s="12">
        <f>June!AN17</f>
        <v>0</v>
      </c>
      <c r="IS18" s="12">
        <f>July!AM17</f>
        <v>0</v>
      </c>
      <c r="IT18" s="12">
        <f>July!AN17</f>
        <v>0</v>
      </c>
      <c r="IU18" s="12">
        <f>Aug!AM17</f>
        <v>0</v>
      </c>
      <c r="IV18" s="12">
        <f>Aug!AN17</f>
        <v>0</v>
      </c>
      <c r="IW18" s="42">
        <f t="shared" si="17"/>
        <v>0</v>
      </c>
      <c r="IX18" s="17">
        <f>Sep!AP17</f>
        <v>0</v>
      </c>
      <c r="IY18" s="15">
        <f>Sep!AQ17</f>
        <v>0</v>
      </c>
      <c r="IZ18" s="15">
        <f>Sep!AR17</f>
        <v>0</v>
      </c>
      <c r="JA18" s="15">
        <f>Oct!AQ17</f>
        <v>0</v>
      </c>
      <c r="JB18" s="15">
        <f>Oct!AR17</f>
        <v>0</v>
      </c>
      <c r="JC18" s="15">
        <f>Nov!AQ17</f>
        <v>0</v>
      </c>
      <c r="JD18" s="15">
        <f>Nov!AR17</f>
        <v>0</v>
      </c>
      <c r="JE18" s="15">
        <f>Dec!AQ17</f>
        <v>0</v>
      </c>
      <c r="JF18" s="15">
        <f>Dec!AR17</f>
        <v>0</v>
      </c>
      <c r="JG18" s="15">
        <f>Jan!AQ17</f>
        <v>0</v>
      </c>
      <c r="JH18" s="15">
        <f>Jan!AR17</f>
        <v>0</v>
      </c>
      <c r="JI18" s="15">
        <f>Feb!AQ17</f>
        <v>0</v>
      </c>
      <c r="JJ18" s="15">
        <f>Feb!AR17</f>
        <v>0</v>
      </c>
      <c r="JK18" s="47">
        <f t="shared" si="18"/>
        <v>0</v>
      </c>
      <c r="JL18" s="17">
        <f>Mar!AP17</f>
        <v>0</v>
      </c>
      <c r="JM18" s="15">
        <f>Mar!AQ17</f>
        <v>0</v>
      </c>
      <c r="JN18" s="15">
        <f>Mar!AR17</f>
        <v>0</v>
      </c>
      <c r="JO18" s="15">
        <f>Apr!AQ17</f>
        <v>0</v>
      </c>
      <c r="JP18" s="15">
        <f>Apr!AR17</f>
        <v>0</v>
      </c>
      <c r="JQ18" s="15">
        <f>May!AQ17</f>
        <v>0</v>
      </c>
      <c r="JR18" s="15">
        <f>May!AR17</f>
        <v>0</v>
      </c>
      <c r="JS18" s="15">
        <f>June!AQ17</f>
        <v>0</v>
      </c>
      <c r="JT18" s="15">
        <f>June!AR17</f>
        <v>0</v>
      </c>
      <c r="JU18" s="15">
        <f>July!AQ17</f>
        <v>0</v>
      </c>
      <c r="JV18" s="15">
        <f>July!AR17</f>
        <v>0</v>
      </c>
      <c r="JW18" s="15">
        <f>Aug!AQ17</f>
        <v>0</v>
      </c>
      <c r="JX18" s="15">
        <f>Aug!AR17</f>
        <v>0</v>
      </c>
      <c r="JY18" s="42">
        <f t="shared" si="19"/>
        <v>0</v>
      </c>
      <c r="JZ18" s="17">
        <f>Sep!AT17</f>
        <v>0</v>
      </c>
      <c r="KA18" s="15">
        <f>Sep!AU17</f>
        <v>0</v>
      </c>
      <c r="KB18" s="15">
        <f>Sep!AV17</f>
        <v>0</v>
      </c>
      <c r="KC18" s="15">
        <f>Oct!AU17</f>
        <v>0</v>
      </c>
      <c r="KD18" s="15">
        <f>Oct!AV17</f>
        <v>0</v>
      </c>
      <c r="KE18" s="15">
        <f>Nov!AU17</f>
        <v>0</v>
      </c>
      <c r="KF18" s="15">
        <f>Nov!AV17</f>
        <v>0</v>
      </c>
      <c r="KG18" s="15">
        <f>Dec!AU17</f>
        <v>0</v>
      </c>
      <c r="KH18" s="15">
        <f>Dec!AV17</f>
        <v>0</v>
      </c>
      <c r="KI18" s="15">
        <f>Jan!AU17</f>
        <v>0</v>
      </c>
      <c r="KJ18" s="15">
        <f>Jan!AV17</f>
        <v>0</v>
      </c>
      <c r="KK18" s="15">
        <f>Feb!AU17</f>
        <v>0</v>
      </c>
      <c r="KL18" s="15">
        <f>Feb!AV17</f>
        <v>0</v>
      </c>
      <c r="KM18" s="42">
        <f t="shared" si="20"/>
        <v>0</v>
      </c>
      <c r="KN18" s="17">
        <f>Mar!AT17</f>
        <v>0</v>
      </c>
      <c r="KO18" s="15">
        <f>Mar!AU17</f>
        <v>0</v>
      </c>
      <c r="KP18" s="15">
        <f>Mar!AV17</f>
        <v>0</v>
      </c>
      <c r="KQ18" s="15">
        <f>Apr!AU17</f>
        <v>0</v>
      </c>
      <c r="KR18" s="15">
        <f>Apr!AV17</f>
        <v>0</v>
      </c>
      <c r="KS18" s="15">
        <f>May!AU17</f>
        <v>0</v>
      </c>
      <c r="KT18" s="15">
        <f>May!AV17</f>
        <v>0</v>
      </c>
      <c r="KU18" s="15">
        <f>June!AU17</f>
        <v>0</v>
      </c>
      <c r="KV18" s="15">
        <f>June!AV17</f>
        <v>0</v>
      </c>
      <c r="KW18" s="15">
        <f>July!AU17</f>
        <v>0</v>
      </c>
      <c r="KX18" s="15">
        <f>July!AV17</f>
        <v>0</v>
      </c>
      <c r="KY18" s="15">
        <f>Aug!AU17</f>
        <v>0</v>
      </c>
      <c r="KZ18" s="15">
        <f>Aug!AV17</f>
        <v>0</v>
      </c>
      <c r="LA18" s="42">
        <f t="shared" si="21"/>
        <v>0</v>
      </c>
      <c r="LB18" s="17">
        <f>Sep!AX17</f>
        <v>0</v>
      </c>
      <c r="LC18" s="15">
        <f>Sep!AY17</f>
        <v>0</v>
      </c>
      <c r="LD18" s="15">
        <f>Sep!AZ17</f>
        <v>0</v>
      </c>
      <c r="LE18" s="15">
        <f>Oct!AY17</f>
        <v>0</v>
      </c>
      <c r="LF18" s="15">
        <f>Oct!AZ17</f>
        <v>0</v>
      </c>
      <c r="LG18" s="15">
        <f>Nov!AY17</f>
        <v>0</v>
      </c>
      <c r="LH18" s="15">
        <f>Nov!AZ17</f>
        <v>0</v>
      </c>
      <c r="LI18" s="15">
        <f>Dec!AY17</f>
        <v>0</v>
      </c>
      <c r="LJ18" s="15">
        <f>Dec!AZ17</f>
        <v>0</v>
      </c>
      <c r="LK18" s="15">
        <f>Jan!AY17</f>
        <v>0</v>
      </c>
      <c r="LL18" s="15">
        <f>Jan!AZ17</f>
        <v>0</v>
      </c>
      <c r="LM18" s="15">
        <f>Feb!AY17</f>
        <v>0</v>
      </c>
      <c r="LN18" s="15">
        <f>Feb!AZ17</f>
        <v>0</v>
      </c>
      <c r="LO18" s="44">
        <f t="shared" si="22"/>
        <v>0</v>
      </c>
      <c r="LP18" s="17">
        <f>Mar!AX17</f>
        <v>0</v>
      </c>
      <c r="LQ18" s="15">
        <f>Mar!AY17</f>
        <v>0</v>
      </c>
      <c r="LR18" s="15">
        <f>Mar!AZ17</f>
        <v>0</v>
      </c>
      <c r="LS18" s="15">
        <f>Apr!AY17</f>
        <v>0</v>
      </c>
      <c r="LT18" s="15">
        <f>Apr!AZ17</f>
        <v>0</v>
      </c>
      <c r="LU18" s="15">
        <f>May!AY17</f>
        <v>0</v>
      </c>
      <c r="LV18" s="15">
        <f>May!AZ17</f>
        <v>0</v>
      </c>
      <c r="LW18" s="15">
        <f>June!AY17</f>
        <v>0</v>
      </c>
      <c r="LX18" s="15">
        <f>June!AZ17</f>
        <v>0</v>
      </c>
      <c r="LY18" s="15">
        <f>July!AY17</f>
        <v>0</v>
      </c>
      <c r="LZ18" s="15">
        <f>July!AZ17</f>
        <v>0</v>
      </c>
      <c r="MA18" s="15">
        <f>Aug!AY17</f>
        <v>0</v>
      </c>
      <c r="MB18" s="15">
        <f>Aug!AZ17</f>
        <v>0</v>
      </c>
      <c r="MC18" s="44">
        <f t="shared" si="23"/>
        <v>0</v>
      </c>
      <c r="MD18" s="17">
        <f>Sep!BB17</f>
        <v>0</v>
      </c>
      <c r="ME18" s="15">
        <f>Sep!BC17</f>
        <v>0</v>
      </c>
      <c r="MF18" s="15">
        <f>Sep!BD17</f>
        <v>0</v>
      </c>
      <c r="MG18" s="15">
        <f>Oct!BC17</f>
        <v>0</v>
      </c>
      <c r="MH18" s="15">
        <f>Oct!BD17</f>
        <v>0</v>
      </c>
      <c r="MI18" s="15">
        <f>Nov!BC17</f>
        <v>0</v>
      </c>
      <c r="MJ18" s="15">
        <f>Nov!BD17</f>
        <v>0</v>
      </c>
      <c r="MK18" s="15">
        <f>Dec!BC17</f>
        <v>0</v>
      </c>
      <c r="ML18" s="15">
        <f>Dec!BD17</f>
        <v>0</v>
      </c>
      <c r="MM18" s="15">
        <f>Jan!BC17</f>
        <v>0</v>
      </c>
      <c r="MN18" s="15">
        <f>Jan!BD17</f>
        <v>0</v>
      </c>
      <c r="MO18" s="15">
        <f>Feb!BC17</f>
        <v>0</v>
      </c>
      <c r="MP18" s="15">
        <f>Feb!BD17</f>
        <v>0</v>
      </c>
      <c r="MQ18" s="44">
        <f t="shared" si="24"/>
        <v>0</v>
      </c>
      <c r="MR18" s="17">
        <v>4</v>
      </c>
      <c r="MS18" s="15">
        <f>Mar!BC17</f>
        <v>0</v>
      </c>
      <c r="MT18" s="15">
        <f>Mar!BD17</f>
        <v>0</v>
      </c>
      <c r="MU18" s="15">
        <f>Apr!BC17</f>
        <v>0</v>
      </c>
      <c r="MV18" s="15">
        <f>Apr!BD17</f>
        <v>0</v>
      </c>
      <c r="MW18" s="15">
        <f>May!BC17</f>
        <v>0</v>
      </c>
      <c r="MX18" s="15">
        <f>May!BD17</f>
        <v>0</v>
      </c>
      <c r="MY18" s="15">
        <v>3</v>
      </c>
      <c r="MZ18" s="15">
        <f>June!BD17</f>
        <v>1</v>
      </c>
      <c r="NA18" s="15">
        <f>July!BC17</f>
        <v>2</v>
      </c>
      <c r="NB18" s="15">
        <f>July!BD17</f>
        <v>0</v>
      </c>
      <c r="NC18" s="15">
        <f>Aug!BC17</f>
        <v>0</v>
      </c>
      <c r="ND18" s="15">
        <f>Aug!BD17</f>
        <v>0</v>
      </c>
      <c r="NE18" s="44">
        <f t="shared" si="25"/>
        <v>4</v>
      </c>
      <c r="NF18" s="17">
        <f>Sep!BF17</f>
        <v>0</v>
      </c>
      <c r="NG18" s="15">
        <f>Sep!BG17</f>
        <v>0</v>
      </c>
      <c r="NH18" s="15">
        <f>Sep!BH17</f>
        <v>0</v>
      </c>
      <c r="NI18" s="15">
        <f>Oct!BG17</f>
        <v>0</v>
      </c>
      <c r="NJ18" s="15">
        <f>Oct!BH17</f>
        <v>0</v>
      </c>
      <c r="NK18" s="15">
        <f>Nov!BG17</f>
        <v>0</v>
      </c>
      <c r="NL18" s="15">
        <f>Nov!BH17</f>
        <v>0</v>
      </c>
      <c r="NM18" s="15">
        <f>Dec!BG17</f>
        <v>0</v>
      </c>
      <c r="NN18" s="15">
        <f>Dec!BH17</f>
        <v>0</v>
      </c>
      <c r="NO18" s="15">
        <f>Jan!BG17</f>
        <v>0</v>
      </c>
      <c r="NP18" s="15">
        <f>Jan!BH17</f>
        <v>0</v>
      </c>
      <c r="NQ18" s="15">
        <f>Feb!BG17</f>
        <v>0</v>
      </c>
      <c r="NR18" s="15">
        <f>Feb!BH17</f>
        <v>0</v>
      </c>
      <c r="NS18" s="42">
        <f t="shared" si="26"/>
        <v>0</v>
      </c>
      <c r="NT18" s="17">
        <f>Mar!BF17</f>
        <v>0</v>
      </c>
      <c r="NU18" s="15">
        <f>Mar!BG17</f>
        <v>0</v>
      </c>
      <c r="NV18" s="15">
        <f>Mar!BH17</f>
        <v>0</v>
      </c>
      <c r="NW18" s="15">
        <f>Apr!BG17</f>
        <v>0</v>
      </c>
      <c r="NX18" s="15">
        <f>Apr!BH17</f>
        <v>0</v>
      </c>
      <c r="NY18" s="15">
        <f>May!BG17</f>
        <v>0</v>
      </c>
      <c r="NZ18" s="15">
        <f>May!BH17</f>
        <v>0</v>
      </c>
      <c r="OA18" s="15">
        <f>June!BG17</f>
        <v>0</v>
      </c>
      <c r="OB18" s="15">
        <f>June!BH17</f>
        <v>0.23</v>
      </c>
      <c r="OC18" s="15">
        <f>July!BG17</f>
        <v>0</v>
      </c>
      <c r="OD18" s="15">
        <f>July!BH17</f>
        <v>0</v>
      </c>
      <c r="OE18" s="15">
        <f>Aug!BG17</f>
        <v>0</v>
      </c>
      <c r="OF18" s="15">
        <f>Aug!BH17</f>
        <v>0</v>
      </c>
      <c r="OG18" s="42">
        <f t="shared" si="27"/>
        <v>0.23</v>
      </c>
      <c r="OH18" s="17">
        <f>Sep!BJ17</f>
        <v>0</v>
      </c>
      <c r="OI18" s="15">
        <f>Sep!BK17</f>
        <v>0</v>
      </c>
      <c r="OJ18" s="15">
        <f>Sep!BL17</f>
        <v>0</v>
      </c>
      <c r="OK18" s="15">
        <f>Oct!BK17</f>
        <v>0</v>
      </c>
      <c r="OL18" s="15">
        <f>Oct!BL17</f>
        <v>0</v>
      </c>
      <c r="OM18" s="15">
        <f>Nov!BK17</f>
        <v>0</v>
      </c>
      <c r="ON18" s="15">
        <f>Nov!BL17</f>
        <v>0</v>
      </c>
      <c r="OO18" s="15">
        <f>Dec!BK17</f>
        <v>0</v>
      </c>
      <c r="OP18" s="15">
        <f>Dec!BL17</f>
        <v>0</v>
      </c>
      <c r="OQ18" s="15">
        <f>Jan!BK17</f>
        <v>0</v>
      </c>
      <c r="OR18" s="15">
        <f>Jan!BL17</f>
        <v>0</v>
      </c>
      <c r="OS18" s="15">
        <f>Feb!BK17</f>
        <v>0</v>
      </c>
      <c r="OT18" s="15">
        <f>Feb!BL17</f>
        <v>0</v>
      </c>
      <c r="OU18" s="42">
        <f t="shared" si="28"/>
        <v>0</v>
      </c>
      <c r="OV18" s="17">
        <v>0.25</v>
      </c>
      <c r="OW18" s="15">
        <f>Mar!BK17</f>
        <v>0</v>
      </c>
      <c r="OX18" s="15">
        <f>Mar!BL17</f>
        <v>0</v>
      </c>
      <c r="OY18" s="15">
        <f>Apr!BK17</f>
        <v>0</v>
      </c>
      <c r="OZ18" s="15">
        <f>Apr!BL17</f>
        <v>0</v>
      </c>
      <c r="PA18" s="15">
        <f>May!BK17</f>
        <v>0</v>
      </c>
      <c r="PB18" s="15">
        <f>May!BL17</f>
        <v>0</v>
      </c>
      <c r="PC18" s="15">
        <f>June!BK17</f>
        <v>0</v>
      </c>
      <c r="PD18" s="15">
        <f>June!BL17</f>
        <v>0.2</v>
      </c>
      <c r="PE18" s="15">
        <f>July!BK17</f>
        <v>0</v>
      </c>
      <c r="PF18" s="15">
        <f>July!BL17</f>
        <v>0.1</v>
      </c>
      <c r="PG18" s="15">
        <f>Aug!BK17</f>
        <v>0</v>
      </c>
      <c r="PH18" s="15">
        <f>Aug!BL17</f>
        <v>0</v>
      </c>
      <c r="PI18" s="42">
        <f t="shared" si="29"/>
        <v>0.30000000000000004</v>
      </c>
      <c r="PJ18" s="17">
        <f>Sep!BN17</f>
        <v>0</v>
      </c>
      <c r="PK18" s="15">
        <f>Sep!BO17</f>
        <v>0</v>
      </c>
      <c r="PL18" s="15">
        <f>Sep!BP17</f>
        <v>0</v>
      </c>
      <c r="PM18" s="15">
        <f>Oct!BO17</f>
        <v>0</v>
      </c>
      <c r="PN18" s="15">
        <f>Oct!BP17</f>
        <v>0</v>
      </c>
      <c r="PO18" s="15">
        <f>Nov!BO17</f>
        <v>0</v>
      </c>
      <c r="PP18" s="15">
        <f>Nov!BP17</f>
        <v>0</v>
      </c>
      <c r="PQ18" s="15">
        <f>Dec!BO17</f>
        <v>0</v>
      </c>
      <c r="PR18" s="15">
        <f>Dec!BP17</f>
        <v>0</v>
      </c>
      <c r="PS18" s="15">
        <f>Jan!BO17</f>
        <v>0</v>
      </c>
      <c r="PT18" s="15">
        <f>Jan!BP17</f>
        <v>0</v>
      </c>
      <c r="PU18" s="15">
        <f>Feb!BO17</f>
        <v>0</v>
      </c>
      <c r="PV18" s="15">
        <f>Feb!BP17</f>
        <v>0</v>
      </c>
      <c r="PW18" s="42">
        <f t="shared" si="30"/>
        <v>0</v>
      </c>
      <c r="PX18" s="17">
        <v>1</v>
      </c>
      <c r="PY18" s="15">
        <f>Mar!BO17</f>
        <v>0</v>
      </c>
      <c r="PZ18" s="15">
        <f>Mar!BP17</f>
        <v>0</v>
      </c>
      <c r="QA18" s="15">
        <f>Apr!BO17</f>
        <v>0</v>
      </c>
      <c r="QB18" s="15">
        <f>Apr!BP17</f>
        <v>0</v>
      </c>
      <c r="QC18" s="15">
        <f>May!BO17</f>
        <v>0</v>
      </c>
      <c r="QD18" s="15">
        <f>May!BP17</f>
        <v>0</v>
      </c>
      <c r="QE18" s="15">
        <f>June!BO17</f>
        <v>0</v>
      </c>
      <c r="QF18" s="15">
        <f>June!BP17</f>
        <v>0</v>
      </c>
      <c r="QG18" s="15">
        <f>July!BO17</f>
        <v>0.2</v>
      </c>
      <c r="QH18" s="15">
        <f>July!BP17</f>
        <v>0</v>
      </c>
      <c r="QI18" s="15">
        <f>Aug!BO17</f>
        <v>0</v>
      </c>
      <c r="QJ18" s="15">
        <f>Aug!BP17</f>
        <v>0</v>
      </c>
      <c r="QK18" s="42">
        <f t="shared" si="31"/>
        <v>0.2</v>
      </c>
      <c r="QL18" s="23">
        <f>Sep!BR17</f>
        <v>0</v>
      </c>
      <c r="QM18" s="15">
        <f>Sep!BS17</f>
        <v>0</v>
      </c>
      <c r="QN18" s="15">
        <f>Sep!BT17</f>
        <v>0</v>
      </c>
      <c r="QO18" s="15">
        <f>Oct!BS17</f>
        <v>0</v>
      </c>
      <c r="QP18" s="15">
        <f>Oct!BT17</f>
        <v>0</v>
      </c>
      <c r="QQ18" s="15">
        <f>Nov!BS17</f>
        <v>0</v>
      </c>
      <c r="QR18" s="15">
        <f>Nov!BT17</f>
        <v>0</v>
      </c>
      <c r="QS18" s="15">
        <f>Dec!BS17</f>
        <v>0</v>
      </c>
      <c r="QT18" s="15">
        <f>Dec!BT17</f>
        <v>0</v>
      </c>
      <c r="QU18" s="15">
        <f>Jan!BS17</f>
        <v>0</v>
      </c>
      <c r="QV18" s="15">
        <f>Jan!BT17</f>
        <v>0</v>
      </c>
      <c r="QW18" s="15">
        <f>Feb!BS17</f>
        <v>0</v>
      </c>
      <c r="QX18" s="15">
        <f>Feb!BT17</f>
        <v>0</v>
      </c>
      <c r="QY18" s="47">
        <f t="shared" si="32"/>
        <v>0</v>
      </c>
      <c r="QZ18" s="17">
        <v>1</v>
      </c>
      <c r="RA18" s="15">
        <f>Mar!BS17</f>
        <v>0</v>
      </c>
      <c r="RB18" s="15">
        <f>Mar!BT17</f>
        <v>0</v>
      </c>
      <c r="RC18" s="15">
        <f>Apr!BS17</f>
        <v>0</v>
      </c>
      <c r="RD18" s="15">
        <f>Apr!BT17</f>
        <v>0</v>
      </c>
      <c r="RE18" s="15">
        <f>May!BS17</f>
        <v>0</v>
      </c>
      <c r="RF18" s="15">
        <f>May!BT17</f>
        <v>0</v>
      </c>
      <c r="RG18" s="15">
        <f>June!BS17</f>
        <v>0</v>
      </c>
      <c r="RH18" s="15">
        <f>June!BT17</f>
        <v>0.25</v>
      </c>
      <c r="RI18" s="15">
        <f>July!BS17</f>
        <v>0.8</v>
      </c>
      <c r="RJ18" s="15">
        <f>July!BT17</f>
        <v>0</v>
      </c>
      <c r="RK18" s="15">
        <f>Aug!BS17</f>
        <v>0</v>
      </c>
      <c r="RL18" s="15">
        <f>Aug!BT17</f>
        <v>0</v>
      </c>
      <c r="RM18" s="47">
        <f t="shared" si="33"/>
        <v>1.05</v>
      </c>
      <c r="RN18" s="14">
        <f>Oct!BV17</f>
        <v>0</v>
      </c>
      <c r="RO18" s="12">
        <f>Sep!BW17</f>
        <v>0</v>
      </c>
      <c r="RP18" s="12">
        <f>Sep!BX17</f>
        <v>0</v>
      </c>
      <c r="RQ18" s="12">
        <f>Oct!BW17</f>
        <v>0</v>
      </c>
      <c r="RR18" s="12">
        <f>Oct!BX17</f>
        <v>0</v>
      </c>
      <c r="RS18" s="12">
        <f>Nov!BW17</f>
        <v>0</v>
      </c>
      <c r="RT18" s="12">
        <f>Nov!BX17</f>
        <v>0</v>
      </c>
      <c r="RU18" s="12">
        <f>Dec!BW17</f>
        <v>0</v>
      </c>
      <c r="RV18" s="12">
        <f>Dec!BX17</f>
        <v>0</v>
      </c>
      <c r="RW18" s="12">
        <f>Jan!BW17</f>
        <v>0</v>
      </c>
      <c r="RX18" s="12">
        <f>Jan!BX17</f>
        <v>0</v>
      </c>
      <c r="RY18" s="12">
        <f>Feb!BW17</f>
        <v>0</v>
      </c>
      <c r="RZ18" s="12">
        <f>Feb!BX17</f>
        <v>0</v>
      </c>
      <c r="SA18" s="42">
        <f t="shared" si="34"/>
        <v>0</v>
      </c>
      <c r="SB18" s="17">
        <v>0.5</v>
      </c>
      <c r="SC18" s="15">
        <f>Mar!BW17</f>
        <v>0</v>
      </c>
      <c r="SD18" s="15">
        <f>Mar!BX17</f>
        <v>0</v>
      </c>
      <c r="SE18" s="15">
        <f>Apr!BW17</f>
        <v>0</v>
      </c>
      <c r="SF18" s="15">
        <f>Apr!BX17</f>
        <v>0</v>
      </c>
      <c r="SG18" s="15">
        <f>May!BW17</f>
        <v>0</v>
      </c>
      <c r="SH18" s="15">
        <f>May!BX17</f>
        <v>0</v>
      </c>
      <c r="SI18" s="15">
        <v>1.5</v>
      </c>
      <c r="SJ18" s="15">
        <f>June!BX17</f>
        <v>0</v>
      </c>
      <c r="SK18" s="15">
        <f>July!BW17</f>
        <v>0.4</v>
      </c>
      <c r="SL18" s="15">
        <f>July!BX17</f>
        <v>0</v>
      </c>
      <c r="SM18" s="15">
        <f>Aug!BW17</f>
        <v>0</v>
      </c>
      <c r="SN18" s="15">
        <f>Aug!BX17</f>
        <v>0</v>
      </c>
      <c r="SO18" s="42">
        <f t="shared" si="35"/>
        <v>1.9</v>
      </c>
      <c r="SP18" s="26">
        <f>Sep!BZ17</f>
        <v>0</v>
      </c>
      <c r="SQ18" s="12">
        <f>Sep!CA17</f>
        <v>0</v>
      </c>
      <c r="SR18" s="12">
        <f>Sep!CB17</f>
        <v>0</v>
      </c>
      <c r="SS18" s="12">
        <f>Oct!CA17</f>
        <v>0</v>
      </c>
      <c r="ST18" s="12">
        <f>Oct!CB17</f>
        <v>0</v>
      </c>
      <c r="SU18" s="12">
        <f>Nov!CA17</f>
        <v>0</v>
      </c>
      <c r="SV18" s="12">
        <f>Nov!CB17</f>
        <v>0</v>
      </c>
      <c r="SW18" s="12">
        <f>Dec!CA17</f>
        <v>0</v>
      </c>
      <c r="SX18" s="12">
        <f>Dec!CB17</f>
        <v>0</v>
      </c>
      <c r="SY18" s="12">
        <f>Jan!CA17</f>
        <v>0</v>
      </c>
      <c r="SZ18" s="12">
        <f>Jan!CB17</f>
        <v>0</v>
      </c>
      <c r="TA18" s="12">
        <f>Feb!CA17</f>
        <v>0</v>
      </c>
      <c r="TB18" s="12">
        <f>Feb!CB17</f>
        <v>0</v>
      </c>
      <c r="TC18" s="47">
        <f t="shared" si="36"/>
        <v>0</v>
      </c>
      <c r="TD18" s="17">
        <v>1.5</v>
      </c>
      <c r="TE18" s="15">
        <f>Mar!CA17</f>
        <v>0</v>
      </c>
      <c r="TF18" s="15">
        <f>Mar!CB17</f>
        <v>0</v>
      </c>
      <c r="TG18" s="15">
        <f>Apr!CA17</f>
        <v>0</v>
      </c>
      <c r="TH18" s="15">
        <f>Apr!CB17</f>
        <v>0</v>
      </c>
      <c r="TI18" s="15">
        <f>May!CA17</f>
        <v>0</v>
      </c>
      <c r="TJ18" s="15">
        <f>May!CB17</f>
        <v>0</v>
      </c>
      <c r="TK18" s="15">
        <v>1</v>
      </c>
      <c r="TL18" s="15">
        <f>June!CB17</f>
        <v>0</v>
      </c>
      <c r="TM18" s="15">
        <f>July!CA17</f>
        <v>0.8</v>
      </c>
      <c r="TN18" s="15">
        <f>July!CB17</f>
        <v>0</v>
      </c>
      <c r="TO18" s="15">
        <f>Aug!CA17</f>
        <v>0</v>
      </c>
      <c r="TP18" s="15">
        <f>Aug!CB17</f>
        <v>0</v>
      </c>
      <c r="TQ18" s="42">
        <f t="shared" si="37"/>
        <v>1.8</v>
      </c>
      <c r="TR18" s="26">
        <f>Sep!CD17</f>
        <v>0</v>
      </c>
      <c r="TS18" s="12">
        <f>Sep!CE17</f>
        <v>0</v>
      </c>
      <c r="TT18" s="12">
        <f>Sep!CF17</f>
        <v>0</v>
      </c>
      <c r="TU18" s="12">
        <f>Oct!CE17</f>
        <v>0</v>
      </c>
      <c r="TV18" s="12">
        <f>Oct!CF17</f>
        <v>0</v>
      </c>
      <c r="TW18" s="12">
        <f>Nov!CE17</f>
        <v>0</v>
      </c>
      <c r="TX18" s="12">
        <f>Nov!CF17</f>
        <v>0</v>
      </c>
      <c r="TY18" s="12">
        <f>Dec!CE17</f>
        <v>0</v>
      </c>
      <c r="TZ18" s="12">
        <f>Dec!CF17</f>
        <v>0</v>
      </c>
      <c r="UA18" s="12">
        <f>Jan!CE17</f>
        <v>0</v>
      </c>
      <c r="UB18" s="12">
        <f>Jan!CF17</f>
        <v>0</v>
      </c>
      <c r="UC18" s="12">
        <f>Feb!CE17</f>
        <v>0</v>
      </c>
      <c r="UD18" s="12">
        <f>Feb!CF17</f>
        <v>0</v>
      </c>
      <c r="UE18" s="47">
        <f t="shared" si="38"/>
        <v>0</v>
      </c>
      <c r="UF18" s="17">
        <v>2</v>
      </c>
      <c r="UG18" s="15">
        <f>Mar!CE17</f>
        <v>0</v>
      </c>
      <c r="UH18" s="15">
        <f>Mar!CF17</f>
        <v>0</v>
      </c>
      <c r="UI18" s="15">
        <f>Apr!CE17</f>
        <v>0</v>
      </c>
      <c r="UJ18" s="15">
        <f>Apr!CF17</f>
        <v>0</v>
      </c>
      <c r="UK18" s="15">
        <f>May!CE17</f>
        <v>0</v>
      </c>
      <c r="UL18" s="15">
        <f>May!CF17</f>
        <v>0</v>
      </c>
      <c r="UM18" s="15">
        <f>June!CE17</f>
        <v>0</v>
      </c>
      <c r="UN18" s="15">
        <f>June!CF17</f>
        <v>0.5</v>
      </c>
      <c r="UO18" s="15">
        <f>July!CE17</f>
        <v>0.2</v>
      </c>
      <c r="UP18" s="15">
        <f>July!CF17</f>
        <v>0</v>
      </c>
      <c r="UQ18" s="15">
        <f>Aug!CE17</f>
        <v>0</v>
      </c>
      <c r="UR18" s="15">
        <f>Aug!CF17</f>
        <v>0</v>
      </c>
      <c r="US18" s="42">
        <f t="shared" si="39"/>
        <v>0.7</v>
      </c>
      <c r="UT18" s="26">
        <f>Sep!CH17</f>
        <v>0</v>
      </c>
      <c r="UU18" s="12">
        <f>Sep!CI17</f>
        <v>0</v>
      </c>
      <c r="UV18" s="12">
        <f>Sep!CJ17</f>
        <v>0</v>
      </c>
      <c r="UW18" s="12">
        <f>Oct!CI17</f>
        <v>0</v>
      </c>
      <c r="UX18" s="12">
        <f>Oct!CJ17</f>
        <v>0</v>
      </c>
      <c r="UY18" s="12">
        <f>Nov!CI17</f>
        <v>0</v>
      </c>
      <c r="UZ18" s="12">
        <f>Nov!CJ17</f>
        <v>0</v>
      </c>
      <c r="VA18" s="12">
        <f>Dec!CI17</f>
        <v>0</v>
      </c>
      <c r="VB18" s="12">
        <f>Dec!CJ17</f>
        <v>0</v>
      </c>
      <c r="VC18" s="12">
        <f>Jan!CI17</f>
        <v>0</v>
      </c>
      <c r="VD18" s="12">
        <f>Jan!CJ17</f>
        <v>0</v>
      </c>
      <c r="VE18" s="12">
        <f>Feb!CI17</f>
        <v>0</v>
      </c>
      <c r="VF18" s="12">
        <f>Feb!CJ17</f>
        <v>0</v>
      </c>
      <c r="VG18" s="47">
        <f t="shared" si="40"/>
        <v>0</v>
      </c>
      <c r="VH18" s="17">
        <v>0.5</v>
      </c>
      <c r="VI18" s="15">
        <f>Mar!CI17</f>
        <v>0</v>
      </c>
      <c r="VJ18" s="15">
        <f>Mar!CJ17</f>
        <v>0</v>
      </c>
      <c r="VK18" s="15">
        <f>Apr!CI17</f>
        <v>0</v>
      </c>
      <c r="VL18" s="15">
        <f>Apr!CJ17</f>
        <v>0</v>
      </c>
      <c r="VM18" s="15">
        <f>May!CI17</f>
        <v>0</v>
      </c>
      <c r="VN18" s="15">
        <f>May!CJ17</f>
        <v>0</v>
      </c>
      <c r="VO18" s="15">
        <f>June!CI17</f>
        <v>0</v>
      </c>
      <c r="VP18" s="15">
        <f>June!CJ17</f>
        <v>0.6</v>
      </c>
      <c r="VQ18" s="15">
        <f>July!CI17</f>
        <v>0.1</v>
      </c>
      <c r="VR18" s="15">
        <f>July!CJ17</f>
        <v>0</v>
      </c>
      <c r="VS18" s="15">
        <f>Aug!CI17</f>
        <v>0</v>
      </c>
      <c r="VT18" s="15">
        <f>Aug!CJ17</f>
        <v>0</v>
      </c>
      <c r="VU18" s="42">
        <f t="shared" si="41"/>
        <v>0.7</v>
      </c>
      <c r="VV18" s="26">
        <f>Sep!CL17</f>
        <v>0</v>
      </c>
      <c r="VW18" s="12">
        <f>Sep!CM17</f>
        <v>0</v>
      </c>
      <c r="VX18" s="12">
        <f>Sep!CN17</f>
        <v>0</v>
      </c>
      <c r="VY18" s="12">
        <f>Oct!CM17</f>
        <v>0</v>
      </c>
      <c r="VZ18" s="12">
        <f>Oct!CN17</f>
        <v>0</v>
      </c>
      <c r="WA18" s="12">
        <f>Nov!CM17</f>
        <v>0</v>
      </c>
      <c r="WB18" s="12">
        <f>Nov!CN17</f>
        <v>0</v>
      </c>
      <c r="WC18" s="12">
        <f>Dec!CM17</f>
        <v>0</v>
      </c>
      <c r="WD18" s="12">
        <f>Dec!CN17</f>
        <v>0</v>
      </c>
      <c r="WE18" s="12">
        <f>Jan!CM17</f>
        <v>0</v>
      </c>
      <c r="WF18" s="12">
        <f>Jan!CN17</f>
        <v>0</v>
      </c>
      <c r="WG18" s="12">
        <f>Feb!CM17</f>
        <v>0</v>
      </c>
      <c r="WH18" s="12">
        <f>Feb!CN17</f>
        <v>0</v>
      </c>
      <c r="WI18" s="47">
        <f t="shared" si="42"/>
        <v>0</v>
      </c>
      <c r="WJ18" s="17">
        <f>Mar!CL17</f>
        <v>0</v>
      </c>
      <c r="WK18" s="15">
        <f>Mar!CM17</f>
        <v>0</v>
      </c>
      <c r="WL18" s="15">
        <f>Mar!CN17</f>
        <v>0</v>
      </c>
      <c r="WM18" s="15">
        <f>Apr!CM17</f>
        <v>0</v>
      </c>
      <c r="WN18" s="15">
        <f>Apr!CN17</f>
        <v>0</v>
      </c>
      <c r="WO18" s="15">
        <f>May!CM17</f>
        <v>0</v>
      </c>
      <c r="WP18" s="15">
        <f>May!CN17</f>
        <v>0</v>
      </c>
      <c r="WQ18" s="15">
        <f>June!CM17</f>
        <v>0</v>
      </c>
      <c r="WR18" s="15">
        <f>June!CN17</f>
        <v>0</v>
      </c>
      <c r="WS18" s="15">
        <f>July!CM17</f>
        <v>0</v>
      </c>
      <c r="WT18" s="15">
        <f>July!CN17</f>
        <v>0</v>
      </c>
      <c r="WU18" s="15">
        <f>Aug!CM17</f>
        <v>0</v>
      </c>
      <c r="WV18" s="15">
        <f>Aug!CN17</f>
        <v>0</v>
      </c>
      <c r="WW18" s="42">
        <f t="shared" si="43"/>
        <v>0</v>
      </c>
      <c r="WX18" s="26">
        <v>0.5</v>
      </c>
      <c r="WY18" s="26">
        <f>Sep!CQ17</f>
        <v>0</v>
      </c>
      <c r="WZ18" s="26">
        <f>Sep!CR17</f>
        <v>0</v>
      </c>
      <c r="XA18" s="12">
        <f>Oct!CQ17</f>
        <v>0</v>
      </c>
      <c r="XB18" s="12">
        <f>Oct!CR17</f>
        <v>0</v>
      </c>
      <c r="XC18" s="12">
        <f>Nov!CQ17</f>
        <v>0</v>
      </c>
      <c r="XD18" s="12">
        <f>Nov!CR17</f>
        <v>0</v>
      </c>
      <c r="XE18" s="12">
        <f>Dec!CQ17</f>
        <v>0</v>
      </c>
      <c r="XF18" s="12">
        <f>Dec!CR17</f>
        <v>0</v>
      </c>
      <c r="XG18" s="12">
        <f>Jan!CQ17</f>
        <v>0</v>
      </c>
      <c r="XH18" s="12">
        <f>Jan!CR17</f>
        <v>0</v>
      </c>
      <c r="XI18" s="12">
        <f>Feb!CQ17</f>
        <v>0</v>
      </c>
      <c r="XJ18" s="12">
        <f>Feb!CR17</f>
        <v>0</v>
      </c>
      <c r="XK18" s="47">
        <f t="shared" si="44"/>
        <v>0</v>
      </c>
      <c r="XL18" s="17">
        <f>Mar!CP17</f>
        <v>0</v>
      </c>
      <c r="XM18" s="15">
        <f>Mar!CQ17</f>
        <v>0</v>
      </c>
      <c r="XN18" s="15">
        <f>Mar!CR17</f>
        <v>0</v>
      </c>
      <c r="XO18" s="15">
        <f>Apr!CQ17</f>
        <v>0</v>
      </c>
      <c r="XP18" s="15">
        <f>Apr!CR17</f>
        <v>0</v>
      </c>
      <c r="XQ18" s="15">
        <f>May!CQ17</f>
        <v>0</v>
      </c>
      <c r="XR18" s="15">
        <f>May!CR17</f>
        <v>0</v>
      </c>
      <c r="XS18" s="15">
        <f>June!CQ17</f>
        <v>0</v>
      </c>
      <c r="XT18" s="15">
        <f>June!CR17</f>
        <v>0</v>
      </c>
      <c r="XU18" s="15">
        <f>July!CQ17</f>
        <v>0</v>
      </c>
      <c r="XV18" s="15">
        <f>July!CR17</f>
        <v>0</v>
      </c>
      <c r="XW18" s="15">
        <f>Aug!CQ17</f>
        <v>0</v>
      </c>
      <c r="XX18" s="15">
        <f>Aug!CR17</f>
        <v>0</v>
      </c>
      <c r="XY18" s="42">
        <f t="shared" si="45"/>
        <v>0</v>
      </c>
      <c r="XZ18" s="26">
        <f>Sep!CT17</f>
        <v>0</v>
      </c>
      <c r="YA18" s="26">
        <f>Sep!CU17</f>
        <v>0</v>
      </c>
      <c r="YB18" s="26">
        <f>Sep!CV17</f>
        <v>0</v>
      </c>
      <c r="YC18" s="12">
        <f>Oct!CU17</f>
        <v>0</v>
      </c>
      <c r="YD18" s="12">
        <f>Oct!CV17</f>
        <v>0</v>
      </c>
      <c r="YE18" s="12">
        <f>Nov!CU17</f>
        <v>0</v>
      </c>
      <c r="YF18" s="12">
        <f>Nov!CV17</f>
        <v>0</v>
      </c>
      <c r="YG18" s="12">
        <f>Dec!CU17</f>
        <v>0</v>
      </c>
      <c r="YH18" s="12">
        <f>Dec!CV17</f>
        <v>0</v>
      </c>
      <c r="YI18" s="12">
        <f>Jan!CU17</f>
        <v>0</v>
      </c>
      <c r="YJ18" s="12">
        <f>Jan!CV17</f>
        <v>0</v>
      </c>
      <c r="YK18" s="12">
        <f>Feb!CU17</f>
        <v>0</v>
      </c>
      <c r="YL18" s="12">
        <f>Feb!CV17</f>
        <v>0</v>
      </c>
      <c r="YM18" s="47">
        <f t="shared" si="46"/>
        <v>0</v>
      </c>
      <c r="YN18" s="17">
        <f>Mar!CT17</f>
        <v>0</v>
      </c>
      <c r="YO18" s="15">
        <f>Mar!CU17</f>
        <v>0</v>
      </c>
      <c r="YP18" s="15">
        <f>Mar!CV17</f>
        <v>0</v>
      </c>
      <c r="YQ18" s="15">
        <f>Apr!CU17</f>
        <v>0</v>
      </c>
      <c r="YR18" s="15">
        <f>Apr!CV17</f>
        <v>0</v>
      </c>
      <c r="YS18" s="15">
        <f>May!CU17</f>
        <v>0</v>
      </c>
      <c r="YT18" s="15">
        <f>May!CV17</f>
        <v>0</v>
      </c>
      <c r="YU18" s="15">
        <f>June!CU17</f>
        <v>0</v>
      </c>
      <c r="YV18" s="15">
        <f>June!CV17</f>
        <v>0.3</v>
      </c>
      <c r="YW18" s="15">
        <f>July!CU17</f>
        <v>1.5</v>
      </c>
      <c r="YX18" s="15">
        <f>July!CV17</f>
        <v>0</v>
      </c>
      <c r="YY18" s="15">
        <f>Aug!CU17</f>
        <v>0</v>
      </c>
      <c r="YZ18" s="15">
        <f>Aug!CV17</f>
        <v>0</v>
      </c>
      <c r="ZA18" s="42">
        <f t="shared" si="47"/>
        <v>1.8</v>
      </c>
      <c r="ZB18" s="26">
        <f>Sep!CX17</f>
        <v>0</v>
      </c>
      <c r="ZC18" s="26">
        <f>Sep!CY17</f>
        <v>0</v>
      </c>
      <c r="ZD18" s="26">
        <f>Sep!CZ17</f>
        <v>0</v>
      </c>
      <c r="ZE18" s="12">
        <f>Oct!CY17</f>
        <v>0</v>
      </c>
      <c r="ZF18" s="12">
        <f>Oct!CZ17</f>
        <v>0</v>
      </c>
      <c r="ZG18" s="12">
        <f>Nov!CY17</f>
        <v>0</v>
      </c>
      <c r="ZH18" s="12">
        <f>Nov!CZ17</f>
        <v>0</v>
      </c>
      <c r="ZI18" s="12">
        <f>Dec!CY17</f>
        <v>0</v>
      </c>
      <c r="ZJ18" s="12">
        <f>Dec!CZ17</f>
        <v>0</v>
      </c>
      <c r="ZK18" s="12">
        <f>Jan!CY17</f>
        <v>0</v>
      </c>
      <c r="ZL18" s="12">
        <f>Jan!CZ17</f>
        <v>0</v>
      </c>
      <c r="ZM18" s="12">
        <f>Feb!CY17</f>
        <v>0</v>
      </c>
      <c r="ZN18" s="12">
        <f>Feb!CZ17</f>
        <v>0</v>
      </c>
      <c r="ZO18" s="47">
        <f t="shared" si="48"/>
        <v>0</v>
      </c>
      <c r="ZP18" s="17">
        <f>Mar!CX17</f>
        <v>0</v>
      </c>
      <c r="ZQ18" s="15">
        <f>Mar!CY17</f>
        <v>0</v>
      </c>
      <c r="ZR18" s="15">
        <f>Mar!CZ17</f>
        <v>0</v>
      </c>
      <c r="ZS18" s="15">
        <f>Apr!CY17</f>
        <v>0</v>
      </c>
      <c r="ZT18" s="15">
        <f>Apr!CZ17</f>
        <v>0</v>
      </c>
      <c r="ZU18" s="15">
        <f>May!CY17</f>
        <v>0</v>
      </c>
      <c r="ZV18" s="15">
        <f>May!CZ17</f>
        <v>0</v>
      </c>
      <c r="ZW18" s="15">
        <f>June!CY17</f>
        <v>0</v>
      </c>
      <c r="ZX18" s="15">
        <f>June!CZ17</f>
        <v>0</v>
      </c>
      <c r="ZY18" s="15">
        <f>July!CY17</f>
        <v>0</v>
      </c>
      <c r="ZZ18" s="15">
        <f>July!CZ17</f>
        <v>0</v>
      </c>
      <c r="AAA18" s="15">
        <f>Aug!CY17</f>
        <v>0</v>
      </c>
      <c r="AAB18" s="15">
        <f>Aug!CZ17</f>
        <v>0</v>
      </c>
      <c r="AAC18" s="42">
        <f t="shared" si="49"/>
        <v>0</v>
      </c>
      <c r="AAD18" s="26">
        <f>Sep!DB17</f>
        <v>0</v>
      </c>
      <c r="AAE18" s="12">
        <f>Sep!DC17</f>
        <v>0</v>
      </c>
      <c r="AAF18" s="12">
        <f>Sep!DD17</f>
        <v>0</v>
      </c>
      <c r="AAG18" s="12">
        <f>Oct!DC17</f>
        <v>0</v>
      </c>
      <c r="AAH18" s="12">
        <f>Oct!DD17</f>
        <v>0</v>
      </c>
      <c r="AAI18" s="12">
        <f>Nov!DC17</f>
        <v>0</v>
      </c>
      <c r="AAJ18" s="12">
        <f>Nov!DD17</f>
        <v>0</v>
      </c>
      <c r="AAK18" s="12">
        <f>Dec!DC17</f>
        <v>0</v>
      </c>
      <c r="AAL18" s="12">
        <f>Dec!DD17</f>
        <v>0</v>
      </c>
      <c r="AAM18" s="12">
        <f>Jan!DC17</f>
        <v>0</v>
      </c>
      <c r="AAN18" s="12">
        <f>Jan!DD17</f>
        <v>0</v>
      </c>
      <c r="AAO18" s="12">
        <f>Feb!DC17</f>
        <v>0</v>
      </c>
      <c r="AAP18" s="12">
        <f>Feb!DD17</f>
        <v>0</v>
      </c>
      <c r="AAQ18" s="47">
        <f t="shared" si="50"/>
        <v>0</v>
      </c>
      <c r="AAR18" s="17">
        <f>Mar!DB17</f>
        <v>0</v>
      </c>
      <c r="AAS18" s="15">
        <f>Mar!DC17</f>
        <v>0</v>
      </c>
      <c r="AAT18" s="15">
        <f>Mar!DD17</f>
        <v>0</v>
      </c>
      <c r="AAU18" s="15">
        <f>Apr!DC17</f>
        <v>0</v>
      </c>
      <c r="AAV18" s="15">
        <f>Apr!DD17</f>
        <v>0</v>
      </c>
      <c r="AAW18" s="15">
        <f>May!DC17</f>
        <v>0</v>
      </c>
      <c r="AAX18" s="15">
        <f>May!DD17</f>
        <v>0</v>
      </c>
      <c r="AAY18" s="15">
        <f>June!DC17</f>
        <v>0</v>
      </c>
      <c r="AAZ18" s="15">
        <f>June!DD17</f>
        <v>0</v>
      </c>
      <c r="ABA18" s="15">
        <f>July!DC17</f>
        <v>0</v>
      </c>
      <c r="ABB18" s="15">
        <f>July!DD17</f>
        <v>0</v>
      </c>
      <c r="ABC18" s="15">
        <f>Aug!DC17</f>
        <v>0</v>
      </c>
      <c r="ABD18" s="15">
        <f>Aug!DD17</f>
        <v>0</v>
      </c>
      <c r="ABE18" s="42">
        <f t="shared" si="51"/>
        <v>0</v>
      </c>
      <c r="ABF18" s="26">
        <f>Sep!DF17</f>
        <v>0</v>
      </c>
      <c r="ABG18" s="12">
        <f>Sep!DG17</f>
        <v>0</v>
      </c>
      <c r="ABH18" s="12">
        <f>Sep!DH17</f>
        <v>0</v>
      </c>
      <c r="ABI18" s="12">
        <f>Oct!DG17</f>
        <v>0</v>
      </c>
      <c r="ABJ18" s="12">
        <f>Oct!DH17</f>
        <v>0</v>
      </c>
      <c r="ABK18" s="12">
        <f>Nov!DG17</f>
        <v>0</v>
      </c>
      <c r="ABL18" s="12">
        <f>Nov!DH17</f>
        <v>0</v>
      </c>
      <c r="ABM18" s="12">
        <f>Dec!DG17</f>
        <v>0</v>
      </c>
      <c r="ABN18" s="12">
        <f>Dec!DH17</f>
        <v>0</v>
      </c>
      <c r="ABO18" s="12">
        <f>Jan!DG17</f>
        <v>0</v>
      </c>
      <c r="ABP18" s="12">
        <f>Jan!DH17</f>
        <v>0</v>
      </c>
      <c r="ABQ18" s="12">
        <f>Feb!DG17</f>
        <v>0</v>
      </c>
      <c r="ABR18" s="12">
        <f>Feb!DH17</f>
        <v>0</v>
      </c>
      <c r="ABS18" s="47">
        <f t="shared" si="52"/>
        <v>0</v>
      </c>
      <c r="ABT18" s="17">
        <f>Mar!DF17</f>
        <v>0</v>
      </c>
      <c r="ABU18" s="15">
        <f>Mar!DG17</f>
        <v>0</v>
      </c>
      <c r="ABV18" s="15">
        <f>Mar!DH17</f>
        <v>0</v>
      </c>
      <c r="ABW18" s="15">
        <f>Apr!DG17</f>
        <v>0</v>
      </c>
      <c r="ABX18" s="15">
        <f>Apr!DH17</f>
        <v>0</v>
      </c>
      <c r="ABY18" s="15">
        <f>May!DG17</f>
        <v>0</v>
      </c>
      <c r="ABZ18" s="15">
        <f>May!DH17</f>
        <v>0</v>
      </c>
      <c r="ACA18" s="15">
        <f>June!DG17</f>
        <v>0</v>
      </c>
      <c r="ACB18" s="15">
        <f>June!DH17</f>
        <v>0</v>
      </c>
      <c r="ACC18" s="15">
        <f>July!DG17</f>
        <v>0</v>
      </c>
      <c r="ACD18" s="15">
        <f>July!DH17</f>
        <v>0</v>
      </c>
      <c r="ACE18" s="15">
        <f>Aug!DG17</f>
        <v>0</v>
      </c>
      <c r="ACF18" s="15">
        <f>Aug!DH17</f>
        <v>0</v>
      </c>
      <c r="ACG18" s="42">
        <f t="shared" si="53"/>
        <v>0</v>
      </c>
      <c r="ACH18" s="26">
        <f>Sep!DJ17</f>
        <v>0</v>
      </c>
      <c r="ACI18" s="12">
        <f>Sep!DK17</f>
        <v>0</v>
      </c>
      <c r="ACJ18" s="12">
        <f>Sep!DL17</f>
        <v>0</v>
      </c>
      <c r="ACK18" s="12">
        <f>Oct!DK17</f>
        <v>0</v>
      </c>
      <c r="ACL18" s="12">
        <f>Oct!DL17</f>
        <v>0</v>
      </c>
      <c r="ACM18" s="12">
        <f>Nov!DK17</f>
        <v>0</v>
      </c>
      <c r="ACN18" s="12">
        <f>Nov!DL17</f>
        <v>0</v>
      </c>
      <c r="ACO18" s="12">
        <f>Dec!DK17</f>
        <v>0</v>
      </c>
      <c r="ACP18" s="12">
        <f>Dec!DL17</f>
        <v>0</v>
      </c>
      <c r="ACQ18" s="12">
        <f>Jan!DK17</f>
        <v>0</v>
      </c>
      <c r="ACR18" s="12">
        <f>Jan!DL17</f>
        <v>0</v>
      </c>
      <c r="ACS18" s="12">
        <f>Feb!DK17</f>
        <v>0</v>
      </c>
      <c r="ACT18" s="12">
        <f>Feb!DL17</f>
        <v>0</v>
      </c>
      <c r="ACU18" s="47">
        <f t="shared" si="54"/>
        <v>0</v>
      </c>
      <c r="ACV18" s="17">
        <f>Mar!DJ17</f>
        <v>0</v>
      </c>
      <c r="ACW18" s="15">
        <f>Mar!DK17</f>
        <v>0</v>
      </c>
      <c r="ACX18" s="15">
        <f>Mar!DL17</f>
        <v>0</v>
      </c>
      <c r="ACY18" s="15">
        <f>Apr!DK17</f>
        <v>0</v>
      </c>
      <c r="ACZ18" s="15">
        <f>Apr!DL17</f>
        <v>0</v>
      </c>
      <c r="ADA18" s="15">
        <f>May!DK17</f>
        <v>0</v>
      </c>
      <c r="ADB18" s="15">
        <f>May!DL17</f>
        <v>0</v>
      </c>
      <c r="ADC18" s="15">
        <f>June!DK17</f>
        <v>0</v>
      </c>
      <c r="ADD18" s="15">
        <f>June!DL17</f>
        <v>0</v>
      </c>
      <c r="ADE18" s="15">
        <f>July!DK17</f>
        <v>0</v>
      </c>
      <c r="ADF18" s="15">
        <f>July!DL17</f>
        <v>0</v>
      </c>
      <c r="ADG18" s="15">
        <f>Aug!DK17</f>
        <v>0</v>
      </c>
      <c r="ADH18" s="15">
        <f>Aug!DL17</f>
        <v>0</v>
      </c>
      <c r="ADI18" s="42">
        <f t="shared" si="55"/>
        <v>0</v>
      </c>
      <c r="ADJ18" s="26">
        <f>Sep!DN17</f>
        <v>0</v>
      </c>
      <c r="ADK18" s="12">
        <f>Sep!DO17</f>
        <v>0</v>
      </c>
      <c r="ADL18" s="12">
        <f>Sep!DP17</f>
        <v>0</v>
      </c>
      <c r="ADM18" s="12">
        <f>Oct!DO17</f>
        <v>0</v>
      </c>
      <c r="ADN18" s="12">
        <f>Oct!DP17</f>
        <v>0</v>
      </c>
      <c r="ADO18" s="12">
        <f>Nov!DO17</f>
        <v>0</v>
      </c>
      <c r="ADP18" s="12">
        <f>Nov!DP17</f>
        <v>0</v>
      </c>
      <c r="ADQ18" s="12">
        <f>Dec!DO17</f>
        <v>0</v>
      </c>
      <c r="ADR18" s="12">
        <f>Dec!DP17</f>
        <v>0</v>
      </c>
      <c r="ADS18" s="12">
        <f>Jan!DO17</f>
        <v>0</v>
      </c>
      <c r="ADT18" s="12">
        <f>Jan!DP17</f>
        <v>0</v>
      </c>
      <c r="ADU18" s="12">
        <f>Feb!DO17</f>
        <v>0</v>
      </c>
      <c r="ADV18" s="12">
        <f>Feb!DP17</f>
        <v>0</v>
      </c>
      <c r="ADW18" s="47">
        <f t="shared" si="56"/>
        <v>0</v>
      </c>
      <c r="ADX18" s="17">
        <f>Mar!EL17</f>
        <v>0</v>
      </c>
      <c r="ADY18" s="15">
        <f>Mar!EM17</f>
        <v>0</v>
      </c>
      <c r="ADZ18" s="15">
        <f>Mar!EN17</f>
        <v>0</v>
      </c>
      <c r="AEA18" s="15">
        <f>Apr!DO16</f>
        <v>0</v>
      </c>
      <c r="AEB18" s="15">
        <f>Apr!DP16</f>
        <v>0</v>
      </c>
      <c r="AEC18" s="15">
        <f>May!DO16</f>
        <v>0</v>
      </c>
      <c r="AED18" s="15">
        <f>May!DP16</f>
        <v>0</v>
      </c>
      <c r="AEE18" s="15">
        <f>June!DO16</f>
        <v>0</v>
      </c>
      <c r="AEF18" s="15">
        <f>June!DP16</f>
        <v>0</v>
      </c>
      <c r="AEG18" s="15">
        <f>July!DO16</f>
        <v>0</v>
      </c>
      <c r="AEH18" s="15">
        <f>July!DP16</f>
        <v>0</v>
      </c>
      <c r="AEI18" s="15">
        <f>Aug!DO16</f>
        <v>0</v>
      </c>
      <c r="AEJ18" s="15">
        <f>Aug!DP16</f>
        <v>0</v>
      </c>
      <c r="AEK18" s="42">
        <f t="shared" si="57"/>
        <v>0</v>
      </c>
      <c r="AEL18" s="26">
        <f>Sep!DR17</f>
        <v>0</v>
      </c>
      <c r="AEM18" s="12">
        <f>Sep!DS17</f>
        <v>0</v>
      </c>
      <c r="AEN18" s="12">
        <f>Sep!DT17</f>
        <v>0</v>
      </c>
      <c r="AEO18" s="12">
        <f>Oct!DS17</f>
        <v>0</v>
      </c>
      <c r="AEP18" s="12">
        <f>Oct!DT17</f>
        <v>0</v>
      </c>
      <c r="AEQ18" s="12">
        <f>Nov!DS17</f>
        <v>0</v>
      </c>
      <c r="AER18" s="12">
        <f>Nov!DT17</f>
        <v>0</v>
      </c>
      <c r="AES18" s="12">
        <f>Dec!DS17</f>
        <v>0</v>
      </c>
      <c r="AET18" s="12">
        <f>Dec!DT17</f>
        <v>0</v>
      </c>
      <c r="AEU18" s="12">
        <f>Jan!DS17</f>
        <v>0</v>
      </c>
      <c r="AEV18" s="12">
        <f>Jan!DT17</f>
        <v>0</v>
      </c>
      <c r="AEW18" s="12">
        <f>Feb!DS17</f>
        <v>0</v>
      </c>
      <c r="AEX18" s="12">
        <f>Feb!DT17</f>
        <v>0</v>
      </c>
      <c r="AEY18" s="47">
        <f t="shared" si="58"/>
        <v>0</v>
      </c>
      <c r="AEZ18" s="17">
        <f>Mar!DR17</f>
        <v>0</v>
      </c>
      <c r="AFA18" s="15">
        <f>Mar!DS17</f>
        <v>0</v>
      </c>
      <c r="AFB18" s="15">
        <f>Mar!DT17</f>
        <v>0</v>
      </c>
      <c r="AFC18" s="15">
        <f>Apr!DS17</f>
        <v>0</v>
      </c>
      <c r="AFD18" s="15">
        <f>Apr!DT17</f>
        <v>0</v>
      </c>
      <c r="AFE18" s="15">
        <f>May!DS17</f>
        <v>0</v>
      </c>
      <c r="AFF18" s="15">
        <f>May!DT17</f>
        <v>0</v>
      </c>
      <c r="AFG18" s="15">
        <f>June!DS17</f>
        <v>0</v>
      </c>
      <c r="AFH18" s="15">
        <f>June!DT17</f>
        <v>0</v>
      </c>
      <c r="AFI18" s="15">
        <f>July!DS17</f>
        <v>0</v>
      </c>
      <c r="AFJ18" s="15">
        <f>July!DT17</f>
        <v>0</v>
      </c>
      <c r="AFK18" s="15">
        <f>Aug!DS17</f>
        <v>0</v>
      </c>
      <c r="AFL18" s="15">
        <f>Aug!DT17</f>
        <v>0</v>
      </c>
      <c r="AFM18" s="42">
        <f t="shared" si="59"/>
        <v>0</v>
      </c>
      <c r="AFN18" s="55"/>
      <c r="AFO18" s="55"/>
      <c r="AFP18" s="55"/>
      <c r="AFQ18" s="55"/>
      <c r="AFR18" s="55"/>
      <c r="AFS18" s="55"/>
      <c r="AFT18" s="55"/>
      <c r="AFU18" s="55"/>
      <c r="AFV18" s="55"/>
      <c r="AFW18" s="55"/>
    </row>
    <row r="19" spans="1:855" s="15" customFormat="1">
      <c r="A19" s="16"/>
      <c r="B19" s="17">
        <f>Jan!B18</f>
        <v>0</v>
      </c>
      <c r="C19" s="125" t="str">
        <f>Jan!C18</f>
        <v>Nuwaragam Palatha  Central</v>
      </c>
      <c r="D19" s="125" t="str">
        <f>Jan!D18</f>
        <v>Srawastipura</v>
      </c>
      <c r="E19" s="126" t="str">
        <f>Jan!E18</f>
        <v>Hindogama</v>
      </c>
      <c r="F19" s="14">
        <f>Sep!F18</f>
        <v>0</v>
      </c>
      <c r="G19" s="15">
        <f>Sep!G18</f>
        <v>0</v>
      </c>
      <c r="H19" s="15">
        <f>Sep!H18</f>
        <v>0</v>
      </c>
      <c r="I19" s="15">
        <f>Oct!G18</f>
        <v>0</v>
      </c>
      <c r="J19" s="15">
        <f>Oct!H18</f>
        <v>0</v>
      </c>
      <c r="K19" s="15">
        <f>Nov!G18</f>
        <v>0</v>
      </c>
      <c r="L19" s="15">
        <f>Nov!H18</f>
        <v>0</v>
      </c>
      <c r="M19" s="15">
        <f>Dec!G18</f>
        <v>0</v>
      </c>
      <c r="N19" s="15">
        <f>Dec!H18</f>
        <v>0</v>
      </c>
      <c r="O19" s="15">
        <f>Jan!G18</f>
        <v>0</v>
      </c>
      <c r="P19" s="15">
        <f>Jan!H18</f>
        <v>0</v>
      </c>
      <c r="Q19" s="15">
        <f>Feb!G18</f>
        <v>0</v>
      </c>
      <c r="R19" s="15">
        <f>Feb!H18</f>
        <v>0</v>
      </c>
      <c r="S19" s="42">
        <f t="shared" si="0"/>
        <v>0</v>
      </c>
      <c r="T19" s="14">
        <v>0.5</v>
      </c>
      <c r="U19" s="15">
        <f>Mar!G18</f>
        <v>0</v>
      </c>
      <c r="V19" s="15">
        <f>Mar!H18</f>
        <v>0</v>
      </c>
      <c r="W19" s="15">
        <f>Apr!G18</f>
        <v>0</v>
      </c>
      <c r="X19" s="15">
        <f>Apr!H18</f>
        <v>0</v>
      </c>
      <c r="Y19" s="15">
        <f>May!G18</f>
        <v>0</v>
      </c>
      <c r="Z19" s="15">
        <f>May!H18</f>
        <v>0</v>
      </c>
      <c r="AA19" s="15">
        <f>June!G18</f>
        <v>0</v>
      </c>
      <c r="AB19" s="15">
        <f>June!H18</f>
        <v>0</v>
      </c>
      <c r="AC19" s="15">
        <f>July!G18</f>
        <v>0</v>
      </c>
      <c r="AD19" s="15">
        <f>July!H18</f>
        <v>0</v>
      </c>
      <c r="AE19" s="15">
        <f>Aug!G18</f>
        <v>0</v>
      </c>
      <c r="AF19" s="15">
        <f>Aug!H18</f>
        <v>0</v>
      </c>
      <c r="AG19" s="42">
        <f t="shared" si="1"/>
        <v>0</v>
      </c>
      <c r="AH19" s="14">
        <f>Sep!J18</f>
        <v>0</v>
      </c>
      <c r="AI19" s="15">
        <f>Sep!K18</f>
        <v>0</v>
      </c>
      <c r="AJ19" s="15">
        <f>Sep!L18</f>
        <v>0</v>
      </c>
      <c r="AK19" s="15">
        <f>Oct!K18</f>
        <v>0</v>
      </c>
      <c r="AL19" s="15">
        <f>Oct!L18</f>
        <v>0</v>
      </c>
      <c r="AM19" s="15">
        <f>Nov!K18</f>
        <v>0</v>
      </c>
      <c r="AN19" s="15">
        <f>Nov!L18</f>
        <v>0</v>
      </c>
      <c r="AO19" s="15">
        <f>Dec!K18</f>
        <v>0</v>
      </c>
      <c r="AP19" s="15">
        <f>Dec!L18</f>
        <v>0</v>
      </c>
      <c r="AQ19" s="15">
        <f>Jan!K18</f>
        <v>0</v>
      </c>
      <c r="AR19" s="15">
        <f>Jan!L18</f>
        <v>0</v>
      </c>
      <c r="AS19" s="15">
        <f>Feb!K18</f>
        <v>0</v>
      </c>
      <c r="AT19" s="15">
        <f>Feb!L18</f>
        <v>0</v>
      </c>
      <c r="AU19" s="42">
        <f t="shared" si="2"/>
        <v>0</v>
      </c>
      <c r="AV19" s="14">
        <f>Mar!J18</f>
        <v>0</v>
      </c>
      <c r="AW19" s="15">
        <f>Mar!K18</f>
        <v>0</v>
      </c>
      <c r="AX19" s="15">
        <f>Mar!L18</f>
        <v>0</v>
      </c>
      <c r="AY19" s="15">
        <f>Apr!K18</f>
        <v>0</v>
      </c>
      <c r="AZ19" s="15">
        <f>Apr!L18</f>
        <v>0</v>
      </c>
      <c r="BA19" s="15">
        <f>May!K18</f>
        <v>0</v>
      </c>
      <c r="BB19" s="15">
        <f>May!L18</f>
        <v>0</v>
      </c>
      <c r="BC19" s="15">
        <f>June!K18</f>
        <v>0</v>
      </c>
      <c r="BD19" s="15">
        <f>June!L18</f>
        <v>0</v>
      </c>
      <c r="BE19" s="15">
        <f>July!K18</f>
        <v>0</v>
      </c>
      <c r="BF19" s="15">
        <f>July!L18</f>
        <v>0</v>
      </c>
      <c r="BG19" s="15">
        <f>Aug!K18</f>
        <v>0</v>
      </c>
      <c r="BH19" s="15">
        <f>Aug!L18</f>
        <v>0</v>
      </c>
      <c r="BI19" s="42">
        <f t="shared" si="3"/>
        <v>0</v>
      </c>
      <c r="BJ19" s="17">
        <f>Sep!N18</f>
        <v>0</v>
      </c>
      <c r="BK19" s="15">
        <f>Sep!O18</f>
        <v>0</v>
      </c>
      <c r="BL19" s="15">
        <f>Sep!P18</f>
        <v>0</v>
      </c>
      <c r="BM19" s="15">
        <f>Oct!O18</f>
        <v>0</v>
      </c>
      <c r="BN19" s="15">
        <f>Oct!P18</f>
        <v>0</v>
      </c>
      <c r="BO19" s="15">
        <f>Nov!O18</f>
        <v>0</v>
      </c>
      <c r="BP19" s="15">
        <f>Nov!P18</f>
        <v>0</v>
      </c>
      <c r="BQ19" s="15">
        <f>Dec!O18</f>
        <v>0</v>
      </c>
      <c r="BR19" s="15">
        <f>Dec!P18</f>
        <v>0</v>
      </c>
      <c r="BS19" s="15">
        <f>Jan!O18</f>
        <v>0</v>
      </c>
      <c r="BT19" s="15">
        <f>Jan!P18</f>
        <v>0</v>
      </c>
      <c r="BU19" s="15">
        <f>Feb!O18</f>
        <v>0</v>
      </c>
      <c r="BV19" s="15">
        <f>Feb!P18</f>
        <v>0</v>
      </c>
      <c r="BW19" s="42">
        <f t="shared" si="4"/>
        <v>0</v>
      </c>
      <c r="BX19" s="17">
        <v>1</v>
      </c>
      <c r="BY19" s="15">
        <f>Mar!O18</f>
        <v>0</v>
      </c>
      <c r="BZ19" s="15">
        <f>Mar!P18</f>
        <v>0</v>
      </c>
      <c r="CA19" s="15">
        <f>Apr!O18</f>
        <v>0</v>
      </c>
      <c r="CB19" s="15">
        <f>Apr!P18</f>
        <v>0</v>
      </c>
      <c r="CC19" s="15">
        <f>May!O18</f>
        <v>0</v>
      </c>
      <c r="CD19" s="15">
        <f>May!P18</f>
        <v>0</v>
      </c>
      <c r="CE19" s="15">
        <f>June!O18</f>
        <v>0</v>
      </c>
      <c r="CF19" s="15">
        <f>June!P18</f>
        <v>0</v>
      </c>
      <c r="CG19" s="15">
        <f>July!O18</f>
        <v>0.1</v>
      </c>
      <c r="CH19" s="15">
        <f>July!P18</f>
        <v>0</v>
      </c>
      <c r="CI19" s="15">
        <f>Aug!O18</f>
        <v>0</v>
      </c>
      <c r="CJ19" s="15">
        <f>Aug!P18</f>
        <v>0</v>
      </c>
      <c r="CK19" s="42">
        <f t="shared" si="5"/>
        <v>0.1</v>
      </c>
      <c r="CL19" s="14">
        <f>Sep!R18</f>
        <v>0</v>
      </c>
      <c r="CM19" s="12">
        <f>Sep!S18</f>
        <v>0</v>
      </c>
      <c r="CN19" s="12">
        <f>Sep!T18</f>
        <v>0</v>
      </c>
      <c r="CO19" s="12">
        <f>Oct!S18</f>
        <v>0</v>
      </c>
      <c r="CP19" s="12">
        <f>Oct!T18</f>
        <v>0</v>
      </c>
      <c r="CQ19" s="12">
        <f>Nov!S18</f>
        <v>0</v>
      </c>
      <c r="CR19" s="12">
        <f>Nov!T18</f>
        <v>0</v>
      </c>
      <c r="CS19" s="12">
        <f>Dec!S18</f>
        <v>0</v>
      </c>
      <c r="CT19" s="12">
        <f>Dec!T18</f>
        <v>0</v>
      </c>
      <c r="CU19" s="12">
        <f>Jan!S18</f>
        <v>0</v>
      </c>
      <c r="CV19" s="12">
        <f>Jan!T18</f>
        <v>0</v>
      </c>
      <c r="CW19" s="12">
        <f>Feb!S18</f>
        <v>0</v>
      </c>
      <c r="CX19" s="12">
        <f>Feb!T18</f>
        <v>0</v>
      </c>
      <c r="CY19" s="42">
        <f t="shared" si="6"/>
        <v>0</v>
      </c>
      <c r="CZ19" s="14">
        <v>0.5</v>
      </c>
      <c r="DA19" s="12">
        <f>Mar!S18</f>
        <v>0</v>
      </c>
      <c r="DB19" s="12">
        <f>Mar!T18</f>
        <v>0</v>
      </c>
      <c r="DC19" s="12">
        <f>Apr!S18</f>
        <v>0</v>
      </c>
      <c r="DD19" s="12">
        <f>Apr!T18</f>
        <v>0</v>
      </c>
      <c r="DE19" s="12">
        <f>May!S18</f>
        <v>0</v>
      </c>
      <c r="DF19" s="12">
        <f>May!T18</f>
        <v>0</v>
      </c>
      <c r="DG19" s="12">
        <f>June!S18</f>
        <v>0</v>
      </c>
      <c r="DH19" s="12">
        <f>June!T18</f>
        <v>0.15</v>
      </c>
      <c r="DI19" s="12">
        <f>July!S18</f>
        <v>0.5</v>
      </c>
      <c r="DJ19" s="12">
        <f>July!T18</f>
        <v>0</v>
      </c>
      <c r="DK19" s="12">
        <f>Aug!S18</f>
        <v>0</v>
      </c>
      <c r="DL19" s="12">
        <f>Aug!T18</f>
        <v>0</v>
      </c>
      <c r="DM19" s="42">
        <f t="shared" si="7"/>
        <v>0.65</v>
      </c>
      <c r="DN19" s="17">
        <f>Sep!V18</f>
        <v>0</v>
      </c>
      <c r="DO19" s="15">
        <f>Sep!W18</f>
        <v>0</v>
      </c>
      <c r="DP19" s="15">
        <f>Sep!X18</f>
        <v>0</v>
      </c>
      <c r="DQ19" s="15">
        <f>Oct!W18</f>
        <v>0</v>
      </c>
      <c r="DR19" s="15">
        <f>Oct!X18</f>
        <v>0</v>
      </c>
      <c r="DS19" s="15">
        <f>Nov!W18</f>
        <v>0</v>
      </c>
      <c r="DT19" s="15">
        <f>Nov!X18</f>
        <v>0</v>
      </c>
      <c r="DU19" s="15">
        <f>Dec!W18</f>
        <v>0</v>
      </c>
      <c r="DV19" s="15">
        <f>Dec!X18</f>
        <v>0</v>
      </c>
      <c r="DW19" s="15">
        <f>Jan!W18</f>
        <v>0</v>
      </c>
      <c r="DX19" s="15">
        <f>Jan!X18</f>
        <v>0</v>
      </c>
      <c r="DY19" s="15">
        <f>Feb!W18</f>
        <v>0</v>
      </c>
      <c r="DZ19" s="15">
        <f>Feb!X18</f>
        <v>0</v>
      </c>
      <c r="EA19" s="42">
        <f t="shared" si="8"/>
        <v>0</v>
      </c>
      <c r="EB19" s="17">
        <f>Mar!V18</f>
        <v>0</v>
      </c>
      <c r="EC19" s="15">
        <f>Mar!W18</f>
        <v>0</v>
      </c>
      <c r="ED19" s="15">
        <f>Mar!X18</f>
        <v>0</v>
      </c>
      <c r="EE19" s="15">
        <f>Apr!W18</f>
        <v>0</v>
      </c>
      <c r="EF19" s="15">
        <f>Apr!X18</f>
        <v>0</v>
      </c>
      <c r="EG19" s="15">
        <f>May!W18</f>
        <v>0</v>
      </c>
      <c r="EH19" s="15">
        <f>May!X18</f>
        <v>0</v>
      </c>
      <c r="EI19" s="15">
        <f>June!W18</f>
        <v>0</v>
      </c>
      <c r="EJ19" s="15">
        <f>June!X18</f>
        <v>0</v>
      </c>
      <c r="EK19" s="15">
        <f>July!W18</f>
        <v>0</v>
      </c>
      <c r="EL19" s="15">
        <f>July!X18</f>
        <v>0</v>
      </c>
      <c r="EM19" s="15">
        <f>Aug!W18</f>
        <v>0</v>
      </c>
      <c r="EN19" s="15">
        <f>Aug!X18</f>
        <v>0</v>
      </c>
      <c r="EO19" s="42">
        <f t="shared" si="9"/>
        <v>0</v>
      </c>
      <c r="EP19" s="17">
        <f>Sep!Z18</f>
        <v>0</v>
      </c>
      <c r="EQ19" s="15">
        <f>Sep!AA18</f>
        <v>0</v>
      </c>
      <c r="ER19" s="15">
        <f>Sep!AB18</f>
        <v>0</v>
      </c>
      <c r="ES19" s="15">
        <f>Oct!AA18</f>
        <v>0</v>
      </c>
      <c r="ET19" s="15">
        <f>Oct!AB18</f>
        <v>0</v>
      </c>
      <c r="EU19" s="15">
        <f>Nov!AA18</f>
        <v>0</v>
      </c>
      <c r="EV19" s="15">
        <f>Nov!AB18</f>
        <v>0</v>
      </c>
      <c r="EW19" s="15">
        <f>Dec!AA18</f>
        <v>0</v>
      </c>
      <c r="EX19" s="15">
        <f>Dec!AB18</f>
        <v>0</v>
      </c>
      <c r="EY19" s="15">
        <f>Jan!AA18</f>
        <v>0</v>
      </c>
      <c r="EZ19" s="15">
        <f>Jan!AB18</f>
        <v>0</v>
      </c>
      <c r="FA19" s="15">
        <f>Feb!AA18</f>
        <v>0</v>
      </c>
      <c r="FB19" s="15">
        <f>Feb!AB18</f>
        <v>0</v>
      </c>
      <c r="FC19" s="42">
        <f t="shared" si="10"/>
        <v>0</v>
      </c>
      <c r="FD19" s="17">
        <f>Mar!Z18</f>
        <v>0</v>
      </c>
      <c r="FE19" s="15">
        <f>Mar!AA18</f>
        <v>0</v>
      </c>
      <c r="FF19" s="15">
        <f>Mar!AB18</f>
        <v>0</v>
      </c>
      <c r="FG19" s="15">
        <f>Apr!AA18</f>
        <v>0</v>
      </c>
      <c r="FH19" s="15">
        <f>Apr!AB18</f>
        <v>0</v>
      </c>
      <c r="FI19" s="15">
        <f>May!AA18</f>
        <v>0</v>
      </c>
      <c r="FJ19" s="15">
        <f>May!AB18</f>
        <v>0</v>
      </c>
      <c r="FK19" s="15">
        <f>June!AA18</f>
        <v>0</v>
      </c>
      <c r="FL19" s="15">
        <f>June!AB18</f>
        <v>0</v>
      </c>
      <c r="FM19" s="15">
        <f>July!AA18</f>
        <v>0</v>
      </c>
      <c r="FN19" s="15">
        <f>July!AB18</f>
        <v>0</v>
      </c>
      <c r="FO19" s="15">
        <f>Aug!AA18</f>
        <v>0</v>
      </c>
      <c r="FP19" s="15">
        <f>Aug!AB18</f>
        <v>0</v>
      </c>
      <c r="FQ19" s="42">
        <f t="shared" si="11"/>
        <v>0</v>
      </c>
      <c r="FR19" s="17">
        <f>Sep!AD18</f>
        <v>0</v>
      </c>
      <c r="FS19" s="15">
        <f>Sep!AE18</f>
        <v>0</v>
      </c>
      <c r="FT19" s="15">
        <f>Sep!AF18</f>
        <v>0</v>
      </c>
      <c r="FU19" s="15">
        <f>Oct!AE18</f>
        <v>0</v>
      </c>
      <c r="FV19" s="15">
        <f>Oct!AF18</f>
        <v>0</v>
      </c>
      <c r="FW19" s="15">
        <f>Nov!AE18</f>
        <v>0</v>
      </c>
      <c r="FX19" s="15">
        <f>Nov!AF18</f>
        <v>0</v>
      </c>
      <c r="FY19" s="15">
        <f>Dec!AE18</f>
        <v>0</v>
      </c>
      <c r="FZ19" s="15">
        <f>Dec!AF18</f>
        <v>0</v>
      </c>
      <c r="GA19" s="15">
        <f>Jan!AE18</f>
        <v>0</v>
      </c>
      <c r="GB19" s="15">
        <f>Jan!AF18</f>
        <v>0</v>
      </c>
      <c r="GC19" s="15">
        <f>Feb!AE18</f>
        <v>0</v>
      </c>
      <c r="GD19" s="15">
        <f>Feb!AF18</f>
        <v>0</v>
      </c>
      <c r="GE19" s="42">
        <f t="shared" si="12"/>
        <v>0</v>
      </c>
      <c r="GF19" s="17">
        <f>Mar!AD18</f>
        <v>0</v>
      </c>
      <c r="GG19" s="15">
        <f>Mar!AE18</f>
        <v>0</v>
      </c>
      <c r="GH19" s="15">
        <f>Mar!AF18</f>
        <v>0</v>
      </c>
      <c r="GI19" s="15">
        <f>Apr!AE18</f>
        <v>0</v>
      </c>
      <c r="GJ19" s="15">
        <f>Apr!AF18</f>
        <v>0</v>
      </c>
      <c r="GK19" s="15">
        <f>May!AE18</f>
        <v>0</v>
      </c>
      <c r="GL19" s="15">
        <f>May!AF18</f>
        <v>0</v>
      </c>
      <c r="GM19" s="15">
        <f>June!AE18</f>
        <v>0</v>
      </c>
      <c r="GN19" s="15">
        <f>June!AF18</f>
        <v>0</v>
      </c>
      <c r="GO19" s="15">
        <f>July!AE18</f>
        <v>0</v>
      </c>
      <c r="GP19" s="15">
        <f>July!AF18</f>
        <v>0</v>
      </c>
      <c r="GQ19" s="15">
        <f>Aug!AE18</f>
        <v>0</v>
      </c>
      <c r="GR19" s="15">
        <f>Aug!AF18</f>
        <v>0</v>
      </c>
      <c r="GS19" s="42">
        <f t="shared" si="13"/>
        <v>0</v>
      </c>
      <c r="GT19" s="23">
        <f>Sep!AH18</f>
        <v>0</v>
      </c>
      <c r="GU19" s="15">
        <f>Sep!AI18</f>
        <v>0</v>
      </c>
      <c r="GV19" s="15">
        <f>Sep!AJ18</f>
        <v>0</v>
      </c>
      <c r="GW19" s="15">
        <f>Oct!AI18</f>
        <v>0</v>
      </c>
      <c r="GX19" s="15">
        <f>Oct!AJ18</f>
        <v>0</v>
      </c>
      <c r="GY19" s="15">
        <f>Nov!AI18</f>
        <v>0</v>
      </c>
      <c r="GZ19" s="15">
        <f>Nov!AJ18</f>
        <v>0</v>
      </c>
      <c r="HA19" s="15">
        <f>Dec!AI18</f>
        <v>0</v>
      </c>
      <c r="HB19" s="15">
        <f>Dec!AJ18</f>
        <v>0</v>
      </c>
      <c r="HC19" s="15">
        <f>Jan!AI18</f>
        <v>0</v>
      </c>
      <c r="HD19" s="15">
        <f>Jan!AJ18</f>
        <v>0</v>
      </c>
      <c r="HE19" s="15">
        <f>Feb!AI18</f>
        <v>0</v>
      </c>
      <c r="HF19" s="15">
        <f>Feb!AJ18</f>
        <v>0</v>
      </c>
      <c r="HG19" s="47">
        <f t="shared" si="14"/>
        <v>0</v>
      </c>
      <c r="HH19" s="17">
        <v>0.5</v>
      </c>
      <c r="HI19" s="15">
        <f>Mar!AI18</f>
        <v>0</v>
      </c>
      <c r="HJ19" s="15">
        <f>Mar!AJ18</f>
        <v>0</v>
      </c>
      <c r="HK19" s="15">
        <f>Apr!AI18</f>
        <v>0</v>
      </c>
      <c r="HL19" s="15">
        <f>Apr!AJ18</f>
        <v>0</v>
      </c>
      <c r="HM19" s="15">
        <f>May!AI18</f>
        <v>0</v>
      </c>
      <c r="HN19" s="15">
        <f>May!AJ18</f>
        <v>0</v>
      </c>
      <c r="HO19" s="15">
        <f>June!AI18</f>
        <v>0</v>
      </c>
      <c r="HP19" s="15">
        <f>June!AJ18</f>
        <v>0</v>
      </c>
      <c r="HQ19" s="15">
        <f>July!AI18</f>
        <v>0</v>
      </c>
      <c r="HR19" s="15">
        <f>July!AJ18</f>
        <v>0</v>
      </c>
      <c r="HS19" s="15">
        <f>Aug!AI18</f>
        <v>0</v>
      </c>
      <c r="HT19" s="15">
        <f>Aug!AJ18</f>
        <v>0</v>
      </c>
      <c r="HU19" s="42">
        <f t="shared" si="15"/>
        <v>0</v>
      </c>
      <c r="HV19" s="26">
        <f>Sep!AL18</f>
        <v>0</v>
      </c>
      <c r="HW19" s="12">
        <f>Sep!AM18</f>
        <v>0</v>
      </c>
      <c r="HX19" s="12">
        <f>Sep!AN18</f>
        <v>0</v>
      </c>
      <c r="HY19" s="12">
        <f>Oct!AM18</f>
        <v>0</v>
      </c>
      <c r="HZ19" s="12">
        <f>Oct!AN18</f>
        <v>0</v>
      </c>
      <c r="IA19" s="12">
        <f>Nov!AM18</f>
        <v>0</v>
      </c>
      <c r="IB19" s="12">
        <f>Nov!AN18</f>
        <v>0</v>
      </c>
      <c r="IC19" s="12">
        <f>Dec!AM18</f>
        <v>0</v>
      </c>
      <c r="ID19" s="12">
        <f>Dec!AN18</f>
        <v>0</v>
      </c>
      <c r="IE19" s="12">
        <f>Jan!AM18</f>
        <v>0</v>
      </c>
      <c r="IF19" s="12">
        <f>Jan!AN18</f>
        <v>0</v>
      </c>
      <c r="IG19" s="12">
        <f>Feb!AM18</f>
        <v>0</v>
      </c>
      <c r="IH19" s="12">
        <f>Feb!AN18</f>
        <v>0</v>
      </c>
      <c r="II19" s="47">
        <f t="shared" si="16"/>
        <v>0</v>
      </c>
      <c r="IJ19" s="14">
        <f>Mar!AL18</f>
        <v>0</v>
      </c>
      <c r="IK19" s="12">
        <f>Mar!AM18</f>
        <v>0</v>
      </c>
      <c r="IL19" s="12">
        <f>Mar!AN18</f>
        <v>0</v>
      </c>
      <c r="IM19" s="12">
        <f>Apr!AM18</f>
        <v>0</v>
      </c>
      <c r="IN19" s="12">
        <f>Apr!AN18</f>
        <v>0</v>
      </c>
      <c r="IO19" s="12">
        <f>May!AM18</f>
        <v>0</v>
      </c>
      <c r="IP19" s="12">
        <f>May!AN18</f>
        <v>0</v>
      </c>
      <c r="IQ19" s="12">
        <f>June!AM18</f>
        <v>0</v>
      </c>
      <c r="IR19" s="12">
        <f>June!AN18</f>
        <v>0</v>
      </c>
      <c r="IS19" s="12">
        <f>July!AM18</f>
        <v>0</v>
      </c>
      <c r="IT19" s="12">
        <f>July!AN18</f>
        <v>0</v>
      </c>
      <c r="IU19" s="12">
        <f>Aug!AM18</f>
        <v>0</v>
      </c>
      <c r="IV19" s="12">
        <f>Aug!AN18</f>
        <v>0</v>
      </c>
      <c r="IW19" s="42">
        <f t="shared" si="17"/>
        <v>0</v>
      </c>
      <c r="IX19" s="17">
        <f>Sep!AP18</f>
        <v>0</v>
      </c>
      <c r="IY19" s="15">
        <f>Sep!AQ18</f>
        <v>0</v>
      </c>
      <c r="IZ19" s="15">
        <f>Sep!AR18</f>
        <v>0</v>
      </c>
      <c r="JA19" s="15">
        <f>Oct!AQ18</f>
        <v>0</v>
      </c>
      <c r="JB19" s="15">
        <f>Oct!AR18</f>
        <v>0</v>
      </c>
      <c r="JC19" s="15">
        <f>Nov!AQ18</f>
        <v>0</v>
      </c>
      <c r="JD19" s="15">
        <f>Nov!AR18</f>
        <v>0</v>
      </c>
      <c r="JE19" s="15">
        <f>Dec!AQ18</f>
        <v>0</v>
      </c>
      <c r="JF19" s="15">
        <f>Dec!AR18</f>
        <v>0</v>
      </c>
      <c r="JG19" s="15">
        <f>Jan!AQ18</f>
        <v>0</v>
      </c>
      <c r="JH19" s="15">
        <f>Jan!AR18</f>
        <v>0</v>
      </c>
      <c r="JI19" s="15">
        <f>Feb!AQ18</f>
        <v>0</v>
      </c>
      <c r="JJ19" s="15">
        <f>Feb!AR18</f>
        <v>0</v>
      </c>
      <c r="JK19" s="47">
        <f t="shared" si="18"/>
        <v>0</v>
      </c>
      <c r="JL19" s="17">
        <f>Mar!AP18</f>
        <v>0</v>
      </c>
      <c r="JM19" s="15">
        <f>Mar!AQ18</f>
        <v>0</v>
      </c>
      <c r="JN19" s="15">
        <f>Mar!AR18</f>
        <v>0</v>
      </c>
      <c r="JO19" s="15">
        <f>Apr!AQ18</f>
        <v>0</v>
      </c>
      <c r="JP19" s="15">
        <f>Apr!AR18</f>
        <v>0</v>
      </c>
      <c r="JQ19" s="15">
        <f>May!AQ18</f>
        <v>0</v>
      </c>
      <c r="JR19" s="15">
        <f>May!AR18</f>
        <v>0</v>
      </c>
      <c r="JS19" s="15">
        <f>June!AQ18</f>
        <v>0</v>
      </c>
      <c r="JT19" s="15">
        <f>June!AR18</f>
        <v>0</v>
      </c>
      <c r="JU19" s="15">
        <f>July!AQ18</f>
        <v>0</v>
      </c>
      <c r="JV19" s="15">
        <f>July!AR18</f>
        <v>0</v>
      </c>
      <c r="JW19" s="15">
        <f>Aug!AQ18</f>
        <v>0</v>
      </c>
      <c r="JX19" s="15">
        <f>Aug!AR18</f>
        <v>0</v>
      </c>
      <c r="JY19" s="42">
        <f t="shared" si="19"/>
        <v>0</v>
      </c>
      <c r="JZ19" s="17">
        <f>Sep!AT18</f>
        <v>0</v>
      </c>
      <c r="KA19" s="15">
        <f>Sep!AU18</f>
        <v>0</v>
      </c>
      <c r="KB19" s="15">
        <f>Sep!AV18</f>
        <v>0</v>
      </c>
      <c r="KC19" s="15">
        <f>Oct!AU18</f>
        <v>0</v>
      </c>
      <c r="KD19" s="15">
        <f>Oct!AV18</f>
        <v>0</v>
      </c>
      <c r="KE19" s="15">
        <f>Nov!AU18</f>
        <v>0</v>
      </c>
      <c r="KF19" s="15">
        <f>Nov!AV18</f>
        <v>0</v>
      </c>
      <c r="KG19" s="15">
        <f>Dec!AU18</f>
        <v>0</v>
      </c>
      <c r="KH19" s="15">
        <f>Dec!AV18</f>
        <v>0</v>
      </c>
      <c r="KI19" s="15">
        <f>Jan!AU18</f>
        <v>0</v>
      </c>
      <c r="KJ19" s="15">
        <f>Jan!AV18</f>
        <v>0</v>
      </c>
      <c r="KK19" s="15">
        <f>Feb!AU18</f>
        <v>0</v>
      </c>
      <c r="KL19" s="15">
        <f>Feb!AV18</f>
        <v>0</v>
      </c>
      <c r="KM19" s="42">
        <f t="shared" si="20"/>
        <v>0</v>
      </c>
      <c r="KN19" s="17">
        <f>Mar!AT18</f>
        <v>0</v>
      </c>
      <c r="KO19" s="15">
        <f>Mar!AU18</f>
        <v>0</v>
      </c>
      <c r="KP19" s="15">
        <f>Mar!AV18</f>
        <v>0</v>
      </c>
      <c r="KQ19" s="15">
        <f>Apr!AU18</f>
        <v>0</v>
      </c>
      <c r="KR19" s="15">
        <f>Apr!AV18</f>
        <v>0</v>
      </c>
      <c r="KS19" s="15">
        <f>May!AU18</f>
        <v>0</v>
      </c>
      <c r="KT19" s="15">
        <f>May!AV18</f>
        <v>0</v>
      </c>
      <c r="KU19" s="15">
        <f>June!AU18</f>
        <v>0</v>
      </c>
      <c r="KV19" s="15">
        <f>June!AV18</f>
        <v>0</v>
      </c>
      <c r="KW19" s="15">
        <f>July!AU18</f>
        <v>0</v>
      </c>
      <c r="KX19" s="15">
        <f>July!AV18</f>
        <v>0</v>
      </c>
      <c r="KY19" s="15">
        <f>Aug!AU18</f>
        <v>0</v>
      </c>
      <c r="KZ19" s="15">
        <f>Aug!AV18</f>
        <v>0</v>
      </c>
      <c r="LA19" s="42">
        <f t="shared" si="21"/>
        <v>0</v>
      </c>
      <c r="LB19" s="17">
        <f>Sep!AX18</f>
        <v>0</v>
      </c>
      <c r="LC19" s="15">
        <f>Sep!AY18</f>
        <v>0</v>
      </c>
      <c r="LD19" s="15">
        <f>Sep!AZ18</f>
        <v>0</v>
      </c>
      <c r="LE19" s="15">
        <f>Oct!AY18</f>
        <v>0</v>
      </c>
      <c r="LF19" s="15">
        <f>Oct!AZ18</f>
        <v>0</v>
      </c>
      <c r="LG19" s="15">
        <f>Nov!AY18</f>
        <v>0</v>
      </c>
      <c r="LH19" s="15">
        <f>Nov!AZ18</f>
        <v>0</v>
      </c>
      <c r="LI19" s="15">
        <f>Dec!AY18</f>
        <v>0</v>
      </c>
      <c r="LJ19" s="15">
        <f>Dec!AZ18</f>
        <v>0</v>
      </c>
      <c r="LK19" s="15">
        <f>Jan!AY18</f>
        <v>0</v>
      </c>
      <c r="LL19" s="15">
        <f>Jan!AZ18</f>
        <v>0</v>
      </c>
      <c r="LM19" s="15">
        <f>Feb!AY18</f>
        <v>0</v>
      </c>
      <c r="LN19" s="15">
        <f>Feb!AZ18</f>
        <v>0</v>
      </c>
      <c r="LO19" s="44">
        <f t="shared" si="22"/>
        <v>0</v>
      </c>
      <c r="LP19" s="17">
        <f>Mar!AX18</f>
        <v>0</v>
      </c>
      <c r="LQ19" s="15">
        <f>Mar!AY18</f>
        <v>0</v>
      </c>
      <c r="LR19" s="15">
        <f>Mar!AZ18</f>
        <v>0</v>
      </c>
      <c r="LS19" s="15">
        <f>Apr!AY18</f>
        <v>0</v>
      </c>
      <c r="LT19" s="15">
        <f>Apr!AZ18</f>
        <v>0</v>
      </c>
      <c r="LU19" s="15">
        <f>May!AY18</f>
        <v>0</v>
      </c>
      <c r="LV19" s="15">
        <f>May!AZ18</f>
        <v>0</v>
      </c>
      <c r="LW19" s="15">
        <f>June!AY18</f>
        <v>0</v>
      </c>
      <c r="LX19" s="15">
        <f>June!AZ18</f>
        <v>0</v>
      </c>
      <c r="LY19" s="15">
        <f>July!AY18</f>
        <v>0</v>
      </c>
      <c r="LZ19" s="15">
        <f>July!AZ18</f>
        <v>0</v>
      </c>
      <c r="MA19" s="15">
        <f>Aug!AY18</f>
        <v>0</v>
      </c>
      <c r="MB19" s="15">
        <f>Aug!AZ18</f>
        <v>0</v>
      </c>
      <c r="MC19" s="44">
        <f t="shared" si="23"/>
        <v>0</v>
      </c>
      <c r="MD19" s="17">
        <f>Sep!BB18</f>
        <v>0</v>
      </c>
      <c r="ME19" s="15">
        <f>Sep!BC18</f>
        <v>0</v>
      </c>
      <c r="MF19" s="15">
        <f>Sep!BD18</f>
        <v>0</v>
      </c>
      <c r="MG19" s="15">
        <f>Oct!BC18</f>
        <v>0</v>
      </c>
      <c r="MH19" s="15">
        <f>Oct!BD18</f>
        <v>0</v>
      </c>
      <c r="MI19" s="15">
        <f>Nov!BC18</f>
        <v>0</v>
      </c>
      <c r="MJ19" s="15">
        <f>Nov!BD18</f>
        <v>0</v>
      </c>
      <c r="MK19" s="15">
        <f>Dec!BC18</f>
        <v>0</v>
      </c>
      <c r="ML19" s="15">
        <f>Dec!BD18</f>
        <v>0</v>
      </c>
      <c r="MM19" s="15">
        <f>Jan!BC18</f>
        <v>0</v>
      </c>
      <c r="MN19" s="15">
        <f>Jan!BD18</f>
        <v>0</v>
      </c>
      <c r="MO19" s="15">
        <f>Feb!BC18</f>
        <v>0</v>
      </c>
      <c r="MP19" s="15">
        <f>Feb!BD18</f>
        <v>0</v>
      </c>
      <c r="MQ19" s="44">
        <f t="shared" si="24"/>
        <v>0</v>
      </c>
      <c r="MR19" s="17">
        <v>3</v>
      </c>
      <c r="MS19" s="15">
        <f>Mar!BC18</f>
        <v>0</v>
      </c>
      <c r="MT19" s="15">
        <f>Mar!BD18</f>
        <v>0</v>
      </c>
      <c r="MU19" s="15">
        <f>Apr!BC18</f>
        <v>0</v>
      </c>
      <c r="MV19" s="15">
        <f>Apr!BD18</f>
        <v>0</v>
      </c>
      <c r="MW19" s="15">
        <f>May!BC18</f>
        <v>0</v>
      </c>
      <c r="MX19" s="15">
        <f>May!BD18</f>
        <v>0</v>
      </c>
      <c r="MY19" s="15">
        <v>3</v>
      </c>
      <c r="MZ19" s="15">
        <f>June!BD18</f>
        <v>2</v>
      </c>
      <c r="NA19" s="15">
        <f>July!BC18</f>
        <v>0.4</v>
      </c>
      <c r="NB19" s="15">
        <f>July!BD18</f>
        <v>0</v>
      </c>
      <c r="NC19" s="15">
        <f>Aug!BC18</f>
        <v>0</v>
      </c>
      <c r="ND19" s="15">
        <f>Aug!BD18</f>
        <v>0</v>
      </c>
      <c r="NE19" s="44">
        <f t="shared" si="25"/>
        <v>5</v>
      </c>
      <c r="NF19" s="17">
        <f>Sep!BF18</f>
        <v>0</v>
      </c>
      <c r="NG19" s="15">
        <f>Sep!BG18</f>
        <v>0</v>
      </c>
      <c r="NH19" s="15">
        <f>Sep!BH18</f>
        <v>0</v>
      </c>
      <c r="NI19" s="15">
        <f>Oct!BG18</f>
        <v>0</v>
      </c>
      <c r="NJ19" s="15">
        <f>Oct!BH18</f>
        <v>0</v>
      </c>
      <c r="NK19" s="15">
        <f>Nov!BG18</f>
        <v>0</v>
      </c>
      <c r="NL19" s="15">
        <f>Nov!BH18</f>
        <v>0</v>
      </c>
      <c r="NM19" s="15">
        <f>Dec!BG18</f>
        <v>0</v>
      </c>
      <c r="NN19" s="15">
        <f>Dec!BH18</f>
        <v>0</v>
      </c>
      <c r="NO19" s="15">
        <f>Jan!BG18</f>
        <v>0</v>
      </c>
      <c r="NP19" s="15">
        <f>Jan!BH18</f>
        <v>0</v>
      </c>
      <c r="NQ19" s="15">
        <f>Feb!BG18</f>
        <v>0</v>
      </c>
      <c r="NR19" s="15">
        <f>Feb!BH18</f>
        <v>0</v>
      </c>
      <c r="NS19" s="42">
        <f t="shared" si="26"/>
        <v>0</v>
      </c>
      <c r="NT19" s="17">
        <f>Mar!BF18</f>
        <v>0</v>
      </c>
      <c r="NU19" s="15">
        <f>Mar!BG18</f>
        <v>0</v>
      </c>
      <c r="NV19" s="15">
        <f>Mar!BH18</f>
        <v>0</v>
      </c>
      <c r="NW19" s="15">
        <f>Apr!BG18</f>
        <v>0</v>
      </c>
      <c r="NX19" s="15">
        <f>Apr!BH18</f>
        <v>0</v>
      </c>
      <c r="NY19" s="15">
        <f>May!BG18</f>
        <v>0</v>
      </c>
      <c r="NZ19" s="15">
        <f>May!BH18</f>
        <v>0</v>
      </c>
      <c r="OA19" s="15">
        <f>June!BG18</f>
        <v>0</v>
      </c>
      <c r="OB19" s="15">
        <f>June!BH18</f>
        <v>0.39</v>
      </c>
      <c r="OC19" s="15">
        <f>July!BG18</f>
        <v>0</v>
      </c>
      <c r="OD19" s="15">
        <f>July!BH18</f>
        <v>0</v>
      </c>
      <c r="OE19" s="15">
        <f>Aug!BG18</f>
        <v>0</v>
      </c>
      <c r="OF19" s="15">
        <f>Aug!BH18</f>
        <v>0</v>
      </c>
      <c r="OG19" s="42">
        <f t="shared" si="27"/>
        <v>0.39</v>
      </c>
      <c r="OH19" s="17">
        <f>Sep!BJ18</f>
        <v>0</v>
      </c>
      <c r="OI19" s="15">
        <f>Sep!BK18</f>
        <v>0</v>
      </c>
      <c r="OJ19" s="15">
        <f>Sep!BL18</f>
        <v>0</v>
      </c>
      <c r="OK19" s="15">
        <f>Oct!BK18</f>
        <v>0</v>
      </c>
      <c r="OL19" s="15">
        <f>Oct!BL18</f>
        <v>0</v>
      </c>
      <c r="OM19" s="15">
        <f>Nov!BK18</f>
        <v>0</v>
      </c>
      <c r="ON19" s="15">
        <f>Nov!BL18</f>
        <v>0</v>
      </c>
      <c r="OO19" s="15">
        <f>Dec!BK18</f>
        <v>0</v>
      </c>
      <c r="OP19" s="15">
        <f>Dec!BL18</f>
        <v>0</v>
      </c>
      <c r="OQ19" s="15">
        <f>Jan!BK18</f>
        <v>0</v>
      </c>
      <c r="OR19" s="15">
        <f>Jan!BL18</f>
        <v>0</v>
      </c>
      <c r="OS19" s="15">
        <f>Feb!BK18</f>
        <v>0</v>
      </c>
      <c r="OT19" s="15">
        <f>Feb!BL18</f>
        <v>0</v>
      </c>
      <c r="OU19" s="42">
        <f t="shared" si="28"/>
        <v>0</v>
      </c>
      <c r="OV19" s="17">
        <v>0.25</v>
      </c>
      <c r="OW19" s="15">
        <f>Mar!BK18</f>
        <v>0</v>
      </c>
      <c r="OX19" s="15">
        <f>Mar!BL18</f>
        <v>0</v>
      </c>
      <c r="OY19" s="15">
        <f>Apr!BK18</f>
        <v>0</v>
      </c>
      <c r="OZ19" s="15">
        <f>Apr!BL18</f>
        <v>0</v>
      </c>
      <c r="PA19" s="15">
        <f>May!BK18</f>
        <v>0</v>
      </c>
      <c r="PB19" s="15">
        <f>May!BL18</f>
        <v>0</v>
      </c>
      <c r="PC19" s="15">
        <f>June!BK18</f>
        <v>0</v>
      </c>
      <c r="PD19" s="15">
        <f>June!BL18</f>
        <v>0</v>
      </c>
      <c r="PE19" s="15">
        <f>July!BK18</f>
        <v>0</v>
      </c>
      <c r="PF19" s="15">
        <f>July!BL18</f>
        <v>0.1</v>
      </c>
      <c r="PG19" s="15">
        <f>Aug!BK18</f>
        <v>0</v>
      </c>
      <c r="PH19" s="15">
        <f>Aug!BL18</f>
        <v>0</v>
      </c>
      <c r="PI19" s="42">
        <f t="shared" si="29"/>
        <v>0.1</v>
      </c>
      <c r="PJ19" s="17">
        <f>Sep!BN18</f>
        <v>0</v>
      </c>
      <c r="PK19" s="15">
        <f>Sep!BO18</f>
        <v>0</v>
      </c>
      <c r="PL19" s="15">
        <f>Sep!BP18</f>
        <v>0</v>
      </c>
      <c r="PM19" s="15">
        <f>Oct!BO18</f>
        <v>0</v>
      </c>
      <c r="PN19" s="15">
        <f>Oct!BP18</f>
        <v>0</v>
      </c>
      <c r="PO19" s="15">
        <f>Nov!BO18</f>
        <v>0</v>
      </c>
      <c r="PP19" s="15">
        <f>Nov!BP18</f>
        <v>0</v>
      </c>
      <c r="PQ19" s="15">
        <f>Dec!BO18</f>
        <v>0</v>
      </c>
      <c r="PR19" s="15">
        <f>Dec!BP18</f>
        <v>0</v>
      </c>
      <c r="PS19" s="15">
        <f>Jan!BO18</f>
        <v>0</v>
      </c>
      <c r="PT19" s="15">
        <f>Jan!BP18</f>
        <v>0</v>
      </c>
      <c r="PU19" s="15">
        <f>Feb!BO18</f>
        <v>0</v>
      </c>
      <c r="PV19" s="15">
        <f>Feb!BP18</f>
        <v>0</v>
      </c>
      <c r="PW19" s="42">
        <f t="shared" si="30"/>
        <v>0</v>
      </c>
      <c r="PX19" s="17">
        <v>1</v>
      </c>
      <c r="PY19" s="15">
        <f>Mar!BO18</f>
        <v>0</v>
      </c>
      <c r="PZ19" s="15">
        <f>Mar!BP18</f>
        <v>0</v>
      </c>
      <c r="QA19" s="15">
        <f>Apr!BO18</f>
        <v>0</v>
      </c>
      <c r="QB19" s="15">
        <f>Apr!BP18</f>
        <v>0</v>
      </c>
      <c r="QC19" s="15">
        <f>May!BO18</f>
        <v>0</v>
      </c>
      <c r="QD19" s="15">
        <f>May!BP18</f>
        <v>0</v>
      </c>
      <c r="QE19" s="15">
        <f>June!BO18</f>
        <v>0</v>
      </c>
      <c r="QF19" s="15">
        <f>June!BP18</f>
        <v>1</v>
      </c>
      <c r="QG19" s="15">
        <f>July!BO18</f>
        <v>0</v>
      </c>
      <c r="QH19" s="15">
        <f>July!BP18</f>
        <v>0</v>
      </c>
      <c r="QI19" s="15">
        <f>Aug!BO18</f>
        <v>0</v>
      </c>
      <c r="QJ19" s="15">
        <f>Aug!BP18</f>
        <v>0</v>
      </c>
      <c r="QK19" s="42">
        <f t="shared" si="31"/>
        <v>1</v>
      </c>
      <c r="QL19" s="23">
        <f>Sep!BR18</f>
        <v>0</v>
      </c>
      <c r="QM19" s="15">
        <f>Sep!BS18</f>
        <v>0</v>
      </c>
      <c r="QN19" s="15">
        <f>Sep!BT18</f>
        <v>0</v>
      </c>
      <c r="QO19" s="15">
        <f>Oct!BS18</f>
        <v>0</v>
      </c>
      <c r="QP19" s="15">
        <f>Oct!BT18</f>
        <v>0</v>
      </c>
      <c r="QQ19" s="15">
        <f>Nov!BS18</f>
        <v>0</v>
      </c>
      <c r="QR19" s="15">
        <f>Nov!BT18</f>
        <v>0</v>
      </c>
      <c r="QS19" s="15">
        <f>Dec!BS18</f>
        <v>0</v>
      </c>
      <c r="QT19" s="15">
        <f>Dec!BT18</f>
        <v>0</v>
      </c>
      <c r="QU19" s="15">
        <f>Jan!BS18</f>
        <v>0</v>
      </c>
      <c r="QV19" s="15">
        <f>Jan!BT18</f>
        <v>0</v>
      </c>
      <c r="QW19" s="15">
        <f>Feb!BS18</f>
        <v>0</v>
      </c>
      <c r="QX19" s="15">
        <f>Feb!BT18</f>
        <v>0</v>
      </c>
      <c r="QY19" s="47">
        <f t="shared" si="32"/>
        <v>0</v>
      </c>
      <c r="QZ19" s="17">
        <v>0.5</v>
      </c>
      <c r="RA19" s="15">
        <f>Mar!BS18</f>
        <v>0</v>
      </c>
      <c r="RB19" s="15">
        <f>Mar!BT18</f>
        <v>0</v>
      </c>
      <c r="RC19" s="15">
        <f>Apr!BS18</f>
        <v>0</v>
      </c>
      <c r="RD19" s="15">
        <f>Apr!BT18</f>
        <v>0</v>
      </c>
      <c r="RE19" s="15">
        <f>May!BS18</f>
        <v>0</v>
      </c>
      <c r="RF19" s="15">
        <f>May!BT18</f>
        <v>0</v>
      </c>
      <c r="RG19" s="15">
        <f>June!BS18</f>
        <v>0</v>
      </c>
      <c r="RH19" s="15">
        <f>June!BT18</f>
        <v>0.6</v>
      </c>
      <c r="RI19" s="15">
        <f>July!BS18</f>
        <v>4</v>
      </c>
      <c r="RJ19" s="15">
        <f>July!BT18</f>
        <v>0</v>
      </c>
      <c r="RK19" s="15">
        <f>Aug!BS18</f>
        <v>0</v>
      </c>
      <c r="RL19" s="15">
        <f>Aug!BT18</f>
        <v>0</v>
      </c>
      <c r="RM19" s="47">
        <f t="shared" si="33"/>
        <v>4.5999999999999996</v>
      </c>
      <c r="RN19" s="14">
        <f>Oct!BV18</f>
        <v>0</v>
      </c>
      <c r="RO19" s="12">
        <f>Sep!BW18</f>
        <v>0</v>
      </c>
      <c r="RP19" s="12">
        <f>Sep!BX18</f>
        <v>0</v>
      </c>
      <c r="RQ19" s="12">
        <f>Oct!BW18</f>
        <v>0</v>
      </c>
      <c r="RR19" s="12">
        <f>Oct!BX18</f>
        <v>0</v>
      </c>
      <c r="RS19" s="12">
        <f>Nov!BW18</f>
        <v>0</v>
      </c>
      <c r="RT19" s="12">
        <f>Nov!BX18</f>
        <v>0</v>
      </c>
      <c r="RU19" s="12">
        <f>Dec!BW18</f>
        <v>0</v>
      </c>
      <c r="RV19" s="12">
        <f>Dec!BX18</f>
        <v>0</v>
      </c>
      <c r="RW19" s="12">
        <f>Jan!BW18</f>
        <v>0</v>
      </c>
      <c r="RX19" s="12">
        <f>Jan!BX18</f>
        <v>0</v>
      </c>
      <c r="RY19" s="12">
        <f>Feb!BW18</f>
        <v>0</v>
      </c>
      <c r="RZ19" s="12">
        <f>Feb!BX18</f>
        <v>0</v>
      </c>
      <c r="SA19" s="42">
        <f t="shared" si="34"/>
        <v>0</v>
      </c>
      <c r="SB19" s="17">
        <v>0.5</v>
      </c>
      <c r="SC19" s="15">
        <f>Mar!BW18</f>
        <v>0</v>
      </c>
      <c r="SD19" s="15">
        <f>Mar!BX18</f>
        <v>0</v>
      </c>
      <c r="SE19" s="15">
        <f>Apr!BW18</f>
        <v>0</v>
      </c>
      <c r="SF19" s="15">
        <f>Apr!BX18</f>
        <v>0</v>
      </c>
      <c r="SG19" s="15">
        <f>May!BW18</f>
        <v>0</v>
      </c>
      <c r="SH19" s="15">
        <f>May!BX18</f>
        <v>0</v>
      </c>
      <c r="SI19" s="15">
        <v>0.5</v>
      </c>
      <c r="SJ19" s="15">
        <f>June!BX18</f>
        <v>0.25</v>
      </c>
      <c r="SK19" s="15">
        <f>July!BW18</f>
        <v>0.2</v>
      </c>
      <c r="SL19" s="15">
        <f>July!BX18</f>
        <v>0</v>
      </c>
      <c r="SM19" s="15">
        <f>Aug!BW18</f>
        <v>0</v>
      </c>
      <c r="SN19" s="15">
        <f>Aug!BX18</f>
        <v>0</v>
      </c>
      <c r="SO19" s="42">
        <f t="shared" si="35"/>
        <v>0.95</v>
      </c>
      <c r="SP19" s="26">
        <f>Sep!BZ18</f>
        <v>0</v>
      </c>
      <c r="SQ19" s="12">
        <f>Sep!CA18</f>
        <v>0</v>
      </c>
      <c r="SR19" s="12">
        <f>Sep!CB18</f>
        <v>0</v>
      </c>
      <c r="SS19" s="12">
        <f>Oct!CA18</f>
        <v>0</v>
      </c>
      <c r="ST19" s="12">
        <f>Oct!CB18</f>
        <v>0</v>
      </c>
      <c r="SU19" s="12">
        <f>Nov!CA18</f>
        <v>0</v>
      </c>
      <c r="SV19" s="12">
        <f>Nov!CB18</f>
        <v>0</v>
      </c>
      <c r="SW19" s="12">
        <f>Dec!CA18</f>
        <v>0</v>
      </c>
      <c r="SX19" s="12">
        <f>Dec!CB18</f>
        <v>0</v>
      </c>
      <c r="SY19" s="12">
        <f>Jan!CA18</f>
        <v>0</v>
      </c>
      <c r="SZ19" s="12">
        <f>Jan!CB18</f>
        <v>0</v>
      </c>
      <c r="TA19" s="12">
        <f>Feb!CA18</f>
        <v>0</v>
      </c>
      <c r="TB19" s="12">
        <f>Feb!CB18</f>
        <v>0</v>
      </c>
      <c r="TC19" s="47">
        <f t="shared" si="36"/>
        <v>0</v>
      </c>
      <c r="TD19" s="17">
        <v>1.5</v>
      </c>
      <c r="TE19" s="15">
        <f>Mar!CA18</f>
        <v>0</v>
      </c>
      <c r="TF19" s="15">
        <f>Mar!CB18</f>
        <v>0</v>
      </c>
      <c r="TG19" s="15">
        <f>Apr!CA18</f>
        <v>0</v>
      </c>
      <c r="TH19" s="15">
        <f>Apr!CB18</f>
        <v>0</v>
      </c>
      <c r="TI19" s="15">
        <f>May!CA18</f>
        <v>0</v>
      </c>
      <c r="TJ19" s="15">
        <f>May!CB18</f>
        <v>0</v>
      </c>
      <c r="TK19" s="15">
        <v>1</v>
      </c>
      <c r="TL19" s="15">
        <f>June!CB18</f>
        <v>0</v>
      </c>
      <c r="TM19" s="15">
        <f>July!CA18</f>
        <v>4</v>
      </c>
      <c r="TN19" s="15">
        <f>July!CB18</f>
        <v>0</v>
      </c>
      <c r="TO19" s="15">
        <f>Aug!CA18</f>
        <v>0</v>
      </c>
      <c r="TP19" s="15">
        <f>Aug!CB18</f>
        <v>0</v>
      </c>
      <c r="TQ19" s="42">
        <f t="shared" si="37"/>
        <v>5</v>
      </c>
      <c r="TR19" s="26">
        <f>Sep!CD18</f>
        <v>0</v>
      </c>
      <c r="TS19" s="12">
        <f>Sep!CE18</f>
        <v>0</v>
      </c>
      <c r="TT19" s="12">
        <f>Sep!CF18</f>
        <v>0</v>
      </c>
      <c r="TU19" s="12">
        <f>Oct!CE18</f>
        <v>0</v>
      </c>
      <c r="TV19" s="12">
        <f>Oct!CF18</f>
        <v>0</v>
      </c>
      <c r="TW19" s="12">
        <f>Nov!CE18</f>
        <v>0</v>
      </c>
      <c r="TX19" s="12">
        <f>Nov!CF18</f>
        <v>0</v>
      </c>
      <c r="TY19" s="12">
        <f>Dec!CE18</f>
        <v>0</v>
      </c>
      <c r="TZ19" s="12">
        <f>Dec!CF18</f>
        <v>0</v>
      </c>
      <c r="UA19" s="12">
        <f>Jan!CE18</f>
        <v>0</v>
      </c>
      <c r="UB19" s="12">
        <f>Jan!CF18</f>
        <v>0</v>
      </c>
      <c r="UC19" s="12">
        <f>Feb!CE18</f>
        <v>0</v>
      </c>
      <c r="UD19" s="12">
        <f>Feb!CF18</f>
        <v>0</v>
      </c>
      <c r="UE19" s="47">
        <f t="shared" si="38"/>
        <v>0</v>
      </c>
      <c r="UF19" s="17">
        <v>2</v>
      </c>
      <c r="UG19" s="15">
        <f>Mar!CE18</f>
        <v>0</v>
      </c>
      <c r="UH19" s="15">
        <f>Mar!CF18</f>
        <v>0</v>
      </c>
      <c r="UI19" s="15">
        <f>Apr!CE18</f>
        <v>0</v>
      </c>
      <c r="UJ19" s="15">
        <f>Apr!CF18</f>
        <v>0</v>
      </c>
      <c r="UK19" s="15">
        <f>May!CE18</f>
        <v>0</v>
      </c>
      <c r="UL19" s="15">
        <f>May!CF18</f>
        <v>0</v>
      </c>
      <c r="UM19" s="15">
        <f>June!CE18</f>
        <v>0</v>
      </c>
      <c r="UN19" s="15">
        <f>June!CF18</f>
        <v>0.3</v>
      </c>
      <c r="UO19" s="15">
        <f>July!CE18</f>
        <v>0</v>
      </c>
      <c r="UP19" s="15">
        <f>July!CF18</f>
        <v>0</v>
      </c>
      <c r="UQ19" s="15">
        <f>Aug!CE18</f>
        <v>0</v>
      </c>
      <c r="UR19" s="15">
        <f>Aug!CF18</f>
        <v>0</v>
      </c>
      <c r="US19" s="42">
        <f t="shared" si="39"/>
        <v>0.3</v>
      </c>
      <c r="UT19" s="26">
        <f>Sep!CH18</f>
        <v>0</v>
      </c>
      <c r="UU19" s="12">
        <f>Sep!CI18</f>
        <v>0</v>
      </c>
      <c r="UV19" s="12">
        <f>Sep!CJ18</f>
        <v>0</v>
      </c>
      <c r="UW19" s="12">
        <f>Oct!CI18</f>
        <v>0</v>
      </c>
      <c r="UX19" s="12">
        <f>Oct!CJ18</f>
        <v>0</v>
      </c>
      <c r="UY19" s="12">
        <f>Nov!CI18</f>
        <v>0</v>
      </c>
      <c r="UZ19" s="12">
        <f>Nov!CJ18</f>
        <v>0</v>
      </c>
      <c r="VA19" s="12">
        <f>Dec!CI18</f>
        <v>0</v>
      </c>
      <c r="VB19" s="12">
        <f>Dec!CJ18</f>
        <v>0</v>
      </c>
      <c r="VC19" s="12">
        <f>Jan!CI18</f>
        <v>0</v>
      </c>
      <c r="VD19" s="12">
        <f>Jan!CJ18</f>
        <v>0</v>
      </c>
      <c r="VE19" s="12">
        <f>Feb!CI18</f>
        <v>0</v>
      </c>
      <c r="VF19" s="12">
        <f>Feb!CJ18</f>
        <v>0</v>
      </c>
      <c r="VG19" s="47">
        <f t="shared" si="40"/>
        <v>0</v>
      </c>
      <c r="VH19" s="17">
        <v>0.5</v>
      </c>
      <c r="VI19" s="15">
        <f>Mar!CI18</f>
        <v>0</v>
      </c>
      <c r="VJ19" s="15">
        <f>Mar!CJ18</f>
        <v>0</v>
      </c>
      <c r="VK19" s="15">
        <f>Apr!CI18</f>
        <v>0</v>
      </c>
      <c r="VL19" s="15">
        <f>Apr!CJ18</f>
        <v>0</v>
      </c>
      <c r="VM19" s="15">
        <f>May!CI18</f>
        <v>0</v>
      </c>
      <c r="VN19" s="15">
        <f>May!CJ18</f>
        <v>0</v>
      </c>
      <c r="VO19" s="15">
        <f>June!CI18</f>
        <v>0</v>
      </c>
      <c r="VP19" s="15">
        <f>June!CJ18</f>
        <v>1</v>
      </c>
      <c r="VQ19" s="15">
        <f>July!CI18</f>
        <v>0</v>
      </c>
      <c r="VR19" s="15">
        <f>July!CJ18</f>
        <v>0</v>
      </c>
      <c r="VS19" s="15">
        <f>Aug!CI18</f>
        <v>0</v>
      </c>
      <c r="VT19" s="15">
        <f>Aug!CJ18</f>
        <v>0</v>
      </c>
      <c r="VU19" s="42">
        <f t="shared" si="41"/>
        <v>1</v>
      </c>
      <c r="VV19" s="26">
        <f>Sep!CL18</f>
        <v>0</v>
      </c>
      <c r="VW19" s="12">
        <f>Sep!CM18</f>
        <v>0</v>
      </c>
      <c r="VX19" s="12">
        <f>Sep!CN18</f>
        <v>0</v>
      </c>
      <c r="VY19" s="12">
        <f>Oct!CM18</f>
        <v>0</v>
      </c>
      <c r="VZ19" s="12">
        <f>Oct!CN18</f>
        <v>0</v>
      </c>
      <c r="WA19" s="12">
        <f>Nov!CM18</f>
        <v>0</v>
      </c>
      <c r="WB19" s="12">
        <f>Nov!CN18</f>
        <v>0</v>
      </c>
      <c r="WC19" s="12">
        <f>Dec!CM18</f>
        <v>0</v>
      </c>
      <c r="WD19" s="12">
        <f>Dec!CN18</f>
        <v>0</v>
      </c>
      <c r="WE19" s="12">
        <f>Jan!CM18</f>
        <v>0</v>
      </c>
      <c r="WF19" s="12">
        <f>Jan!CN18</f>
        <v>0</v>
      </c>
      <c r="WG19" s="12">
        <f>Feb!CM18</f>
        <v>0</v>
      </c>
      <c r="WH19" s="12">
        <f>Feb!CN18</f>
        <v>0</v>
      </c>
      <c r="WI19" s="47">
        <f t="shared" si="42"/>
        <v>0</v>
      </c>
      <c r="WJ19" s="17">
        <f>Mar!CL18</f>
        <v>0</v>
      </c>
      <c r="WK19" s="15">
        <f>Mar!CM18</f>
        <v>0</v>
      </c>
      <c r="WL19" s="15">
        <f>Mar!CN18</f>
        <v>0</v>
      </c>
      <c r="WM19" s="15">
        <f>Apr!CM18</f>
        <v>0</v>
      </c>
      <c r="WN19" s="15">
        <f>Apr!CN18</f>
        <v>0</v>
      </c>
      <c r="WO19" s="15">
        <f>May!CM18</f>
        <v>0</v>
      </c>
      <c r="WP19" s="15">
        <f>May!CN18</f>
        <v>0</v>
      </c>
      <c r="WQ19" s="15">
        <f>June!CM18</f>
        <v>0</v>
      </c>
      <c r="WR19" s="15">
        <f>June!CN18</f>
        <v>0</v>
      </c>
      <c r="WS19" s="15">
        <f>July!CM18</f>
        <v>0</v>
      </c>
      <c r="WT19" s="15">
        <f>July!CN18</f>
        <v>0</v>
      </c>
      <c r="WU19" s="15">
        <f>Aug!CM18</f>
        <v>0</v>
      </c>
      <c r="WV19" s="15">
        <f>Aug!CN18</f>
        <v>0</v>
      </c>
      <c r="WW19" s="42">
        <f t="shared" si="43"/>
        <v>0</v>
      </c>
      <c r="WX19" s="26">
        <v>0.5</v>
      </c>
      <c r="WY19" s="26">
        <f>Sep!CQ18</f>
        <v>0</v>
      </c>
      <c r="WZ19" s="26">
        <f>Sep!CR18</f>
        <v>0</v>
      </c>
      <c r="XA19" s="12">
        <f>Oct!CQ18</f>
        <v>0</v>
      </c>
      <c r="XB19" s="12">
        <f>Oct!CR18</f>
        <v>0</v>
      </c>
      <c r="XC19" s="12">
        <f>Nov!CQ18</f>
        <v>0</v>
      </c>
      <c r="XD19" s="12">
        <f>Nov!CR18</f>
        <v>0</v>
      </c>
      <c r="XE19" s="12">
        <f>Dec!CQ18</f>
        <v>0</v>
      </c>
      <c r="XF19" s="12">
        <f>Dec!CR18</f>
        <v>0</v>
      </c>
      <c r="XG19" s="12">
        <f>Jan!CQ18</f>
        <v>0</v>
      </c>
      <c r="XH19" s="12">
        <f>Jan!CR18</f>
        <v>0</v>
      </c>
      <c r="XI19" s="12">
        <f>Feb!CQ18</f>
        <v>0</v>
      </c>
      <c r="XJ19" s="12">
        <f>Feb!CR18</f>
        <v>0</v>
      </c>
      <c r="XK19" s="47">
        <f t="shared" si="44"/>
        <v>0</v>
      </c>
      <c r="XL19" s="17">
        <f>Mar!CP18</f>
        <v>0</v>
      </c>
      <c r="XM19" s="15">
        <f>Mar!CQ18</f>
        <v>0</v>
      </c>
      <c r="XN19" s="15">
        <f>Mar!CR18</f>
        <v>0</v>
      </c>
      <c r="XO19" s="15">
        <f>Apr!CQ18</f>
        <v>0</v>
      </c>
      <c r="XP19" s="15">
        <f>Apr!CR18</f>
        <v>0</v>
      </c>
      <c r="XQ19" s="15">
        <f>May!CQ18</f>
        <v>0</v>
      </c>
      <c r="XR19" s="15">
        <f>May!CR18</f>
        <v>0</v>
      </c>
      <c r="XS19" s="15">
        <f>June!CQ18</f>
        <v>0</v>
      </c>
      <c r="XT19" s="15">
        <f>June!CR18</f>
        <v>0</v>
      </c>
      <c r="XU19" s="15">
        <f>July!CQ18</f>
        <v>0</v>
      </c>
      <c r="XV19" s="15">
        <f>July!CR18</f>
        <v>0</v>
      </c>
      <c r="XW19" s="15">
        <f>Aug!CQ18</f>
        <v>0</v>
      </c>
      <c r="XX19" s="15">
        <f>Aug!CR18</f>
        <v>0</v>
      </c>
      <c r="XY19" s="42">
        <f t="shared" si="45"/>
        <v>0</v>
      </c>
      <c r="XZ19" s="26">
        <f>Sep!CT18</f>
        <v>0</v>
      </c>
      <c r="YA19" s="26">
        <f>Sep!CU18</f>
        <v>0</v>
      </c>
      <c r="YB19" s="26">
        <f>Sep!CV18</f>
        <v>0</v>
      </c>
      <c r="YC19" s="12">
        <f>Oct!CU18</f>
        <v>0</v>
      </c>
      <c r="YD19" s="12">
        <f>Oct!CV18</f>
        <v>0</v>
      </c>
      <c r="YE19" s="12">
        <f>Nov!CU18</f>
        <v>0</v>
      </c>
      <c r="YF19" s="12">
        <f>Nov!CV18</f>
        <v>0</v>
      </c>
      <c r="YG19" s="12">
        <f>Dec!CU18</f>
        <v>0</v>
      </c>
      <c r="YH19" s="12">
        <f>Dec!CV18</f>
        <v>0</v>
      </c>
      <c r="YI19" s="12">
        <f>Jan!CU18</f>
        <v>0</v>
      </c>
      <c r="YJ19" s="12">
        <f>Jan!CV18</f>
        <v>0</v>
      </c>
      <c r="YK19" s="12">
        <f>Feb!CU18</f>
        <v>0</v>
      </c>
      <c r="YL19" s="12">
        <f>Feb!CV18</f>
        <v>0</v>
      </c>
      <c r="YM19" s="47">
        <f t="shared" si="46"/>
        <v>0</v>
      </c>
      <c r="YN19" s="17">
        <f>Mar!CT18</f>
        <v>0</v>
      </c>
      <c r="YO19" s="15">
        <f>Mar!CU18</f>
        <v>0</v>
      </c>
      <c r="YP19" s="15">
        <f>Mar!CV18</f>
        <v>0</v>
      </c>
      <c r="YQ19" s="15">
        <f>Apr!CU18</f>
        <v>0</v>
      </c>
      <c r="YR19" s="15">
        <f>Apr!CV18</f>
        <v>0</v>
      </c>
      <c r="YS19" s="15">
        <f>May!CU18</f>
        <v>0</v>
      </c>
      <c r="YT19" s="15">
        <f>May!CV18</f>
        <v>0</v>
      </c>
      <c r="YU19" s="15">
        <f>June!CU18</f>
        <v>0</v>
      </c>
      <c r="YV19" s="15">
        <f>June!CV18</f>
        <v>0</v>
      </c>
      <c r="YW19" s="15">
        <f>July!CU18</f>
        <v>2</v>
      </c>
      <c r="YX19" s="15">
        <f>July!CV18</f>
        <v>0</v>
      </c>
      <c r="YY19" s="15">
        <f>Aug!CU18</f>
        <v>0</v>
      </c>
      <c r="YZ19" s="15">
        <f>Aug!CV18</f>
        <v>0</v>
      </c>
      <c r="ZA19" s="42">
        <f t="shared" si="47"/>
        <v>2</v>
      </c>
      <c r="ZB19" s="26">
        <f>Sep!CX18</f>
        <v>0</v>
      </c>
      <c r="ZC19" s="26">
        <f>Sep!CY18</f>
        <v>0</v>
      </c>
      <c r="ZD19" s="26">
        <f>Sep!CZ18</f>
        <v>0</v>
      </c>
      <c r="ZE19" s="12">
        <f>Oct!CY18</f>
        <v>0</v>
      </c>
      <c r="ZF19" s="12">
        <f>Oct!CZ18</f>
        <v>0</v>
      </c>
      <c r="ZG19" s="12">
        <f>Nov!CY18</f>
        <v>0</v>
      </c>
      <c r="ZH19" s="12">
        <f>Nov!CZ18</f>
        <v>0</v>
      </c>
      <c r="ZI19" s="12">
        <f>Dec!CY18</f>
        <v>0</v>
      </c>
      <c r="ZJ19" s="12">
        <f>Dec!CZ18</f>
        <v>0</v>
      </c>
      <c r="ZK19" s="12">
        <f>Jan!CY18</f>
        <v>0</v>
      </c>
      <c r="ZL19" s="12">
        <f>Jan!CZ18</f>
        <v>0</v>
      </c>
      <c r="ZM19" s="12">
        <f>Feb!CY18</f>
        <v>0</v>
      </c>
      <c r="ZN19" s="12">
        <f>Feb!CZ18</f>
        <v>0</v>
      </c>
      <c r="ZO19" s="47">
        <f t="shared" si="48"/>
        <v>0</v>
      </c>
      <c r="ZP19" s="17">
        <f>Mar!CX18</f>
        <v>0</v>
      </c>
      <c r="ZQ19" s="15">
        <f>Mar!CY18</f>
        <v>0</v>
      </c>
      <c r="ZR19" s="15">
        <f>Mar!CZ18</f>
        <v>0</v>
      </c>
      <c r="ZS19" s="15">
        <f>Apr!CY18</f>
        <v>0</v>
      </c>
      <c r="ZT19" s="15">
        <f>Apr!CZ18</f>
        <v>0</v>
      </c>
      <c r="ZU19" s="15">
        <f>May!CY18</f>
        <v>0</v>
      </c>
      <c r="ZV19" s="15">
        <f>May!CZ18</f>
        <v>0</v>
      </c>
      <c r="ZW19" s="15">
        <f>June!CY18</f>
        <v>0</v>
      </c>
      <c r="ZX19" s="15">
        <f>June!CZ18</f>
        <v>0</v>
      </c>
      <c r="ZY19" s="15">
        <f>July!CY18</f>
        <v>0</v>
      </c>
      <c r="ZZ19" s="15">
        <f>July!CZ18</f>
        <v>0</v>
      </c>
      <c r="AAA19" s="15">
        <f>Aug!CY18</f>
        <v>0</v>
      </c>
      <c r="AAB19" s="15">
        <f>Aug!CZ18</f>
        <v>0</v>
      </c>
      <c r="AAC19" s="42">
        <f t="shared" si="49"/>
        <v>0</v>
      </c>
      <c r="AAD19" s="26">
        <f>Sep!DB18</f>
        <v>0</v>
      </c>
      <c r="AAE19" s="12">
        <f>Sep!DC18</f>
        <v>0</v>
      </c>
      <c r="AAF19" s="12">
        <f>Sep!DD18</f>
        <v>0</v>
      </c>
      <c r="AAG19" s="12">
        <f>Oct!DC18</f>
        <v>0</v>
      </c>
      <c r="AAH19" s="12">
        <f>Oct!DD18</f>
        <v>0</v>
      </c>
      <c r="AAI19" s="12">
        <f>Nov!DC18</f>
        <v>0</v>
      </c>
      <c r="AAJ19" s="12">
        <f>Nov!DD18</f>
        <v>0</v>
      </c>
      <c r="AAK19" s="12">
        <f>Dec!DC18</f>
        <v>0</v>
      </c>
      <c r="AAL19" s="12">
        <f>Dec!DD18</f>
        <v>0</v>
      </c>
      <c r="AAM19" s="12">
        <f>Jan!DC18</f>
        <v>0</v>
      </c>
      <c r="AAN19" s="12">
        <f>Jan!DD18</f>
        <v>0</v>
      </c>
      <c r="AAO19" s="12">
        <f>Feb!DC18</f>
        <v>0</v>
      </c>
      <c r="AAP19" s="12">
        <f>Feb!DD18</f>
        <v>0</v>
      </c>
      <c r="AAQ19" s="47">
        <f t="shared" si="50"/>
        <v>0</v>
      </c>
      <c r="AAR19" s="17">
        <f>Mar!DB18</f>
        <v>0</v>
      </c>
      <c r="AAS19" s="15">
        <f>Mar!DC18</f>
        <v>0</v>
      </c>
      <c r="AAT19" s="15">
        <f>Mar!DD18</f>
        <v>0</v>
      </c>
      <c r="AAU19" s="15">
        <f>Apr!DC18</f>
        <v>0</v>
      </c>
      <c r="AAV19" s="15">
        <f>Apr!DD18</f>
        <v>0</v>
      </c>
      <c r="AAW19" s="15">
        <f>May!DC18</f>
        <v>0</v>
      </c>
      <c r="AAX19" s="15">
        <f>May!DD18</f>
        <v>0</v>
      </c>
      <c r="AAY19" s="15">
        <f>June!DC18</f>
        <v>0</v>
      </c>
      <c r="AAZ19" s="15">
        <f>June!DD18</f>
        <v>0</v>
      </c>
      <c r="ABA19" s="15">
        <f>July!DC18</f>
        <v>0</v>
      </c>
      <c r="ABB19" s="15">
        <f>July!DD18</f>
        <v>0</v>
      </c>
      <c r="ABC19" s="15">
        <f>Aug!DC18</f>
        <v>0</v>
      </c>
      <c r="ABD19" s="15">
        <f>Aug!DD18</f>
        <v>0</v>
      </c>
      <c r="ABE19" s="42">
        <f t="shared" si="51"/>
        <v>0</v>
      </c>
      <c r="ABF19" s="26">
        <f>Sep!DF18</f>
        <v>0</v>
      </c>
      <c r="ABG19" s="12">
        <f>Sep!DG18</f>
        <v>0</v>
      </c>
      <c r="ABH19" s="12">
        <f>Sep!DH18</f>
        <v>0</v>
      </c>
      <c r="ABI19" s="12">
        <f>Oct!DG18</f>
        <v>0</v>
      </c>
      <c r="ABJ19" s="12">
        <f>Oct!DH18</f>
        <v>0</v>
      </c>
      <c r="ABK19" s="12">
        <f>Nov!DG18</f>
        <v>0</v>
      </c>
      <c r="ABL19" s="12">
        <f>Nov!DH18</f>
        <v>0</v>
      </c>
      <c r="ABM19" s="12">
        <f>Dec!DG18</f>
        <v>0</v>
      </c>
      <c r="ABN19" s="12">
        <f>Dec!DH18</f>
        <v>0</v>
      </c>
      <c r="ABO19" s="12">
        <f>Jan!DG18</f>
        <v>0</v>
      </c>
      <c r="ABP19" s="12">
        <f>Jan!DH18</f>
        <v>0</v>
      </c>
      <c r="ABQ19" s="12">
        <f>Feb!DG18</f>
        <v>0</v>
      </c>
      <c r="ABR19" s="12">
        <f>Feb!DH18</f>
        <v>0</v>
      </c>
      <c r="ABS19" s="47">
        <f t="shared" si="52"/>
        <v>0</v>
      </c>
      <c r="ABT19" s="17">
        <f>Mar!DF18</f>
        <v>0</v>
      </c>
      <c r="ABU19" s="15">
        <f>Mar!DG18</f>
        <v>0</v>
      </c>
      <c r="ABV19" s="15">
        <f>Mar!DH18</f>
        <v>0</v>
      </c>
      <c r="ABW19" s="15">
        <f>Apr!DG18</f>
        <v>0</v>
      </c>
      <c r="ABX19" s="15">
        <f>Apr!DH18</f>
        <v>0</v>
      </c>
      <c r="ABY19" s="15">
        <f>May!DG18</f>
        <v>0</v>
      </c>
      <c r="ABZ19" s="15">
        <f>May!DH18</f>
        <v>0</v>
      </c>
      <c r="ACA19" s="15">
        <f>June!DG18</f>
        <v>0</v>
      </c>
      <c r="ACB19" s="15">
        <f>June!DH18</f>
        <v>0</v>
      </c>
      <c r="ACC19" s="15">
        <f>July!DG18</f>
        <v>0</v>
      </c>
      <c r="ACD19" s="15">
        <f>July!DH18</f>
        <v>0</v>
      </c>
      <c r="ACE19" s="15">
        <f>Aug!DG18</f>
        <v>0</v>
      </c>
      <c r="ACF19" s="15">
        <f>Aug!DH18</f>
        <v>0</v>
      </c>
      <c r="ACG19" s="42">
        <f t="shared" si="53"/>
        <v>0</v>
      </c>
      <c r="ACH19" s="26">
        <f>Sep!DJ18</f>
        <v>0</v>
      </c>
      <c r="ACI19" s="12">
        <f>Sep!DK18</f>
        <v>0</v>
      </c>
      <c r="ACJ19" s="12">
        <f>Sep!DL18</f>
        <v>0</v>
      </c>
      <c r="ACK19" s="12">
        <f>Oct!DK18</f>
        <v>0</v>
      </c>
      <c r="ACL19" s="12">
        <f>Oct!DL18</f>
        <v>0</v>
      </c>
      <c r="ACM19" s="12">
        <f>Nov!DK18</f>
        <v>0</v>
      </c>
      <c r="ACN19" s="12">
        <f>Nov!DL18</f>
        <v>0</v>
      </c>
      <c r="ACO19" s="12">
        <f>Dec!DK18</f>
        <v>0</v>
      </c>
      <c r="ACP19" s="12">
        <f>Dec!DL18</f>
        <v>0</v>
      </c>
      <c r="ACQ19" s="12">
        <f>Jan!DK18</f>
        <v>0</v>
      </c>
      <c r="ACR19" s="12">
        <f>Jan!DL18</f>
        <v>0</v>
      </c>
      <c r="ACS19" s="12">
        <f>Feb!DK18</f>
        <v>0</v>
      </c>
      <c r="ACT19" s="12">
        <f>Feb!DL18</f>
        <v>0</v>
      </c>
      <c r="ACU19" s="47">
        <f t="shared" si="54"/>
        <v>0</v>
      </c>
      <c r="ACV19" s="17">
        <f>Mar!DJ18</f>
        <v>0</v>
      </c>
      <c r="ACW19" s="15">
        <f>Mar!DK18</f>
        <v>0</v>
      </c>
      <c r="ACX19" s="15">
        <f>Mar!DL18</f>
        <v>0</v>
      </c>
      <c r="ACY19" s="15">
        <f>Apr!DK18</f>
        <v>0</v>
      </c>
      <c r="ACZ19" s="15">
        <f>Apr!DL18</f>
        <v>0</v>
      </c>
      <c r="ADA19" s="15">
        <f>May!DK18</f>
        <v>0</v>
      </c>
      <c r="ADB19" s="15">
        <f>May!DL18</f>
        <v>0</v>
      </c>
      <c r="ADC19" s="15">
        <f>June!DK18</f>
        <v>0</v>
      </c>
      <c r="ADD19" s="15">
        <f>June!DL18</f>
        <v>0</v>
      </c>
      <c r="ADE19" s="15">
        <f>July!DK18</f>
        <v>0</v>
      </c>
      <c r="ADF19" s="15">
        <f>July!DL18</f>
        <v>0</v>
      </c>
      <c r="ADG19" s="15">
        <f>Aug!DK18</f>
        <v>0</v>
      </c>
      <c r="ADH19" s="15">
        <f>Aug!DL18</f>
        <v>0</v>
      </c>
      <c r="ADI19" s="42">
        <f t="shared" si="55"/>
        <v>0</v>
      </c>
      <c r="ADJ19" s="26">
        <f>Sep!DN18</f>
        <v>0</v>
      </c>
      <c r="ADK19" s="12">
        <f>Sep!DO18</f>
        <v>0</v>
      </c>
      <c r="ADL19" s="12">
        <f>Sep!DP18</f>
        <v>0</v>
      </c>
      <c r="ADM19" s="12">
        <f>Oct!DO18</f>
        <v>0</v>
      </c>
      <c r="ADN19" s="12">
        <f>Oct!DP18</f>
        <v>0</v>
      </c>
      <c r="ADO19" s="12">
        <f>Nov!DO18</f>
        <v>0</v>
      </c>
      <c r="ADP19" s="12">
        <f>Nov!DP18</f>
        <v>0</v>
      </c>
      <c r="ADQ19" s="12">
        <f>Dec!DO18</f>
        <v>0</v>
      </c>
      <c r="ADR19" s="12">
        <f>Dec!DP18</f>
        <v>0</v>
      </c>
      <c r="ADS19" s="12">
        <f>Jan!DO18</f>
        <v>0</v>
      </c>
      <c r="ADT19" s="12">
        <f>Jan!DP18</f>
        <v>0</v>
      </c>
      <c r="ADU19" s="12">
        <f>Feb!DO18</f>
        <v>0</v>
      </c>
      <c r="ADV19" s="12">
        <f>Feb!DP18</f>
        <v>0</v>
      </c>
      <c r="ADW19" s="47">
        <f t="shared" si="56"/>
        <v>0</v>
      </c>
      <c r="ADX19" s="17">
        <f>Mar!EL18</f>
        <v>0</v>
      </c>
      <c r="ADY19" s="15">
        <f>Mar!EM18</f>
        <v>0</v>
      </c>
      <c r="ADZ19" s="15">
        <f>Mar!EN18</f>
        <v>0</v>
      </c>
      <c r="AEA19" s="15">
        <f>Apr!DO17</f>
        <v>0</v>
      </c>
      <c r="AEB19" s="15">
        <f>Apr!DP17</f>
        <v>0</v>
      </c>
      <c r="AEC19" s="15">
        <f>May!DO17</f>
        <v>0</v>
      </c>
      <c r="AED19" s="15">
        <f>May!DP17</f>
        <v>0</v>
      </c>
      <c r="AEE19" s="15">
        <f>June!DO17</f>
        <v>0</v>
      </c>
      <c r="AEF19" s="15">
        <f>June!DP17</f>
        <v>0</v>
      </c>
      <c r="AEG19" s="15">
        <f>July!DO17</f>
        <v>0</v>
      </c>
      <c r="AEH19" s="15">
        <f>July!DP17</f>
        <v>0</v>
      </c>
      <c r="AEI19" s="15">
        <f>Aug!DO17</f>
        <v>0</v>
      </c>
      <c r="AEJ19" s="15">
        <f>Aug!DP17</f>
        <v>0</v>
      </c>
      <c r="AEK19" s="42">
        <f t="shared" si="57"/>
        <v>0</v>
      </c>
      <c r="AEL19" s="26">
        <f>Sep!DR18</f>
        <v>0</v>
      </c>
      <c r="AEM19" s="12">
        <f>Sep!DS18</f>
        <v>0</v>
      </c>
      <c r="AEN19" s="12">
        <f>Sep!DT18</f>
        <v>0</v>
      </c>
      <c r="AEO19" s="12">
        <f>Oct!DS18</f>
        <v>0</v>
      </c>
      <c r="AEP19" s="12">
        <f>Oct!DT18</f>
        <v>0</v>
      </c>
      <c r="AEQ19" s="12">
        <f>Nov!DS18</f>
        <v>0</v>
      </c>
      <c r="AER19" s="12">
        <f>Nov!DT18</f>
        <v>0</v>
      </c>
      <c r="AES19" s="12">
        <f>Dec!DS18</f>
        <v>0</v>
      </c>
      <c r="AET19" s="12">
        <f>Dec!DT18</f>
        <v>0</v>
      </c>
      <c r="AEU19" s="12">
        <f>Jan!DS18</f>
        <v>0</v>
      </c>
      <c r="AEV19" s="12">
        <f>Jan!DT18</f>
        <v>0</v>
      </c>
      <c r="AEW19" s="12">
        <f>Feb!DS18</f>
        <v>0</v>
      </c>
      <c r="AEX19" s="12">
        <f>Feb!DT18</f>
        <v>0</v>
      </c>
      <c r="AEY19" s="47">
        <f t="shared" si="58"/>
        <v>0</v>
      </c>
      <c r="AEZ19" s="17">
        <f>Mar!DR18</f>
        <v>0</v>
      </c>
      <c r="AFA19" s="15">
        <f>Mar!DS18</f>
        <v>0</v>
      </c>
      <c r="AFB19" s="15">
        <f>Mar!DT18</f>
        <v>0</v>
      </c>
      <c r="AFC19" s="15">
        <f>Apr!DS18</f>
        <v>0</v>
      </c>
      <c r="AFD19" s="15">
        <f>Apr!DT18</f>
        <v>0</v>
      </c>
      <c r="AFE19" s="15">
        <f>May!DS18</f>
        <v>0</v>
      </c>
      <c r="AFF19" s="15">
        <f>May!DT18</f>
        <v>0</v>
      </c>
      <c r="AFG19" s="15">
        <f>June!DS18</f>
        <v>0</v>
      </c>
      <c r="AFH19" s="15">
        <f>June!DT18</f>
        <v>0</v>
      </c>
      <c r="AFI19" s="15">
        <f>July!DS18</f>
        <v>0</v>
      </c>
      <c r="AFJ19" s="15">
        <f>July!DT18</f>
        <v>0</v>
      </c>
      <c r="AFK19" s="15">
        <f>Aug!DS18</f>
        <v>0</v>
      </c>
      <c r="AFL19" s="15">
        <f>Aug!DT18</f>
        <v>0</v>
      </c>
      <c r="AFM19" s="42">
        <f t="shared" si="59"/>
        <v>0</v>
      </c>
      <c r="AFN19" s="55"/>
      <c r="AFO19" s="55"/>
      <c r="AFP19" s="55"/>
      <c r="AFQ19" s="55"/>
      <c r="AFR19" s="55"/>
      <c r="AFS19" s="55"/>
      <c r="AFT19" s="55"/>
      <c r="AFU19" s="55"/>
      <c r="AFV19" s="55"/>
      <c r="AFW19" s="55"/>
    </row>
    <row r="20" spans="1:855" s="15" customFormat="1">
      <c r="A20" s="16"/>
      <c r="B20" s="17">
        <f>Jan!B19</f>
        <v>0</v>
      </c>
      <c r="C20" s="125" t="str">
        <f>Jan!C19</f>
        <v>Nuwaragam Palatha  Central</v>
      </c>
      <c r="D20" s="125" t="str">
        <f>Jan!D19</f>
        <v>Srawastipura</v>
      </c>
      <c r="E20" s="126" t="str">
        <f>Jan!E19</f>
        <v>Divulwewa</v>
      </c>
      <c r="F20" s="14">
        <f>Sep!F19</f>
        <v>0</v>
      </c>
      <c r="G20" s="15">
        <f>Sep!G19</f>
        <v>0</v>
      </c>
      <c r="H20" s="15">
        <f>Sep!H19</f>
        <v>0</v>
      </c>
      <c r="I20" s="15">
        <f>Oct!G19</f>
        <v>0</v>
      </c>
      <c r="J20" s="15">
        <f>Oct!H19</f>
        <v>0</v>
      </c>
      <c r="K20" s="15">
        <f>Nov!G19</f>
        <v>0</v>
      </c>
      <c r="L20" s="15">
        <f>Nov!H19</f>
        <v>0</v>
      </c>
      <c r="M20" s="15">
        <f>Dec!G19</f>
        <v>0</v>
      </c>
      <c r="N20" s="15">
        <f>Dec!H19</f>
        <v>0</v>
      </c>
      <c r="O20" s="15">
        <f>Jan!G19</f>
        <v>0</v>
      </c>
      <c r="P20" s="15">
        <f>Jan!H19</f>
        <v>0</v>
      </c>
      <c r="Q20" s="15">
        <f>Feb!G19</f>
        <v>0</v>
      </c>
      <c r="R20" s="15">
        <f>Feb!H19</f>
        <v>0</v>
      </c>
      <c r="S20" s="42">
        <f t="shared" si="0"/>
        <v>0</v>
      </c>
      <c r="T20" s="14"/>
      <c r="U20" s="15">
        <f>Mar!G19</f>
        <v>0</v>
      </c>
      <c r="V20" s="15">
        <f>Mar!H19</f>
        <v>0</v>
      </c>
      <c r="W20" s="15">
        <f>Apr!G19</f>
        <v>0</v>
      </c>
      <c r="X20" s="15">
        <f>Apr!H19</f>
        <v>0</v>
      </c>
      <c r="Y20" s="15">
        <f>May!G19</f>
        <v>0</v>
      </c>
      <c r="Z20" s="15">
        <f>May!H19</f>
        <v>0</v>
      </c>
      <c r="AA20" s="15">
        <f>June!G19</f>
        <v>0</v>
      </c>
      <c r="AB20" s="15">
        <f>June!H19</f>
        <v>0</v>
      </c>
      <c r="AC20" s="15">
        <f>July!G19</f>
        <v>0</v>
      </c>
      <c r="AD20" s="15">
        <f>July!H19</f>
        <v>0</v>
      </c>
      <c r="AE20" s="15">
        <f>Aug!G19</f>
        <v>0</v>
      </c>
      <c r="AF20" s="15">
        <f>Aug!H19</f>
        <v>0</v>
      </c>
      <c r="AG20" s="42">
        <f t="shared" si="1"/>
        <v>0</v>
      </c>
      <c r="AH20" s="14">
        <f>Sep!J19</f>
        <v>0</v>
      </c>
      <c r="AI20" s="15">
        <f>Sep!K19</f>
        <v>0</v>
      </c>
      <c r="AJ20" s="15">
        <f>Sep!L19</f>
        <v>0</v>
      </c>
      <c r="AK20" s="15">
        <f>Oct!K19</f>
        <v>0</v>
      </c>
      <c r="AL20" s="15">
        <f>Oct!L19</f>
        <v>0</v>
      </c>
      <c r="AM20" s="15">
        <f>Nov!K19</f>
        <v>0</v>
      </c>
      <c r="AN20" s="15">
        <f>Nov!L19</f>
        <v>0</v>
      </c>
      <c r="AO20" s="15">
        <f>Dec!K19</f>
        <v>0</v>
      </c>
      <c r="AP20" s="15">
        <f>Dec!L19</f>
        <v>0</v>
      </c>
      <c r="AQ20" s="15">
        <f>Jan!K19</f>
        <v>0</v>
      </c>
      <c r="AR20" s="15">
        <f>Jan!L19</f>
        <v>0</v>
      </c>
      <c r="AS20" s="15">
        <f>Feb!K19</f>
        <v>0</v>
      </c>
      <c r="AT20" s="15">
        <f>Feb!L19</f>
        <v>0</v>
      </c>
      <c r="AU20" s="42">
        <f t="shared" si="2"/>
        <v>0</v>
      </c>
      <c r="AV20" s="14">
        <f>Mar!J19</f>
        <v>0</v>
      </c>
      <c r="AW20" s="15">
        <f>Mar!K19</f>
        <v>0</v>
      </c>
      <c r="AX20" s="15">
        <f>Mar!L19</f>
        <v>0</v>
      </c>
      <c r="AY20" s="15">
        <f>Apr!K19</f>
        <v>0</v>
      </c>
      <c r="AZ20" s="15">
        <f>Apr!L19</f>
        <v>0</v>
      </c>
      <c r="BA20" s="15">
        <f>May!K19</f>
        <v>0</v>
      </c>
      <c r="BB20" s="15">
        <f>May!L19</f>
        <v>0</v>
      </c>
      <c r="BC20" s="15">
        <f>June!K19</f>
        <v>0</v>
      </c>
      <c r="BD20" s="15">
        <f>June!L19</f>
        <v>0</v>
      </c>
      <c r="BE20" s="15">
        <f>July!K19</f>
        <v>0</v>
      </c>
      <c r="BF20" s="15">
        <f>July!L19</f>
        <v>0</v>
      </c>
      <c r="BG20" s="15">
        <f>Aug!K19</f>
        <v>0</v>
      </c>
      <c r="BH20" s="15">
        <f>Aug!L19</f>
        <v>0</v>
      </c>
      <c r="BI20" s="42">
        <f t="shared" si="3"/>
        <v>0</v>
      </c>
      <c r="BJ20" s="17">
        <f>Sep!N19</f>
        <v>0</v>
      </c>
      <c r="BK20" s="15">
        <f>Sep!O19</f>
        <v>0</v>
      </c>
      <c r="BL20" s="15">
        <f>Sep!P19</f>
        <v>0</v>
      </c>
      <c r="BM20" s="15">
        <f>Oct!O19</f>
        <v>0</v>
      </c>
      <c r="BN20" s="15">
        <f>Oct!P19</f>
        <v>0</v>
      </c>
      <c r="BO20" s="15">
        <f>Nov!O19</f>
        <v>0</v>
      </c>
      <c r="BP20" s="15">
        <f>Nov!P19</f>
        <v>0</v>
      </c>
      <c r="BQ20" s="15">
        <f>Dec!O19</f>
        <v>0</v>
      </c>
      <c r="BR20" s="15">
        <f>Dec!P19</f>
        <v>0</v>
      </c>
      <c r="BS20" s="15">
        <f>Jan!O19</f>
        <v>0</v>
      </c>
      <c r="BT20" s="15">
        <f>Jan!P19</f>
        <v>0</v>
      </c>
      <c r="BU20" s="15">
        <f>Feb!O19</f>
        <v>0</v>
      </c>
      <c r="BV20" s="15">
        <f>Feb!P19</f>
        <v>0</v>
      </c>
      <c r="BW20" s="42">
        <f t="shared" si="4"/>
        <v>0</v>
      </c>
      <c r="BX20" s="17">
        <v>1</v>
      </c>
      <c r="BY20" s="15">
        <f>Mar!O19</f>
        <v>0</v>
      </c>
      <c r="BZ20" s="15">
        <f>Mar!P19</f>
        <v>0</v>
      </c>
      <c r="CA20" s="15">
        <f>Apr!O19</f>
        <v>0</v>
      </c>
      <c r="CB20" s="15">
        <f>Apr!P19</f>
        <v>0</v>
      </c>
      <c r="CC20" s="15">
        <f>May!O19</f>
        <v>0</v>
      </c>
      <c r="CD20" s="15">
        <f>May!P19</f>
        <v>0</v>
      </c>
      <c r="CE20" s="15">
        <f>June!O19</f>
        <v>0</v>
      </c>
      <c r="CF20" s="15">
        <f>June!P19</f>
        <v>0</v>
      </c>
      <c r="CG20" s="15">
        <f>July!O19</f>
        <v>0.5</v>
      </c>
      <c r="CH20" s="15">
        <f>July!P19</f>
        <v>0</v>
      </c>
      <c r="CI20" s="15">
        <f>Aug!O19</f>
        <v>0</v>
      </c>
      <c r="CJ20" s="15">
        <f>Aug!P19</f>
        <v>0</v>
      </c>
      <c r="CK20" s="42">
        <f t="shared" si="5"/>
        <v>0.5</v>
      </c>
      <c r="CL20" s="14">
        <f>Sep!R19</f>
        <v>0</v>
      </c>
      <c r="CM20" s="12">
        <f>Sep!S19</f>
        <v>0</v>
      </c>
      <c r="CN20" s="12">
        <f>Sep!T19</f>
        <v>0</v>
      </c>
      <c r="CO20" s="12">
        <f>Oct!S19</f>
        <v>0</v>
      </c>
      <c r="CP20" s="12">
        <f>Oct!T19</f>
        <v>0</v>
      </c>
      <c r="CQ20" s="12">
        <f>Nov!S19</f>
        <v>0</v>
      </c>
      <c r="CR20" s="12">
        <f>Nov!T19</f>
        <v>0</v>
      </c>
      <c r="CS20" s="12">
        <f>Dec!S19</f>
        <v>0</v>
      </c>
      <c r="CT20" s="12">
        <f>Dec!T19</f>
        <v>0</v>
      </c>
      <c r="CU20" s="12">
        <f>Jan!S19</f>
        <v>0</v>
      </c>
      <c r="CV20" s="12">
        <f>Jan!T19</f>
        <v>0</v>
      </c>
      <c r="CW20" s="12">
        <f>Feb!S19</f>
        <v>0</v>
      </c>
      <c r="CX20" s="12">
        <f>Feb!T19</f>
        <v>0</v>
      </c>
      <c r="CY20" s="42">
        <f t="shared" si="6"/>
        <v>0</v>
      </c>
      <c r="CZ20" s="14">
        <f>Mar!R19</f>
        <v>0</v>
      </c>
      <c r="DA20" s="12">
        <f>Mar!S19</f>
        <v>0</v>
      </c>
      <c r="DB20" s="12">
        <f>Mar!T19</f>
        <v>0</v>
      </c>
      <c r="DC20" s="12">
        <f>Apr!S19</f>
        <v>0</v>
      </c>
      <c r="DD20" s="12">
        <f>Apr!T19</f>
        <v>0</v>
      </c>
      <c r="DE20" s="12">
        <f>May!S19</f>
        <v>0</v>
      </c>
      <c r="DF20" s="12">
        <f>May!T19</f>
        <v>0</v>
      </c>
      <c r="DG20" s="12">
        <f>June!S19</f>
        <v>0</v>
      </c>
      <c r="DH20" s="12">
        <f>June!T19</f>
        <v>0.5</v>
      </c>
      <c r="DI20" s="12">
        <f>July!S19</f>
        <v>0</v>
      </c>
      <c r="DJ20" s="12">
        <f>July!T19</f>
        <v>0</v>
      </c>
      <c r="DK20" s="12">
        <f>Aug!S19</f>
        <v>0</v>
      </c>
      <c r="DL20" s="12">
        <f>Aug!T19</f>
        <v>0</v>
      </c>
      <c r="DM20" s="42">
        <f t="shared" si="7"/>
        <v>0.5</v>
      </c>
      <c r="DN20" s="17">
        <f>Sep!V19</f>
        <v>0</v>
      </c>
      <c r="DO20" s="15">
        <f>Sep!W19</f>
        <v>0</v>
      </c>
      <c r="DP20" s="15">
        <f>Sep!X19</f>
        <v>0</v>
      </c>
      <c r="DQ20" s="15">
        <f>Oct!W19</f>
        <v>0</v>
      </c>
      <c r="DR20" s="15">
        <f>Oct!X19</f>
        <v>0</v>
      </c>
      <c r="DS20" s="15">
        <f>Nov!W19</f>
        <v>0</v>
      </c>
      <c r="DT20" s="15">
        <f>Nov!X19</f>
        <v>0</v>
      </c>
      <c r="DU20" s="15">
        <f>Dec!W19</f>
        <v>0</v>
      </c>
      <c r="DV20" s="15">
        <f>Dec!X19</f>
        <v>0</v>
      </c>
      <c r="DW20" s="15">
        <f>Jan!W19</f>
        <v>0</v>
      </c>
      <c r="DX20" s="15">
        <f>Jan!X19</f>
        <v>0</v>
      </c>
      <c r="DY20" s="15">
        <f>Feb!W19</f>
        <v>0</v>
      </c>
      <c r="DZ20" s="15">
        <f>Feb!X19</f>
        <v>0</v>
      </c>
      <c r="EA20" s="42">
        <f t="shared" si="8"/>
        <v>0</v>
      </c>
      <c r="EB20" s="17">
        <f>Mar!V19</f>
        <v>0</v>
      </c>
      <c r="EC20" s="15">
        <f>Mar!W19</f>
        <v>0</v>
      </c>
      <c r="ED20" s="15">
        <f>Mar!X19</f>
        <v>0</v>
      </c>
      <c r="EE20" s="15">
        <f>Apr!W19</f>
        <v>0</v>
      </c>
      <c r="EF20" s="15">
        <f>Apr!X19</f>
        <v>0</v>
      </c>
      <c r="EG20" s="15">
        <f>May!W19</f>
        <v>0</v>
      </c>
      <c r="EH20" s="15">
        <f>May!X19</f>
        <v>0</v>
      </c>
      <c r="EI20" s="15">
        <f>June!W19</f>
        <v>0</v>
      </c>
      <c r="EJ20" s="15">
        <f>June!X19</f>
        <v>0</v>
      </c>
      <c r="EK20" s="15">
        <f>July!W19</f>
        <v>0</v>
      </c>
      <c r="EL20" s="15">
        <f>July!X19</f>
        <v>0</v>
      </c>
      <c r="EM20" s="15">
        <f>Aug!W19</f>
        <v>0</v>
      </c>
      <c r="EN20" s="15">
        <f>Aug!X19</f>
        <v>0</v>
      </c>
      <c r="EO20" s="42">
        <f t="shared" si="9"/>
        <v>0</v>
      </c>
      <c r="EP20" s="17">
        <f>Sep!Z19</f>
        <v>0</v>
      </c>
      <c r="EQ20" s="15">
        <f>Sep!AA19</f>
        <v>0</v>
      </c>
      <c r="ER20" s="15">
        <f>Sep!AB19</f>
        <v>0</v>
      </c>
      <c r="ES20" s="15">
        <f>Oct!AA19</f>
        <v>0</v>
      </c>
      <c r="ET20" s="15">
        <f>Oct!AB19</f>
        <v>0</v>
      </c>
      <c r="EU20" s="15">
        <f>Nov!AA19</f>
        <v>0</v>
      </c>
      <c r="EV20" s="15">
        <f>Nov!AB19</f>
        <v>0</v>
      </c>
      <c r="EW20" s="15">
        <f>Dec!AA19</f>
        <v>0</v>
      </c>
      <c r="EX20" s="15">
        <f>Dec!AB19</f>
        <v>0</v>
      </c>
      <c r="EY20" s="15">
        <f>Jan!AA19</f>
        <v>0</v>
      </c>
      <c r="EZ20" s="15">
        <f>Jan!AB19</f>
        <v>0</v>
      </c>
      <c r="FA20" s="15">
        <f>Feb!AA19</f>
        <v>0</v>
      </c>
      <c r="FB20" s="15">
        <f>Feb!AB19</f>
        <v>0</v>
      </c>
      <c r="FC20" s="42">
        <f t="shared" si="10"/>
        <v>0</v>
      </c>
      <c r="FD20" s="17">
        <f>Mar!Z19</f>
        <v>0</v>
      </c>
      <c r="FE20" s="15">
        <f>Mar!AA19</f>
        <v>0</v>
      </c>
      <c r="FF20" s="15">
        <f>Mar!AB19</f>
        <v>0</v>
      </c>
      <c r="FG20" s="15">
        <f>Apr!AA19</f>
        <v>0</v>
      </c>
      <c r="FH20" s="15">
        <f>Apr!AB19</f>
        <v>0</v>
      </c>
      <c r="FI20" s="15">
        <f>May!AA19</f>
        <v>0</v>
      </c>
      <c r="FJ20" s="15">
        <f>May!AB19</f>
        <v>0</v>
      </c>
      <c r="FK20" s="15">
        <f>June!AA19</f>
        <v>0</v>
      </c>
      <c r="FL20" s="15">
        <f>June!AB19</f>
        <v>0</v>
      </c>
      <c r="FM20" s="15">
        <f>July!AA19</f>
        <v>0</v>
      </c>
      <c r="FN20" s="15">
        <f>July!AB19</f>
        <v>0</v>
      </c>
      <c r="FO20" s="15">
        <f>Aug!AA19</f>
        <v>0</v>
      </c>
      <c r="FP20" s="15">
        <f>Aug!AB19</f>
        <v>0</v>
      </c>
      <c r="FQ20" s="42">
        <f t="shared" si="11"/>
        <v>0</v>
      </c>
      <c r="FR20" s="17">
        <f>Sep!AD19</f>
        <v>0</v>
      </c>
      <c r="FS20" s="15">
        <f>Sep!AE19</f>
        <v>0</v>
      </c>
      <c r="FT20" s="15">
        <f>Sep!AF19</f>
        <v>0</v>
      </c>
      <c r="FU20" s="15">
        <f>Oct!AE19</f>
        <v>0</v>
      </c>
      <c r="FV20" s="15">
        <f>Oct!AF19</f>
        <v>0</v>
      </c>
      <c r="FW20" s="15">
        <f>Nov!AE19</f>
        <v>0</v>
      </c>
      <c r="FX20" s="15">
        <f>Nov!AF19</f>
        <v>0</v>
      </c>
      <c r="FY20" s="15">
        <f>Dec!AE19</f>
        <v>0</v>
      </c>
      <c r="FZ20" s="15">
        <f>Dec!AF19</f>
        <v>0</v>
      </c>
      <c r="GA20" s="15">
        <f>Jan!AE19</f>
        <v>0</v>
      </c>
      <c r="GB20" s="15">
        <f>Jan!AF19</f>
        <v>0</v>
      </c>
      <c r="GC20" s="15">
        <f>Feb!AE19</f>
        <v>0</v>
      </c>
      <c r="GD20" s="15">
        <f>Feb!AF19</f>
        <v>0</v>
      </c>
      <c r="GE20" s="42">
        <f t="shared" si="12"/>
        <v>0</v>
      </c>
      <c r="GF20" s="17">
        <f>Mar!AD19</f>
        <v>0</v>
      </c>
      <c r="GG20" s="15">
        <f>Mar!AE19</f>
        <v>0</v>
      </c>
      <c r="GH20" s="15">
        <f>Mar!AF19</f>
        <v>0</v>
      </c>
      <c r="GI20" s="15">
        <f>Apr!AE19</f>
        <v>0</v>
      </c>
      <c r="GJ20" s="15">
        <f>Apr!AF19</f>
        <v>0</v>
      </c>
      <c r="GK20" s="15">
        <f>May!AE19</f>
        <v>0</v>
      </c>
      <c r="GL20" s="15">
        <f>May!AF19</f>
        <v>0</v>
      </c>
      <c r="GM20" s="15">
        <f>June!AE19</f>
        <v>0</v>
      </c>
      <c r="GN20" s="15">
        <f>June!AF19</f>
        <v>0</v>
      </c>
      <c r="GO20" s="15">
        <f>July!AE19</f>
        <v>0</v>
      </c>
      <c r="GP20" s="15">
        <f>July!AF19</f>
        <v>0</v>
      </c>
      <c r="GQ20" s="15">
        <f>Aug!AE19</f>
        <v>0</v>
      </c>
      <c r="GR20" s="15">
        <f>Aug!AF19</f>
        <v>0</v>
      </c>
      <c r="GS20" s="42">
        <f t="shared" si="13"/>
        <v>0</v>
      </c>
      <c r="GT20" s="23">
        <f>Sep!AH19</f>
        <v>0</v>
      </c>
      <c r="GU20" s="15">
        <f>Sep!AI19</f>
        <v>0</v>
      </c>
      <c r="GV20" s="15">
        <f>Sep!AJ19</f>
        <v>0</v>
      </c>
      <c r="GW20" s="15">
        <f>Oct!AI19</f>
        <v>0</v>
      </c>
      <c r="GX20" s="15">
        <f>Oct!AJ19</f>
        <v>0</v>
      </c>
      <c r="GY20" s="15">
        <f>Nov!AI19</f>
        <v>0</v>
      </c>
      <c r="GZ20" s="15">
        <f>Nov!AJ19</f>
        <v>0</v>
      </c>
      <c r="HA20" s="15">
        <f>Dec!AI19</f>
        <v>0</v>
      </c>
      <c r="HB20" s="15">
        <f>Dec!AJ19</f>
        <v>0</v>
      </c>
      <c r="HC20" s="15">
        <f>Jan!AI19</f>
        <v>0</v>
      </c>
      <c r="HD20" s="15">
        <f>Jan!AJ19</f>
        <v>0</v>
      </c>
      <c r="HE20" s="15">
        <f>Feb!AI19</f>
        <v>0</v>
      </c>
      <c r="HF20" s="15">
        <f>Feb!AJ19</f>
        <v>0</v>
      </c>
      <c r="HG20" s="47">
        <f t="shared" si="14"/>
        <v>0</v>
      </c>
      <c r="HH20" s="17">
        <v>8</v>
      </c>
      <c r="HI20" s="15">
        <f>Mar!AI19</f>
        <v>0</v>
      </c>
      <c r="HJ20" s="15">
        <f>Mar!AJ19</f>
        <v>0</v>
      </c>
      <c r="HK20" s="15">
        <f>Apr!AI19</f>
        <v>0</v>
      </c>
      <c r="HL20" s="15">
        <f>Apr!AJ19</f>
        <v>0</v>
      </c>
      <c r="HM20" s="15">
        <f>May!AI19</f>
        <v>0</v>
      </c>
      <c r="HN20" s="15">
        <f>May!AJ19</f>
        <v>0</v>
      </c>
      <c r="HO20" s="15">
        <f>June!AI19</f>
        <v>0</v>
      </c>
      <c r="HP20" s="15">
        <f>June!AJ19</f>
        <v>0</v>
      </c>
      <c r="HQ20" s="15">
        <f>July!AI19</f>
        <v>0</v>
      </c>
      <c r="HR20" s="15">
        <f>July!AJ19</f>
        <v>0</v>
      </c>
      <c r="HS20" s="15">
        <f>Aug!AI19</f>
        <v>0</v>
      </c>
      <c r="HT20" s="15">
        <f>Aug!AJ19</f>
        <v>0</v>
      </c>
      <c r="HU20" s="42">
        <f t="shared" si="15"/>
        <v>0</v>
      </c>
      <c r="HV20" s="26">
        <f>Sep!AL19</f>
        <v>0</v>
      </c>
      <c r="HW20" s="12">
        <f>Sep!AM19</f>
        <v>0</v>
      </c>
      <c r="HX20" s="12">
        <f>Sep!AN19</f>
        <v>0</v>
      </c>
      <c r="HY20" s="12">
        <f>Oct!AM19</f>
        <v>0</v>
      </c>
      <c r="HZ20" s="12">
        <f>Oct!AN19</f>
        <v>0</v>
      </c>
      <c r="IA20" s="12">
        <f>Nov!AM19</f>
        <v>0</v>
      </c>
      <c r="IB20" s="12">
        <f>Nov!AN19</f>
        <v>0</v>
      </c>
      <c r="IC20" s="12">
        <f>Dec!AM19</f>
        <v>0</v>
      </c>
      <c r="ID20" s="12">
        <f>Dec!AN19</f>
        <v>0</v>
      </c>
      <c r="IE20" s="12">
        <f>Jan!AM19</f>
        <v>0</v>
      </c>
      <c r="IF20" s="12">
        <f>Jan!AN19</f>
        <v>0</v>
      </c>
      <c r="IG20" s="12">
        <f>Feb!AM19</f>
        <v>0</v>
      </c>
      <c r="IH20" s="12">
        <f>Feb!AN19</f>
        <v>0</v>
      </c>
      <c r="II20" s="47">
        <f t="shared" si="16"/>
        <v>0</v>
      </c>
      <c r="IJ20" s="14">
        <f>Mar!AL19</f>
        <v>0</v>
      </c>
      <c r="IK20" s="12">
        <f>Mar!AM19</f>
        <v>0</v>
      </c>
      <c r="IL20" s="12">
        <f>Mar!AN19</f>
        <v>0</v>
      </c>
      <c r="IM20" s="12">
        <f>Apr!AM19</f>
        <v>0</v>
      </c>
      <c r="IN20" s="12">
        <f>Apr!AN19</f>
        <v>0</v>
      </c>
      <c r="IO20" s="12">
        <f>May!AM19</f>
        <v>0</v>
      </c>
      <c r="IP20" s="12">
        <f>May!AN19</f>
        <v>0</v>
      </c>
      <c r="IQ20" s="12">
        <f>June!AM19</f>
        <v>0</v>
      </c>
      <c r="IR20" s="12">
        <f>June!AN19</f>
        <v>0</v>
      </c>
      <c r="IS20" s="12">
        <f>July!AM19</f>
        <v>0</v>
      </c>
      <c r="IT20" s="12">
        <f>July!AN19</f>
        <v>0</v>
      </c>
      <c r="IU20" s="12">
        <f>Aug!AM19</f>
        <v>0</v>
      </c>
      <c r="IV20" s="12">
        <f>Aug!AN19</f>
        <v>0</v>
      </c>
      <c r="IW20" s="42">
        <f t="shared" si="17"/>
        <v>0</v>
      </c>
      <c r="IX20" s="17">
        <f>Sep!AP19</f>
        <v>0</v>
      </c>
      <c r="IY20" s="15">
        <f>Sep!AQ19</f>
        <v>0</v>
      </c>
      <c r="IZ20" s="15">
        <f>Sep!AR19</f>
        <v>0</v>
      </c>
      <c r="JA20" s="15">
        <f>Oct!AQ19</f>
        <v>0</v>
      </c>
      <c r="JB20" s="15">
        <f>Oct!AR19</f>
        <v>0</v>
      </c>
      <c r="JC20" s="15">
        <f>Nov!AQ19</f>
        <v>0</v>
      </c>
      <c r="JD20" s="15">
        <f>Nov!AR19</f>
        <v>0</v>
      </c>
      <c r="JE20" s="15">
        <f>Dec!AQ19</f>
        <v>0</v>
      </c>
      <c r="JF20" s="15">
        <f>Dec!AR19</f>
        <v>0</v>
      </c>
      <c r="JG20" s="15">
        <f>Jan!AQ19</f>
        <v>0</v>
      </c>
      <c r="JH20" s="15">
        <f>Jan!AR19</f>
        <v>0</v>
      </c>
      <c r="JI20" s="15">
        <f>Feb!AQ19</f>
        <v>0</v>
      </c>
      <c r="JJ20" s="15">
        <f>Feb!AR19</f>
        <v>0</v>
      </c>
      <c r="JK20" s="47">
        <f t="shared" si="18"/>
        <v>0</v>
      </c>
      <c r="JL20" s="17">
        <f>Mar!AP19</f>
        <v>0</v>
      </c>
      <c r="JM20" s="15">
        <f>Mar!AQ19</f>
        <v>0</v>
      </c>
      <c r="JN20" s="15">
        <f>Mar!AR19</f>
        <v>0</v>
      </c>
      <c r="JO20" s="15">
        <f>Apr!AQ19</f>
        <v>0</v>
      </c>
      <c r="JP20" s="15">
        <f>Apr!AR19</f>
        <v>0</v>
      </c>
      <c r="JQ20" s="15">
        <f>May!AQ19</f>
        <v>0</v>
      </c>
      <c r="JR20" s="15">
        <f>May!AR19</f>
        <v>0</v>
      </c>
      <c r="JS20" s="15">
        <f>June!AQ19</f>
        <v>0</v>
      </c>
      <c r="JT20" s="15">
        <f>June!AR19</f>
        <v>0</v>
      </c>
      <c r="JU20" s="15">
        <f>July!AQ19</f>
        <v>0</v>
      </c>
      <c r="JV20" s="15">
        <f>July!AR19</f>
        <v>0</v>
      </c>
      <c r="JW20" s="15">
        <f>Aug!AQ19</f>
        <v>0</v>
      </c>
      <c r="JX20" s="15">
        <f>Aug!AR19</f>
        <v>0</v>
      </c>
      <c r="JY20" s="42">
        <f t="shared" si="19"/>
        <v>0</v>
      </c>
      <c r="JZ20" s="17">
        <f>Sep!AT19</f>
        <v>0</v>
      </c>
      <c r="KA20" s="15">
        <f>Sep!AU19</f>
        <v>0</v>
      </c>
      <c r="KB20" s="15">
        <f>Sep!AV19</f>
        <v>0</v>
      </c>
      <c r="KC20" s="15">
        <f>Oct!AU19</f>
        <v>0</v>
      </c>
      <c r="KD20" s="15">
        <f>Oct!AV19</f>
        <v>0</v>
      </c>
      <c r="KE20" s="15">
        <f>Nov!AU19</f>
        <v>0</v>
      </c>
      <c r="KF20" s="15">
        <f>Nov!AV19</f>
        <v>0</v>
      </c>
      <c r="KG20" s="15">
        <f>Dec!AU19</f>
        <v>0</v>
      </c>
      <c r="KH20" s="15">
        <f>Dec!AV19</f>
        <v>0</v>
      </c>
      <c r="KI20" s="15">
        <f>Jan!AU19</f>
        <v>0</v>
      </c>
      <c r="KJ20" s="15">
        <f>Jan!AV19</f>
        <v>0</v>
      </c>
      <c r="KK20" s="15">
        <f>Feb!AU19</f>
        <v>0</v>
      </c>
      <c r="KL20" s="15">
        <f>Feb!AV19</f>
        <v>0</v>
      </c>
      <c r="KM20" s="42">
        <f t="shared" si="20"/>
        <v>0</v>
      </c>
      <c r="KN20" s="17">
        <f>Mar!AT19</f>
        <v>0</v>
      </c>
      <c r="KO20" s="15">
        <f>Mar!AU19</f>
        <v>0</v>
      </c>
      <c r="KP20" s="15">
        <f>Mar!AV19</f>
        <v>0</v>
      </c>
      <c r="KQ20" s="15">
        <f>Apr!AU19</f>
        <v>0</v>
      </c>
      <c r="KR20" s="15">
        <f>Apr!AV19</f>
        <v>0</v>
      </c>
      <c r="KS20" s="15">
        <f>May!AU19</f>
        <v>0</v>
      </c>
      <c r="KT20" s="15">
        <f>May!AV19</f>
        <v>0</v>
      </c>
      <c r="KU20" s="15">
        <f>June!AU19</f>
        <v>0</v>
      </c>
      <c r="KV20" s="15">
        <f>June!AV19</f>
        <v>0</v>
      </c>
      <c r="KW20" s="15">
        <f>July!AU19</f>
        <v>0</v>
      </c>
      <c r="KX20" s="15">
        <f>July!AV19</f>
        <v>0</v>
      </c>
      <c r="KY20" s="15">
        <f>Aug!AU19</f>
        <v>0</v>
      </c>
      <c r="KZ20" s="15">
        <f>Aug!AV19</f>
        <v>0</v>
      </c>
      <c r="LA20" s="42">
        <f t="shared" si="21"/>
        <v>0</v>
      </c>
      <c r="LB20" s="17">
        <f>Sep!AX19</f>
        <v>0</v>
      </c>
      <c r="LC20" s="15">
        <f>Sep!AY19</f>
        <v>0</v>
      </c>
      <c r="LD20" s="15">
        <f>Sep!AZ19</f>
        <v>0</v>
      </c>
      <c r="LE20" s="15">
        <f>Oct!AY19</f>
        <v>0</v>
      </c>
      <c r="LF20" s="15">
        <f>Oct!AZ19</f>
        <v>0</v>
      </c>
      <c r="LG20" s="15">
        <f>Nov!AY19</f>
        <v>0</v>
      </c>
      <c r="LH20" s="15">
        <f>Nov!AZ19</f>
        <v>0</v>
      </c>
      <c r="LI20" s="15">
        <f>Dec!AY19</f>
        <v>0</v>
      </c>
      <c r="LJ20" s="15">
        <f>Dec!AZ19</f>
        <v>0</v>
      </c>
      <c r="LK20" s="15">
        <f>Jan!AY19</f>
        <v>0</v>
      </c>
      <c r="LL20" s="15">
        <f>Jan!AZ19</f>
        <v>0</v>
      </c>
      <c r="LM20" s="15">
        <f>Feb!AY19</f>
        <v>0</v>
      </c>
      <c r="LN20" s="15">
        <f>Feb!AZ19</f>
        <v>0</v>
      </c>
      <c r="LO20" s="44">
        <f t="shared" si="22"/>
        <v>0</v>
      </c>
      <c r="LP20" s="17">
        <f>Mar!AX19</f>
        <v>0</v>
      </c>
      <c r="LQ20" s="15">
        <f>Mar!AY19</f>
        <v>0</v>
      </c>
      <c r="LR20" s="15">
        <f>Mar!AZ19</f>
        <v>0</v>
      </c>
      <c r="LS20" s="15">
        <f>Apr!AY19</f>
        <v>0</v>
      </c>
      <c r="LT20" s="15">
        <f>Apr!AZ19</f>
        <v>0</v>
      </c>
      <c r="LU20" s="15">
        <f>May!AY19</f>
        <v>0</v>
      </c>
      <c r="LV20" s="15">
        <f>May!AZ19</f>
        <v>0</v>
      </c>
      <c r="LW20" s="15">
        <f>June!AY19</f>
        <v>0</v>
      </c>
      <c r="LX20" s="15">
        <f>June!AZ19</f>
        <v>0</v>
      </c>
      <c r="LY20" s="15">
        <f>July!AY19</f>
        <v>0</v>
      </c>
      <c r="LZ20" s="15">
        <f>July!AZ19</f>
        <v>0</v>
      </c>
      <c r="MA20" s="15">
        <f>Aug!AY19</f>
        <v>0</v>
      </c>
      <c r="MB20" s="15">
        <f>Aug!AZ19</f>
        <v>0</v>
      </c>
      <c r="MC20" s="44">
        <f t="shared" si="23"/>
        <v>0</v>
      </c>
      <c r="MD20" s="17">
        <f>Sep!BB19</f>
        <v>0</v>
      </c>
      <c r="ME20" s="15">
        <f>Sep!BC19</f>
        <v>0</v>
      </c>
      <c r="MF20" s="15">
        <f>Sep!BD19</f>
        <v>0</v>
      </c>
      <c r="MG20" s="15">
        <f>Oct!BC19</f>
        <v>0</v>
      </c>
      <c r="MH20" s="15">
        <f>Oct!BD19</f>
        <v>0</v>
      </c>
      <c r="MI20" s="15">
        <f>Nov!BC19</f>
        <v>0</v>
      </c>
      <c r="MJ20" s="15">
        <f>Nov!BD19</f>
        <v>0</v>
      </c>
      <c r="MK20" s="15">
        <f>Dec!BC19</f>
        <v>0</v>
      </c>
      <c r="ML20" s="15">
        <f>Dec!BD19</f>
        <v>0</v>
      </c>
      <c r="MM20" s="15">
        <f>Jan!BC19</f>
        <v>0</v>
      </c>
      <c r="MN20" s="15">
        <f>Jan!BD19</f>
        <v>0</v>
      </c>
      <c r="MO20" s="15">
        <f>Feb!BC19</f>
        <v>0</v>
      </c>
      <c r="MP20" s="15">
        <f>Feb!BD19</f>
        <v>0</v>
      </c>
      <c r="MQ20" s="44">
        <f t="shared" si="24"/>
        <v>0</v>
      </c>
      <c r="MR20" s="17">
        <v>4</v>
      </c>
      <c r="MS20" s="15">
        <f>Mar!BC19</f>
        <v>0</v>
      </c>
      <c r="MT20" s="15">
        <f>Mar!BD19</f>
        <v>0</v>
      </c>
      <c r="MU20" s="15">
        <f>Apr!BC19</f>
        <v>0</v>
      </c>
      <c r="MV20" s="15">
        <f>Apr!BD19</f>
        <v>0</v>
      </c>
      <c r="MW20" s="15">
        <f>May!BC19</f>
        <v>0</v>
      </c>
      <c r="MX20" s="15">
        <f>May!BD19</f>
        <v>0</v>
      </c>
      <c r="MY20" s="15">
        <v>2</v>
      </c>
      <c r="MZ20" s="15">
        <f>June!BD19</f>
        <v>0</v>
      </c>
      <c r="NA20" s="15">
        <f>July!BC19</f>
        <v>0.5</v>
      </c>
      <c r="NB20" s="15">
        <f>July!BD19</f>
        <v>0</v>
      </c>
      <c r="NC20" s="15">
        <f>Aug!BC19</f>
        <v>0</v>
      </c>
      <c r="ND20" s="15">
        <f>Aug!BD19</f>
        <v>0</v>
      </c>
      <c r="NE20" s="44">
        <f t="shared" si="25"/>
        <v>2</v>
      </c>
      <c r="NF20" s="17">
        <f>Sep!BF19</f>
        <v>0</v>
      </c>
      <c r="NG20" s="15">
        <f>Sep!BG19</f>
        <v>0</v>
      </c>
      <c r="NH20" s="15">
        <f>Sep!BH19</f>
        <v>0</v>
      </c>
      <c r="NI20" s="15">
        <f>Oct!BG19</f>
        <v>0</v>
      </c>
      <c r="NJ20" s="15">
        <f>Oct!BH19</f>
        <v>0</v>
      </c>
      <c r="NK20" s="15">
        <f>Nov!BG19</f>
        <v>0</v>
      </c>
      <c r="NL20" s="15">
        <f>Nov!BH19</f>
        <v>0</v>
      </c>
      <c r="NM20" s="15">
        <f>Dec!BG19</f>
        <v>0</v>
      </c>
      <c r="NN20" s="15">
        <f>Dec!BH19</f>
        <v>0</v>
      </c>
      <c r="NO20" s="15">
        <f>Jan!BG19</f>
        <v>0</v>
      </c>
      <c r="NP20" s="15">
        <f>Jan!BH19</f>
        <v>0</v>
      </c>
      <c r="NQ20" s="15">
        <f>Feb!BG19</f>
        <v>0</v>
      </c>
      <c r="NR20" s="15">
        <f>Feb!BH19</f>
        <v>0</v>
      </c>
      <c r="NS20" s="42">
        <f t="shared" si="26"/>
        <v>0</v>
      </c>
      <c r="NT20" s="17">
        <f>Mar!BF19</f>
        <v>0</v>
      </c>
      <c r="NU20" s="15">
        <f>Mar!BG19</f>
        <v>0</v>
      </c>
      <c r="NV20" s="15">
        <f>Mar!BH19</f>
        <v>0</v>
      </c>
      <c r="NW20" s="15">
        <f>Apr!BG19</f>
        <v>0</v>
      </c>
      <c r="NX20" s="15">
        <f>Apr!BH19</f>
        <v>0</v>
      </c>
      <c r="NY20" s="15">
        <f>May!BG19</f>
        <v>0</v>
      </c>
      <c r="NZ20" s="15">
        <f>May!BH19</f>
        <v>0</v>
      </c>
      <c r="OA20" s="15">
        <f>June!BG19</f>
        <v>0</v>
      </c>
      <c r="OB20" s="15">
        <f>June!BH19</f>
        <v>0</v>
      </c>
      <c r="OC20" s="15">
        <f>July!BG19</f>
        <v>0.5</v>
      </c>
      <c r="OD20" s="15">
        <f>July!BH19</f>
        <v>0</v>
      </c>
      <c r="OE20" s="15">
        <f>Aug!BG19</f>
        <v>0</v>
      </c>
      <c r="OF20" s="15">
        <f>Aug!BH19</f>
        <v>0</v>
      </c>
      <c r="OG20" s="42">
        <f t="shared" si="27"/>
        <v>0.5</v>
      </c>
      <c r="OH20" s="17">
        <f>Sep!BJ19</f>
        <v>0</v>
      </c>
      <c r="OI20" s="15">
        <f>Sep!BK19</f>
        <v>0</v>
      </c>
      <c r="OJ20" s="15">
        <f>Sep!BL19</f>
        <v>0</v>
      </c>
      <c r="OK20" s="15">
        <f>Oct!BK19</f>
        <v>0</v>
      </c>
      <c r="OL20" s="15">
        <f>Oct!BL19</f>
        <v>0</v>
      </c>
      <c r="OM20" s="15">
        <f>Nov!BK19</f>
        <v>0</v>
      </c>
      <c r="ON20" s="15">
        <f>Nov!BL19</f>
        <v>0</v>
      </c>
      <c r="OO20" s="15">
        <f>Dec!BK19</f>
        <v>0</v>
      </c>
      <c r="OP20" s="15">
        <f>Dec!BL19</f>
        <v>0</v>
      </c>
      <c r="OQ20" s="15">
        <f>Jan!BK19</f>
        <v>0</v>
      </c>
      <c r="OR20" s="15">
        <f>Jan!BL19</f>
        <v>0</v>
      </c>
      <c r="OS20" s="15">
        <f>Feb!BK19</f>
        <v>0</v>
      </c>
      <c r="OT20" s="15">
        <f>Feb!BL19</f>
        <v>0</v>
      </c>
      <c r="OU20" s="42">
        <f t="shared" si="28"/>
        <v>0</v>
      </c>
      <c r="OV20" s="17">
        <v>0.25</v>
      </c>
      <c r="OW20" s="15">
        <f>Mar!BK19</f>
        <v>0</v>
      </c>
      <c r="OX20" s="15">
        <f>Mar!BL19</f>
        <v>0</v>
      </c>
      <c r="OY20" s="15">
        <f>Apr!BK19</f>
        <v>0</v>
      </c>
      <c r="OZ20" s="15">
        <f>Apr!BL19</f>
        <v>0</v>
      </c>
      <c r="PA20" s="15">
        <f>May!BK19</f>
        <v>0</v>
      </c>
      <c r="PB20" s="15">
        <f>May!BL19</f>
        <v>0</v>
      </c>
      <c r="PC20" s="15">
        <f>June!BK19</f>
        <v>0</v>
      </c>
      <c r="PD20" s="15">
        <f>June!BL19</f>
        <v>0.3</v>
      </c>
      <c r="PE20" s="15">
        <f>July!BK19</f>
        <v>0</v>
      </c>
      <c r="PF20" s="15">
        <f>July!BL19</f>
        <v>0</v>
      </c>
      <c r="PG20" s="15">
        <f>Aug!BK19</f>
        <v>0</v>
      </c>
      <c r="PH20" s="15">
        <f>Aug!BL19</f>
        <v>0</v>
      </c>
      <c r="PI20" s="42">
        <f t="shared" si="29"/>
        <v>0.3</v>
      </c>
      <c r="PJ20" s="17">
        <f>Sep!BN19</f>
        <v>0</v>
      </c>
      <c r="PK20" s="15">
        <f>Sep!BO19</f>
        <v>0</v>
      </c>
      <c r="PL20" s="15">
        <f>Sep!BP19</f>
        <v>0</v>
      </c>
      <c r="PM20" s="15">
        <f>Oct!BO19</f>
        <v>0</v>
      </c>
      <c r="PN20" s="15">
        <f>Oct!BP19</f>
        <v>0</v>
      </c>
      <c r="PO20" s="15">
        <f>Nov!BO19</f>
        <v>0</v>
      </c>
      <c r="PP20" s="15">
        <f>Nov!BP19</f>
        <v>0</v>
      </c>
      <c r="PQ20" s="15">
        <f>Dec!BO19</f>
        <v>0</v>
      </c>
      <c r="PR20" s="15">
        <f>Dec!BP19</f>
        <v>0</v>
      </c>
      <c r="PS20" s="15">
        <f>Jan!BO19</f>
        <v>0</v>
      </c>
      <c r="PT20" s="15">
        <f>Jan!BP19</f>
        <v>0</v>
      </c>
      <c r="PU20" s="15">
        <f>Feb!BO19</f>
        <v>0</v>
      </c>
      <c r="PV20" s="15">
        <f>Feb!BP19</f>
        <v>0</v>
      </c>
      <c r="PW20" s="42">
        <f t="shared" si="30"/>
        <v>0</v>
      </c>
      <c r="PX20" s="17">
        <v>1</v>
      </c>
      <c r="PY20" s="15">
        <f>Mar!BO19</f>
        <v>0</v>
      </c>
      <c r="PZ20" s="15">
        <f>Mar!BP19</f>
        <v>0</v>
      </c>
      <c r="QA20" s="15">
        <f>Apr!BO19</f>
        <v>0</v>
      </c>
      <c r="QB20" s="15">
        <f>Apr!BP19</f>
        <v>0</v>
      </c>
      <c r="QC20" s="15">
        <f>May!BO19</f>
        <v>0</v>
      </c>
      <c r="QD20" s="15">
        <f>May!BP19</f>
        <v>0</v>
      </c>
      <c r="QE20" s="15">
        <f>June!BO19</f>
        <v>0</v>
      </c>
      <c r="QF20" s="15">
        <f>June!BP19</f>
        <v>0</v>
      </c>
      <c r="QG20" s="15">
        <f>July!BO19</f>
        <v>0</v>
      </c>
      <c r="QH20" s="15">
        <f>July!BP19</f>
        <v>0</v>
      </c>
      <c r="QI20" s="15">
        <f>Aug!BO19</f>
        <v>0</v>
      </c>
      <c r="QJ20" s="15">
        <f>Aug!BP19</f>
        <v>0</v>
      </c>
      <c r="QK20" s="42">
        <f t="shared" si="31"/>
        <v>0</v>
      </c>
      <c r="QL20" s="23">
        <f>Sep!BR19</f>
        <v>0</v>
      </c>
      <c r="QM20" s="15">
        <f>Sep!BS19</f>
        <v>0</v>
      </c>
      <c r="QN20" s="15">
        <f>Sep!BT19</f>
        <v>0</v>
      </c>
      <c r="QO20" s="15">
        <f>Oct!BS19</f>
        <v>0</v>
      </c>
      <c r="QP20" s="15">
        <f>Oct!BT19</f>
        <v>0</v>
      </c>
      <c r="QQ20" s="15">
        <f>Nov!BS19</f>
        <v>0</v>
      </c>
      <c r="QR20" s="15">
        <f>Nov!BT19</f>
        <v>0</v>
      </c>
      <c r="QS20" s="15">
        <f>Dec!BS19</f>
        <v>0</v>
      </c>
      <c r="QT20" s="15">
        <f>Dec!BT19</f>
        <v>0</v>
      </c>
      <c r="QU20" s="15">
        <f>Jan!BS19</f>
        <v>0</v>
      </c>
      <c r="QV20" s="15">
        <f>Jan!BT19</f>
        <v>0</v>
      </c>
      <c r="QW20" s="15">
        <f>Feb!BS19</f>
        <v>0</v>
      </c>
      <c r="QX20" s="15">
        <f>Feb!BT19</f>
        <v>0</v>
      </c>
      <c r="QY20" s="47">
        <f t="shared" si="32"/>
        <v>0</v>
      </c>
      <c r="QZ20" s="17">
        <f>Mar!BR19</f>
        <v>0</v>
      </c>
      <c r="RA20" s="15">
        <f>Mar!BS19</f>
        <v>0</v>
      </c>
      <c r="RB20" s="15">
        <f>Mar!BT19</f>
        <v>0</v>
      </c>
      <c r="RC20" s="15">
        <f>Apr!BS19</f>
        <v>0</v>
      </c>
      <c r="RD20" s="15">
        <f>Apr!BT19</f>
        <v>0</v>
      </c>
      <c r="RE20" s="15">
        <f>May!BS19</f>
        <v>0</v>
      </c>
      <c r="RF20" s="15">
        <f>May!BT19</f>
        <v>0</v>
      </c>
      <c r="RG20" s="15">
        <f>June!BS19</f>
        <v>0</v>
      </c>
      <c r="RH20" s="15">
        <f>June!BT19</f>
        <v>0.1</v>
      </c>
      <c r="RI20" s="15">
        <f>July!BS19</f>
        <v>0.5</v>
      </c>
      <c r="RJ20" s="15">
        <f>July!BT19</f>
        <v>0</v>
      </c>
      <c r="RK20" s="15">
        <f>Aug!BS19</f>
        <v>0</v>
      </c>
      <c r="RL20" s="15">
        <f>Aug!BT19</f>
        <v>0</v>
      </c>
      <c r="RM20" s="47">
        <f t="shared" si="33"/>
        <v>0.6</v>
      </c>
      <c r="RN20" s="14">
        <f>Oct!BV19</f>
        <v>0</v>
      </c>
      <c r="RO20" s="12">
        <f>Sep!BW19</f>
        <v>0</v>
      </c>
      <c r="RP20" s="12">
        <f>Sep!BX19</f>
        <v>0</v>
      </c>
      <c r="RQ20" s="12">
        <f>Oct!BW19</f>
        <v>0</v>
      </c>
      <c r="RR20" s="12">
        <f>Oct!BX19</f>
        <v>0</v>
      </c>
      <c r="RS20" s="12">
        <f>Nov!BW19</f>
        <v>0</v>
      </c>
      <c r="RT20" s="12">
        <f>Nov!BX19</f>
        <v>0</v>
      </c>
      <c r="RU20" s="12">
        <f>Dec!BW19</f>
        <v>0</v>
      </c>
      <c r="RV20" s="12">
        <f>Dec!BX19</f>
        <v>0</v>
      </c>
      <c r="RW20" s="12">
        <f>Jan!BW19</f>
        <v>0</v>
      </c>
      <c r="RX20" s="12">
        <f>Jan!BX19</f>
        <v>0</v>
      </c>
      <c r="RY20" s="12">
        <f>Feb!BW19</f>
        <v>0</v>
      </c>
      <c r="RZ20" s="12">
        <f>Feb!BX19</f>
        <v>0</v>
      </c>
      <c r="SA20" s="42">
        <f t="shared" si="34"/>
        <v>0</v>
      </c>
      <c r="SB20" s="17">
        <v>0.5</v>
      </c>
      <c r="SC20" s="15">
        <f>Mar!BW19</f>
        <v>0</v>
      </c>
      <c r="SD20" s="15">
        <f>Mar!BX19</f>
        <v>0</v>
      </c>
      <c r="SE20" s="15">
        <f>Apr!BW19</f>
        <v>0</v>
      </c>
      <c r="SF20" s="15">
        <f>Apr!BX19</f>
        <v>0</v>
      </c>
      <c r="SG20" s="15">
        <f>May!BW19</f>
        <v>0</v>
      </c>
      <c r="SH20" s="15">
        <f>May!BX19</f>
        <v>0</v>
      </c>
      <c r="SI20" s="15">
        <f>June!BW19</f>
        <v>0</v>
      </c>
      <c r="SJ20" s="15">
        <f>June!BX19</f>
        <v>0</v>
      </c>
      <c r="SK20" s="15">
        <f>July!BW19</f>
        <v>0.5</v>
      </c>
      <c r="SL20" s="15">
        <f>July!BX19</f>
        <v>0</v>
      </c>
      <c r="SM20" s="15">
        <f>Aug!BW19</f>
        <v>0</v>
      </c>
      <c r="SN20" s="15">
        <f>Aug!BX19</f>
        <v>0</v>
      </c>
      <c r="SO20" s="42">
        <f t="shared" si="35"/>
        <v>0.5</v>
      </c>
      <c r="SP20" s="26">
        <f>Sep!BZ19</f>
        <v>0</v>
      </c>
      <c r="SQ20" s="12">
        <f>Sep!CA19</f>
        <v>0</v>
      </c>
      <c r="SR20" s="12">
        <f>Sep!CB19</f>
        <v>0</v>
      </c>
      <c r="SS20" s="12">
        <f>Oct!CA19</f>
        <v>0</v>
      </c>
      <c r="ST20" s="12">
        <f>Oct!CB19</f>
        <v>0</v>
      </c>
      <c r="SU20" s="12">
        <f>Nov!CA19</f>
        <v>0</v>
      </c>
      <c r="SV20" s="12">
        <f>Nov!CB19</f>
        <v>0</v>
      </c>
      <c r="SW20" s="12">
        <f>Dec!CA19</f>
        <v>0</v>
      </c>
      <c r="SX20" s="12">
        <f>Dec!CB19</f>
        <v>0</v>
      </c>
      <c r="SY20" s="12">
        <f>Jan!CA19</f>
        <v>0</v>
      </c>
      <c r="SZ20" s="12">
        <f>Jan!CB19</f>
        <v>0</v>
      </c>
      <c r="TA20" s="12">
        <f>Feb!CA19</f>
        <v>0</v>
      </c>
      <c r="TB20" s="12">
        <f>Feb!CB19</f>
        <v>0</v>
      </c>
      <c r="TC20" s="47">
        <f t="shared" si="36"/>
        <v>0</v>
      </c>
      <c r="TD20" s="17">
        <v>1.5</v>
      </c>
      <c r="TE20" s="15">
        <f>Mar!CA19</f>
        <v>0</v>
      </c>
      <c r="TF20" s="15">
        <f>Mar!CB19</f>
        <v>0</v>
      </c>
      <c r="TG20" s="15">
        <f>Apr!CA19</f>
        <v>0</v>
      </c>
      <c r="TH20" s="15">
        <f>Apr!CB19</f>
        <v>0</v>
      </c>
      <c r="TI20" s="15">
        <f>May!CA19</f>
        <v>0</v>
      </c>
      <c r="TJ20" s="15">
        <f>May!CB19</f>
        <v>0</v>
      </c>
      <c r="TK20" s="15">
        <v>1.5</v>
      </c>
      <c r="TL20" s="15">
        <f>June!CB19</f>
        <v>0</v>
      </c>
      <c r="TM20" s="15">
        <f>July!CA19</f>
        <v>0.5</v>
      </c>
      <c r="TN20" s="15">
        <f>July!CB19</f>
        <v>0</v>
      </c>
      <c r="TO20" s="15">
        <f>Aug!CA19</f>
        <v>0</v>
      </c>
      <c r="TP20" s="15">
        <f>Aug!CB19</f>
        <v>0</v>
      </c>
      <c r="TQ20" s="42">
        <f t="shared" si="37"/>
        <v>2</v>
      </c>
      <c r="TR20" s="26">
        <f>Sep!CD19</f>
        <v>0</v>
      </c>
      <c r="TS20" s="12">
        <f>Sep!CE19</f>
        <v>0</v>
      </c>
      <c r="TT20" s="12">
        <f>Sep!CF19</f>
        <v>0</v>
      </c>
      <c r="TU20" s="12">
        <f>Oct!CE19</f>
        <v>0</v>
      </c>
      <c r="TV20" s="12">
        <f>Oct!CF19</f>
        <v>0</v>
      </c>
      <c r="TW20" s="12">
        <f>Nov!CE19</f>
        <v>0</v>
      </c>
      <c r="TX20" s="12">
        <f>Nov!CF19</f>
        <v>0</v>
      </c>
      <c r="TY20" s="12">
        <f>Dec!CE19</f>
        <v>0</v>
      </c>
      <c r="TZ20" s="12">
        <f>Dec!CF19</f>
        <v>0</v>
      </c>
      <c r="UA20" s="12">
        <f>Jan!CE19</f>
        <v>0</v>
      </c>
      <c r="UB20" s="12">
        <f>Jan!CF19</f>
        <v>0</v>
      </c>
      <c r="UC20" s="12">
        <f>Feb!CE19</f>
        <v>0</v>
      </c>
      <c r="UD20" s="12">
        <f>Feb!CF19</f>
        <v>0</v>
      </c>
      <c r="UE20" s="47">
        <f t="shared" si="38"/>
        <v>0</v>
      </c>
      <c r="UF20" s="17">
        <v>2</v>
      </c>
      <c r="UG20" s="15">
        <f>Mar!CE19</f>
        <v>0</v>
      </c>
      <c r="UH20" s="15">
        <f>Mar!CF19</f>
        <v>0</v>
      </c>
      <c r="UI20" s="15">
        <f>Apr!CE19</f>
        <v>0</v>
      </c>
      <c r="UJ20" s="15">
        <f>Apr!CF19</f>
        <v>0</v>
      </c>
      <c r="UK20" s="15">
        <f>May!CE19</f>
        <v>0</v>
      </c>
      <c r="UL20" s="15">
        <f>May!CF19</f>
        <v>0</v>
      </c>
      <c r="UM20" s="15">
        <f>June!CE19</f>
        <v>0</v>
      </c>
      <c r="UN20" s="15">
        <f>June!CF19</f>
        <v>0</v>
      </c>
      <c r="UO20" s="15">
        <f>July!CE19</f>
        <v>0</v>
      </c>
      <c r="UP20" s="15">
        <f>July!CF19</f>
        <v>0</v>
      </c>
      <c r="UQ20" s="15">
        <f>Aug!CE19</f>
        <v>0</v>
      </c>
      <c r="UR20" s="15">
        <f>Aug!CF19</f>
        <v>0</v>
      </c>
      <c r="US20" s="42">
        <f t="shared" si="39"/>
        <v>0</v>
      </c>
      <c r="UT20" s="26">
        <f>Sep!CH19</f>
        <v>0</v>
      </c>
      <c r="UU20" s="12">
        <f>Sep!CI19</f>
        <v>0</v>
      </c>
      <c r="UV20" s="12">
        <f>Sep!CJ19</f>
        <v>0</v>
      </c>
      <c r="UW20" s="12">
        <f>Oct!CI19</f>
        <v>0</v>
      </c>
      <c r="UX20" s="12">
        <f>Oct!CJ19</f>
        <v>0</v>
      </c>
      <c r="UY20" s="12">
        <f>Nov!CI19</f>
        <v>0</v>
      </c>
      <c r="UZ20" s="12">
        <f>Nov!CJ19</f>
        <v>0</v>
      </c>
      <c r="VA20" s="12">
        <f>Dec!CI19</f>
        <v>0</v>
      </c>
      <c r="VB20" s="12">
        <f>Dec!CJ19</f>
        <v>0</v>
      </c>
      <c r="VC20" s="12">
        <f>Jan!CI19</f>
        <v>0</v>
      </c>
      <c r="VD20" s="12">
        <f>Jan!CJ19</f>
        <v>0</v>
      </c>
      <c r="VE20" s="12">
        <f>Feb!CI19</f>
        <v>0</v>
      </c>
      <c r="VF20" s="12">
        <f>Feb!CJ19</f>
        <v>0</v>
      </c>
      <c r="VG20" s="47">
        <f t="shared" si="40"/>
        <v>0</v>
      </c>
      <c r="VH20" s="17">
        <v>0.5</v>
      </c>
      <c r="VI20" s="15">
        <f>Mar!CI19</f>
        <v>0</v>
      </c>
      <c r="VJ20" s="15">
        <f>Mar!CJ19</f>
        <v>0</v>
      </c>
      <c r="VK20" s="15">
        <f>Apr!CI19</f>
        <v>0</v>
      </c>
      <c r="VL20" s="15">
        <f>Apr!CJ19</f>
        <v>0</v>
      </c>
      <c r="VM20" s="15">
        <f>May!CI19</f>
        <v>0</v>
      </c>
      <c r="VN20" s="15">
        <f>May!CJ19</f>
        <v>0</v>
      </c>
      <c r="VO20" s="15">
        <f>June!CI19</f>
        <v>0</v>
      </c>
      <c r="VP20" s="15">
        <f>June!CJ19</f>
        <v>0.75</v>
      </c>
      <c r="VQ20" s="15">
        <f>July!CI19</f>
        <v>0</v>
      </c>
      <c r="VR20" s="15">
        <f>July!CJ19</f>
        <v>0</v>
      </c>
      <c r="VS20" s="15">
        <f>Aug!CI19</f>
        <v>0</v>
      </c>
      <c r="VT20" s="15">
        <f>Aug!CJ19</f>
        <v>0</v>
      </c>
      <c r="VU20" s="42">
        <f t="shared" si="41"/>
        <v>0.75</v>
      </c>
      <c r="VV20" s="26">
        <f>Sep!CL19</f>
        <v>0</v>
      </c>
      <c r="VW20" s="12">
        <f>Sep!CM19</f>
        <v>0</v>
      </c>
      <c r="VX20" s="12">
        <f>Sep!CN19</f>
        <v>0</v>
      </c>
      <c r="VY20" s="12">
        <f>Oct!CM19</f>
        <v>0</v>
      </c>
      <c r="VZ20" s="12">
        <f>Oct!CN19</f>
        <v>0</v>
      </c>
      <c r="WA20" s="12">
        <f>Nov!CM19</f>
        <v>0</v>
      </c>
      <c r="WB20" s="12">
        <f>Nov!CN19</f>
        <v>0</v>
      </c>
      <c r="WC20" s="12">
        <f>Dec!CM19</f>
        <v>0</v>
      </c>
      <c r="WD20" s="12">
        <f>Dec!CN19</f>
        <v>0</v>
      </c>
      <c r="WE20" s="12">
        <f>Jan!CM19</f>
        <v>0</v>
      </c>
      <c r="WF20" s="12">
        <f>Jan!CN19</f>
        <v>0</v>
      </c>
      <c r="WG20" s="12">
        <f>Feb!CM19</f>
        <v>0</v>
      </c>
      <c r="WH20" s="12">
        <f>Feb!CN19</f>
        <v>0</v>
      </c>
      <c r="WI20" s="47">
        <f t="shared" si="42"/>
        <v>0</v>
      </c>
      <c r="WJ20" s="17">
        <f>Mar!CL19</f>
        <v>0</v>
      </c>
      <c r="WK20" s="15">
        <f>Mar!CM19</f>
        <v>0</v>
      </c>
      <c r="WL20" s="15">
        <f>Mar!CN19</f>
        <v>0</v>
      </c>
      <c r="WM20" s="15">
        <f>Apr!CM19</f>
        <v>0</v>
      </c>
      <c r="WN20" s="15">
        <f>Apr!CN19</f>
        <v>0</v>
      </c>
      <c r="WO20" s="15">
        <f>May!CM19</f>
        <v>0</v>
      </c>
      <c r="WP20" s="15">
        <f>May!CN19</f>
        <v>0</v>
      </c>
      <c r="WQ20" s="15">
        <f>June!CM19</f>
        <v>0</v>
      </c>
      <c r="WR20" s="15">
        <f>June!CN19</f>
        <v>0</v>
      </c>
      <c r="WS20" s="15">
        <f>July!CM19</f>
        <v>0</v>
      </c>
      <c r="WT20" s="15">
        <f>July!CN19</f>
        <v>0</v>
      </c>
      <c r="WU20" s="15">
        <f>Aug!CM19</f>
        <v>0</v>
      </c>
      <c r="WV20" s="15">
        <f>Aug!CN19</f>
        <v>0</v>
      </c>
      <c r="WW20" s="42">
        <f t="shared" si="43"/>
        <v>0</v>
      </c>
      <c r="WX20" s="26">
        <v>0.5</v>
      </c>
      <c r="WY20" s="26">
        <f>Sep!CQ19</f>
        <v>0</v>
      </c>
      <c r="WZ20" s="26">
        <f>Sep!CR19</f>
        <v>0</v>
      </c>
      <c r="XA20" s="12">
        <f>Oct!CQ19</f>
        <v>0</v>
      </c>
      <c r="XB20" s="12">
        <f>Oct!CR19</f>
        <v>0</v>
      </c>
      <c r="XC20" s="12">
        <f>Nov!CQ19</f>
        <v>0</v>
      </c>
      <c r="XD20" s="12">
        <f>Nov!CR19</f>
        <v>0</v>
      </c>
      <c r="XE20" s="12">
        <f>Dec!CQ19</f>
        <v>0</v>
      </c>
      <c r="XF20" s="12">
        <f>Dec!CR19</f>
        <v>0</v>
      </c>
      <c r="XG20" s="12">
        <f>Jan!CQ19</f>
        <v>0</v>
      </c>
      <c r="XH20" s="12">
        <f>Jan!CR19</f>
        <v>0</v>
      </c>
      <c r="XI20" s="12">
        <f>Feb!CQ19</f>
        <v>0</v>
      </c>
      <c r="XJ20" s="12">
        <f>Feb!CR19</f>
        <v>0</v>
      </c>
      <c r="XK20" s="47">
        <f t="shared" si="44"/>
        <v>0</v>
      </c>
      <c r="XL20" s="17">
        <f>Mar!CP19</f>
        <v>0</v>
      </c>
      <c r="XM20" s="15">
        <f>Mar!CQ19</f>
        <v>0</v>
      </c>
      <c r="XN20" s="15">
        <f>Mar!CR19</f>
        <v>0</v>
      </c>
      <c r="XO20" s="15">
        <f>Apr!CQ19</f>
        <v>0</v>
      </c>
      <c r="XP20" s="15">
        <f>Apr!CR19</f>
        <v>0</v>
      </c>
      <c r="XQ20" s="15">
        <f>May!CQ19</f>
        <v>0</v>
      </c>
      <c r="XR20" s="15">
        <f>May!CR19</f>
        <v>0</v>
      </c>
      <c r="XS20" s="15">
        <f>June!CQ19</f>
        <v>0</v>
      </c>
      <c r="XT20" s="15">
        <f>June!CR19</f>
        <v>0</v>
      </c>
      <c r="XU20" s="15">
        <f>July!CQ19</f>
        <v>0</v>
      </c>
      <c r="XV20" s="15">
        <f>July!CR19</f>
        <v>0</v>
      </c>
      <c r="XW20" s="15">
        <f>Aug!CQ19</f>
        <v>0</v>
      </c>
      <c r="XX20" s="15">
        <f>Aug!CR19</f>
        <v>0</v>
      </c>
      <c r="XY20" s="42">
        <f t="shared" si="45"/>
        <v>0</v>
      </c>
      <c r="XZ20" s="26">
        <f>Sep!CT19</f>
        <v>0</v>
      </c>
      <c r="YA20" s="26">
        <f>Sep!CU19</f>
        <v>0</v>
      </c>
      <c r="YB20" s="26">
        <f>Sep!CV19</f>
        <v>0</v>
      </c>
      <c r="YC20" s="12">
        <f>Oct!CU19</f>
        <v>0</v>
      </c>
      <c r="YD20" s="12">
        <f>Oct!CV19</f>
        <v>0</v>
      </c>
      <c r="YE20" s="12">
        <f>Nov!CU19</f>
        <v>0</v>
      </c>
      <c r="YF20" s="12">
        <f>Nov!CV19</f>
        <v>0</v>
      </c>
      <c r="YG20" s="12">
        <f>Dec!CU19</f>
        <v>0</v>
      </c>
      <c r="YH20" s="12">
        <f>Dec!CV19</f>
        <v>0</v>
      </c>
      <c r="YI20" s="12">
        <f>Jan!CU19</f>
        <v>0</v>
      </c>
      <c r="YJ20" s="12">
        <f>Jan!CV19</f>
        <v>0</v>
      </c>
      <c r="YK20" s="12">
        <f>Feb!CU19</f>
        <v>0</v>
      </c>
      <c r="YL20" s="12">
        <f>Feb!CV19</f>
        <v>0</v>
      </c>
      <c r="YM20" s="47">
        <f t="shared" si="46"/>
        <v>0</v>
      </c>
      <c r="YN20" s="17">
        <f>Mar!CT19</f>
        <v>0</v>
      </c>
      <c r="YO20" s="15">
        <f>Mar!CU19</f>
        <v>0</v>
      </c>
      <c r="YP20" s="15">
        <f>Mar!CV19</f>
        <v>0</v>
      </c>
      <c r="YQ20" s="15">
        <f>Apr!CU19</f>
        <v>0</v>
      </c>
      <c r="YR20" s="15">
        <f>Apr!CV19</f>
        <v>0</v>
      </c>
      <c r="YS20" s="15">
        <f>May!CU19</f>
        <v>0</v>
      </c>
      <c r="YT20" s="15">
        <f>May!CV19</f>
        <v>0</v>
      </c>
      <c r="YU20" s="15">
        <f>June!CU19</f>
        <v>0</v>
      </c>
      <c r="YV20" s="15">
        <f>June!CV19</f>
        <v>0</v>
      </c>
      <c r="YW20" s="15">
        <f>July!CU19</f>
        <v>0.5</v>
      </c>
      <c r="YX20" s="15">
        <f>July!CV19</f>
        <v>0</v>
      </c>
      <c r="YY20" s="15">
        <f>Aug!CU19</f>
        <v>0</v>
      </c>
      <c r="YZ20" s="15">
        <f>Aug!CV19</f>
        <v>0</v>
      </c>
      <c r="ZA20" s="42">
        <f t="shared" si="47"/>
        <v>0.5</v>
      </c>
      <c r="ZB20" s="26">
        <f>Sep!CX19</f>
        <v>0</v>
      </c>
      <c r="ZC20" s="26">
        <f>Sep!CY19</f>
        <v>0</v>
      </c>
      <c r="ZD20" s="26">
        <f>Sep!CZ19</f>
        <v>0</v>
      </c>
      <c r="ZE20" s="12">
        <f>Oct!CY19</f>
        <v>0</v>
      </c>
      <c r="ZF20" s="12">
        <f>Oct!CZ19</f>
        <v>0</v>
      </c>
      <c r="ZG20" s="12">
        <f>Nov!CY19</f>
        <v>0</v>
      </c>
      <c r="ZH20" s="12">
        <f>Nov!CZ19</f>
        <v>0</v>
      </c>
      <c r="ZI20" s="12">
        <f>Dec!CY19</f>
        <v>0</v>
      </c>
      <c r="ZJ20" s="12">
        <f>Dec!CZ19</f>
        <v>0</v>
      </c>
      <c r="ZK20" s="12">
        <f>Jan!CY19</f>
        <v>0</v>
      </c>
      <c r="ZL20" s="12">
        <f>Jan!CZ19</f>
        <v>0</v>
      </c>
      <c r="ZM20" s="12">
        <f>Feb!CY19</f>
        <v>0</v>
      </c>
      <c r="ZN20" s="12">
        <f>Feb!CZ19</f>
        <v>0</v>
      </c>
      <c r="ZO20" s="47">
        <f t="shared" si="48"/>
        <v>0</v>
      </c>
      <c r="ZP20" s="17">
        <f>Mar!CX19</f>
        <v>0</v>
      </c>
      <c r="ZQ20" s="15">
        <f>Mar!CY19</f>
        <v>0</v>
      </c>
      <c r="ZR20" s="15">
        <f>Mar!CZ19</f>
        <v>0</v>
      </c>
      <c r="ZS20" s="15">
        <f>Apr!CY19</f>
        <v>0</v>
      </c>
      <c r="ZT20" s="15">
        <f>Apr!CZ19</f>
        <v>0</v>
      </c>
      <c r="ZU20" s="15">
        <f>May!CY19</f>
        <v>0</v>
      </c>
      <c r="ZV20" s="15">
        <f>May!CZ19</f>
        <v>0</v>
      </c>
      <c r="ZW20" s="15">
        <f>June!CY19</f>
        <v>0</v>
      </c>
      <c r="ZX20" s="15">
        <f>June!CZ19</f>
        <v>0</v>
      </c>
      <c r="ZY20" s="15">
        <f>July!CY19</f>
        <v>0</v>
      </c>
      <c r="ZZ20" s="15">
        <f>July!CZ19</f>
        <v>0</v>
      </c>
      <c r="AAA20" s="15">
        <f>Aug!CY19</f>
        <v>0</v>
      </c>
      <c r="AAB20" s="15">
        <f>Aug!CZ19</f>
        <v>0</v>
      </c>
      <c r="AAC20" s="42">
        <f t="shared" si="49"/>
        <v>0</v>
      </c>
      <c r="AAD20" s="26">
        <f>Sep!DB19</f>
        <v>0</v>
      </c>
      <c r="AAE20" s="12">
        <f>Sep!DC19</f>
        <v>0</v>
      </c>
      <c r="AAF20" s="12">
        <f>Sep!DD19</f>
        <v>0</v>
      </c>
      <c r="AAG20" s="12">
        <f>Oct!DC19</f>
        <v>0</v>
      </c>
      <c r="AAH20" s="12">
        <f>Oct!DD19</f>
        <v>0</v>
      </c>
      <c r="AAI20" s="12">
        <f>Nov!DC19</f>
        <v>0</v>
      </c>
      <c r="AAJ20" s="12">
        <f>Nov!DD19</f>
        <v>0</v>
      </c>
      <c r="AAK20" s="12">
        <f>Dec!DC19</f>
        <v>0</v>
      </c>
      <c r="AAL20" s="12">
        <f>Dec!DD19</f>
        <v>0</v>
      </c>
      <c r="AAM20" s="12">
        <f>Jan!DC19</f>
        <v>0</v>
      </c>
      <c r="AAN20" s="12">
        <f>Jan!DD19</f>
        <v>0</v>
      </c>
      <c r="AAO20" s="12">
        <f>Feb!DC19</f>
        <v>0</v>
      </c>
      <c r="AAP20" s="12">
        <f>Feb!DD19</f>
        <v>0</v>
      </c>
      <c r="AAQ20" s="47">
        <f t="shared" si="50"/>
        <v>0</v>
      </c>
      <c r="AAR20" s="17">
        <f>Mar!DB19</f>
        <v>0</v>
      </c>
      <c r="AAS20" s="15">
        <f>Mar!DC19</f>
        <v>0</v>
      </c>
      <c r="AAT20" s="15">
        <f>Mar!DD19</f>
        <v>0</v>
      </c>
      <c r="AAU20" s="15">
        <f>Apr!DC19</f>
        <v>0</v>
      </c>
      <c r="AAV20" s="15">
        <f>Apr!DD19</f>
        <v>0</v>
      </c>
      <c r="AAW20" s="15">
        <f>May!DC19</f>
        <v>0</v>
      </c>
      <c r="AAX20" s="15">
        <f>May!DD19</f>
        <v>0</v>
      </c>
      <c r="AAY20" s="15">
        <f>June!DC19</f>
        <v>0</v>
      </c>
      <c r="AAZ20" s="15">
        <f>June!DD19</f>
        <v>0</v>
      </c>
      <c r="ABA20" s="15">
        <f>July!DC19</f>
        <v>0</v>
      </c>
      <c r="ABB20" s="15">
        <f>July!DD19</f>
        <v>0</v>
      </c>
      <c r="ABC20" s="15">
        <f>Aug!DC19</f>
        <v>0</v>
      </c>
      <c r="ABD20" s="15">
        <f>Aug!DD19</f>
        <v>0</v>
      </c>
      <c r="ABE20" s="42">
        <f t="shared" si="51"/>
        <v>0</v>
      </c>
      <c r="ABF20" s="26">
        <f>Sep!DF19</f>
        <v>0</v>
      </c>
      <c r="ABG20" s="12">
        <f>Sep!DG19</f>
        <v>0</v>
      </c>
      <c r="ABH20" s="12">
        <f>Sep!DH19</f>
        <v>0</v>
      </c>
      <c r="ABI20" s="12">
        <f>Oct!DG19</f>
        <v>0</v>
      </c>
      <c r="ABJ20" s="12">
        <f>Oct!DH19</f>
        <v>0</v>
      </c>
      <c r="ABK20" s="12">
        <f>Nov!DG19</f>
        <v>0</v>
      </c>
      <c r="ABL20" s="12">
        <f>Nov!DH19</f>
        <v>0</v>
      </c>
      <c r="ABM20" s="12">
        <f>Dec!DG19</f>
        <v>0</v>
      </c>
      <c r="ABN20" s="12">
        <f>Dec!DH19</f>
        <v>0</v>
      </c>
      <c r="ABO20" s="12">
        <f>Jan!DG19</f>
        <v>0</v>
      </c>
      <c r="ABP20" s="12">
        <f>Jan!DH19</f>
        <v>0</v>
      </c>
      <c r="ABQ20" s="12">
        <f>Feb!DG19</f>
        <v>0</v>
      </c>
      <c r="ABR20" s="12">
        <f>Feb!DH19</f>
        <v>0</v>
      </c>
      <c r="ABS20" s="47">
        <f t="shared" si="52"/>
        <v>0</v>
      </c>
      <c r="ABT20" s="17">
        <f>Mar!DF19</f>
        <v>0</v>
      </c>
      <c r="ABU20" s="15">
        <f>Mar!DG19</f>
        <v>0</v>
      </c>
      <c r="ABV20" s="15">
        <f>Mar!DH19</f>
        <v>0</v>
      </c>
      <c r="ABW20" s="15">
        <f>Apr!DG19</f>
        <v>0</v>
      </c>
      <c r="ABX20" s="15">
        <f>Apr!DH19</f>
        <v>0</v>
      </c>
      <c r="ABY20" s="15">
        <f>May!DG19</f>
        <v>0</v>
      </c>
      <c r="ABZ20" s="15">
        <f>May!DH19</f>
        <v>0</v>
      </c>
      <c r="ACA20" s="15">
        <f>June!DG19</f>
        <v>0</v>
      </c>
      <c r="ACB20" s="15">
        <f>June!DH19</f>
        <v>0</v>
      </c>
      <c r="ACC20" s="15">
        <f>July!DG19</f>
        <v>0</v>
      </c>
      <c r="ACD20" s="15">
        <f>July!DH19</f>
        <v>0</v>
      </c>
      <c r="ACE20" s="15">
        <f>Aug!DG19</f>
        <v>0</v>
      </c>
      <c r="ACF20" s="15">
        <f>Aug!DH19</f>
        <v>0</v>
      </c>
      <c r="ACG20" s="42">
        <f t="shared" si="53"/>
        <v>0</v>
      </c>
      <c r="ACH20" s="26">
        <f>Sep!DJ19</f>
        <v>0</v>
      </c>
      <c r="ACI20" s="12">
        <f>Sep!DK19</f>
        <v>0</v>
      </c>
      <c r="ACJ20" s="12">
        <f>Sep!DL19</f>
        <v>0</v>
      </c>
      <c r="ACK20" s="12">
        <f>Oct!DK19</f>
        <v>0</v>
      </c>
      <c r="ACL20" s="12">
        <f>Oct!DL19</f>
        <v>0</v>
      </c>
      <c r="ACM20" s="12">
        <f>Nov!DK19</f>
        <v>0</v>
      </c>
      <c r="ACN20" s="12">
        <f>Nov!DL19</f>
        <v>0</v>
      </c>
      <c r="ACO20" s="12">
        <f>Dec!DK19</f>
        <v>0</v>
      </c>
      <c r="ACP20" s="12">
        <f>Dec!DL19</f>
        <v>0</v>
      </c>
      <c r="ACQ20" s="12">
        <f>Jan!DK19</f>
        <v>0</v>
      </c>
      <c r="ACR20" s="12">
        <f>Jan!DL19</f>
        <v>0</v>
      </c>
      <c r="ACS20" s="12">
        <f>Feb!DK19</f>
        <v>0</v>
      </c>
      <c r="ACT20" s="12">
        <f>Feb!DL19</f>
        <v>0</v>
      </c>
      <c r="ACU20" s="47">
        <f t="shared" si="54"/>
        <v>0</v>
      </c>
      <c r="ACV20" s="17">
        <f>Mar!DJ19</f>
        <v>0</v>
      </c>
      <c r="ACW20" s="15">
        <f>Mar!DK19</f>
        <v>0</v>
      </c>
      <c r="ACX20" s="15">
        <f>Mar!DL19</f>
        <v>0</v>
      </c>
      <c r="ACY20" s="15">
        <f>Apr!DK19</f>
        <v>0</v>
      </c>
      <c r="ACZ20" s="15">
        <f>Apr!DL19</f>
        <v>0</v>
      </c>
      <c r="ADA20" s="15">
        <f>May!DK19</f>
        <v>0</v>
      </c>
      <c r="ADB20" s="15">
        <f>May!DL19</f>
        <v>0</v>
      </c>
      <c r="ADC20" s="15">
        <f>June!DK19</f>
        <v>0</v>
      </c>
      <c r="ADD20" s="15">
        <f>June!DL19</f>
        <v>0</v>
      </c>
      <c r="ADE20" s="15">
        <f>July!DK19</f>
        <v>0</v>
      </c>
      <c r="ADF20" s="15">
        <f>July!DL19</f>
        <v>0</v>
      </c>
      <c r="ADG20" s="15">
        <f>Aug!DK19</f>
        <v>0</v>
      </c>
      <c r="ADH20" s="15">
        <f>Aug!DL19</f>
        <v>0</v>
      </c>
      <c r="ADI20" s="42">
        <f t="shared" si="55"/>
        <v>0</v>
      </c>
      <c r="ADJ20" s="26">
        <f>Sep!DN19</f>
        <v>0</v>
      </c>
      <c r="ADK20" s="12">
        <f>Sep!DO19</f>
        <v>0</v>
      </c>
      <c r="ADL20" s="12">
        <f>Sep!DP19</f>
        <v>0</v>
      </c>
      <c r="ADM20" s="12">
        <f>Oct!DO19</f>
        <v>0</v>
      </c>
      <c r="ADN20" s="12">
        <f>Oct!DP19</f>
        <v>0</v>
      </c>
      <c r="ADO20" s="12">
        <f>Nov!DO19</f>
        <v>0</v>
      </c>
      <c r="ADP20" s="12">
        <f>Nov!DP19</f>
        <v>0</v>
      </c>
      <c r="ADQ20" s="12">
        <f>Dec!DO19</f>
        <v>0</v>
      </c>
      <c r="ADR20" s="12">
        <f>Dec!DP19</f>
        <v>0</v>
      </c>
      <c r="ADS20" s="12">
        <f>Jan!DO19</f>
        <v>0</v>
      </c>
      <c r="ADT20" s="12">
        <f>Jan!DP19</f>
        <v>0</v>
      </c>
      <c r="ADU20" s="12">
        <f>Feb!DO19</f>
        <v>0</v>
      </c>
      <c r="ADV20" s="12">
        <f>Feb!DP19</f>
        <v>0</v>
      </c>
      <c r="ADW20" s="47">
        <f t="shared" si="56"/>
        <v>0</v>
      </c>
      <c r="ADX20" s="17">
        <f>Mar!EL19</f>
        <v>0</v>
      </c>
      <c r="ADY20" s="15">
        <f>Mar!EM19</f>
        <v>0</v>
      </c>
      <c r="ADZ20" s="15">
        <f>Mar!EN19</f>
        <v>0</v>
      </c>
      <c r="AEA20" s="15">
        <f>Apr!DO18</f>
        <v>0</v>
      </c>
      <c r="AEB20" s="15">
        <f>Apr!DP18</f>
        <v>0</v>
      </c>
      <c r="AEC20" s="15">
        <f>May!DO18</f>
        <v>0</v>
      </c>
      <c r="AED20" s="15">
        <f>May!DP18</f>
        <v>0</v>
      </c>
      <c r="AEE20" s="15">
        <f>June!DO18</f>
        <v>0</v>
      </c>
      <c r="AEF20" s="15">
        <f>June!DP18</f>
        <v>0</v>
      </c>
      <c r="AEG20" s="15">
        <f>July!DO18</f>
        <v>0</v>
      </c>
      <c r="AEH20" s="15">
        <f>July!DP18</f>
        <v>0</v>
      </c>
      <c r="AEI20" s="15">
        <f>Aug!DO18</f>
        <v>0</v>
      </c>
      <c r="AEJ20" s="15">
        <f>Aug!DP18</f>
        <v>0</v>
      </c>
      <c r="AEK20" s="42">
        <f t="shared" si="57"/>
        <v>0</v>
      </c>
      <c r="AEL20" s="26">
        <f>Sep!DR19</f>
        <v>0</v>
      </c>
      <c r="AEM20" s="12">
        <f>Sep!DS19</f>
        <v>0</v>
      </c>
      <c r="AEN20" s="12">
        <f>Sep!DT19</f>
        <v>0</v>
      </c>
      <c r="AEO20" s="12">
        <f>Oct!DS19</f>
        <v>0</v>
      </c>
      <c r="AEP20" s="12">
        <f>Oct!DT19</f>
        <v>0</v>
      </c>
      <c r="AEQ20" s="12">
        <f>Nov!DS19</f>
        <v>0</v>
      </c>
      <c r="AER20" s="12">
        <f>Nov!DT19</f>
        <v>0</v>
      </c>
      <c r="AES20" s="12">
        <f>Dec!DS19</f>
        <v>0</v>
      </c>
      <c r="AET20" s="12">
        <f>Dec!DT19</f>
        <v>0</v>
      </c>
      <c r="AEU20" s="12">
        <f>Jan!DS19</f>
        <v>0</v>
      </c>
      <c r="AEV20" s="12">
        <f>Jan!DT19</f>
        <v>0</v>
      </c>
      <c r="AEW20" s="12">
        <f>Feb!DS19</f>
        <v>0</v>
      </c>
      <c r="AEX20" s="12">
        <f>Feb!DT19</f>
        <v>0</v>
      </c>
      <c r="AEY20" s="47">
        <f t="shared" si="58"/>
        <v>0</v>
      </c>
      <c r="AEZ20" s="17">
        <f>Mar!DR19</f>
        <v>0</v>
      </c>
      <c r="AFA20" s="15">
        <f>Mar!DS19</f>
        <v>0</v>
      </c>
      <c r="AFB20" s="15">
        <f>Mar!DT19</f>
        <v>0</v>
      </c>
      <c r="AFC20" s="15">
        <f>Apr!DS19</f>
        <v>0</v>
      </c>
      <c r="AFD20" s="15">
        <f>Apr!DT19</f>
        <v>0</v>
      </c>
      <c r="AFE20" s="15">
        <f>May!DS19</f>
        <v>0</v>
      </c>
      <c r="AFF20" s="15">
        <f>May!DT19</f>
        <v>0</v>
      </c>
      <c r="AFG20" s="15">
        <f>June!DS19</f>
        <v>0</v>
      </c>
      <c r="AFH20" s="15">
        <f>June!DT19</f>
        <v>0</v>
      </c>
      <c r="AFI20" s="15">
        <f>July!DS19</f>
        <v>0</v>
      </c>
      <c r="AFJ20" s="15">
        <f>July!DT19</f>
        <v>0</v>
      </c>
      <c r="AFK20" s="15">
        <f>Aug!DS19</f>
        <v>0</v>
      </c>
      <c r="AFL20" s="15">
        <f>Aug!DT19</f>
        <v>0</v>
      </c>
      <c r="AFM20" s="42">
        <f t="shared" si="59"/>
        <v>0</v>
      </c>
      <c r="AFN20" s="55"/>
      <c r="AFO20" s="55"/>
      <c r="AFP20" s="55"/>
      <c r="AFQ20" s="55"/>
      <c r="AFR20" s="55"/>
      <c r="AFS20" s="55"/>
      <c r="AFT20" s="55"/>
      <c r="AFU20" s="55"/>
      <c r="AFV20" s="55"/>
      <c r="AFW20" s="55"/>
    </row>
    <row r="21" spans="1:855" s="15" customFormat="1">
      <c r="A21" s="16"/>
      <c r="B21" s="17">
        <f>Jan!B20</f>
        <v>0</v>
      </c>
      <c r="C21" s="125" t="str">
        <f>Jan!C20</f>
        <v>Wilachchiya</v>
      </c>
      <c r="D21" s="125" t="str">
        <f>Jan!D20</f>
        <v>Pemaduwa</v>
      </c>
      <c r="E21" s="126" t="str">
        <f>Jan!E20</f>
        <v>Left Bank</v>
      </c>
      <c r="F21" s="14">
        <f>Sep!F20</f>
        <v>0</v>
      </c>
      <c r="G21" s="15">
        <f>Sep!G20</f>
        <v>0</v>
      </c>
      <c r="H21" s="15">
        <f>Sep!H20</f>
        <v>0</v>
      </c>
      <c r="I21" s="15">
        <f>Oct!G20</f>
        <v>0</v>
      </c>
      <c r="J21" s="15">
        <f>Oct!H20</f>
        <v>0</v>
      </c>
      <c r="K21" s="15">
        <f>Nov!G20</f>
        <v>0</v>
      </c>
      <c r="L21" s="15">
        <f>Nov!H20</f>
        <v>0</v>
      </c>
      <c r="M21" s="15">
        <f>Dec!G20</f>
        <v>0</v>
      </c>
      <c r="N21" s="15">
        <f>Dec!H20</f>
        <v>0</v>
      </c>
      <c r="O21" s="15">
        <f>Jan!G20</f>
        <v>0</v>
      </c>
      <c r="P21" s="15">
        <f>Jan!H20</f>
        <v>0</v>
      </c>
      <c r="Q21" s="15">
        <f>Feb!G20</f>
        <v>0</v>
      </c>
      <c r="R21" s="15">
        <f>Feb!H20</f>
        <v>0</v>
      </c>
      <c r="S21" s="42"/>
      <c r="T21" s="14">
        <f>Mar!F20</f>
        <v>0</v>
      </c>
      <c r="U21" s="15">
        <f>Mar!G20</f>
        <v>0</v>
      </c>
      <c r="V21" s="15">
        <f>Mar!H20</f>
        <v>0</v>
      </c>
      <c r="W21" s="15">
        <f>Apr!G20</f>
        <v>0</v>
      </c>
      <c r="X21" s="15">
        <f>Apr!H20</f>
        <v>0</v>
      </c>
      <c r="Y21" s="15">
        <f>May!G20</f>
        <v>0</v>
      </c>
      <c r="Z21" s="15">
        <f>May!H20</f>
        <v>0</v>
      </c>
      <c r="AA21" s="15">
        <f>June!G20</f>
        <v>0</v>
      </c>
      <c r="AB21" s="15">
        <f>June!H20</f>
        <v>0</v>
      </c>
      <c r="AC21" s="15">
        <f>July!G20</f>
        <v>0</v>
      </c>
      <c r="AD21" s="15">
        <f>July!H20</f>
        <v>0</v>
      </c>
      <c r="AE21" s="15">
        <f>Aug!G20</f>
        <v>0</v>
      </c>
      <c r="AF21" s="15">
        <f>Aug!H20</f>
        <v>0</v>
      </c>
      <c r="AG21" s="42">
        <f t="shared" si="1"/>
        <v>0</v>
      </c>
      <c r="AH21" s="14">
        <f>Sep!J20</f>
        <v>0</v>
      </c>
      <c r="AI21" s="15">
        <f>Sep!K20</f>
        <v>0</v>
      </c>
      <c r="AJ21" s="15">
        <f>Sep!L20</f>
        <v>0</v>
      </c>
      <c r="AK21" s="15">
        <f>Oct!K20</f>
        <v>0</v>
      </c>
      <c r="AL21" s="15">
        <f>Oct!L20</f>
        <v>0</v>
      </c>
      <c r="AM21" s="15">
        <f>Nov!K20</f>
        <v>0</v>
      </c>
      <c r="AN21" s="15">
        <f>Nov!L20</f>
        <v>0</v>
      </c>
      <c r="AO21" s="15">
        <f>Dec!K20</f>
        <v>0</v>
      </c>
      <c r="AP21" s="15">
        <f>Dec!L20</f>
        <v>0</v>
      </c>
      <c r="AQ21" s="15">
        <f>Jan!K20</f>
        <v>0</v>
      </c>
      <c r="AR21" s="15">
        <f>Jan!L20</f>
        <v>0</v>
      </c>
      <c r="AS21" s="15">
        <f>Feb!K20</f>
        <v>0</v>
      </c>
      <c r="AT21" s="15">
        <f>Feb!L20</f>
        <v>0</v>
      </c>
      <c r="AU21" s="42">
        <f t="shared" si="2"/>
        <v>0</v>
      </c>
      <c r="AV21" s="14">
        <f>Mar!J20</f>
        <v>0</v>
      </c>
      <c r="AW21" s="15">
        <f>Mar!K20</f>
        <v>0</v>
      </c>
      <c r="AX21" s="15">
        <f>Mar!L20</f>
        <v>0</v>
      </c>
      <c r="AY21" s="15">
        <f>Apr!K20</f>
        <v>0</v>
      </c>
      <c r="AZ21" s="15">
        <f>Apr!L20</f>
        <v>0</v>
      </c>
      <c r="BA21" s="15">
        <f>May!K20</f>
        <v>0</v>
      </c>
      <c r="BB21" s="15">
        <f>May!L20</f>
        <v>0</v>
      </c>
      <c r="BC21" s="15">
        <f>June!K20</f>
        <v>0</v>
      </c>
      <c r="BD21" s="15">
        <f>June!L20</f>
        <v>0</v>
      </c>
      <c r="BE21" s="15">
        <f>July!K20</f>
        <v>0</v>
      </c>
      <c r="BF21" s="15">
        <f>July!L20</f>
        <v>0</v>
      </c>
      <c r="BG21" s="15">
        <f>Aug!K20</f>
        <v>0</v>
      </c>
      <c r="BH21" s="15">
        <f>Aug!L20</f>
        <v>0</v>
      </c>
      <c r="BI21" s="42">
        <f t="shared" si="3"/>
        <v>0</v>
      </c>
      <c r="BJ21" s="17">
        <f>Sep!N20</f>
        <v>0</v>
      </c>
      <c r="BK21" s="15">
        <f>Sep!O20</f>
        <v>0</v>
      </c>
      <c r="BL21" s="15">
        <f>Sep!P20</f>
        <v>0</v>
      </c>
      <c r="BM21" s="15">
        <f>Oct!O20</f>
        <v>0</v>
      </c>
      <c r="BN21" s="15">
        <f>Oct!P20</f>
        <v>0</v>
      </c>
      <c r="BO21" s="15">
        <f>Nov!O20</f>
        <v>0</v>
      </c>
      <c r="BP21" s="15">
        <f>Nov!P20</f>
        <v>0</v>
      </c>
      <c r="BQ21" s="15">
        <f>Dec!O20</f>
        <v>0</v>
      </c>
      <c r="BR21" s="15">
        <f>Dec!P20</f>
        <v>0</v>
      </c>
      <c r="BS21" s="15">
        <f>Jan!O20</f>
        <v>0</v>
      </c>
      <c r="BT21" s="15">
        <f>Jan!P20</f>
        <v>0</v>
      </c>
      <c r="BU21" s="15">
        <f>Feb!O20</f>
        <v>0</v>
      </c>
      <c r="BV21" s="15">
        <f>Feb!P20</f>
        <v>0</v>
      </c>
      <c r="BW21" s="42">
        <f t="shared" si="4"/>
        <v>0</v>
      </c>
      <c r="BX21" s="17">
        <v>2</v>
      </c>
      <c r="BY21" s="15">
        <f>Mar!O20</f>
        <v>0</v>
      </c>
      <c r="BZ21" s="15">
        <f>Mar!P20</f>
        <v>0</v>
      </c>
      <c r="CA21" s="15">
        <f>Apr!O20</f>
        <v>0</v>
      </c>
      <c r="CB21" s="15">
        <f>Apr!P20</f>
        <v>0</v>
      </c>
      <c r="CC21" s="15">
        <f>May!O20</f>
        <v>0</v>
      </c>
      <c r="CD21" s="15">
        <f>May!P20</f>
        <v>0</v>
      </c>
      <c r="CE21" s="15">
        <f>June!O20</f>
        <v>0</v>
      </c>
      <c r="CF21" s="15">
        <f>June!P20</f>
        <v>0</v>
      </c>
      <c r="CG21" s="15">
        <f>July!O20</f>
        <v>0</v>
      </c>
      <c r="CH21" s="15">
        <f>July!P20</f>
        <v>0</v>
      </c>
      <c r="CI21" s="15">
        <f>Aug!O20</f>
        <v>0</v>
      </c>
      <c r="CJ21" s="15">
        <f>Aug!P20</f>
        <v>0</v>
      </c>
      <c r="CK21" s="42">
        <f t="shared" si="5"/>
        <v>0</v>
      </c>
      <c r="CL21" s="14">
        <f>Sep!R20</f>
        <v>0</v>
      </c>
      <c r="CM21" s="12">
        <f>Sep!S20</f>
        <v>0</v>
      </c>
      <c r="CN21" s="12">
        <f>Sep!T20</f>
        <v>0</v>
      </c>
      <c r="CO21" s="12">
        <f>Oct!S20</f>
        <v>0</v>
      </c>
      <c r="CP21" s="12">
        <f>Oct!T20</f>
        <v>0</v>
      </c>
      <c r="CQ21" s="12">
        <f>Nov!S20</f>
        <v>0</v>
      </c>
      <c r="CR21" s="12">
        <f>Nov!T20</f>
        <v>0</v>
      </c>
      <c r="CS21" s="12">
        <f>Dec!S20</f>
        <v>0</v>
      </c>
      <c r="CT21" s="12">
        <f>Dec!T20</f>
        <v>0</v>
      </c>
      <c r="CU21" s="12">
        <f>Jan!S20</f>
        <v>0</v>
      </c>
      <c r="CV21" s="12">
        <f>Jan!T20</f>
        <v>0</v>
      </c>
      <c r="CW21" s="12">
        <f>Feb!S20</f>
        <v>0</v>
      </c>
      <c r="CX21" s="12">
        <f>Feb!T20</f>
        <v>0</v>
      </c>
      <c r="CY21" s="42">
        <f t="shared" si="6"/>
        <v>0</v>
      </c>
      <c r="CZ21" s="14">
        <f>Mar!R20</f>
        <v>0</v>
      </c>
      <c r="DA21" s="12">
        <f>Mar!S20</f>
        <v>0</v>
      </c>
      <c r="DB21" s="12">
        <f>Mar!T20</f>
        <v>0</v>
      </c>
      <c r="DC21" s="12">
        <f>Apr!S20</f>
        <v>0</v>
      </c>
      <c r="DD21" s="12">
        <f>Apr!T20</f>
        <v>0</v>
      </c>
      <c r="DE21" s="12">
        <f>May!S20</f>
        <v>0</v>
      </c>
      <c r="DF21" s="12">
        <f>May!T20</f>
        <v>0</v>
      </c>
      <c r="DG21" s="12">
        <f>June!S20</f>
        <v>0</v>
      </c>
      <c r="DH21" s="12">
        <f>June!T20</f>
        <v>0</v>
      </c>
      <c r="DI21" s="12">
        <f>July!S20</f>
        <v>0.1</v>
      </c>
      <c r="DJ21" s="12">
        <f>July!T20</f>
        <v>0</v>
      </c>
      <c r="DK21" s="12">
        <f>Aug!S20</f>
        <v>0</v>
      </c>
      <c r="DL21" s="12">
        <f>Aug!T20</f>
        <v>0</v>
      </c>
      <c r="DM21" s="42">
        <f t="shared" si="7"/>
        <v>0.1</v>
      </c>
      <c r="DN21" s="17">
        <f>Sep!V20</f>
        <v>0</v>
      </c>
      <c r="DO21" s="15">
        <f>Sep!W20</f>
        <v>0</v>
      </c>
      <c r="DP21" s="15">
        <f>Sep!X20</f>
        <v>0</v>
      </c>
      <c r="DQ21" s="15">
        <f>Oct!W20</f>
        <v>0</v>
      </c>
      <c r="DR21" s="15">
        <f>Oct!X20</f>
        <v>0</v>
      </c>
      <c r="DS21" s="15">
        <f>Nov!W20</f>
        <v>0</v>
      </c>
      <c r="DT21" s="15">
        <f>Nov!X20</f>
        <v>0</v>
      </c>
      <c r="DU21" s="15">
        <f>Dec!W20</f>
        <v>0</v>
      </c>
      <c r="DV21" s="15">
        <f>Dec!X20</f>
        <v>0</v>
      </c>
      <c r="DW21" s="15">
        <f>Jan!W20</f>
        <v>0</v>
      </c>
      <c r="DX21" s="15">
        <f>Jan!X20</f>
        <v>0</v>
      </c>
      <c r="DY21" s="15">
        <f>Feb!W20</f>
        <v>0</v>
      </c>
      <c r="DZ21" s="15">
        <f>Feb!X20</f>
        <v>0</v>
      </c>
      <c r="EA21" s="42">
        <f t="shared" si="8"/>
        <v>0</v>
      </c>
      <c r="EB21" s="17">
        <f>Mar!V20</f>
        <v>0</v>
      </c>
      <c r="EC21" s="15">
        <f>Mar!W20</f>
        <v>0</v>
      </c>
      <c r="ED21" s="15">
        <f>Mar!X20</f>
        <v>0</v>
      </c>
      <c r="EE21" s="15">
        <f>Apr!W20</f>
        <v>0</v>
      </c>
      <c r="EF21" s="15">
        <f>Apr!X20</f>
        <v>0</v>
      </c>
      <c r="EG21" s="15">
        <f>May!W20</f>
        <v>0</v>
      </c>
      <c r="EH21" s="15">
        <f>May!X20</f>
        <v>0</v>
      </c>
      <c r="EI21" s="15">
        <f>June!W20</f>
        <v>0</v>
      </c>
      <c r="EJ21" s="15">
        <f>June!X20</f>
        <v>0</v>
      </c>
      <c r="EK21" s="15">
        <f>July!W20</f>
        <v>0</v>
      </c>
      <c r="EL21" s="15">
        <f>July!X20</f>
        <v>0</v>
      </c>
      <c r="EM21" s="15">
        <f>Aug!W20</f>
        <v>0</v>
      </c>
      <c r="EN21" s="15">
        <f>Aug!X20</f>
        <v>0</v>
      </c>
      <c r="EO21" s="42">
        <f t="shared" si="9"/>
        <v>0</v>
      </c>
      <c r="EP21" s="17">
        <f>Sep!Z20</f>
        <v>0</v>
      </c>
      <c r="EQ21" s="15">
        <f>Sep!AA20</f>
        <v>0</v>
      </c>
      <c r="ER21" s="15">
        <f>Sep!AB20</f>
        <v>0</v>
      </c>
      <c r="ES21" s="15">
        <f>Oct!AA20</f>
        <v>0</v>
      </c>
      <c r="ET21" s="15">
        <f>Oct!AB20</f>
        <v>0</v>
      </c>
      <c r="EU21" s="15">
        <f>Nov!AA20</f>
        <v>0</v>
      </c>
      <c r="EV21" s="15">
        <f>Nov!AB20</f>
        <v>0</v>
      </c>
      <c r="EW21" s="15">
        <f>Dec!AA20</f>
        <v>0</v>
      </c>
      <c r="EX21" s="15">
        <f>Dec!AB20</f>
        <v>0</v>
      </c>
      <c r="EY21" s="15">
        <f>Jan!AA20</f>
        <v>0</v>
      </c>
      <c r="EZ21" s="15">
        <f>Jan!AB20</f>
        <v>0</v>
      </c>
      <c r="FA21" s="15">
        <f>Feb!AA20</f>
        <v>0</v>
      </c>
      <c r="FB21" s="15">
        <f>Feb!AB20</f>
        <v>0</v>
      </c>
      <c r="FC21" s="42">
        <f t="shared" si="10"/>
        <v>0</v>
      </c>
      <c r="FD21" s="17">
        <f>Mar!Z20</f>
        <v>0</v>
      </c>
      <c r="FE21" s="15">
        <f>Mar!AA20</f>
        <v>0</v>
      </c>
      <c r="FF21" s="15">
        <f>Mar!AB20</f>
        <v>0</v>
      </c>
      <c r="FG21" s="15">
        <f>Apr!AA20</f>
        <v>0</v>
      </c>
      <c r="FH21" s="15">
        <f>Apr!AB20</f>
        <v>0</v>
      </c>
      <c r="FI21" s="15">
        <f>May!AA20</f>
        <v>0</v>
      </c>
      <c r="FJ21" s="15">
        <f>May!AB20</f>
        <v>0</v>
      </c>
      <c r="FK21" s="15">
        <f>June!AA20</f>
        <v>0</v>
      </c>
      <c r="FL21" s="15">
        <f>June!AB20</f>
        <v>0</v>
      </c>
      <c r="FM21" s="15">
        <f>July!AA20</f>
        <v>0</v>
      </c>
      <c r="FN21" s="15">
        <f>July!AB20</f>
        <v>0</v>
      </c>
      <c r="FO21" s="15">
        <f>Aug!AA20</f>
        <v>0</v>
      </c>
      <c r="FP21" s="15">
        <f>Aug!AB20</f>
        <v>0</v>
      </c>
      <c r="FQ21" s="42">
        <f t="shared" si="11"/>
        <v>0</v>
      </c>
      <c r="FR21" s="17">
        <f>Sep!AD20</f>
        <v>0</v>
      </c>
      <c r="FS21" s="15">
        <f>Sep!AE20</f>
        <v>0</v>
      </c>
      <c r="FT21" s="15">
        <f>Sep!AF20</f>
        <v>0</v>
      </c>
      <c r="FU21" s="15">
        <f>Oct!AE20</f>
        <v>0</v>
      </c>
      <c r="FV21" s="15">
        <f>Oct!AF20</f>
        <v>0</v>
      </c>
      <c r="FW21" s="15">
        <f>Nov!AE20</f>
        <v>0</v>
      </c>
      <c r="FX21" s="15">
        <f>Nov!AF20</f>
        <v>0</v>
      </c>
      <c r="FY21" s="15">
        <f>Dec!AE20</f>
        <v>0</v>
      </c>
      <c r="FZ21" s="15">
        <f>Dec!AF20</f>
        <v>0</v>
      </c>
      <c r="GA21" s="15">
        <f>Jan!AE20</f>
        <v>0</v>
      </c>
      <c r="GB21" s="15">
        <f>Jan!AF20</f>
        <v>0</v>
      </c>
      <c r="GC21" s="15">
        <f>Feb!AE20</f>
        <v>0</v>
      </c>
      <c r="GD21" s="15">
        <f>Feb!AF20</f>
        <v>0</v>
      </c>
      <c r="GE21" s="42">
        <f t="shared" si="12"/>
        <v>0</v>
      </c>
      <c r="GF21" s="17">
        <f>Mar!AD20</f>
        <v>0</v>
      </c>
      <c r="GG21" s="15">
        <f>Mar!AE20</f>
        <v>0</v>
      </c>
      <c r="GH21" s="15">
        <f>Mar!AF20</f>
        <v>0</v>
      </c>
      <c r="GI21" s="15">
        <f>Apr!AE20</f>
        <v>0</v>
      </c>
      <c r="GJ21" s="15">
        <f>Apr!AF20</f>
        <v>0</v>
      </c>
      <c r="GK21" s="15">
        <f>May!AE20</f>
        <v>0</v>
      </c>
      <c r="GL21" s="15">
        <f>May!AF20</f>
        <v>0</v>
      </c>
      <c r="GM21" s="15">
        <f>June!AE20</f>
        <v>0</v>
      </c>
      <c r="GN21" s="15">
        <f>June!AF20</f>
        <v>0</v>
      </c>
      <c r="GO21" s="15">
        <f>July!AE20</f>
        <v>0</v>
      </c>
      <c r="GP21" s="15">
        <f>July!AF20</f>
        <v>0</v>
      </c>
      <c r="GQ21" s="15">
        <f>Aug!AE20</f>
        <v>0</v>
      </c>
      <c r="GR21" s="15">
        <f>Aug!AF20</f>
        <v>0</v>
      </c>
      <c r="GS21" s="42">
        <f t="shared" si="13"/>
        <v>0</v>
      </c>
      <c r="GT21" s="23">
        <f>Sep!AH20</f>
        <v>0</v>
      </c>
      <c r="GU21" s="15">
        <f>Sep!AI20</f>
        <v>0</v>
      </c>
      <c r="GV21" s="15">
        <f>Sep!AJ20</f>
        <v>0</v>
      </c>
      <c r="GW21" s="15">
        <f>Oct!AI20</f>
        <v>0</v>
      </c>
      <c r="GX21" s="15">
        <f>Oct!AJ20</f>
        <v>0</v>
      </c>
      <c r="GY21" s="15">
        <f>Nov!AI20</f>
        <v>0</v>
      </c>
      <c r="GZ21" s="15">
        <f>Nov!AJ20</f>
        <v>0</v>
      </c>
      <c r="HA21" s="15">
        <f>Dec!AI20</f>
        <v>0</v>
      </c>
      <c r="HB21" s="15">
        <f>Dec!AJ20</f>
        <v>0</v>
      </c>
      <c r="HC21" s="15">
        <f>Jan!AI20</f>
        <v>0</v>
      </c>
      <c r="HD21" s="15">
        <f>Jan!AJ20</f>
        <v>0</v>
      </c>
      <c r="HE21" s="15">
        <f>Feb!AI20</f>
        <v>0</v>
      </c>
      <c r="HF21" s="15">
        <f>Feb!AJ20</f>
        <v>0</v>
      </c>
      <c r="HG21" s="47">
        <f t="shared" si="14"/>
        <v>0</v>
      </c>
      <c r="HH21" s="17">
        <f>Mar!AH20</f>
        <v>0</v>
      </c>
      <c r="HI21" s="15">
        <f>Mar!AI20</f>
        <v>0</v>
      </c>
      <c r="HJ21" s="15">
        <f>Mar!AJ20</f>
        <v>0</v>
      </c>
      <c r="HK21" s="15">
        <f>Apr!AI20</f>
        <v>0</v>
      </c>
      <c r="HL21" s="15">
        <f>Apr!AJ20</f>
        <v>0</v>
      </c>
      <c r="HM21" s="15">
        <f>May!AI20</f>
        <v>0</v>
      </c>
      <c r="HN21" s="15">
        <f>May!AJ20</f>
        <v>0</v>
      </c>
      <c r="HO21" s="15">
        <f>June!AI20</f>
        <v>0</v>
      </c>
      <c r="HP21" s="15">
        <f>June!AJ20</f>
        <v>0</v>
      </c>
      <c r="HQ21" s="15">
        <f>July!AI20</f>
        <v>0</v>
      </c>
      <c r="HR21" s="15">
        <f>July!AJ20</f>
        <v>0</v>
      </c>
      <c r="HS21" s="15">
        <f>Aug!AI20</f>
        <v>0</v>
      </c>
      <c r="HT21" s="15">
        <f>Aug!AJ20</f>
        <v>0</v>
      </c>
      <c r="HU21" s="42">
        <f t="shared" si="15"/>
        <v>0</v>
      </c>
      <c r="HV21" s="26">
        <f>Sep!AL20</f>
        <v>0</v>
      </c>
      <c r="HW21" s="12">
        <f>Sep!AM20</f>
        <v>0</v>
      </c>
      <c r="HX21" s="12">
        <f>Sep!AN20</f>
        <v>0</v>
      </c>
      <c r="HY21" s="12">
        <f>Oct!AM20</f>
        <v>0</v>
      </c>
      <c r="HZ21" s="12">
        <f>Oct!AN20</f>
        <v>0</v>
      </c>
      <c r="IA21" s="12">
        <f>Nov!AM20</f>
        <v>0</v>
      </c>
      <c r="IB21" s="12">
        <f>Nov!AN20</f>
        <v>0</v>
      </c>
      <c r="IC21" s="12">
        <f>Dec!AM20</f>
        <v>0</v>
      </c>
      <c r="ID21" s="12">
        <f>Dec!AN20</f>
        <v>0</v>
      </c>
      <c r="IE21" s="12">
        <f>Jan!AM20</f>
        <v>0</v>
      </c>
      <c r="IF21" s="12">
        <f>Jan!AN20</f>
        <v>0</v>
      </c>
      <c r="IG21" s="12">
        <f>Feb!AM20</f>
        <v>0</v>
      </c>
      <c r="IH21" s="12">
        <f>Feb!AN20</f>
        <v>0</v>
      </c>
      <c r="II21" s="47">
        <f t="shared" si="16"/>
        <v>0</v>
      </c>
      <c r="IJ21" s="14">
        <f>Mar!AL20</f>
        <v>0</v>
      </c>
      <c r="IK21" s="12">
        <f>Mar!AM20</f>
        <v>0</v>
      </c>
      <c r="IL21" s="12">
        <f>Mar!AN20</f>
        <v>0</v>
      </c>
      <c r="IM21" s="12">
        <f>Apr!AM20</f>
        <v>0</v>
      </c>
      <c r="IN21" s="12">
        <f>Apr!AN20</f>
        <v>0</v>
      </c>
      <c r="IO21" s="12">
        <f>May!AM20</f>
        <v>0</v>
      </c>
      <c r="IP21" s="12">
        <f>May!AN20</f>
        <v>0</v>
      </c>
      <c r="IQ21" s="12">
        <f>June!AM20</f>
        <v>0</v>
      </c>
      <c r="IR21" s="12">
        <f>June!AN20</f>
        <v>0</v>
      </c>
      <c r="IS21" s="12">
        <f>July!AM20</f>
        <v>0</v>
      </c>
      <c r="IT21" s="12">
        <f>July!AN20</f>
        <v>0</v>
      </c>
      <c r="IU21" s="12">
        <f>Aug!AM20</f>
        <v>0</v>
      </c>
      <c r="IV21" s="12">
        <f>Aug!AN20</f>
        <v>0</v>
      </c>
      <c r="IW21" s="42">
        <f t="shared" si="17"/>
        <v>0</v>
      </c>
      <c r="IX21" s="17">
        <f>Sep!AP20</f>
        <v>0</v>
      </c>
      <c r="IY21" s="15">
        <f>Sep!AQ20</f>
        <v>0</v>
      </c>
      <c r="IZ21" s="15">
        <f>Sep!AR20</f>
        <v>0</v>
      </c>
      <c r="JA21" s="15">
        <f>Oct!AQ20</f>
        <v>0</v>
      </c>
      <c r="JB21" s="15">
        <f>Oct!AR20</f>
        <v>0</v>
      </c>
      <c r="JC21" s="15">
        <f>Nov!AQ20</f>
        <v>0</v>
      </c>
      <c r="JD21" s="15">
        <f>Nov!AR20</f>
        <v>0</v>
      </c>
      <c r="JE21" s="15">
        <f>Dec!AQ20</f>
        <v>0</v>
      </c>
      <c r="JF21" s="15">
        <f>Dec!AR20</f>
        <v>0</v>
      </c>
      <c r="JG21" s="15">
        <f>Jan!AQ20</f>
        <v>0</v>
      </c>
      <c r="JH21" s="15">
        <f>Jan!AR20</f>
        <v>0</v>
      </c>
      <c r="JI21" s="15">
        <f>Feb!AQ20</f>
        <v>0</v>
      </c>
      <c r="JJ21" s="15">
        <f>Feb!AR20</f>
        <v>0</v>
      </c>
      <c r="JK21" s="47">
        <f t="shared" si="18"/>
        <v>0</v>
      </c>
      <c r="JL21" s="17">
        <f>Mar!AP20</f>
        <v>0</v>
      </c>
      <c r="JM21" s="15">
        <f>Mar!AQ20</f>
        <v>0</v>
      </c>
      <c r="JN21" s="15">
        <f>Mar!AR20</f>
        <v>0</v>
      </c>
      <c r="JO21" s="15">
        <f>Apr!AQ20</f>
        <v>0</v>
      </c>
      <c r="JP21" s="15">
        <f>Apr!AR20</f>
        <v>0</v>
      </c>
      <c r="JQ21" s="15">
        <f>May!AQ20</f>
        <v>0</v>
      </c>
      <c r="JR21" s="15">
        <f>May!AR20</f>
        <v>0</v>
      </c>
      <c r="JS21" s="15">
        <f>June!AQ20</f>
        <v>0</v>
      </c>
      <c r="JT21" s="15">
        <f>June!AR20</f>
        <v>0</v>
      </c>
      <c r="JU21" s="15">
        <f>July!AQ20</f>
        <v>0</v>
      </c>
      <c r="JV21" s="15">
        <f>July!AR20</f>
        <v>0</v>
      </c>
      <c r="JW21" s="15">
        <f>Aug!AQ20</f>
        <v>0</v>
      </c>
      <c r="JX21" s="15">
        <f>Aug!AR20</f>
        <v>0</v>
      </c>
      <c r="JY21" s="42">
        <f t="shared" si="19"/>
        <v>0</v>
      </c>
      <c r="JZ21" s="17">
        <f>Sep!AT20</f>
        <v>0</v>
      </c>
      <c r="KA21" s="15">
        <f>Sep!AU20</f>
        <v>0</v>
      </c>
      <c r="KB21" s="15">
        <f>Sep!AV20</f>
        <v>0</v>
      </c>
      <c r="KC21" s="15">
        <f>Oct!AU20</f>
        <v>0</v>
      </c>
      <c r="KD21" s="15">
        <f>Oct!AV20</f>
        <v>0</v>
      </c>
      <c r="KE21" s="15">
        <f>Nov!AU20</f>
        <v>0</v>
      </c>
      <c r="KF21" s="15">
        <f>Nov!AV20</f>
        <v>0</v>
      </c>
      <c r="KG21" s="15">
        <f>Dec!AU20</f>
        <v>0</v>
      </c>
      <c r="KH21" s="15">
        <f>Dec!AV20</f>
        <v>0</v>
      </c>
      <c r="KI21" s="15">
        <f>Jan!AU20</f>
        <v>0</v>
      </c>
      <c r="KJ21" s="15">
        <f>Jan!AV20</f>
        <v>0</v>
      </c>
      <c r="KK21" s="15">
        <f>Feb!AU20</f>
        <v>0</v>
      </c>
      <c r="KL21" s="15">
        <f>Feb!AV20</f>
        <v>0</v>
      </c>
      <c r="KM21" s="42">
        <f t="shared" si="20"/>
        <v>0</v>
      </c>
      <c r="KN21" s="17">
        <f>Mar!AT20</f>
        <v>0</v>
      </c>
      <c r="KO21" s="15">
        <f>Mar!AU20</f>
        <v>0</v>
      </c>
      <c r="KP21" s="15">
        <f>Mar!AV20</f>
        <v>0</v>
      </c>
      <c r="KQ21" s="15">
        <f>Apr!AU20</f>
        <v>0</v>
      </c>
      <c r="KR21" s="15">
        <f>Apr!AV20</f>
        <v>0</v>
      </c>
      <c r="KS21" s="15">
        <f>May!AU20</f>
        <v>0</v>
      </c>
      <c r="KT21" s="15">
        <f>May!AV20</f>
        <v>0</v>
      </c>
      <c r="KU21" s="15">
        <f>June!AU20</f>
        <v>0</v>
      </c>
      <c r="KV21" s="15">
        <f>June!AV20</f>
        <v>0</v>
      </c>
      <c r="KW21" s="15">
        <f>July!AU20</f>
        <v>0</v>
      </c>
      <c r="KX21" s="15">
        <f>July!AV20</f>
        <v>0</v>
      </c>
      <c r="KY21" s="15">
        <f>Aug!AU20</f>
        <v>0</v>
      </c>
      <c r="KZ21" s="15">
        <f>Aug!AV20</f>
        <v>0</v>
      </c>
      <c r="LA21" s="42">
        <f t="shared" si="21"/>
        <v>0</v>
      </c>
      <c r="LB21" s="17">
        <f>Sep!AX20</f>
        <v>0</v>
      </c>
      <c r="LC21" s="15">
        <f>Sep!AY20</f>
        <v>0</v>
      </c>
      <c r="LD21" s="15">
        <f>Sep!AZ20</f>
        <v>0</v>
      </c>
      <c r="LE21" s="15">
        <f>Oct!AY20</f>
        <v>0</v>
      </c>
      <c r="LF21" s="15">
        <f>Oct!AZ20</f>
        <v>0</v>
      </c>
      <c r="LG21" s="15">
        <f>Nov!AY20</f>
        <v>0</v>
      </c>
      <c r="LH21" s="15">
        <f>Nov!AZ20</f>
        <v>0</v>
      </c>
      <c r="LI21" s="15">
        <f>Dec!AY20</f>
        <v>0</v>
      </c>
      <c r="LJ21" s="15">
        <f>Dec!AZ20</f>
        <v>0</v>
      </c>
      <c r="LK21" s="15">
        <f>Jan!AY20</f>
        <v>0</v>
      </c>
      <c r="LL21" s="15">
        <f>Jan!AZ20</f>
        <v>0</v>
      </c>
      <c r="LM21" s="15">
        <f>Feb!AY20</f>
        <v>0</v>
      </c>
      <c r="LN21" s="15">
        <f>Feb!AZ20</f>
        <v>0</v>
      </c>
      <c r="LO21" s="44">
        <f t="shared" si="22"/>
        <v>0</v>
      </c>
      <c r="LP21" s="17">
        <f>Mar!AX20</f>
        <v>0</v>
      </c>
      <c r="LQ21" s="15">
        <f>Mar!AY20</f>
        <v>0</v>
      </c>
      <c r="LR21" s="15">
        <f>Mar!AZ20</f>
        <v>0</v>
      </c>
      <c r="LS21" s="15">
        <f>Apr!AY20</f>
        <v>0</v>
      </c>
      <c r="LT21" s="15">
        <f>Apr!AZ20</f>
        <v>0</v>
      </c>
      <c r="LU21" s="15">
        <f>May!AY20</f>
        <v>0</v>
      </c>
      <c r="LV21" s="15">
        <f>May!AZ20</f>
        <v>0</v>
      </c>
      <c r="LW21" s="15">
        <f>June!AY20</f>
        <v>0</v>
      </c>
      <c r="LX21" s="15">
        <f>June!AZ20</f>
        <v>0</v>
      </c>
      <c r="LY21" s="15">
        <f>July!AY20</f>
        <v>0</v>
      </c>
      <c r="LZ21" s="15">
        <f>July!AZ20</f>
        <v>0</v>
      </c>
      <c r="MA21" s="15">
        <f>Aug!AY20</f>
        <v>0</v>
      </c>
      <c r="MB21" s="15">
        <f>Aug!AZ20</f>
        <v>0</v>
      </c>
      <c r="MC21" s="44">
        <f t="shared" si="23"/>
        <v>0</v>
      </c>
      <c r="MD21" s="17">
        <f>Sep!BB20</f>
        <v>0</v>
      </c>
      <c r="ME21" s="15">
        <f>Sep!BC20</f>
        <v>0</v>
      </c>
      <c r="MF21" s="15">
        <f>Sep!BD20</f>
        <v>0</v>
      </c>
      <c r="MG21" s="15">
        <f>Oct!BC20</f>
        <v>0</v>
      </c>
      <c r="MH21" s="15">
        <f>Oct!BD20</f>
        <v>0</v>
      </c>
      <c r="MI21" s="15">
        <f>Nov!BC20</f>
        <v>0</v>
      </c>
      <c r="MJ21" s="15">
        <f>Nov!BD20</f>
        <v>0</v>
      </c>
      <c r="MK21" s="15">
        <f>Dec!BC20</f>
        <v>0</v>
      </c>
      <c r="ML21" s="15">
        <f>Dec!BD20</f>
        <v>0</v>
      </c>
      <c r="MM21" s="15">
        <f>Jan!BC20</f>
        <v>0</v>
      </c>
      <c r="MN21" s="15">
        <f>Jan!BD20</f>
        <v>0</v>
      </c>
      <c r="MO21" s="15">
        <f>Feb!BC20</f>
        <v>0</v>
      </c>
      <c r="MP21" s="15">
        <f>Feb!BD20</f>
        <v>0</v>
      </c>
      <c r="MQ21" s="44">
        <f t="shared" si="24"/>
        <v>0</v>
      </c>
      <c r="MR21" s="17">
        <v>125</v>
      </c>
      <c r="MS21" s="15">
        <f>Mar!BC20</f>
        <v>0</v>
      </c>
      <c r="MT21" s="15">
        <f>Mar!BD20</f>
        <v>0</v>
      </c>
      <c r="MU21" s="15">
        <f>Apr!BC20</f>
        <v>0</v>
      </c>
      <c r="MV21" s="15">
        <f>Apr!BD20</f>
        <v>0</v>
      </c>
      <c r="MW21" s="15">
        <f>May!BC20</f>
        <v>0</v>
      </c>
      <c r="MX21" s="15">
        <f>May!BD20</f>
        <v>0</v>
      </c>
      <c r="MY21" s="15">
        <v>300</v>
      </c>
      <c r="MZ21" s="15">
        <f>June!BD20</f>
        <v>51</v>
      </c>
      <c r="NA21" s="15">
        <f>July!BC20</f>
        <v>2</v>
      </c>
      <c r="NB21" s="15">
        <f>July!BD20</f>
        <v>0</v>
      </c>
      <c r="NC21" s="15">
        <f>Aug!BC20</f>
        <v>0</v>
      </c>
      <c r="ND21" s="15">
        <f>Aug!BD20</f>
        <v>0</v>
      </c>
      <c r="NE21" s="44">
        <f t="shared" si="25"/>
        <v>351</v>
      </c>
      <c r="NF21" s="17">
        <f>Sep!BF20</f>
        <v>0</v>
      </c>
      <c r="NG21" s="15">
        <f>Sep!BG20</f>
        <v>0</v>
      </c>
      <c r="NH21" s="15">
        <f>Sep!BH20</f>
        <v>0</v>
      </c>
      <c r="NI21" s="15">
        <f>Oct!BG20</f>
        <v>0</v>
      </c>
      <c r="NJ21" s="15">
        <f>Oct!BH20</f>
        <v>0</v>
      </c>
      <c r="NK21" s="15">
        <f>Nov!BG20</f>
        <v>0</v>
      </c>
      <c r="NL21" s="15">
        <f>Nov!BH20</f>
        <v>0</v>
      </c>
      <c r="NM21" s="15">
        <f>Dec!BG20</f>
        <v>0</v>
      </c>
      <c r="NN21" s="15">
        <f>Dec!BH20</f>
        <v>0</v>
      </c>
      <c r="NO21" s="15">
        <f>Jan!BG20</f>
        <v>0</v>
      </c>
      <c r="NP21" s="15">
        <f>Jan!BH20</f>
        <v>0</v>
      </c>
      <c r="NQ21" s="15">
        <f>Feb!BG20</f>
        <v>0</v>
      </c>
      <c r="NR21" s="15">
        <f>Feb!BH20</f>
        <v>0</v>
      </c>
      <c r="NS21" s="42">
        <f t="shared" si="26"/>
        <v>0</v>
      </c>
      <c r="NT21" s="17">
        <f>Mar!BF20</f>
        <v>0</v>
      </c>
      <c r="NU21" s="15">
        <f>Mar!BG20</f>
        <v>0</v>
      </c>
      <c r="NV21" s="15">
        <f>Mar!BH20</f>
        <v>0</v>
      </c>
      <c r="NW21" s="15">
        <f>Apr!BG20</f>
        <v>0</v>
      </c>
      <c r="NX21" s="15">
        <f>Apr!BH20</f>
        <v>0</v>
      </c>
      <c r="NY21" s="15">
        <f>May!BG20</f>
        <v>0</v>
      </c>
      <c r="NZ21" s="15">
        <f>May!BH20</f>
        <v>0</v>
      </c>
      <c r="OA21" s="15">
        <f>June!BG20</f>
        <v>0</v>
      </c>
      <c r="OB21" s="15">
        <f>June!BH20</f>
        <v>0</v>
      </c>
      <c r="OC21" s="15">
        <f>July!BG20</f>
        <v>0</v>
      </c>
      <c r="OD21" s="15">
        <f>July!BH20</f>
        <v>0</v>
      </c>
      <c r="OE21" s="15">
        <f>Aug!BG20</f>
        <v>0</v>
      </c>
      <c r="OF21" s="15">
        <f>Aug!BH20</f>
        <v>0</v>
      </c>
      <c r="OG21" s="42">
        <f t="shared" si="27"/>
        <v>0</v>
      </c>
      <c r="OH21" s="17">
        <f>Sep!BJ20</f>
        <v>0</v>
      </c>
      <c r="OI21" s="15">
        <f>Sep!BK20</f>
        <v>0</v>
      </c>
      <c r="OJ21" s="15">
        <f>Sep!BL20</f>
        <v>0</v>
      </c>
      <c r="OK21" s="15">
        <f>Oct!BK20</f>
        <v>0</v>
      </c>
      <c r="OL21" s="15">
        <f>Oct!BL20</f>
        <v>0</v>
      </c>
      <c r="OM21" s="15">
        <f>Nov!BK20</f>
        <v>0</v>
      </c>
      <c r="ON21" s="15">
        <f>Nov!BL20</f>
        <v>0</v>
      </c>
      <c r="OO21" s="15">
        <f>Dec!BK20</f>
        <v>0</v>
      </c>
      <c r="OP21" s="15">
        <f>Dec!BL20</f>
        <v>0</v>
      </c>
      <c r="OQ21" s="15">
        <f>Jan!BK20</f>
        <v>0</v>
      </c>
      <c r="OR21" s="15">
        <f>Jan!BL20</f>
        <v>0</v>
      </c>
      <c r="OS21" s="15">
        <f>Feb!BK20</f>
        <v>0</v>
      </c>
      <c r="OT21" s="15">
        <f>Feb!BL20</f>
        <v>0</v>
      </c>
      <c r="OU21" s="42">
        <f t="shared" si="28"/>
        <v>0</v>
      </c>
      <c r="OV21" s="17">
        <f>Mar!BJ20</f>
        <v>0</v>
      </c>
      <c r="OW21" s="15">
        <f>Mar!BK20</f>
        <v>0</v>
      </c>
      <c r="OX21" s="15">
        <f>Mar!BL20</f>
        <v>0</v>
      </c>
      <c r="OY21" s="15">
        <f>Apr!BK20</f>
        <v>0</v>
      </c>
      <c r="OZ21" s="15">
        <f>Apr!BL20</f>
        <v>0</v>
      </c>
      <c r="PA21" s="15">
        <f>May!BK20</f>
        <v>0</v>
      </c>
      <c r="PB21" s="15">
        <f>May!BL20</f>
        <v>0</v>
      </c>
      <c r="PC21" s="15">
        <f>June!BK20</f>
        <v>0</v>
      </c>
      <c r="PD21" s="15">
        <f>June!BL20</f>
        <v>0</v>
      </c>
      <c r="PE21" s="15">
        <f>July!BK20</f>
        <v>0</v>
      </c>
      <c r="PF21" s="15">
        <f>July!BL20</f>
        <v>0</v>
      </c>
      <c r="PG21" s="15">
        <f>Aug!BK20</f>
        <v>0</v>
      </c>
      <c r="PH21" s="15">
        <f>Aug!BL20</f>
        <v>0</v>
      </c>
      <c r="PI21" s="42">
        <f t="shared" si="29"/>
        <v>0</v>
      </c>
      <c r="PJ21" s="17">
        <f>Sep!BN20</f>
        <v>0</v>
      </c>
      <c r="PK21" s="15">
        <f>Sep!BO20</f>
        <v>0</v>
      </c>
      <c r="PL21" s="15">
        <f>Sep!BP20</f>
        <v>0</v>
      </c>
      <c r="PM21" s="15">
        <f>Oct!BO20</f>
        <v>0</v>
      </c>
      <c r="PN21" s="15">
        <f>Oct!BP20</f>
        <v>0</v>
      </c>
      <c r="PO21" s="15">
        <f>Nov!BO20</f>
        <v>0</v>
      </c>
      <c r="PP21" s="15">
        <f>Nov!BP20</f>
        <v>0</v>
      </c>
      <c r="PQ21" s="15">
        <f>Dec!BO20</f>
        <v>0</v>
      </c>
      <c r="PR21" s="15">
        <f>Dec!BP20</f>
        <v>0</v>
      </c>
      <c r="PS21" s="15">
        <f>Jan!BO20</f>
        <v>0</v>
      </c>
      <c r="PT21" s="15">
        <f>Jan!BP20</f>
        <v>0</v>
      </c>
      <c r="PU21" s="15">
        <f>Feb!BO20</f>
        <v>0</v>
      </c>
      <c r="PV21" s="15">
        <f>Feb!BP20</f>
        <v>0</v>
      </c>
      <c r="PW21" s="42">
        <f t="shared" si="30"/>
        <v>0</v>
      </c>
      <c r="PX21" s="17">
        <v>2</v>
      </c>
      <c r="PY21" s="15">
        <f>Mar!BO20</f>
        <v>0</v>
      </c>
      <c r="PZ21" s="15">
        <f>Mar!BP20</f>
        <v>0</v>
      </c>
      <c r="QA21" s="15">
        <f>Apr!BO20</f>
        <v>0</v>
      </c>
      <c r="QB21" s="15">
        <f>Apr!BP20</f>
        <v>0</v>
      </c>
      <c r="QC21" s="15">
        <f>May!BO20</f>
        <v>0</v>
      </c>
      <c r="QD21" s="15">
        <f>May!BP20</f>
        <v>0</v>
      </c>
      <c r="QE21" s="15">
        <f>June!BO20</f>
        <v>0</v>
      </c>
      <c r="QF21" s="15">
        <f>June!BP20</f>
        <v>0</v>
      </c>
      <c r="QG21" s="15">
        <f>July!BO20</f>
        <v>2</v>
      </c>
      <c r="QH21" s="15">
        <f>July!BP20</f>
        <v>0</v>
      </c>
      <c r="QI21" s="15">
        <f>Aug!BO20</f>
        <v>0</v>
      </c>
      <c r="QJ21" s="15">
        <f>Aug!BP20</f>
        <v>0</v>
      </c>
      <c r="QK21" s="42">
        <f t="shared" si="31"/>
        <v>2</v>
      </c>
      <c r="QL21" s="23">
        <f>Sep!BR20</f>
        <v>0</v>
      </c>
      <c r="QM21" s="15">
        <f>Sep!BS20</f>
        <v>0</v>
      </c>
      <c r="QN21" s="15">
        <f>Sep!BT20</f>
        <v>0</v>
      </c>
      <c r="QO21" s="15">
        <f>Oct!BS20</f>
        <v>0</v>
      </c>
      <c r="QP21" s="15">
        <f>Oct!BT20</f>
        <v>0</v>
      </c>
      <c r="QQ21" s="15">
        <f>Nov!BS20</f>
        <v>0</v>
      </c>
      <c r="QR21" s="15">
        <f>Nov!BT20</f>
        <v>0</v>
      </c>
      <c r="QS21" s="15">
        <f>Dec!BS20</f>
        <v>0</v>
      </c>
      <c r="QT21" s="15">
        <f>Dec!BT20</f>
        <v>0</v>
      </c>
      <c r="QU21" s="15">
        <f>Jan!BS20</f>
        <v>0</v>
      </c>
      <c r="QV21" s="15">
        <f>Jan!BT20</f>
        <v>0</v>
      </c>
      <c r="QW21" s="15">
        <f>Feb!BS20</f>
        <v>0</v>
      </c>
      <c r="QX21" s="15">
        <f>Feb!BT20</f>
        <v>0</v>
      </c>
      <c r="QY21" s="47">
        <f t="shared" si="32"/>
        <v>0</v>
      </c>
      <c r="QZ21" s="17">
        <f>Mar!BR20</f>
        <v>0</v>
      </c>
      <c r="RA21" s="15">
        <f>Mar!BS20</f>
        <v>0</v>
      </c>
      <c r="RB21" s="15">
        <f>Mar!BT20</f>
        <v>0</v>
      </c>
      <c r="RC21" s="15">
        <f>Apr!BS20</f>
        <v>0</v>
      </c>
      <c r="RD21" s="15">
        <f>Apr!BT20</f>
        <v>0</v>
      </c>
      <c r="RE21" s="15">
        <f>May!BS20</f>
        <v>0</v>
      </c>
      <c r="RF21" s="15">
        <f>May!BT20</f>
        <v>0</v>
      </c>
      <c r="RG21" s="15">
        <f>June!BS20</f>
        <v>0</v>
      </c>
      <c r="RH21" s="15">
        <f>June!BT20</f>
        <v>0</v>
      </c>
      <c r="RI21" s="15">
        <f>July!BS20</f>
        <v>0</v>
      </c>
      <c r="RJ21" s="15">
        <f>July!BT20</f>
        <v>0</v>
      </c>
      <c r="RK21" s="15">
        <f>Aug!BS20</f>
        <v>0</v>
      </c>
      <c r="RL21" s="15">
        <f>Aug!BT20</f>
        <v>0</v>
      </c>
      <c r="RM21" s="47">
        <f t="shared" si="33"/>
        <v>0</v>
      </c>
      <c r="RN21" s="14">
        <f>Oct!BV20</f>
        <v>0</v>
      </c>
      <c r="RO21" s="12">
        <f>Sep!BW20</f>
        <v>0</v>
      </c>
      <c r="RP21" s="12">
        <f>Sep!BX20</f>
        <v>0</v>
      </c>
      <c r="RQ21" s="12">
        <f>Oct!BW20</f>
        <v>0</v>
      </c>
      <c r="RR21" s="12">
        <f>Oct!BX20</f>
        <v>0</v>
      </c>
      <c r="RS21" s="12">
        <f>Nov!BW20</f>
        <v>0</v>
      </c>
      <c r="RT21" s="12">
        <f>Nov!BX20</f>
        <v>0</v>
      </c>
      <c r="RU21" s="12">
        <f>Dec!BW20</f>
        <v>0</v>
      </c>
      <c r="RV21" s="12">
        <f>Dec!BX20</f>
        <v>0</v>
      </c>
      <c r="RW21" s="12">
        <f>Jan!BW20</f>
        <v>0</v>
      </c>
      <c r="RX21" s="12">
        <f>Jan!BX20</f>
        <v>0</v>
      </c>
      <c r="RY21" s="12">
        <f>Feb!BW20</f>
        <v>0</v>
      </c>
      <c r="RZ21" s="12">
        <f>Feb!BX20</f>
        <v>0</v>
      </c>
      <c r="SA21" s="42">
        <f t="shared" si="34"/>
        <v>0</v>
      </c>
      <c r="SB21" s="17">
        <v>1</v>
      </c>
      <c r="SC21" s="15">
        <f>Mar!BW20</f>
        <v>0</v>
      </c>
      <c r="SD21" s="15">
        <f>Mar!BX20</f>
        <v>0</v>
      </c>
      <c r="SE21" s="15">
        <f>Apr!BW20</f>
        <v>0</v>
      </c>
      <c r="SF21" s="15">
        <f>Apr!BX20</f>
        <v>0</v>
      </c>
      <c r="SG21" s="15">
        <f>May!BW20</f>
        <v>0</v>
      </c>
      <c r="SH21" s="15">
        <f>May!BX20</f>
        <v>0</v>
      </c>
      <c r="SI21" s="15">
        <v>1</v>
      </c>
      <c r="SJ21" s="15">
        <f>June!BX20</f>
        <v>0</v>
      </c>
      <c r="SK21" s="15">
        <f>July!BW20</f>
        <v>0</v>
      </c>
      <c r="SL21" s="15">
        <f>July!BX20</f>
        <v>0</v>
      </c>
      <c r="SM21" s="15">
        <f>Aug!BW20</f>
        <v>0</v>
      </c>
      <c r="SN21" s="15">
        <f>Aug!BX20</f>
        <v>0</v>
      </c>
      <c r="SO21" s="42">
        <f t="shared" si="35"/>
        <v>1</v>
      </c>
      <c r="SP21" s="26">
        <f>Sep!BZ20</f>
        <v>0</v>
      </c>
      <c r="SQ21" s="12">
        <f>Sep!CA20</f>
        <v>0</v>
      </c>
      <c r="SR21" s="12">
        <f>Sep!CB20</f>
        <v>0</v>
      </c>
      <c r="SS21" s="12">
        <f>Oct!CA20</f>
        <v>0</v>
      </c>
      <c r="ST21" s="12">
        <f>Oct!CB20</f>
        <v>0</v>
      </c>
      <c r="SU21" s="12">
        <f>Nov!CA20</f>
        <v>0</v>
      </c>
      <c r="SV21" s="12">
        <f>Nov!CB20</f>
        <v>0</v>
      </c>
      <c r="SW21" s="12">
        <f>Dec!CA20</f>
        <v>0</v>
      </c>
      <c r="SX21" s="12">
        <f>Dec!CB20</f>
        <v>0</v>
      </c>
      <c r="SY21" s="12">
        <f>Jan!CA20</f>
        <v>0</v>
      </c>
      <c r="SZ21" s="12">
        <f>Jan!CB20</f>
        <v>0</v>
      </c>
      <c r="TA21" s="12">
        <f>Feb!CA20</f>
        <v>0</v>
      </c>
      <c r="TB21" s="12">
        <f>Feb!CB20</f>
        <v>0</v>
      </c>
      <c r="TC21" s="47">
        <f t="shared" si="36"/>
        <v>0</v>
      </c>
      <c r="TD21" s="17">
        <v>2.5</v>
      </c>
      <c r="TE21" s="15">
        <f>Mar!CA20</f>
        <v>0</v>
      </c>
      <c r="TF21" s="15">
        <f>Mar!CB20</f>
        <v>0</v>
      </c>
      <c r="TG21" s="15">
        <f>Apr!CA20</f>
        <v>0</v>
      </c>
      <c r="TH21" s="15">
        <f>Apr!CB20</f>
        <v>0</v>
      </c>
      <c r="TI21" s="15">
        <f>May!CA20</f>
        <v>0</v>
      </c>
      <c r="TJ21" s="15">
        <f>May!CB20</f>
        <v>0</v>
      </c>
      <c r="TK21" s="15">
        <v>5</v>
      </c>
      <c r="TL21" s="15">
        <f>June!CB20</f>
        <v>1</v>
      </c>
      <c r="TM21" s="15">
        <f>July!CA20</f>
        <v>0</v>
      </c>
      <c r="TN21" s="15">
        <f>July!CB20</f>
        <v>0</v>
      </c>
      <c r="TO21" s="15">
        <f>Aug!CA20</f>
        <v>0</v>
      </c>
      <c r="TP21" s="15">
        <f>Aug!CB20</f>
        <v>0</v>
      </c>
      <c r="TQ21" s="42">
        <f t="shared" si="37"/>
        <v>6</v>
      </c>
      <c r="TR21" s="26">
        <f>Sep!CD20</f>
        <v>0</v>
      </c>
      <c r="TS21" s="12">
        <f>Sep!CE20</f>
        <v>0</v>
      </c>
      <c r="TT21" s="12">
        <f>Sep!CF20</f>
        <v>0</v>
      </c>
      <c r="TU21" s="12">
        <f>Oct!CE20</f>
        <v>0</v>
      </c>
      <c r="TV21" s="12">
        <f>Oct!CF20</f>
        <v>0</v>
      </c>
      <c r="TW21" s="12">
        <f>Nov!CE20</f>
        <v>0</v>
      </c>
      <c r="TX21" s="12">
        <f>Nov!CF20</f>
        <v>0</v>
      </c>
      <c r="TY21" s="12">
        <f>Dec!CE20</f>
        <v>0</v>
      </c>
      <c r="TZ21" s="12">
        <f>Dec!CF20</f>
        <v>0</v>
      </c>
      <c r="UA21" s="12">
        <f>Jan!CE20</f>
        <v>0</v>
      </c>
      <c r="UB21" s="12">
        <f>Jan!CF20</f>
        <v>0</v>
      </c>
      <c r="UC21" s="12">
        <f>Feb!CE20</f>
        <v>0</v>
      </c>
      <c r="UD21" s="12">
        <f>Feb!CF20</f>
        <v>0</v>
      </c>
      <c r="UE21" s="47">
        <f t="shared" si="38"/>
        <v>0</v>
      </c>
      <c r="UF21" s="17">
        <v>2</v>
      </c>
      <c r="UG21" s="15">
        <f>Mar!CE20</f>
        <v>0</v>
      </c>
      <c r="UH21" s="15">
        <f>Mar!CF20</f>
        <v>0</v>
      </c>
      <c r="UI21" s="15">
        <f>Apr!CE20</f>
        <v>0</v>
      </c>
      <c r="UJ21" s="15">
        <f>Apr!CF20</f>
        <v>0</v>
      </c>
      <c r="UK21" s="15">
        <f>May!CE20</f>
        <v>0</v>
      </c>
      <c r="UL21" s="15">
        <f>May!CF20</f>
        <v>0</v>
      </c>
      <c r="UM21" s="15">
        <f>June!CE20</f>
        <v>0</v>
      </c>
      <c r="UN21" s="15">
        <f>June!CF20</f>
        <v>0</v>
      </c>
      <c r="UO21" s="15">
        <f>July!CE20</f>
        <v>0</v>
      </c>
      <c r="UP21" s="15">
        <f>July!CF20</f>
        <v>0</v>
      </c>
      <c r="UQ21" s="15">
        <f>Aug!CE20</f>
        <v>0</v>
      </c>
      <c r="UR21" s="15">
        <f>Aug!CF20</f>
        <v>0</v>
      </c>
      <c r="US21" s="42">
        <f t="shared" si="39"/>
        <v>0</v>
      </c>
      <c r="UT21" s="26">
        <f>Sep!CH20</f>
        <v>0</v>
      </c>
      <c r="UU21" s="12">
        <f>Sep!CI20</f>
        <v>0</v>
      </c>
      <c r="UV21" s="12">
        <f>Sep!CJ20</f>
        <v>0</v>
      </c>
      <c r="UW21" s="12">
        <f>Oct!CI20</f>
        <v>0</v>
      </c>
      <c r="UX21" s="12">
        <f>Oct!CJ20</f>
        <v>0</v>
      </c>
      <c r="UY21" s="12">
        <f>Nov!CI20</f>
        <v>0</v>
      </c>
      <c r="UZ21" s="12">
        <f>Nov!CJ20</f>
        <v>0</v>
      </c>
      <c r="VA21" s="12">
        <f>Dec!CI20</f>
        <v>0</v>
      </c>
      <c r="VB21" s="12">
        <f>Dec!CJ20</f>
        <v>0</v>
      </c>
      <c r="VC21" s="12">
        <f>Jan!CI20</f>
        <v>0</v>
      </c>
      <c r="VD21" s="12">
        <f>Jan!CJ20</f>
        <v>0</v>
      </c>
      <c r="VE21" s="12">
        <f>Feb!CI20</f>
        <v>0</v>
      </c>
      <c r="VF21" s="12">
        <f>Feb!CJ20</f>
        <v>0</v>
      </c>
      <c r="VG21" s="47">
        <f t="shared" si="40"/>
        <v>0</v>
      </c>
      <c r="VH21" s="17">
        <v>1</v>
      </c>
      <c r="VI21" s="15">
        <f>Mar!CI20</f>
        <v>0</v>
      </c>
      <c r="VJ21" s="15">
        <f>Mar!CJ20</f>
        <v>0</v>
      </c>
      <c r="VK21" s="15">
        <f>Apr!CI20</f>
        <v>0</v>
      </c>
      <c r="VL21" s="15">
        <f>Apr!CJ20</f>
        <v>0</v>
      </c>
      <c r="VM21" s="15">
        <f>May!CI20</f>
        <v>0</v>
      </c>
      <c r="VN21" s="15">
        <f>May!CJ20</f>
        <v>0</v>
      </c>
      <c r="VO21" s="15">
        <f>June!CI20</f>
        <v>0</v>
      </c>
      <c r="VP21" s="15">
        <f>June!CJ20</f>
        <v>0</v>
      </c>
      <c r="VQ21" s="15">
        <f>July!CI20</f>
        <v>0</v>
      </c>
      <c r="VR21" s="15">
        <f>July!CJ20</f>
        <v>0</v>
      </c>
      <c r="VS21" s="15">
        <f>Aug!CI20</f>
        <v>0</v>
      </c>
      <c r="VT21" s="15">
        <f>Aug!CJ20</f>
        <v>0</v>
      </c>
      <c r="VU21" s="42">
        <f t="shared" si="41"/>
        <v>0</v>
      </c>
      <c r="VV21" s="26">
        <f>Sep!CL20</f>
        <v>0</v>
      </c>
      <c r="VW21" s="12">
        <f>Sep!CM20</f>
        <v>0</v>
      </c>
      <c r="VX21" s="12">
        <f>Sep!CN20</f>
        <v>0</v>
      </c>
      <c r="VY21" s="12">
        <f>Oct!CM20</f>
        <v>0</v>
      </c>
      <c r="VZ21" s="12">
        <f>Oct!CN20</f>
        <v>0</v>
      </c>
      <c r="WA21" s="12">
        <f>Nov!CM20</f>
        <v>0</v>
      </c>
      <c r="WB21" s="12">
        <f>Nov!CN20</f>
        <v>0</v>
      </c>
      <c r="WC21" s="12">
        <f>Dec!CM20</f>
        <v>0</v>
      </c>
      <c r="WD21" s="12">
        <f>Dec!CN20</f>
        <v>0</v>
      </c>
      <c r="WE21" s="12">
        <f>Jan!CM20</f>
        <v>0</v>
      </c>
      <c r="WF21" s="12">
        <f>Jan!CN20</f>
        <v>0</v>
      </c>
      <c r="WG21" s="12">
        <f>Feb!CM20</f>
        <v>0</v>
      </c>
      <c r="WH21" s="12">
        <f>Feb!CN20</f>
        <v>0</v>
      </c>
      <c r="WI21" s="47">
        <f t="shared" si="42"/>
        <v>0</v>
      </c>
      <c r="WJ21" s="17">
        <f>Mar!CL20</f>
        <v>0</v>
      </c>
      <c r="WK21" s="15">
        <f>Mar!CM20</f>
        <v>0</v>
      </c>
      <c r="WL21" s="15">
        <f>Mar!CN20</f>
        <v>0</v>
      </c>
      <c r="WM21" s="15">
        <f>Apr!CM20</f>
        <v>0</v>
      </c>
      <c r="WN21" s="15">
        <f>Apr!CN20</f>
        <v>0</v>
      </c>
      <c r="WO21" s="15">
        <f>May!CM20</f>
        <v>0</v>
      </c>
      <c r="WP21" s="15">
        <f>May!CN20</f>
        <v>0</v>
      </c>
      <c r="WQ21" s="15">
        <f>June!CM20</f>
        <v>0</v>
      </c>
      <c r="WR21" s="15">
        <f>June!CN20</f>
        <v>0</v>
      </c>
      <c r="WS21" s="15">
        <f>July!CM20</f>
        <v>0</v>
      </c>
      <c r="WT21" s="15">
        <f>July!CN20</f>
        <v>0</v>
      </c>
      <c r="WU21" s="15">
        <f>Aug!CM20</f>
        <v>0</v>
      </c>
      <c r="WV21" s="15">
        <f>Aug!CN20</f>
        <v>0</v>
      </c>
      <c r="WW21" s="42">
        <f t="shared" si="43"/>
        <v>0</v>
      </c>
      <c r="WX21" s="26">
        <v>1</v>
      </c>
      <c r="WY21" s="26">
        <f>Sep!CQ20</f>
        <v>0</v>
      </c>
      <c r="WZ21" s="26">
        <f>Sep!CR20</f>
        <v>0</v>
      </c>
      <c r="XA21" s="12">
        <f>Oct!CQ20</f>
        <v>0</v>
      </c>
      <c r="XB21" s="12">
        <f>Oct!CR20</f>
        <v>0</v>
      </c>
      <c r="XC21" s="12">
        <f>Nov!CQ20</f>
        <v>0</v>
      </c>
      <c r="XD21" s="12">
        <f>Nov!CR20</f>
        <v>0</v>
      </c>
      <c r="XE21" s="12">
        <f>Dec!CQ20</f>
        <v>0</v>
      </c>
      <c r="XF21" s="12">
        <f>Dec!CR20</f>
        <v>0</v>
      </c>
      <c r="XG21" s="12">
        <f>Jan!CQ20</f>
        <v>0</v>
      </c>
      <c r="XH21" s="12">
        <f>Jan!CR20</f>
        <v>0</v>
      </c>
      <c r="XI21" s="12">
        <f>Feb!CQ20</f>
        <v>0</v>
      </c>
      <c r="XJ21" s="12">
        <f>Feb!CR20</f>
        <v>0</v>
      </c>
      <c r="XK21" s="47">
        <f t="shared" si="44"/>
        <v>0</v>
      </c>
      <c r="XL21" s="17">
        <f>Mar!CP20</f>
        <v>0</v>
      </c>
      <c r="XM21" s="15">
        <f>Mar!CQ20</f>
        <v>0</v>
      </c>
      <c r="XN21" s="15">
        <f>Mar!CR20</f>
        <v>0</v>
      </c>
      <c r="XO21" s="15">
        <f>Apr!CQ20</f>
        <v>0</v>
      </c>
      <c r="XP21" s="15">
        <f>Apr!CR20</f>
        <v>0</v>
      </c>
      <c r="XQ21" s="15">
        <f>May!CQ20</f>
        <v>0</v>
      </c>
      <c r="XR21" s="15">
        <f>May!CR20</f>
        <v>0</v>
      </c>
      <c r="XS21" s="15">
        <f>June!CQ20</f>
        <v>0</v>
      </c>
      <c r="XT21" s="15">
        <f>June!CR20</f>
        <v>0</v>
      </c>
      <c r="XU21" s="15">
        <f>July!CQ20</f>
        <v>0</v>
      </c>
      <c r="XV21" s="15">
        <f>July!CR20</f>
        <v>0</v>
      </c>
      <c r="XW21" s="15">
        <f>Aug!CQ20</f>
        <v>0</v>
      </c>
      <c r="XX21" s="15">
        <f>Aug!CR20</f>
        <v>0</v>
      </c>
      <c r="XY21" s="42">
        <f t="shared" si="45"/>
        <v>0</v>
      </c>
      <c r="XZ21" s="26">
        <f>Sep!CT20</f>
        <v>0</v>
      </c>
      <c r="YA21" s="26">
        <f>Sep!CU20</f>
        <v>0</v>
      </c>
      <c r="YB21" s="26">
        <f>Sep!CV20</f>
        <v>0</v>
      </c>
      <c r="YC21" s="12">
        <f>Oct!CU20</f>
        <v>0</v>
      </c>
      <c r="YD21" s="12">
        <f>Oct!CV20</f>
        <v>0</v>
      </c>
      <c r="YE21" s="12">
        <f>Nov!CU20</f>
        <v>0</v>
      </c>
      <c r="YF21" s="12">
        <f>Nov!CV20</f>
        <v>0</v>
      </c>
      <c r="YG21" s="12">
        <f>Dec!CU20</f>
        <v>0</v>
      </c>
      <c r="YH21" s="12">
        <f>Dec!CV20</f>
        <v>0</v>
      </c>
      <c r="YI21" s="12">
        <f>Jan!CU20</f>
        <v>0</v>
      </c>
      <c r="YJ21" s="12">
        <f>Jan!CV20</f>
        <v>0</v>
      </c>
      <c r="YK21" s="12">
        <f>Feb!CU20</f>
        <v>0</v>
      </c>
      <c r="YL21" s="12">
        <f>Feb!CV20</f>
        <v>0</v>
      </c>
      <c r="YM21" s="47">
        <f t="shared" si="46"/>
        <v>0</v>
      </c>
      <c r="YN21" s="17">
        <f>Mar!CT20</f>
        <v>0</v>
      </c>
      <c r="YO21" s="15">
        <f>Mar!CU20</f>
        <v>0</v>
      </c>
      <c r="YP21" s="15">
        <f>Mar!CV20</f>
        <v>0</v>
      </c>
      <c r="YQ21" s="15">
        <f>Apr!CU20</f>
        <v>0</v>
      </c>
      <c r="YR21" s="15">
        <f>Apr!CV20</f>
        <v>0</v>
      </c>
      <c r="YS21" s="15">
        <f>May!CU20</f>
        <v>0</v>
      </c>
      <c r="YT21" s="15">
        <f>May!CV20</f>
        <v>0</v>
      </c>
      <c r="YU21" s="15">
        <f>June!CU20</f>
        <v>0</v>
      </c>
      <c r="YV21" s="15">
        <f>June!CV20</f>
        <v>1</v>
      </c>
      <c r="YW21" s="15">
        <f>July!CU20</f>
        <v>0</v>
      </c>
      <c r="YX21" s="15">
        <f>July!CV20</f>
        <v>0</v>
      </c>
      <c r="YY21" s="15">
        <f>Aug!CU20</f>
        <v>0</v>
      </c>
      <c r="YZ21" s="15">
        <f>Aug!CV20</f>
        <v>0</v>
      </c>
      <c r="ZA21" s="42">
        <f t="shared" si="47"/>
        <v>1</v>
      </c>
      <c r="ZB21" s="26">
        <f>Sep!CX20</f>
        <v>0</v>
      </c>
      <c r="ZC21" s="26">
        <f>Sep!CY20</f>
        <v>0</v>
      </c>
      <c r="ZD21" s="26">
        <f>Sep!CZ20</f>
        <v>0</v>
      </c>
      <c r="ZE21" s="12">
        <f>Oct!CY20</f>
        <v>0</v>
      </c>
      <c r="ZF21" s="12">
        <f>Oct!CZ20</f>
        <v>0</v>
      </c>
      <c r="ZG21" s="12">
        <f>Nov!CY20</f>
        <v>0</v>
      </c>
      <c r="ZH21" s="12">
        <f>Nov!CZ20</f>
        <v>0</v>
      </c>
      <c r="ZI21" s="12">
        <f>Dec!CY20</f>
        <v>0</v>
      </c>
      <c r="ZJ21" s="12">
        <f>Dec!CZ20</f>
        <v>0</v>
      </c>
      <c r="ZK21" s="12">
        <f>Jan!CY20</f>
        <v>0</v>
      </c>
      <c r="ZL21" s="12">
        <f>Jan!CZ20</f>
        <v>0</v>
      </c>
      <c r="ZM21" s="12">
        <f>Feb!CY20</f>
        <v>0</v>
      </c>
      <c r="ZN21" s="12">
        <f>Feb!CZ20</f>
        <v>0</v>
      </c>
      <c r="ZO21" s="47">
        <f t="shared" si="48"/>
        <v>0</v>
      </c>
      <c r="ZP21" s="17">
        <f>Mar!CX20</f>
        <v>0</v>
      </c>
      <c r="ZQ21" s="15">
        <f>Mar!CY20</f>
        <v>0</v>
      </c>
      <c r="ZR21" s="15">
        <f>Mar!CZ20</f>
        <v>0</v>
      </c>
      <c r="ZS21" s="15">
        <f>Apr!CY20</f>
        <v>0</v>
      </c>
      <c r="ZT21" s="15">
        <f>Apr!CZ20</f>
        <v>0</v>
      </c>
      <c r="ZU21" s="15">
        <f>May!CY20</f>
        <v>0</v>
      </c>
      <c r="ZV21" s="15">
        <f>May!CZ20</f>
        <v>0</v>
      </c>
      <c r="ZW21" s="15">
        <f>June!CY20</f>
        <v>0</v>
      </c>
      <c r="ZX21" s="15">
        <f>June!CZ20</f>
        <v>0</v>
      </c>
      <c r="ZY21" s="15">
        <f>July!CY20</f>
        <v>0</v>
      </c>
      <c r="ZZ21" s="15">
        <f>July!CZ20</f>
        <v>0</v>
      </c>
      <c r="AAA21" s="15">
        <f>Aug!CY20</f>
        <v>0</v>
      </c>
      <c r="AAB21" s="15">
        <f>Aug!CZ20</f>
        <v>0</v>
      </c>
      <c r="AAC21" s="42">
        <f t="shared" si="49"/>
        <v>0</v>
      </c>
      <c r="AAD21" s="26">
        <f>Sep!DB20</f>
        <v>0</v>
      </c>
      <c r="AAE21" s="12">
        <f>Sep!DC20</f>
        <v>0</v>
      </c>
      <c r="AAF21" s="12">
        <f>Sep!DD20</f>
        <v>0</v>
      </c>
      <c r="AAG21" s="12">
        <f>Oct!DC20</f>
        <v>0</v>
      </c>
      <c r="AAH21" s="12">
        <f>Oct!DD20</f>
        <v>0</v>
      </c>
      <c r="AAI21" s="12">
        <f>Nov!DC20</f>
        <v>0</v>
      </c>
      <c r="AAJ21" s="12">
        <f>Nov!DD20</f>
        <v>0</v>
      </c>
      <c r="AAK21" s="12">
        <f>Dec!DC20</f>
        <v>0</v>
      </c>
      <c r="AAL21" s="12">
        <f>Dec!DD20</f>
        <v>0</v>
      </c>
      <c r="AAM21" s="12">
        <f>Jan!DC20</f>
        <v>0</v>
      </c>
      <c r="AAN21" s="12">
        <f>Jan!DD20</f>
        <v>0</v>
      </c>
      <c r="AAO21" s="12">
        <f>Feb!DC20</f>
        <v>0</v>
      </c>
      <c r="AAP21" s="12">
        <f>Feb!DD20</f>
        <v>0</v>
      </c>
      <c r="AAQ21" s="47">
        <f t="shared" si="50"/>
        <v>0</v>
      </c>
      <c r="AAR21" s="17">
        <f>Mar!DB20</f>
        <v>0</v>
      </c>
      <c r="AAS21" s="15">
        <f>Mar!DC20</f>
        <v>0</v>
      </c>
      <c r="AAT21" s="15">
        <f>Mar!DD20</f>
        <v>0</v>
      </c>
      <c r="AAU21" s="15">
        <f>Apr!DC20</f>
        <v>0</v>
      </c>
      <c r="AAV21" s="15">
        <f>Apr!DD20</f>
        <v>0</v>
      </c>
      <c r="AAW21" s="15">
        <f>May!DC20</f>
        <v>0</v>
      </c>
      <c r="AAX21" s="15">
        <f>May!DD20</f>
        <v>0</v>
      </c>
      <c r="AAY21" s="15">
        <f>June!DC20</f>
        <v>0</v>
      </c>
      <c r="AAZ21" s="15">
        <f>June!DD20</f>
        <v>0</v>
      </c>
      <c r="ABA21" s="15">
        <f>July!DC20</f>
        <v>0</v>
      </c>
      <c r="ABB21" s="15">
        <f>July!DD20</f>
        <v>0</v>
      </c>
      <c r="ABC21" s="15">
        <f>Aug!DC20</f>
        <v>0</v>
      </c>
      <c r="ABD21" s="15">
        <f>Aug!DD20</f>
        <v>0</v>
      </c>
      <c r="ABE21" s="42">
        <f t="shared" si="51"/>
        <v>0</v>
      </c>
      <c r="ABF21" s="26">
        <f>Sep!DF20</f>
        <v>0</v>
      </c>
      <c r="ABG21" s="12">
        <f>Sep!DG20</f>
        <v>0</v>
      </c>
      <c r="ABH21" s="12">
        <f>Sep!DH20</f>
        <v>0</v>
      </c>
      <c r="ABI21" s="12">
        <f>Oct!DG20</f>
        <v>0</v>
      </c>
      <c r="ABJ21" s="12">
        <f>Oct!DH20</f>
        <v>0</v>
      </c>
      <c r="ABK21" s="12">
        <f>Nov!DG20</f>
        <v>0</v>
      </c>
      <c r="ABL21" s="12">
        <f>Nov!DH20</f>
        <v>0</v>
      </c>
      <c r="ABM21" s="12">
        <f>Dec!DG20</f>
        <v>0</v>
      </c>
      <c r="ABN21" s="12">
        <f>Dec!DH20</f>
        <v>0</v>
      </c>
      <c r="ABO21" s="12">
        <f>Jan!DG20</f>
        <v>0</v>
      </c>
      <c r="ABP21" s="12">
        <f>Jan!DH20</f>
        <v>0</v>
      </c>
      <c r="ABQ21" s="12">
        <f>Feb!DG20</f>
        <v>0</v>
      </c>
      <c r="ABR21" s="12">
        <f>Feb!DH20</f>
        <v>0</v>
      </c>
      <c r="ABS21" s="47">
        <f t="shared" si="52"/>
        <v>0</v>
      </c>
      <c r="ABT21" s="17">
        <f>Mar!DF20</f>
        <v>0</v>
      </c>
      <c r="ABU21" s="15">
        <f>Mar!DG20</f>
        <v>0</v>
      </c>
      <c r="ABV21" s="15">
        <f>Mar!DH20</f>
        <v>0</v>
      </c>
      <c r="ABW21" s="15">
        <f>Apr!DG20</f>
        <v>0</v>
      </c>
      <c r="ABX21" s="15">
        <f>Apr!DH20</f>
        <v>0</v>
      </c>
      <c r="ABY21" s="15">
        <f>May!DG20</f>
        <v>0</v>
      </c>
      <c r="ABZ21" s="15">
        <f>May!DH20</f>
        <v>0</v>
      </c>
      <c r="ACA21" s="15">
        <f>June!DG20</f>
        <v>0</v>
      </c>
      <c r="ACB21" s="15">
        <f>June!DH20</f>
        <v>0</v>
      </c>
      <c r="ACC21" s="15">
        <f>July!DG20</f>
        <v>0</v>
      </c>
      <c r="ACD21" s="15">
        <f>July!DH20</f>
        <v>0</v>
      </c>
      <c r="ACE21" s="15">
        <f>Aug!DG20</f>
        <v>0</v>
      </c>
      <c r="ACF21" s="15">
        <f>Aug!DH20</f>
        <v>0</v>
      </c>
      <c r="ACG21" s="42">
        <f t="shared" si="53"/>
        <v>0</v>
      </c>
      <c r="ACH21" s="26">
        <f>Sep!DJ20</f>
        <v>0</v>
      </c>
      <c r="ACI21" s="12">
        <f>Sep!DK20</f>
        <v>0</v>
      </c>
      <c r="ACJ21" s="12">
        <f>Sep!DL20</f>
        <v>0</v>
      </c>
      <c r="ACK21" s="12">
        <f>Oct!DK20</f>
        <v>0</v>
      </c>
      <c r="ACL21" s="12">
        <f>Oct!DL20</f>
        <v>0</v>
      </c>
      <c r="ACM21" s="12">
        <f>Nov!DK20</f>
        <v>0</v>
      </c>
      <c r="ACN21" s="12">
        <f>Nov!DL20</f>
        <v>0</v>
      </c>
      <c r="ACO21" s="12">
        <f>Dec!DK20</f>
        <v>0</v>
      </c>
      <c r="ACP21" s="12">
        <f>Dec!DL20</f>
        <v>0</v>
      </c>
      <c r="ACQ21" s="12">
        <f>Jan!DK20</f>
        <v>0</v>
      </c>
      <c r="ACR21" s="12">
        <f>Jan!DL20</f>
        <v>0</v>
      </c>
      <c r="ACS21" s="12">
        <f>Feb!DK20</f>
        <v>0</v>
      </c>
      <c r="ACT21" s="12">
        <f>Feb!DL20</f>
        <v>0</v>
      </c>
      <c r="ACU21" s="47">
        <f t="shared" si="54"/>
        <v>0</v>
      </c>
      <c r="ACV21" s="17">
        <f>Mar!DJ20</f>
        <v>0</v>
      </c>
      <c r="ACW21" s="15">
        <f>Mar!DK20</f>
        <v>0</v>
      </c>
      <c r="ACX21" s="15">
        <f>Mar!DL20</f>
        <v>0</v>
      </c>
      <c r="ACY21" s="15">
        <f>Apr!DK20</f>
        <v>0</v>
      </c>
      <c r="ACZ21" s="15">
        <f>Apr!DL20</f>
        <v>0</v>
      </c>
      <c r="ADA21" s="15">
        <f>May!DK20</f>
        <v>0</v>
      </c>
      <c r="ADB21" s="15">
        <f>May!DL20</f>
        <v>0</v>
      </c>
      <c r="ADC21" s="15">
        <f>June!DK20</f>
        <v>0</v>
      </c>
      <c r="ADD21" s="15">
        <f>June!DL20</f>
        <v>0</v>
      </c>
      <c r="ADE21" s="15">
        <f>July!DK20</f>
        <v>0</v>
      </c>
      <c r="ADF21" s="15">
        <f>July!DL20</f>
        <v>0</v>
      </c>
      <c r="ADG21" s="15">
        <f>Aug!DK20</f>
        <v>0</v>
      </c>
      <c r="ADH21" s="15">
        <f>Aug!DL20</f>
        <v>0</v>
      </c>
      <c r="ADI21" s="42">
        <f t="shared" si="55"/>
        <v>0</v>
      </c>
      <c r="ADJ21" s="26">
        <f>Sep!DN20</f>
        <v>0</v>
      </c>
      <c r="ADK21" s="12">
        <f>Sep!DO20</f>
        <v>0</v>
      </c>
      <c r="ADL21" s="12">
        <f>Sep!DP20</f>
        <v>0</v>
      </c>
      <c r="ADM21" s="12">
        <f>Oct!DO20</f>
        <v>0</v>
      </c>
      <c r="ADN21" s="12">
        <f>Oct!DP20</f>
        <v>0</v>
      </c>
      <c r="ADO21" s="12">
        <f>Nov!DO20</f>
        <v>0</v>
      </c>
      <c r="ADP21" s="12">
        <f>Nov!DP20</f>
        <v>0</v>
      </c>
      <c r="ADQ21" s="12">
        <f>Dec!DO20</f>
        <v>0</v>
      </c>
      <c r="ADR21" s="12">
        <f>Dec!DP20</f>
        <v>0</v>
      </c>
      <c r="ADS21" s="12">
        <f>Jan!DO20</f>
        <v>0</v>
      </c>
      <c r="ADT21" s="12">
        <f>Jan!DP20</f>
        <v>0</v>
      </c>
      <c r="ADU21" s="12">
        <f>Feb!DO20</f>
        <v>0</v>
      </c>
      <c r="ADV21" s="12">
        <f>Feb!DP20</f>
        <v>0</v>
      </c>
      <c r="ADW21" s="47">
        <f t="shared" si="56"/>
        <v>0</v>
      </c>
      <c r="ADX21" s="17">
        <f>Mar!EL20</f>
        <v>0</v>
      </c>
      <c r="ADY21" s="15">
        <f>Mar!EM20</f>
        <v>0</v>
      </c>
      <c r="ADZ21" s="15">
        <f>Mar!EN20</f>
        <v>0</v>
      </c>
      <c r="AEA21" s="15">
        <f>Apr!DO19</f>
        <v>0</v>
      </c>
      <c r="AEB21" s="15">
        <f>Apr!DP19</f>
        <v>0</v>
      </c>
      <c r="AEC21" s="15">
        <f>May!DO19</f>
        <v>0</v>
      </c>
      <c r="AED21" s="15">
        <f>May!DP19</f>
        <v>0</v>
      </c>
      <c r="AEE21" s="15">
        <f>June!DO19</f>
        <v>0</v>
      </c>
      <c r="AEF21" s="15">
        <f>June!DP19</f>
        <v>0</v>
      </c>
      <c r="AEG21" s="15">
        <f>July!DO19</f>
        <v>0</v>
      </c>
      <c r="AEH21" s="15">
        <f>July!DP19</f>
        <v>0</v>
      </c>
      <c r="AEI21" s="15">
        <f>Aug!DO19</f>
        <v>0</v>
      </c>
      <c r="AEJ21" s="15">
        <f>Aug!DP19</f>
        <v>0</v>
      </c>
      <c r="AEK21" s="42">
        <f t="shared" si="57"/>
        <v>0</v>
      </c>
      <c r="AEL21" s="26">
        <f>Sep!DR20</f>
        <v>0</v>
      </c>
      <c r="AEM21" s="12">
        <f>Sep!DS20</f>
        <v>0</v>
      </c>
      <c r="AEN21" s="12">
        <f>Sep!DT20</f>
        <v>0</v>
      </c>
      <c r="AEO21" s="12">
        <f>Oct!DS20</f>
        <v>0</v>
      </c>
      <c r="AEP21" s="12">
        <f>Oct!DT20</f>
        <v>0</v>
      </c>
      <c r="AEQ21" s="12">
        <f>Nov!DS20</f>
        <v>0</v>
      </c>
      <c r="AER21" s="12">
        <f>Nov!DT20</f>
        <v>0</v>
      </c>
      <c r="AES21" s="12">
        <f>Dec!DS20</f>
        <v>0</v>
      </c>
      <c r="AET21" s="12">
        <f>Dec!DT20</f>
        <v>0</v>
      </c>
      <c r="AEU21" s="12">
        <f>Jan!DS20</f>
        <v>0</v>
      </c>
      <c r="AEV21" s="12">
        <f>Jan!DT20</f>
        <v>0</v>
      </c>
      <c r="AEW21" s="12">
        <f>Feb!DS20</f>
        <v>0</v>
      </c>
      <c r="AEX21" s="12">
        <f>Feb!DT20</f>
        <v>0</v>
      </c>
      <c r="AEY21" s="47">
        <f t="shared" si="58"/>
        <v>0</v>
      </c>
      <c r="AEZ21" s="17">
        <f>Mar!DR20</f>
        <v>0</v>
      </c>
      <c r="AFA21" s="15">
        <f>Mar!DS20</f>
        <v>0</v>
      </c>
      <c r="AFB21" s="15">
        <f>Mar!DT20</f>
        <v>0</v>
      </c>
      <c r="AFC21" s="15">
        <f>Apr!DS20</f>
        <v>0</v>
      </c>
      <c r="AFD21" s="15">
        <f>Apr!DT20</f>
        <v>0</v>
      </c>
      <c r="AFE21" s="15">
        <f>May!DS20</f>
        <v>0</v>
      </c>
      <c r="AFF21" s="15">
        <f>May!DT20</f>
        <v>0</v>
      </c>
      <c r="AFG21" s="15">
        <f>June!DS20</f>
        <v>0</v>
      </c>
      <c r="AFH21" s="15">
        <f>June!DT20</f>
        <v>0</v>
      </c>
      <c r="AFI21" s="15">
        <f>July!DS20</f>
        <v>0</v>
      </c>
      <c r="AFJ21" s="15">
        <f>July!DT20</f>
        <v>0</v>
      </c>
      <c r="AFK21" s="15">
        <f>Aug!DS20</f>
        <v>0</v>
      </c>
      <c r="AFL21" s="15">
        <f>Aug!DT20</f>
        <v>0</v>
      </c>
      <c r="AFM21" s="42">
        <f t="shared" si="59"/>
        <v>0</v>
      </c>
      <c r="AFN21" s="55"/>
      <c r="AFO21" s="55"/>
      <c r="AFP21" s="55"/>
      <c r="AFQ21" s="55"/>
      <c r="AFR21" s="55"/>
      <c r="AFS21" s="55"/>
      <c r="AFT21" s="55"/>
      <c r="AFU21" s="55"/>
      <c r="AFV21" s="55"/>
      <c r="AFW21" s="55"/>
    </row>
    <row r="22" spans="1:855" s="15" customFormat="1">
      <c r="A22" s="16"/>
      <c r="B22" s="17">
        <f>Jan!B21</f>
        <v>0</v>
      </c>
      <c r="C22" s="125" t="str">
        <f>Jan!C21</f>
        <v>Wilachchiya</v>
      </c>
      <c r="D22" s="125" t="str">
        <f>Jan!D21</f>
        <v>Pemaduwa</v>
      </c>
      <c r="E22" s="126" t="str">
        <f>Jan!E21</f>
        <v>Right Bank</v>
      </c>
      <c r="F22" s="14">
        <f>Sep!F21</f>
        <v>0</v>
      </c>
      <c r="G22" s="15">
        <f>Sep!G21</f>
        <v>0</v>
      </c>
      <c r="H22" s="15">
        <f>Sep!H21</f>
        <v>0</v>
      </c>
      <c r="I22" s="15">
        <f>Oct!G21</f>
        <v>0</v>
      </c>
      <c r="J22" s="15">
        <f>Oct!H21</f>
        <v>0</v>
      </c>
      <c r="K22" s="15">
        <f>Nov!G21</f>
        <v>0</v>
      </c>
      <c r="L22" s="15">
        <f>Nov!H21</f>
        <v>0</v>
      </c>
      <c r="M22" s="15">
        <f>Dec!G21</f>
        <v>0</v>
      </c>
      <c r="N22" s="15">
        <f>Dec!H21</f>
        <v>0</v>
      </c>
      <c r="O22" s="15">
        <f>Jan!G21</f>
        <v>0</v>
      </c>
      <c r="P22" s="15">
        <f>Jan!H21</f>
        <v>0</v>
      </c>
      <c r="Q22" s="15">
        <f>Feb!G21</f>
        <v>0</v>
      </c>
      <c r="R22" s="15">
        <f>Feb!H21</f>
        <v>0</v>
      </c>
      <c r="S22" s="42"/>
      <c r="T22" s="14">
        <v>0.5</v>
      </c>
      <c r="U22" s="15">
        <f>Mar!G21</f>
        <v>0</v>
      </c>
      <c r="V22" s="15">
        <f>Mar!H21</f>
        <v>0</v>
      </c>
      <c r="W22" s="15">
        <f>Apr!G21</f>
        <v>0</v>
      </c>
      <c r="X22" s="15">
        <f>Apr!H21</f>
        <v>0</v>
      </c>
      <c r="Y22" s="15">
        <f>May!G21</f>
        <v>0</v>
      </c>
      <c r="Z22" s="15">
        <f>May!H21</f>
        <v>0</v>
      </c>
      <c r="AA22" s="15">
        <f>June!G21</f>
        <v>0</v>
      </c>
      <c r="AB22" s="15">
        <f>June!H21</f>
        <v>0</v>
      </c>
      <c r="AC22" s="15">
        <f>July!G21</f>
        <v>0</v>
      </c>
      <c r="AD22" s="15">
        <f>July!H21</f>
        <v>0</v>
      </c>
      <c r="AE22" s="15">
        <f>Aug!G21</f>
        <v>0</v>
      </c>
      <c r="AF22" s="15">
        <f>Aug!H21</f>
        <v>0</v>
      </c>
      <c r="AG22" s="42">
        <f t="shared" si="1"/>
        <v>0</v>
      </c>
      <c r="AH22" s="14">
        <f>Sep!J21</f>
        <v>0</v>
      </c>
      <c r="AI22" s="15">
        <f>Sep!K21</f>
        <v>0</v>
      </c>
      <c r="AJ22" s="15">
        <f>Sep!L21</f>
        <v>0</v>
      </c>
      <c r="AK22" s="15">
        <f>Oct!K21</f>
        <v>0</v>
      </c>
      <c r="AL22" s="15">
        <f>Oct!L21</f>
        <v>0</v>
      </c>
      <c r="AM22" s="15">
        <f>Nov!K21</f>
        <v>0</v>
      </c>
      <c r="AN22" s="15">
        <f>Nov!L21</f>
        <v>0</v>
      </c>
      <c r="AO22" s="15">
        <f>Dec!K21</f>
        <v>0</v>
      </c>
      <c r="AP22" s="15">
        <f>Dec!L21</f>
        <v>0</v>
      </c>
      <c r="AQ22" s="15">
        <f>Jan!K21</f>
        <v>0</v>
      </c>
      <c r="AR22" s="15">
        <f>Jan!L21</f>
        <v>0</v>
      </c>
      <c r="AS22" s="15">
        <f>Feb!K21</f>
        <v>0</v>
      </c>
      <c r="AT22" s="15">
        <f>Feb!L21</f>
        <v>0</v>
      </c>
      <c r="AU22" s="42">
        <f t="shared" si="2"/>
        <v>0</v>
      </c>
      <c r="AV22" s="14">
        <f>Mar!J21</f>
        <v>0</v>
      </c>
      <c r="AW22" s="15">
        <f>Mar!K21</f>
        <v>0</v>
      </c>
      <c r="AX22" s="15">
        <f>Mar!L21</f>
        <v>0</v>
      </c>
      <c r="AY22" s="15">
        <f>Apr!K21</f>
        <v>0</v>
      </c>
      <c r="AZ22" s="15">
        <f>Apr!L21</f>
        <v>0</v>
      </c>
      <c r="BA22" s="15">
        <f>May!K21</f>
        <v>0</v>
      </c>
      <c r="BB22" s="15">
        <f>May!L21</f>
        <v>0</v>
      </c>
      <c r="BC22" s="15">
        <f>June!K21</f>
        <v>0</v>
      </c>
      <c r="BD22" s="15">
        <f>June!L21</f>
        <v>0</v>
      </c>
      <c r="BE22" s="15">
        <f>July!K21</f>
        <v>0</v>
      </c>
      <c r="BF22" s="15">
        <f>July!L21</f>
        <v>0</v>
      </c>
      <c r="BG22" s="15">
        <f>Aug!K21</f>
        <v>0</v>
      </c>
      <c r="BH22" s="15">
        <f>Aug!L21</f>
        <v>0</v>
      </c>
      <c r="BI22" s="42">
        <f t="shared" si="3"/>
        <v>0</v>
      </c>
      <c r="BJ22" s="17">
        <f>Sep!N21</f>
        <v>0</v>
      </c>
      <c r="BK22" s="15">
        <f>Sep!O21</f>
        <v>0</v>
      </c>
      <c r="BL22" s="15">
        <f>Sep!P21</f>
        <v>0</v>
      </c>
      <c r="BM22" s="15">
        <f>Oct!O21</f>
        <v>0</v>
      </c>
      <c r="BN22" s="15">
        <f>Oct!P21</f>
        <v>0</v>
      </c>
      <c r="BO22" s="15">
        <f>Nov!O21</f>
        <v>0</v>
      </c>
      <c r="BP22" s="15">
        <f>Nov!P21</f>
        <v>0</v>
      </c>
      <c r="BQ22" s="15">
        <f>Dec!O21</f>
        <v>0</v>
      </c>
      <c r="BR22" s="15">
        <f>Dec!P21</f>
        <v>0</v>
      </c>
      <c r="BS22" s="15">
        <f>Jan!O21</f>
        <v>0</v>
      </c>
      <c r="BT22" s="15">
        <f>Jan!P21</f>
        <v>0</v>
      </c>
      <c r="BU22" s="15">
        <f>Feb!O21</f>
        <v>0</v>
      </c>
      <c r="BV22" s="15">
        <f>Feb!P21</f>
        <v>0</v>
      </c>
      <c r="BW22" s="42">
        <f t="shared" si="4"/>
        <v>0</v>
      </c>
      <c r="BX22" s="17">
        <v>2</v>
      </c>
      <c r="BY22" s="15">
        <f>Mar!O21</f>
        <v>0</v>
      </c>
      <c r="BZ22" s="15">
        <f>Mar!P21</f>
        <v>0</v>
      </c>
      <c r="CA22" s="15">
        <f>Apr!O21</f>
        <v>0</v>
      </c>
      <c r="CB22" s="15">
        <f>Apr!P21</f>
        <v>0</v>
      </c>
      <c r="CC22" s="15">
        <f>May!O21</f>
        <v>0</v>
      </c>
      <c r="CD22" s="15">
        <f>May!P21</f>
        <v>0</v>
      </c>
      <c r="CE22" s="15">
        <f>June!O21</f>
        <v>0</v>
      </c>
      <c r="CF22" s="15">
        <f>June!P21</f>
        <v>0</v>
      </c>
      <c r="CG22" s="15">
        <f>July!O21</f>
        <v>0</v>
      </c>
      <c r="CH22" s="15">
        <f>July!P21</f>
        <v>0</v>
      </c>
      <c r="CI22" s="15">
        <f>Aug!O21</f>
        <v>0</v>
      </c>
      <c r="CJ22" s="15">
        <f>Aug!P21</f>
        <v>0</v>
      </c>
      <c r="CK22" s="42">
        <f t="shared" si="5"/>
        <v>0</v>
      </c>
      <c r="CL22" s="14">
        <f>Sep!R21</f>
        <v>0</v>
      </c>
      <c r="CM22" s="12">
        <f>Sep!S21</f>
        <v>0</v>
      </c>
      <c r="CN22" s="12">
        <f>Sep!T21</f>
        <v>0</v>
      </c>
      <c r="CO22" s="12">
        <f>Oct!S21</f>
        <v>0</v>
      </c>
      <c r="CP22" s="12">
        <f>Oct!T21</f>
        <v>0</v>
      </c>
      <c r="CQ22" s="12">
        <f>Nov!S21</f>
        <v>0</v>
      </c>
      <c r="CR22" s="12">
        <f>Nov!T21</f>
        <v>0</v>
      </c>
      <c r="CS22" s="12">
        <f>Dec!S21</f>
        <v>0</v>
      </c>
      <c r="CT22" s="12">
        <f>Dec!T21</f>
        <v>0</v>
      </c>
      <c r="CU22" s="12">
        <f>Jan!S21</f>
        <v>0</v>
      </c>
      <c r="CV22" s="12">
        <f>Jan!T21</f>
        <v>0</v>
      </c>
      <c r="CW22" s="12">
        <f>Feb!S21</f>
        <v>0</v>
      </c>
      <c r="CX22" s="12">
        <f>Feb!T21</f>
        <v>0</v>
      </c>
      <c r="CY22" s="42">
        <f t="shared" si="6"/>
        <v>0</v>
      </c>
      <c r="CZ22" s="14">
        <f>Mar!R21</f>
        <v>0</v>
      </c>
      <c r="DA22" s="12">
        <f>Mar!S21</f>
        <v>0</v>
      </c>
      <c r="DB22" s="12">
        <f>Mar!T21</f>
        <v>0</v>
      </c>
      <c r="DC22" s="12">
        <f>Apr!S21</f>
        <v>0</v>
      </c>
      <c r="DD22" s="12">
        <f>Apr!T21</f>
        <v>0</v>
      </c>
      <c r="DE22" s="12">
        <f>May!S21</f>
        <v>0</v>
      </c>
      <c r="DF22" s="12">
        <f>May!T21</f>
        <v>0</v>
      </c>
      <c r="DG22" s="12">
        <f>June!S21</f>
        <v>0</v>
      </c>
      <c r="DH22" s="12">
        <f>June!T21</f>
        <v>0</v>
      </c>
      <c r="DI22" s="12">
        <f>July!S21</f>
        <v>0.1</v>
      </c>
      <c r="DJ22" s="12">
        <f>July!T21</f>
        <v>0</v>
      </c>
      <c r="DK22" s="12">
        <f>Aug!S21</f>
        <v>0</v>
      </c>
      <c r="DL22" s="12">
        <f>Aug!T21</f>
        <v>0</v>
      </c>
      <c r="DM22" s="42">
        <f t="shared" si="7"/>
        <v>0.1</v>
      </c>
      <c r="DN22" s="17">
        <f>Sep!V21</f>
        <v>0</v>
      </c>
      <c r="DO22" s="15">
        <f>Sep!W21</f>
        <v>0</v>
      </c>
      <c r="DP22" s="15">
        <f>Sep!X21</f>
        <v>0</v>
      </c>
      <c r="DQ22" s="15">
        <f>Oct!W21</f>
        <v>0</v>
      </c>
      <c r="DR22" s="15">
        <f>Oct!X21</f>
        <v>0</v>
      </c>
      <c r="DS22" s="15">
        <f>Nov!W21</f>
        <v>0</v>
      </c>
      <c r="DT22" s="15">
        <f>Nov!X21</f>
        <v>0</v>
      </c>
      <c r="DU22" s="15">
        <f>Dec!W21</f>
        <v>0</v>
      </c>
      <c r="DV22" s="15">
        <f>Dec!X21</f>
        <v>0</v>
      </c>
      <c r="DW22" s="15">
        <f>Jan!W21</f>
        <v>0</v>
      </c>
      <c r="DX22" s="15">
        <f>Jan!X21</f>
        <v>0</v>
      </c>
      <c r="DY22" s="15">
        <f>Feb!W21</f>
        <v>0</v>
      </c>
      <c r="DZ22" s="15">
        <f>Feb!X21</f>
        <v>0</v>
      </c>
      <c r="EA22" s="42">
        <f t="shared" si="8"/>
        <v>0</v>
      </c>
      <c r="EB22" s="17">
        <f>Mar!V21</f>
        <v>0</v>
      </c>
      <c r="EC22" s="15">
        <f>Mar!W21</f>
        <v>0</v>
      </c>
      <c r="ED22" s="15">
        <f>Mar!X21</f>
        <v>0</v>
      </c>
      <c r="EE22" s="15">
        <f>Apr!W21</f>
        <v>0</v>
      </c>
      <c r="EF22" s="15">
        <f>Apr!X21</f>
        <v>0</v>
      </c>
      <c r="EG22" s="15">
        <f>May!W21</f>
        <v>0</v>
      </c>
      <c r="EH22" s="15">
        <f>May!X21</f>
        <v>0</v>
      </c>
      <c r="EI22" s="15">
        <f>June!W21</f>
        <v>0</v>
      </c>
      <c r="EJ22" s="15">
        <f>June!X21</f>
        <v>0</v>
      </c>
      <c r="EK22" s="15">
        <f>July!W21</f>
        <v>0</v>
      </c>
      <c r="EL22" s="15">
        <f>July!X21</f>
        <v>0</v>
      </c>
      <c r="EM22" s="15">
        <f>Aug!W21</f>
        <v>0</v>
      </c>
      <c r="EN22" s="15">
        <f>Aug!X21</f>
        <v>0</v>
      </c>
      <c r="EO22" s="42">
        <f t="shared" si="9"/>
        <v>0</v>
      </c>
      <c r="EP22" s="17">
        <f>Sep!Z21</f>
        <v>0</v>
      </c>
      <c r="EQ22" s="15">
        <f>Sep!AA21</f>
        <v>0</v>
      </c>
      <c r="ER22" s="15">
        <f>Sep!AB21</f>
        <v>0</v>
      </c>
      <c r="ES22" s="15">
        <f>Oct!AA21</f>
        <v>0</v>
      </c>
      <c r="ET22" s="15">
        <f>Oct!AB21</f>
        <v>0</v>
      </c>
      <c r="EU22" s="15">
        <f>Nov!AA21</f>
        <v>0</v>
      </c>
      <c r="EV22" s="15">
        <f>Nov!AB21</f>
        <v>0</v>
      </c>
      <c r="EW22" s="15">
        <f>Dec!AA21</f>
        <v>0</v>
      </c>
      <c r="EX22" s="15">
        <f>Dec!AB21</f>
        <v>0</v>
      </c>
      <c r="EY22" s="15">
        <f>Jan!AA21</f>
        <v>0</v>
      </c>
      <c r="EZ22" s="15">
        <f>Jan!AB21</f>
        <v>0</v>
      </c>
      <c r="FA22" s="15">
        <f>Feb!AA21</f>
        <v>0</v>
      </c>
      <c r="FB22" s="15">
        <f>Feb!AB21</f>
        <v>0</v>
      </c>
      <c r="FC22" s="42">
        <f t="shared" si="10"/>
        <v>0</v>
      </c>
      <c r="FD22" s="17">
        <f>Mar!Z21</f>
        <v>0</v>
      </c>
      <c r="FE22" s="15">
        <f>Mar!AA21</f>
        <v>0</v>
      </c>
      <c r="FF22" s="15">
        <f>Mar!AB21</f>
        <v>0</v>
      </c>
      <c r="FG22" s="15">
        <f>Apr!AA21</f>
        <v>0</v>
      </c>
      <c r="FH22" s="15">
        <f>Apr!AB21</f>
        <v>0</v>
      </c>
      <c r="FI22" s="15">
        <f>May!AA21</f>
        <v>0</v>
      </c>
      <c r="FJ22" s="15">
        <f>May!AB21</f>
        <v>0</v>
      </c>
      <c r="FK22" s="15">
        <f>June!AA21</f>
        <v>0</v>
      </c>
      <c r="FL22" s="15">
        <f>June!AB21</f>
        <v>0</v>
      </c>
      <c r="FM22" s="15">
        <f>July!AA21</f>
        <v>0</v>
      </c>
      <c r="FN22" s="15">
        <f>July!AB21</f>
        <v>0</v>
      </c>
      <c r="FO22" s="15">
        <f>Aug!AA21</f>
        <v>0</v>
      </c>
      <c r="FP22" s="15">
        <f>Aug!AB21</f>
        <v>0</v>
      </c>
      <c r="FQ22" s="42">
        <f t="shared" si="11"/>
        <v>0</v>
      </c>
      <c r="FR22" s="17">
        <f>Sep!AD21</f>
        <v>0</v>
      </c>
      <c r="FS22" s="15">
        <f>Sep!AE21</f>
        <v>0</v>
      </c>
      <c r="FT22" s="15">
        <f>Sep!AF21</f>
        <v>0</v>
      </c>
      <c r="FU22" s="15">
        <f>Oct!AE21</f>
        <v>0</v>
      </c>
      <c r="FV22" s="15">
        <f>Oct!AF21</f>
        <v>0</v>
      </c>
      <c r="FW22" s="15">
        <f>Nov!AE21</f>
        <v>0</v>
      </c>
      <c r="FX22" s="15">
        <f>Nov!AF21</f>
        <v>0</v>
      </c>
      <c r="FY22" s="15">
        <f>Dec!AE21</f>
        <v>0</v>
      </c>
      <c r="FZ22" s="15">
        <f>Dec!AF21</f>
        <v>0</v>
      </c>
      <c r="GA22" s="15">
        <f>Jan!AE21</f>
        <v>0</v>
      </c>
      <c r="GB22" s="15">
        <f>Jan!AF21</f>
        <v>0</v>
      </c>
      <c r="GC22" s="15">
        <f>Feb!AE21</f>
        <v>0</v>
      </c>
      <c r="GD22" s="15">
        <f>Feb!AF21</f>
        <v>0</v>
      </c>
      <c r="GE22" s="42">
        <f t="shared" si="12"/>
        <v>0</v>
      </c>
      <c r="GF22" s="17">
        <f>Mar!AD21</f>
        <v>0</v>
      </c>
      <c r="GG22" s="15">
        <f>Mar!AE21</f>
        <v>0</v>
      </c>
      <c r="GH22" s="15">
        <f>Mar!AF21</f>
        <v>0</v>
      </c>
      <c r="GI22" s="15">
        <f>Apr!AE21</f>
        <v>0</v>
      </c>
      <c r="GJ22" s="15">
        <f>Apr!AF21</f>
        <v>0</v>
      </c>
      <c r="GK22" s="15">
        <f>May!AE21</f>
        <v>0</v>
      </c>
      <c r="GL22" s="15">
        <f>May!AF21</f>
        <v>0</v>
      </c>
      <c r="GM22" s="15">
        <f>June!AE21</f>
        <v>0</v>
      </c>
      <c r="GN22" s="15">
        <f>June!AF21</f>
        <v>0</v>
      </c>
      <c r="GO22" s="15">
        <f>July!AE21</f>
        <v>0</v>
      </c>
      <c r="GP22" s="15">
        <f>July!AF21</f>
        <v>0</v>
      </c>
      <c r="GQ22" s="15">
        <f>Aug!AE21</f>
        <v>0</v>
      </c>
      <c r="GR22" s="15">
        <f>Aug!AF21</f>
        <v>0</v>
      </c>
      <c r="GS22" s="42">
        <f t="shared" si="13"/>
        <v>0</v>
      </c>
      <c r="GT22" s="23">
        <f>Sep!AH21</f>
        <v>0</v>
      </c>
      <c r="GU22" s="15">
        <f>Sep!AI21</f>
        <v>0</v>
      </c>
      <c r="GV22" s="15">
        <f>Sep!AJ21</f>
        <v>0</v>
      </c>
      <c r="GW22" s="15">
        <f>Oct!AI21</f>
        <v>0</v>
      </c>
      <c r="GX22" s="15">
        <f>Oct!AJ21</f>
        <v>0</v>
      </c>
      <c r="GY22" s="15">
        <f>Nov!AI21</f>
        <v>0</v>
      </c>
      <c r="GZ22" s="15">
        <f>Nov!AJ21</f>
        <v>0</v>
      </c>
      <c r="HA22" s="15">
        <f>Dec!AI21</f>
        <v>0</v>
      </c>
      <c r="HB22" s="15">
        <f>Dec!AJ21</f>
        <v>0</v>
      </c>
      <c r="HC22" s="15">
        <f>Jan!AI21</f>
        <v>0</v>
      </c>
      <c r="HD22" s="15">
        <f>Jan!AJ21</f>
        <v>0</v>
      </c>
      <c r="HE22" s="15">
        <f>Feb!AI21</f>
        <v>0</v>
      </c>
      <c r="HF22" s="15">
        <f>Feb!AJ21</f>
        <v>0</v>
      </c>
      <c r="HG22" s="47">
        <f t="shared" si="14"/>
        <v>0</v>
      </c>
      <c r="HH22" s="17">
        <f>Mar!AH21</f>
        <v>0</v>
      </c>
      <c r="HI22" s="15">
        <f>Mar!AI21</f>
        <v>0</v>
      </c>
      <c r="HJ22" s="15">
        <f>Mar!AJ21</f>
        <v>0</v>
      </c>
      <c r="HK22" s="15">
        <f>Apr!AI21</f>
        <v>0</v>
      </c>
      <c r="HL22" s="15">
        <f>Apr!AJ21</f>
        <v>0</v>
      </c>
      <c r="HM22" s="15">
        <f>May!AI21</f>
        <v>0</v>
      </c>
      <c r="HN22" s="15">
        <f>May!AJ21</f>
        <v>0</v>
      </c>
      <c r="HO22" s="15">
        <f>June!AI21</f>
        <v>0</v>
      </c>
      <c r="HP22" s="15">
        <f>June!AJ21</f>
        <v>0</v>
      </c>
      <c r="HQ22" s="15">
        <f>July!AI21</f>
        <v>0</v>
      </c>
      <c r="HR22" s="15">
        <f>July!AJ21</f>
        <v>0</v>
      </c>
      <c r="HS22" s="15">
        <f>Aug!AI21</f>
        <v>0</v>
      </c>
      <c r="HT22" s="15">
        <f>Aug!AJ21</f>
        <v>0</v>
      </c>
      <c r="HU22" s="42">
        <f t="shared" si="15"/>
        <v>0</v>
      </c>
      <c r="HV22" s="26">
        <f>Sep!AL21</f>
        <v>0</v>
      </c>
      <c r="HW22" s="12">
        <f>Sep!AM21</f>
        <v>0</v>
      </c>
      <c r="HX22" s="12">
        <f>Sep!AN21</f>
        <v>0</v>
      </c>
      <c r="HY22" s="12">
        <f>Oct!AM21</f>
        <v>0</v>
      </c>
      <c r="HZ22" s="12">
        <f>Oct!AN21</f>
        <v>0</v>
      </c>
      <c r="IA22" s="12">
        <f>Nov!AM21</f>
        <v>0</v>
      </c>
      <c r="IB22" s="12">
        <f>Nov!AN21</f>
        <v>0</v>
      </c>
      <c r="IC22" s="12">
        <f>Dec!AM21</f>
        <v>0</v>
      </c>
      <c r="ID22" s="12">
        <f>Dec!AN21</f>
        <v>0</v>
      </c>
      <c r="IE22" s="12">
        <f>Jan!AM21</f>
        <v>0</v>
      </c>
      <c r="IF22" s="12">
        <f>Jan!AN21</f>
        <v>0</v>
      </c>
      <c r="IG22" s="12">
        <f>Feb!AM21</f>
        <v>0</v>
      </c>
      <c r="IH22" s="12">
        <f>Feb!AN21</f>
        <v>0</v>
      </c>
      <c r="II22" s="47">
        <f t="shared" si="16"/>
        <v>0</v>
      </c>
      <c r="IJ22" s="14">
        <f>Mar!AL21</f>
        <v>0</v>
      </c>
      <c r="IK22" s="12">
        <f>Mar!AM21</f>
        <v>0</v>
      </c>
      <c r="IL22" s="12">
        <f>Mar!AN21</f>
        <v>0</v>
      </c>
      <c r="IM22" s="12">
        <f>Apr!AM21</f>
        <v>0</v>
      </c>
      <c r="IN22" s="12">
        <f>Apr!AN21</f>
        <v>0</v>
      </c>
      <c r="IO22" s="12">
        <f>May!AM21</f>
        <v>0</v>
      </c>
      <c r="IP22" s="12">
        <f>May!AN21</f>
        <v>0</v>
      </c>
      <c r="IQ22" s="12">
        <f>June!AM21</f>
        <v>0</v>
      </c>
      <c r="IR22" s="12">
        <f>June!AN21</f>
        <v>0</v>
      </c>
      <c r="IS22" s="12">
        <f>July!AM21</f>
        <v>0</v>
      </c>
      <c r="IT22" s="12">
        <f>July!AN21</f>
        <v>0</v>
      </c>
      <c r="IU22" s="12">
        <f>Aug!AM21</f>
        <v>0</v>
      </c>
      <c r="IV22" s="12">
        <f>Aug!AN21</f>
        <v>0</v>
      </c>
      <c r="IW22" s="42">
        <f t="shared" si="17"/>
        <v>0</v>
      </c>
      <c r="IX22" s="17">
        <f>Sep!AP21</f>
        <v>0</v>
      </c>
      <c r="IY22" s="15">
        <f>Sep!AQ21</f>
        <v>0</v>
      </c>
      <c r="IZ22" s="15">
        <f>Sep!AR21</f>
        <v>0</v>
      </c>
      <c r="JA22" s="15">
        <f>Oct!AQ21</f>
        <v>0</v>
      </c>
      <c r="JB22" s="15">
        <f>Oct!AR21</f>
        <v>0</v>
      </c>
      <c r="JC22" s="15">
        <f>Nov!AQ21</f>
        <v>0</v>
      </c>
      <c r="JD22" s="15">
        <f>Nov!AR21</f>
        <v>0</v>
      </c>
      <c r="JE22" s="15">
        <f>Dec!AQ21</f>
        <v>0</v>
      </c>
      <c r="JF22" s="15">
        <f>Dec!AR21</f>
        <v>0</v>
      </c>
      <c r="JG22" s="15">
        <f>Jan!AQ21</f>
        <v>0</v>
      </c>
      <c r="JH22" s="15">
        <f>Jan!AR21</f>
        <v>0</v>
      </c>
      <c r="JI22" s="15">
        <f>Feb!AQ21</f>
        <v>0</v>
      </c>
      <c r="JJ22" s="15">
        <f>Feb!AR21</f>
        <v>0</v>
      </c>
      <c r="JK22" s="47">
        <f t="shared" si="18"/>
        <v>0</v>
      </c>
      <c r="JL22" s="17">
        <f>Mar!AP21</f>
        <v>0</v>
      </c>
      <c r="JM22" s="15">
        <f>Mar!AQ21</f>
        <v>0</v>
      </c>
      <c r="JN22" s="15">
        <f>Mar!AR21</f>
        <v>0</v>
      </c>
      <c r="JO22" s="15">
        <f>Apr!AQ21</f>
        <v>0</v>
      </c>
      <c r="JP22" s="15">
        <f>Apr!AR21</f>
        <v>0</v>
      </c>
      <c r="JQ22" s="15">
        <f>May!AQ21</f>
        <v>0</v>
      </c>
      <c r="JR22" s="15">
        <f>May!AR21</f>
        <v>0</v>
      </c>
      <c r="JS22" s="15">
        <f>June!AQ21</f>
        <v>0</v>
      </c>
      <c r="JT22" s="15">
        <f>June!AR21</f>
        <v>0</v>
      </c>
      <c r="JU22" s="15">
        <f>July!AQ21</f>
        <v>0</v>
      </c>
      <c r="JV22" s="15">
        <f>July!AR21</f>
        <v>0</v>
      </c>
      <c r="JW22" s="15">
        <f>Aug!AQ21</f>
        <v>0</v>
      </c>
      <c r="JX22" s="15">
        <f>Aug!AR21</f>
        <v>0</v>
      </c>
      <c r="JY22" s="42">
        <f t="shared" si="19"/>
        <v>0</v>
      </c>
      <c r="JZ22" s="17">
        <f>Sep!AT21</f>
        <v>0</v>
      </c>
      <c r="KA22" s="15">
        <f>Sep!AU21</f>
        <v>0</v>
      </c>
      <c r="KB22" s="15">
        <f>Sep!AV21</f>
        <v>0</v>
      </c>
      <c r="KC22" s="15">
        <f>Oct!AU21</f>
        <v>0</v>
      </c>
      <c r="KD22" s="15">
        <f>Oct!AV21</f>
        <v>0</v>
      </c>
      <c r="KE22" s="15">
        <f>Nov!AU21</f>
        <v>0</v>
      </c>
      <c r="KF22" s="15">
        <f>Nov!AV21</f>
        <v>0</v>
      </c>
      <c r="KG22" s="15">
        <f>Dec!AU21</f>
        <v>0</v>
      </c>
      <c r="KH22" s="15">
        <f>Dec!AV21</f>
        <v>0</v>
      </c>
      <c r="KI22" s="15">
        <f>Jan!AU21</f>
        <v>0</v>
      </c>
      <c r="KJ22" s="15">
        <f>Jan!AV21</f>
        <v>0</v>
      </c>
      <c r="KK22" s="15">
        <f>Feb!AU21</f>
        <v>0</v>
      </c>
      <c r="KL22" s="15">
        <f>Feb!AV21</f>
        <v>0</v>
      </c>
      <c r="KM22" s="42">
        <f t="shared" si="20"/>
        <v>0</v>
      </c>
      <c r="KN22" s="17">
        <f>Mar!AT21</f>
        <v>0</v>
      </c>
      <c r="KO22" s="15">
        <f>Mar!AU21</f>
        <v>0</v>
      </c>
      <c r="KP22" s="15">
        <f>Mar!AV21</f>
        <v>0</v>
      </c>
      <c r="KQ22" s="15">
        <f>Apr!AU21</f>
        <v>0</v>
      </c>
      <c r="KR22" s="15">
        <f>Apr!AV21</f>
        <v>0</v>
      </c>
      <c r="KS22" s="15">
        <f>May!AU21</f>
        <v>0</v>
      </c>
      <c r="KT22" s="15">
        <f>May!AV21</f>
        <v>0</v>
      </c>
      <c r="KU22" s="15">
        <f>June!AU21</f>
        <v>0</v>
      </c>
      <c r="KV22" s="15">
        <f>June!AV21</f>
        <v>0</v>
      </c>
      <c r="KW22" s="15">
        <f>July!AU21</f>
        <v>0</v>
      </c>
      <c r="KX22" s="15">
        <f>July!AV21</f>
        <v>0</v>
      </c>
      <c r="KY22" s="15">
        <f>Aug!AU21</f>
        <v>0</v>
      </c>
      <c r="KZ22" s="15">
        <f>Aug!AV21</f>
        <v>0</v>
      </c>
      <c r="LA22" s="42">
        <f t="shared" si="21"/>
        <v>0</v>
      </c>
      <c r="LB22" s="17">
        <f>Sep!AX21</f>
        <v>0</v>
      </c>
      <c r="LC22" s="15">
        <f>Sep!AY21</f>
        <v>0</v>
      </c>
      <c r="LD22" s="15">
        <f>Sep!AZ21</f>
        <v>0</v>
      </c>
      <c r="LE22" s="15">
        <f>Oct!AY21</f>
        <v>0</v>
      </c>
      <c r="LF22" s="15">
        <f>Oct!AZ21</f>
        <v>0</v>
      </c>
      <c r="LG22" s="15">
        <f>Nov!AY21</f>
        <v>0</v>
      </c>
      <c r="LH22" s="15">
        <f>Nov!AZ21</f>
        <v>0</v>
      </c>
      <c r="LI22" s="15">
        <f>Dec!AY21</f>
        <v>0</v>
      </c>
      <c r="LJ22" s="15">
        <f>Dec!AZ21</f>
        <v>0</v>
      </c>
      <c r="LK22" s="15">
        <f>Jan!AY21</f>
        <v>0</v>
      </c>
      <c r="LL22" s="15">
        <f>Jan!AZ21</f>
        <v>0</v>
      </c>
      <c r="LM22" s="15">
        <f>Feb!AY21</f>
        <v>0</v>
      </c>
      <c r="LN22" s="15">
        <f>Feb!AZ21</f>
        <v>0</v>
      </c>
      <c r="LO22" s="44">
        <f t="shared" si="22"/>
        <v>0</v>
      </c>
      <c r="LP22" s="17">
        <f>Mar!AX21</f>
        <v>0</v>
      </c>
      <c r="LQ22" s="15">
        <f>Mar!AY21</f>
        <v>0</v>
      </c>
      <c r="LR22" s="15">
        <f>Mar!AZ21</f>
        <v>0</v>
      </c>
      <c r="LS22" s="15">
        <f>Apr!AY21</f>
        <v>0</v>
      </c>
      <c r="LT22" s="15">
        <f>Apr!AZ21</f>
        <v>0</v>
      </c>
      <c r="LU22" s="15">
        <f>May!AY21</f>
        <v>0</v>
      </c>
      <c r="LV22" s="15">
        <f>May!AZ21</f>
        <v>0</v>
      </c>
      <c r="LW22" s="15">
        <f>June!AY21</f>
        <v>0</v>
      </c>
      <c r="LX22" s="15">
        <f>June!AZ21</f>
        <v>0</v>
      </c>
      <c r="LY22" s="15">
        <f>July!AY21</f>
        <v>0</v>
      </c>
      <c r="LZ22" s="15">
        <f>July!AZ21</f>
        <v>0</v>
      </c>
      <c r="MA22" s="15">
        <f>Aug!AY21</f>
        <v>0</v>
      </c>
      <c r="MB22" s="15">
        <f>Aug!AZ21</f>
        <v>0</v>
      </c>
      <c r="MC22" s="44">
        <f t="shared" si="23"/>
        <v>0</v>
      </c>
      <c r="MD22" s="17">
        <f>Sep!BB21</f>
        <v>0</v>
      </c>
      <c r="ME22" s="15">
        <f>Sep!BC21</f>
        <v>0</v>
      </c>
      <c r="MF22" s="15">
        <f>Sep!BD21</f>
        <v>0</v>
      </c>
      <c r="MG22" s="15">
        <f>Oct!BC21</f>
        <v>0</v>
      </c>
      <c r="MH22" s="15">
        <f>Oct!BD21</f>
        <v>0</v>
      </c>
      <c r="MI22" s="15">
        <f>Nov!BC21</f>
        <v>0</v>
      </c>
      <c r="MJ22" s="15">
        <f>Nov!BD21</f>
        <v>0</v>
      </c>
      <c r="MK22" s="15">
        <f>Dec!BC21</f>
        <v>0</v>
      </c>
      <c r="ML22" s="15">
        <f>Dec!BD21</f>
        <v>0</v>
      </c>
      <c r="MM22" s="15">
        <f>Jan!BC21</f>
        <v>0</v>
      </c>
      <c r="MN22" s="15">
        <f>Jan!BD21</f>
        <v>0</v>
      </c>
      <c r="MO22" s="15">
        <f>Feb!BC21</f>
        <v>0</v>
      </c>
      <c r="MP22" s="15">
        <f>Feb!BD21</f>
        <v>0</v>
      </c>
      <c r="MQ22" s="44">
        <f t="shared" si="24"/>
        <v>0</v>
      </c>
      <c r="MR22" s="17">
        <v>125</v>
      </c>
      <c r="MS22" s="15">
        <f>Mar!BC21</f>
        <v>0</v>
      </c>
      <c r="MT22" s="15">
        <f>Mar!BD21</f>
        <v>0</v>
      </c>
      <c r="MU22" s="15">
        <f>Apr!BC21</f>
        <v>0</v>
      </c>
      <c r="MV22" s="15">
        <f>Apr!BD21</f>
        <v>0</v>
      </c>
      <c r="MW22" s="15">
        <f>May!BC21</f>
        <v>0</v>
      </c>
      <c r="MX22" s="15">
        <f>May!BD21</f>
        <v>0</v>
      </c>
      <c r="MY22" s="15">
        <v>350</v>
      </c>
      <c r="MZ22" s="15">
        <f>June!BD21</f>
        <v>63</v>
      </c>
      <c r="NA22" s="15">
        <f>July!BC21</f>
        <v>2</v>
      </c>
      <c r="NB22" s="15">
        <f>July!BD21</f>
        <v>0</v>
      </c>
      <c r="NC22" s="15">
        <f>Aug!BC21</f>
        <v>0</v>
      </c>
      <c r="ND22" s="15">
        <f>Aug!BD21</f>
        <v>0</v>
      </c>
      <c r="NE22" s="44">
        <f t="shared" si="25"/>
        <v>413</v>
      </c>
      <c r="NF22" s="17">
        <f>Sep!BF21</f>
        <v>0</v>
      </c>
      <c r="NG22" s="15">
        <f>Sep!BG21</f>
        <v>0</v>
      </c>
      <c r="NH22" s="15">
        <f>Sep!BH21</f>
        <v>0</v>
      </c>
      <c r="NI22" s="15">
        <f>Oct!BG21</f>
        <v>0</v>
      </c>
      <c r="NJ22" s="15">
        <f>Oct!BH21</f>
        <v>0</v>
      </c>
      <c r="NK22" s="15">
        <f>Nov!BG21</f>
        <v>0</v>
      </c>
      <c r="NL22" s="15">
        <f>Nov!BH21</f>
        <v>0</v>
      </c>
      <c r="NM22" s="15">
        <f>Dec!BG21</f>
        <v>0</v>
      </c>
      <c r="NN22" s="15">
        <f>Dec!BH21</f>
        <v>0</v>
      </c>
      <c r="NO22" s="15">
        <f>Jan!BG21</f>
        <v>0</v>
      </c>
      <c r="NP22" s="15">
        <f>Jan!BH21</f>
        <v>0</v>
      </c>
      <c r="NQ22" s="15">
        <f>Feb!BG21</f>
        <v>0</v>
      </c>
      <c r="NR22" s="15">
        <f>Feb!BH21</f>
        <v>0</v>
      </c>
      <c r="NS22" s="42">
        <f t="shared" si="26"/>
        <v>0</v>
      </c>
      <c r="NT22" s="17">
        <v>0.5</v>
      </c>
      <c r="NU22" s="15">
        <f>Mar!BG21</f>
        <v>0</v>
      </c>
      <c r="NV22" s="15">
        <f>Mar!BH21</f>
        <v>0</v>
      </c>
      <c r="NW22" s="15">
        <f>Apr!BG21</f>
        <v>0</v>
      </c>
      <c r="NX22" s="15">
        <f>Apr!BH21</f>
        <v>0</v>
      </c>
      <c r="NY22" s="15">
        <f>May!BG21</f>
        <v>0</v>
      </c>
      <c r="NZ22" s="15">
        <f>May!BH21</f>
        <v>0</v>
      </c>
      <c r="OA22" s="15">
        <f>June!BG21</f>
        <v>0</v>
      </c>
      <c r="OB22" s="15">
        <f>June!BH21</f>
        <v>0</v>
      </c>
      <c r="OC22" s="15">
        <f>July!BG21</f>
        <v>0.5</v>
      </c>
      <c r="OD22" s="15">
        <f>July!BH21</f>
        <v>0</v>
      </c>
      <c r="OE22" s="15">
        <f>Aug!BG21</f>
        <v>0</v>
      </c>
      <c r="OF22" s="15">
        <f>Aug!BH21</f>
        <v>0</v>
      </c>
      <c r="OG22" s="42">
        <f t="shared" si="27"/>
        <v>0.5</v>
      </c>
      <c r="OH22" s="17">
        <f>Sep!BJ21</f>
        <v>0</v>
      </c>
      <c r="OI22" s="15">
        <f>Sep!BK21</f>
        <v>0</v>
      </c>
      <c r="OJ22" s="15">
        <f>Sep!BL21</f>
        <v>0</v>
      </c>
      <c r="OK22" s="15">
        <f>Oct!BK21</f>
        <v>0</v>
      </c>
      <c r="OL22" s="15">
        <f>Oct!BL21</f>
        <v>0</v>
      </c>
      <c r="OM22" s="15">
        <f>Nov!BK21</f>
        <v>0</v>
      </c>
      <c r="ON22" s="15">
        <f>Nov!BL21</f>
        <v>0</v>
      </c>
      <c r="OO22" s="15">
        <f>Dec!BK21</f>
        <v>0</v>
      </c>
      <c r="OP22" s="15">
        <f>Dec!BL21</f>
        <v>0</v>
      </c>
      <c r="OQ22" s="15">
        <f>Jan!BK21</f>
        <v>0</v>
      </c>
      <c r="OR22" s="15">
        <f>Jan!BL21</f>
        <v>0</v>
      </c>
      <c r="OS22" s="15">
        <f>Feb!BK21</f>
        <v>0</v>
      </c>
      <c r="OT22" s="15">
        <f>Feb!BL21</f>
        <v>0</v>
      </c>
      <c r="OU22" s="42">
        <f t="shared" si="28"/>
        <v>0</v>
      </c>
      <c r="OV22" s="17">
        <f>Mar!BJ21</f>
        <v>0</v>
      </c>
      <c r="OW22" s="15">
        <f>Mar!BK21</f>
        <v>0</v>
      </c>
      <c r="OX22" s="15">
        <f>Mar!BL21</f>
        <v>0</v>
      </c>
      <c r="OY22" s="15">
        <f>Apr!BK21</f>
        <v>0</v>
      </c>
      <c r="OZ22" s="15">
        <f>Apr!BL21</f>
        <v>0</v>
      </c>
      <c r="PA22" s="15">
        <f>May!BK21</f>
        <v>0</v>
      </c>
      <c r="PB22" s="15">
        <f>May!BL21</f>
        <v>0</v>
      </c>
      <c r="PC22" s="15">
        <f>June!BK21</f>
        <v>0</v>
      </c>
      <c r="PD22" s="15">
        <f>June!BL21</f>
        <v>0</v>
      </c>
      <c r="PE22" s="15">
        <f>July!BK21</f>
        <v>0</v>
      </c>
      <c r="PF22" s="15">
        <f>July!BL21</f>
        <v>0</v>
      </c>
      <c r="PG22" s="15">
        <f>Aug!BK21</f>
        <v>0</v>
      </c>
      <c r="PH22" s="15">
        <f>Aug!BL21</f>
        <v>0</v>
      </c>
      <c r="PI22" s="42">
        <f t="shared" si="29"/>
        <v>0</v>
      </c>
      <c r="PJ22" s="17">
        <f>Sep!BN21</f>
        <v>0</v>
      </c>
      <c r="PK22" s="15">
        <f>Sep!BO21</f>
        <v>0</v>
      </c>
      <c r="PL22" s="15">
        <f>Sep!BP21</f>
        <v>0</v>
      </c>
      <c r="PM22" s="15">
        <f>Oct!BO21</f>
        <v>0</v>
      </c>
      <c r="PN22" s="15">
        <f>Oct!BP21</f>
        <v>0</v>
      </c>
      <c r="PO22" s="15">
        <f>Nov!BO21</f>
        <v>0</v>
      </c>
      <c r="PP22" s="15">
        <f>Nov!BP21</f>
        <v>0</v>
      </c>
      <c r="PQ22" s="15">
        <f>Dec!BO21</f>
        <v>0</v>
      </c>
      <c r="PR22" s="15">
        <f>Dec!BP21</f>
        <v>0</v>
      </c>
      <c r="PS22" s="15">
        <f>Jan!BO21</f>
        <v>0</v>
      </c>
      <c r="PT22" s="15">
        <f>Jan!BP21</f>
        <v>0</v>
      </c>
      <c r="PU22" s="15">
        <f>Feb!BO21</f>
        <v>0</v>
      </c>
      <c r="PV22" s="15">
        <f>Feb!BP21</f>
        <v>0</v>
      </c>
      <c r="PW22" s="42">
        <f t="shared" si="30"/>
        <v>0</v>
      </c>
      <c r="PX22" s="17">
        <v>2</v>
      </c>
      <c r="PY22" s="15">
        <f>Mar!BO21</f>
        <v>0</v>
      </c>
      <c r="PZ22" s="15">
        <f>Mar!BP21</f>
        <v>0</v>
      </c>
      <c r="QA22" s="15">
        <f>Apr!BO21</f>
        <v>0</v>
      </c>
      <c r="QB22" s="15">
        <f>Apr!BP21</f>
        <v>0</v>
      </c>
      <c r="QC22" s="15">
        <f>May!BO21</f>
        <v>0</v>
      </c>
      <c r="QD22" s="15">
        <f>May!BP21</f>
        <v>0</v>
      </c>
      <c r="QE22" s="15">
        <f>June!BO21</f>
        <v>0</v>
      </c>
      <c r="QF22" s="15">
        <f>June!BP21</f>
        <v>0</v>
      </c>
      <c r="QG22" s="15">
        <f>July!BO21</f>
        <v>1</v>
      </c>
      <c r="QH22" s="15">
        <f>July!BP21</f>
        <v>0</v>
      </c>
      <c r="QI22" s="15">
        <f>Aug!BO21</f>
        <v>0</v>
      </c>
      <c r="QJ22" s="15">
        <f>Aug!BP21</f>
        <v>0</v>
      </c>
      <c r="QK22" s="42">
        <f t="shared" si="31"/>
        <v>1</v>
      </c>
      <c r="QL22" s="23">
        <f>Sep!BR21</f>
        <v>0</v>
      </c>
      <c r="QM22" s="15">
        <f>Sep!BS21</f>
        <v>0</v>
      </c>
      <c r="QN22" s="15">
        <f>Sep!BT21</f>
        <v>0</v>
      </c>
      <c r="QO22" s="15">
        <f>Oct!BS21</f>
        <v>0</v>
      </c>
      <c r="QP22" s="15">
        <f>Oct!BT21</f>
        <v>0</v>
      </c>
      <c r="QQ22" s="15">
        <f>Nov!BS21</f>
        <v>0</v>
      </c>
      <c r="QR22" s="15">
        <f>Nov!BT21</f>
        <v>0</v>
      </c>
      <c r="QS22" s="15">
        <f>Dec!BS21</f>
        <v>0</v>
      </c>
      <c r="QT22" s="15">
        <f>Dec!BT21</f>
        <v>0</v>
      </c>
      <c r="QU22" s="15">
        <f>Jan!BS21</f>
        <v>0</v>
      </c>
      <c r="QV22" s="15">
        <f>Jan!BT21</f>
        <v>0</v>
      </c>
      <c r="QW22" s="15">
        <f>Feb!BS21</f>
        <v>0</v>
      </c>
      <c r="QX22" s="15">
        <f>Feb!BT21</f>
        <v>0</v>
      </c>
      <c r="QY22" s="47">
        <f t="shared" si="32"/>
        <v>0</v>
      </c>
      <c r="QZ22" s="17">
        <f>Mar!BR21</f>
        <v>0</v>
      </c>
      <c r="RA22" s="15">
        <f>Mar!BS21</f>
        <v>0</v>
      </c>
      <c r="RB22" s="15">
        <f>Mar!BT21</f>
        <v>0</v>
      </c>
      <c r="RC22" s="15">
        <f>Apr!BS21</f>
        <v>0</v>
      </c>
      <c r="RD22" s="15">
        <f>Apr!BT21</f>
        <v>0</v>
      </c>
      <c r="RE22" s="15">
        <f>May!BS21</f>
        <v>0</v>
      </c>
      <c r="RF22" s="15">
        <f>May!BT21</f>
        <v>0</v>
      </c>
      <c r="RG22" s="15">
        <f>June!BS21</f>
        <v>0</v>
      </c>
      <c r="RH22" s="15">
        <f>June!BT21</f>
        <v>0</v>
      </c>
      <c r="RI22" s="15">
        <f>July!BS21</f>
        <v>0</v>
      </c>
      <c r="RJ22" s="15">
        <f>July!BT21</f>
        <v>0</v>
      </c>
      <c r="RK22" s="15">
        <f>Aug!BS21</f>
        <v>0</v>
      </c>
      <c r="RL22" s="15">
        <f>Aug!BT21</f>
        <v>0</v>
      </c>
      <c r="RM22" s="47">
        <f t="shared" si="33"/>
        <v>0</v>
      </c>
      <c r="RN22" s="14">
        <f>Oct!BV21</f>
        <v>0</v>
      </c>
      <c r="RO22" s="12">
        <f>Sep!BW21</f>
        <v>0</v>
      </c>
      <c r="RP22" s="12">
        <f>Sep!BX21</f>
        <v>0</v>
      </c>
      <c r="RQ22" s="12">
        <f>Oct!BW21</f>
        <v>0</v>
      </c>
      <c r="RR22" s="12">
        <f>Oct!BX21</f>
        <v>0</v>
      </c>
      <c r="RS22" s="12">
        <f>Nov!BW21</f>
        <v>0</v>
      </c>
      <c r="RT22" s="12">
        <f>Nov!BX21</f>
        <v>0</v>
      </c>
      <c r="RU22" s="12">
        <f>Dec!BW21</f>
        <v>0</v>
      </c>
      <c r="RV22" s="12">
        <f>Dec!BX21</f>
        <v>0</v>
      </c>
      <c r="RW22" s="12">
        <f>Jan!BW21</f>
        <v>0</v>
      </c>
      <c r="RX22" s="12">
        <f>Jan!BX21</f>
        <v>0</v>
      </c>
      <c r="RY22" s="12">
        <f>Feb!BW21</f>
        <v>0</v>
      </c>
      <c r="RZ22" s="12">
        <f>Feb!BX21</f>
        <v>0</v>
      </c>
      <c r="SA22" s="42">
        <f t="shared" si="34"/>
        <v>0</v>
      </c>
      <c r="SB22" s="17">
        <v>1</v>
      </c>
      <c r="SC22" s="15">
        <f>Mar!BW21</f>
        <v>0</v>
      </c>
      <c r="SD22" s="15">
        <f>Mar!BX21</f>
        <v>0</v>
      </c>
      <c r="SE22" s="15">
        <f>Apr!BW21</f>
        <v>0</v>
      </c>
      <c r="SF22" s="15">
        <f>Apr!BX21</f>
        <v>0</v>
      </c>
      <c r="SG22" s="15">
        <f>May!BW21</f>
        <v>0</v>
      </c>
      <c r="SH22" s="15">
        <f>May!BX21</f>
        <v>0</v>
      </c>
      <c r="SI22" s="15">
        <f>June!BW21</f>
        <v>0</v>
      </c>
      <c r="SJ22" s="15">
        <f>June!BX21</f>
        <v>0.12</v>
      </c>
      <c r="SK22" s="15">
        <f>July!BW21</f>
        <v>0.2</v>
      </c>
      <c r="SL22" s="15">
        <f>July!BX21</f>
        <v>0</v>
      </c>
      <c r="SM22" s="15">
        <f>Aug!BW21</f>
        <v>0</v>
      </c>
      <c r="SN22" s="15">
        <f>Aug!BX21</f>
        <v>0</v>
      </c>
      <c r="SO22" s="42">
        <f t="shared" si="35"/>
        <v>0.32</v>
      </c>
      <c r="SP22" s="26">
        <f>Sep!BZ21</f>
        <v>0</v>
      </c>
      <c r="SQ22" s="12">
        <f>Sep!CA21</f>
        <v>0</v>
      </c>
      <c r="SR22" s="12">
        <f>Sep!CB21</f>
        <v>0</v>
      </c>
      <c r="SS22" s="12">
        <f>Oct!CA21</f>
        <v>0</v>
      </c>
      <c r="ST22" s="12">
        <f>Oct!CB21</f>
        <v>0</v>
      </c>
      <c r="SU22" s="12">
        <f>Nov!CA21</f>
        <v>0</v>
      </c>
      <c r="SV22" s="12">
        <f>Nov!CB21</f>
        <v>0</v>
      </c>
      <c r="SW22" s="12">
        <f>Dec!CA21</f>
        <v>0</v>
      </c>
      <c r="SX22" s="12">
        <f>Dec!CB21</f>
        <v>0</v>
      </c>
      <c r="SY22" s="12">
        <f>Jan!CA21</f>
        <v>0</v>
      </c>
      <c r="SZ22" s="12">
        <f>Jan!CB21</f>
        <v>0</v>
      </c>
      <c r="TA22" s="12">
        <f>Feb!CA21</f>
        <v>0</v>
      </c>
      <c r="TB22" s="12">
        <f>Feb!CB21</f>
        <v>0</v>
      </c>
      <c r="TC22" s="47">
        <f t="shared" si="36"/>
        <v>0</v>
      </c>
      <c r="TD22" s="17">
        <v>2.5</v>
      </c>
      <c r="TE22" s="15">
        <f>Mar!CA21</f>
        <v>0</v>
      </c>
      <c r="TF22" s="15">
        <f>Mar!CB21</f>
        <v>0</v>
      </c>
      <c r="TG22" s="15">
        <f>Apr!CA21</f>
        <v>0</v>
      </c>
      <c r="TH22" s="15">
        <f>Apr!CB21</f>
        <v>0</v>
      </c>
      <c r="TI22" s="15">
        <f>May!CA21</f>
        <v>0</v>
      </c>
      <c r="TJ22" s="15">
        <f>May!CB21</f>
        <v>0</v>
      </c>
      <c r="TK22" s="15">
        <v>4</v>
      </c>
      <c r="TL22" s="15">
        <f>June!CB21</f>
        <v>1.3</v>
      </c>
      <c r="TM22" s="15">
        <f>July!CA21</f>
        <v>0.5</v>
      </c>
      <c r="TN22" s="15">
        <f>July!CB21</f>
        <v>0</v>
      </c>
      <c r="TO22" s="15">
        <f>Aug!CA21</f>
        <v>0</v>
      </c>
      <c r="TP22" s="15">
        <f>Aug!CB21</f>
        <v>0</v>
      </c>
      <c r="TQ22" s="42">
        <f t="shared" si="37"/>
        <v>5.8</v>
      </c>
      <c r="TR22" s="26">
        <f>Sep!CD21</f>
        <v>0</v>
      </c>
      <c r="TS22" s="12">
        <f>Sep!CE21</f>
        <v>0</v>
      </c>
      <c r="TT22" s="12">
        <f>Sep!CF21</f>
        <v>0</v>
      </c>
      <c r="TU22" s="12">
        <f>Oct!CE21</f>
        <v>0</v>
      </c>
      <c r="TV22" s="12">
        <f>Oct!CF21</f>
        <v>0</v>
      </c>
      <c r="TW22" s="12">
        <f>Nov!CE21</f>
        <v>0</v>
      </c>
      <c r="TX22" s="12">
        <f>Nov!CF21</f>
        <v>0</v>
      </c>
      <c r="TY22" s="12">
        <f>Dec!CE21</f>
        <v>0</v>
      </c>
      <c r="TZ22" s="12">
        <f>Dec!CF21</f>
        <v>0</v>
      </c>
      <c r="UA22" s="12">
        <f>Jan!CE21</f>
        <v>0</v>
      </c>
      <c r="UB22" s="12">
        <f>Jan!CF21</f>
        <v>0</v>
      </c>
      <c r="UC22" s="12">
        <f>Feb!CE21</f>
        <v>0</v>
      </c>
      <c r="UD22" s="12">
        <f>Feb!CF21</f>
        <v>0</v>
      </c>
      <c r="UE22" s="47">
        <f t="shared" si="38"/>
        <v>0</v>
      </c>
      <c r="UF22" s="17">
        <v>2</v>
      </c>
      <c r="UG22" s="15">
        <f>Mar!CE21</f>
        <v>0</v>
      </c>
      <c r="UH22" s="15">
        <f>Mar!CF21</f>
        <v>0</v>
      </c>
      <c r="UI22" s="15">
        <f>Apr!CE21</f>
        <v>0</v>
      </c>
      <c r="UJ22" s="15">
        <f>Apr!CF21</f>
        <v>0</v>
      </c>
      <c r="UK22" s="15">
        <f>May!CE21</f>
        <v>0</v>
      </c>
      <c r="UL22" s="15">
        <f>May!CF21</f>
        <v>0</v>
      </c>
      <c r="UM22" s="15">
        <f>June!CE21</f>
        <v>0</v>
      </c>
      <c r="UN22" s="15">
        <f>June!CF21</f>
        <v>0</v>
      </c>
      <c r="UO22" s="15">
        <f>July!CE21</f>
        <v>0</v>
      </c>
      <c r="UP22" s="15">
        <f>July!CF21</f>
        <v>0</v>
      </c>
      <c r="UQ22" s="15">
        <f>Aug!CE21</f>
        <v>0</v>
      </c>
      <c r="UR22" s="15">
        <f>Aug!CF21</f>
        <v>0</v>
      </c>
      <c r="US22" s="42">
        <f t="shared" si="39"/>
        <v>0</v>
      </c>
      <c r="UT22" s="26">
        <f>Sep!CH21</f>
        <v>0</v>
      </c>
      <c r="UU22" s="12">
        <f>Sep!CI21</f>
        <v>0</v>
      </c>
      <c r="UV22" s="12">
        <f>Sep!CJ21</f>
        <v>0</v>
      </c>
      <c r="UW22" s="12">
        <f>Oct!CI21</f>
        <v>0</v>
      </c>
      <c r="UX22" s="12">
        <f>Oct!CJ21</f>
        <v>0</v>
      </c>
      <c r="UY22" s="12">
        <f>Nov!CI21</f>
        <v>0</v>
      </c>
      <c r="UZ22" s="12">
        <f>Nov!CJ21</f>
        <v>0</v>
      </c>
      <c r="VA22" s="12">
        <f>Dec!CI21</f>
        <v>0</v>
      </c>
      <c r="VB22" s="12">
        <f>Dec!CJ21</f>
        <v>0</v>
      </c>
      <c r="VC22" s="12">
        <f>Jan!CI21</f>
        <v>0</v>
      </c>
      <c r="VD22" s="12">
        <f>Jan!CJ21</f>
        <v>0</v>
      </c>
      <c r="VE22" s="12">
        <f>Feb!CI21</f>
        <v>0</v>
      </c>
      <c r="VF22" s="12">
        <f>Feb!CJ21</f>
        <v>0</v>
      </c>
      <c r="VG22" s="47">
        <f t="shared" si="40"/>
        <v>0</v>
      </c>
      <c r="VH22" s="17">
        <v>1</v>
      </c>
      <c r="VI22" s="15">
        <f>Mar!CI21</f>
        <v>0</v>
      </c>
      <c r="VJ22" s="15">
        <f>Mar!CJ21</f>
        <v>0</v>
      </c>
      <c r="VK22" s="15">
        <f>Apr!CI21</f>
        <v>0</v>
      </c>
      <c r="VL22" s="15">
        <f>Apr!CJ21</f>
        <v>0</v>
      </c>
      <c r="VM22" s="15">
        <f>May!CI21</f>
        <v>0</v>
      </c>
      <c r="VN22" s="15">
        <f>May!CJ21</f>
        <v>0</v>
      </c>
      <c r="VO22" s="15">
        <f>June!CI21</f>
        <v>0</v>
      </c>
      <c r="VP22" s="15">
        <f>June!CJ21</f>
        <v>0.2</v>
      </c>
      <c r="VQ22" s="15">
        <f>July!CI21</f>
        <v>0</v>
      </c>
      <c r="VR22" s="15">
        <f>July!CJ21</f>
        <v>0</v>
      </c>
      <c r="VS22" s="15">
        <f>Aug!CI21</f>
        <v>0</v>
      </c>
      <c r="VT22" s="15">
        <f>Aug!CJ21</f>
        <v>0</v>
      </c>
      <c r="VU22" s="42">
        <f t="shared" si="41"/>
        <v>0.2</v>
      </c>
      <c r="VV22" s="26">
        <f>Sep!CL21</f>
        <v>0</v>
      </c>
      <c r="VW22" s="12">
        <f>Sep!CM21</f>
        <v>0</v>
      </c>
      <c r="VX22" s="12">
        <f>Sep!CN21</f>
        <v>0</v>
      </c>
      <c r="VY22" s="12">
        <f>Oct!CM21</f>
        <v>0</v>
      </c>
      <c r="VZ22" s="12">
        <f>Oct!CN21</f>
        <v>0</v>
      </c>
      <c r="WA22" s="12">
        <f>Nov!CM21</f>
        <v>0</v>
      </c>
      <c r="WB22" s="12">
        <f>Nov!CN21</f>
        <v>0</v>
      </c>
      <c r="WC22" s="12">
        <f>Dec!CM21</f>
        <v>0</v>
      </c>
      <c r="WD22" s="12">
        <f>Dec!CN21</f>
        <v>0</v>
      </c>
      <c r="WE22" s="12">
        <f>Jan!CM21</f>
        <v>0</v>
      </c>
      <c r="WF22" s="12">
        <f>Jan!CN21</f>
        <v>0</v>
      </c>
      <c r="WG22" s="12">
        <f>Feb!CM21</f>
        <v>0</v>
      </c>
      <c r="WH22" s="12">
        <f>Feb!CN21</f>
        <v>0</v>
      </c>
      <c r="WI22" s="47">
        <f t="shared" si="42"/>
        <v>0</v>
      </c>
      <c r="WJ22" s="17">
        <f>Mar!CL21</f>
        <v>0</v>
      </c>
      <c r="WK22" s="15">
        <f>Mar!CM21</f>
        <v>0</v>
      </c>
      <c r="WL22" s="15">
        <f>Mar!CN21</f>
        <v>0</v>
      </c>
      <c r="WM22" s="15">
        <f>Apr!CM21</f>
        <v>0</v>
      </c>
      <c r="WN22" s="15">
        <f>Apr!CN21</f>
        <v>0</v>
      </c>
      <c r="WO22" s="15">
        <f>May!CM21</f>
        <v>0</v>
      </c>
      <c r="WP22" s="15">
        <f>May!CN21</f>
        <v>0</v>
      </c>
      <c r="WQ22" s="15">
        <f>June!CM21</f>
        <v>0</v>
      </c>
      <c r="WR22" s="15">
        <f>June!CN21</f>
        <v>0</v>
      </c>
      <c r="WS22" s="15">
        <f>July!CM21</f>
        <v>0</v>
      </c>
      <c r="WT22" s="15">
        <f>July!CN21</f>
        <v>0</v>
      </c>
      <c r="WU22" s="15">
        <f>Aug!CM21</f>
        <v>0</v>
      </c>
      <c r="WV22" s="15">
        <f>Aug!CN21</f>
        <v>0</v>
      </c>
      <c r="WW22" s="42">
        <f t="shared" si="43"/>
        <v>0</v>
      </c>
      <c r="WX22" s="26">
        <v>1</v>
      </c>
      <c r="WY22" s="26">
        <f>Sep!CQ21</f>
        <v>0</v>
      </c>
      <c r="WZ22" s="26">
        <f>Sep!CR21</f>
        <v>0</v>
      </c>
      <c r="XA22" s="12">
        <f>Oct!CQ21</f>
        <v>0</v>
      </c>
      <c r="XB22" s="12">
        <f>Oct!CR21</f>
        <v>0</v>
      </c>
      <c r="XC22" s="12">
        <f>Nov!CQ21</f>
        <v>0</v>
      </c>
      <c r="XD22" s="12">
        <f>Nov!CR21</f>
        <v>0</v>
      </c>
      <c r="XE22" s="12">
        <f>Dec!CQ21</f>
        <v>0</v>
      </c>
      <c r="XF22" s="12">
        <f>Dec!CR21</f>
        <v>0</v>
      </c>
      <c r="XG22" s="12">
        <f>Jan!CQ21</f>
        <v>0</v>
      </c>
      <c r="XH22" s="12">
        <f>Jan!CR21</f>
        <v>0</v>
      </c>
      <c r="XI22" s="12">
        <f>Feb!CQ21</f>
        <v>0</v>
      </c>
      <c r="XJ22" s="12">
        <f>Feb!CR21</f>
        <v>0</v>
      </c>
      <c r="XK22" s="47">
        <f t="shared" si="44"/>
        <v>0</v>
      </c>
      <c r="XL22" s="17">
        <f>Mar!CP21</f>
        <v>0</v>
      </c>
      <c r="XM22" s="15">
        <f>Mar!CQ21</f>
        <v>0</v>
      </c>
      <c r="XN22" s="15">
        <f>Mar!CR21</f>
        <v>0</v>
      </c>
      <c r="XO22" s="15">
        <f>Apr!CQ21</f>
        <v>0</v>
      </c>
      <c r="XP22" s="15">
        <f>Apr!CR21</f>
        <v>0</v>
      </c>
      <c r="XQ22" s="15">
        <f>May!CQ21</f>
        <v>0</v>
      </c>
      <c r="XR22" s="15">
        <f>May!CR21</f>
        <v>0</v>
      </c>
      <c r="XS22" s="15">
        <f>June!CQ21</f>
        <v>0</v>
      </c>
      <c r="XT22" s="15">
        <f>June!CR21</f>
        <v>0</v>
      </c>
      <c r="XU22" s="15">
        <f>July!CQ21</f>
        <v>0</v>
      </c>
      <c r="XV22" s="15">
        <f>July!CR21</f>
        <v>0</v>
      </c>
      <c r="XW22" s="15">
        <f>Aug!CQ21</f>
        <v>0</v>
      </c>
      <c r="XX22" s="15">
        <f>Aug!CR21</f>
        <v>0</v>
      </c>
      <c r="XY22" s="42">
        <f t="shared" si="45"/>
        <v>0</v>
      </c>
      <c r="XZ22" s="26">
        <f>Sep!CT21</f>
        <v>0</v>
      </c>
      <c r="YA22" s="26">
        <f>Sep!CU21</f>
        <v>0</v>
      </c>
      <c r="YB22" s="26">
        <f>Sep!CV21</f>
        <v>0</v>
      </c>
      <c r="YC22" s="12">
        <f>Oct!CU21</f>
        <v>0</v>
      </c>
      <c r="YD22" s="12">
        <f>Oct!CV21</f>
        <v>0</v>
      </c>
      <c r="YE22" s="12">
        <f>Nov!CU21</f>
        <v>0</v>
      </c>
      <c r="YF22" s="12">
        <f>Nov!CV21</f>
        <v>0</v>
      </c>
      <c r="YG22" s="12">
        <f>Dec!CU21</f>
        <v>0</v>
      </c>
      <c r="YH22" s="12">
        <f>Dec!CV21</f>
        <v>0</v>
      </c>
      <c r="YI22" s="12">
        <f>Jan!CU21</f>
        <v>0</v>
      </c>
      <c r="YJ22" s="12">
        <f>Jan!CV21</f>
        <v>0</v>
      </c>
      <c r="YK22" s="12">
        <f>Feb!CU21</f>
        <v>0</v>
      </c>
      <c r="YL22" s="12">
        <f>Feb!CV21</f>
        <v>0</v>
      </c>
      <c r="YM22" s="47">
        <f t="shared" si="46"/>
        <v>0</v>
      </c>
      <c r="YN22" s="17">
        <f>Mar!CT21</f>
        <v>0</v>
      </c>
      <c r="YO22" s="15">
        <f>Mar!CU21</f>
        <v>0</v>
      </c>
      <c r="YP22" s="15">
        <f>Mar!CV21</f>
        <v>0</v>
      </c>
      <c r="YQ22" s="15">
        <f>Apr!CU21</f>
        <v>0</v>
      </c>
      <c r="YR22" s="15">
        <f>Apr!CV21</f>
        <v>0</v>
      </c>
      <c r="YS22" s="15">
        <f>May!CU21</f>
        <v>0</v>
      </c>
      <c r="YT22" s="15">
        <f>May!CV21</f>
        <v>0</v>
      </c>
      <c r="YU22" s="15">
        <f>June!CU21</f>
        <v>0</v>
      </c>
      <c r="YV22" s="15">
        <f>June!CV21</f>
        <v>0.2</v>
      </c>
      <c r="YW22" s="15">
        <f>July!CU21</f>
        <v>0</v>
      </c>
      <c r="YX22" s="15">
        <f>July!CV21</f>
        <v>0</v>
      </c>
      <c r="YY22" s="15">
        <f>Aug!CU21</f>
        <v>0</v>
      </c>
      <c r="YZ22" s="15">
        <f>Aug!CV21</f>
        <v>0</v>
      </c>
      <c r="ZA22" s="42">
        <f t="shared" si="47"/>
        <v>0.2</v>
      </c>
      <c r="ZB22" s="26">
        <f>Sep!CX21</f>
        <v>0</v>
      </c>
      <c r="ZC22" s="26">
        <f>Sep!CY21</f>
        <v>0</v>
      </c>
      <c r="ZD22" s="26">
        <f>Sep!CZ21</f>
        <v>0</v>
      </c>
      <c r="ZE22" s="12">
        <f>Oct!CY21</f>
        <v>0</v>
      </c>
      <c r="ZF22" s="12">
        <f>Oct!CZ21</f>
        <v>0</v>
      </c>
      <c r="ZG22" s="12">
        <f>Nov!CY21</f>
        <v>0</v>
      </c>
      <c r="ZH22" s="12">
        <f>Nov!CZ21</f>
        <v>0</v>
      </c>
      <c r="ZI22" s="12">
        <f>Dec!CY21</f>
        <v>0</v>
      </c>
      <c r="ZJ22" s="12">
        <f>Dec!CZ21</f>
        <v>0</v>
      </c>
      <c r="ZK22" s="12">
        <f>Jan!CY21</f>
        <v>0</v>
      </c>
      <c r="ZL22" s="12">
        <f>Jan!CZ21</f>
        <v>0</v>
      </c>
      <c r="ZM22" s="12">
        <f>Feb!CY21</f>
        <v>0</v>
      </c>
      <c r="ZN22" s="12">
        <f>Feb!CZ21</f>
        <v>0</v>
      </c>
      <c r="ZO22" s="47">
        <f t="shared" si="48"/>
        <v>0</v>
      </c>
      <c r="ZP22" s="17">
        <f>Mar!CX21</f>
        <v>0</v>
      </c>
      <c r="ZQ22" s="15">
        <f>Mar!CY21</f>
        <v>0</v>
      </c>
      <c r="ZR22" s="15">
        <f>Mar!CZ21</f>
        <v>0</v>
      </c>
      <c r="ZS22" s="15">
        <f>Apr!CY21</f>
        <v>0</v>
      </c>
      <c r="ZT22" s="15">
        <f>Apr!CZ21</f>
        <v>0</v>
      </c>
      <c r="ZU22" s="15">
        <f>May!CY21</f>
        <v>0</v>
      </c>
      <c r="ZV22" s="15">
        <f>May!CZ21</f>
        <v>0</v>
      </c>
      <c r="ZW22" s="15">
        <f>June!CY21</f>
        <v>0</v>
      </c>
      <c r="ZX22" s="15">
        <f>June!CZ21</f>
        <v>0</v>
      </c>
      <c r="ZY22" s="15">
        <f>July!CY21</f>
        <v>0</v>
      </c>
      <c r="ZZ22" s="15">
        <f>July!CZ21</f>
        <v>0</v>
      </c>
      <c r="AAA22" s="15">
        <f>Aug!CY21</f>
        <v>0</v>
      </c>
      <c r="AAB22" s="15">
        <f>Aug!CZ21</f>
        <v>0</v>
      </c>
      <c r="AAC22" s="42">
        <f t="shared" si="49"/>
        <v>0</v>
      </c>
      <c r="AAD22" s="26">
        <f>Sep!DB21</f>
        <v>0</v>
      </c>
      <c r="AAE22" s="12">
        <f>Sep!DC21</f>
        <v>0</v>
      </c>
      <c r="AAF22" s="12">
        <f>Sep!DD21</f>
        <v>0</v>
      </c>
      <c r="AAG22" s="12">
        <f>Oct!DC21</f>
        <v>0</v>
      </c>
      <c r="AAH22" s="12">
        <f>Oct!DD21</f>
        <v>0</v>
      </c>
      <c r="AAI22" s="12">
        <f>Nov!DC21</f>
        <v>0</v>
      </c>
      <c r="AAJ22" s="12">
        <f>Nov!DD21</f>
        <v>0</v>
      </c>
      <c r="AAK22" s="12">
        <f>Dec!DC21</f>
        <v>0</v>
      </c>
      <c r="AAL22" s="12">
        <f>Dec!DD21</f>
        <v>0</v>
      </c>
      <c r="AAM22" s="12">
        <f>Jan!DC21</f>
        <v>0</v>
      </c>
      <c r="AAN22" s="12">
        <f>Jan!DD21</f>
        <v>0</v>
      </c>
      <c r="AAO22" s="12">
        <f>Feb!DC21</f>
        <v>0</v>
      </c>
      <c r="AAP22" s="12">
        <f>Feb!DD21</f>
        <v>0</v>
      </c>
      <c r="AAQ22" s="47">
        <f t="shared" si="50"/>
        <v>0</v>
      </c>
      <c r="AAR22" s="17">
        <f>Mar!DB21</f>
        <v>0</v>
      </c>
      <c r="AAS22" s="15">
        <f>Mar!DC21</f>
        <v>0</v>
      </c>
      <c r="AAT22" s="15">
        <f>Mar!DD21</f>
        <v>0</v>
      </c>
      <c r="AAU22" s="15">
        <f>Apr!DC21</f>
        <v>0</v>
      </c>
      <c r="AAV22" s="15">
        <f>Apr!DD21</f>
        <v>0</v>
      </c>
      <c r="AAW22" s="15">
        <f>May!DC21</f>
        <v>0</v>
      </c>
      <c r="AAX22" s="15">
        <f>May!DD21</f>
        <v>0</v>
      </c>
      <c r="AAY22" s="15">
        <f>June!DC21</f>
        <v>0</v>
      </c>
      <c r="AAZ22" s="15">
        <f>June!DD21</f>
        <v>0</v>
      </c>
      <c r="ABA22" s="15">
        <f>July!DC21</f>
        <v>0</v>
      </c>
      <c r="ABB22" s="15">
        <f>July!DD21</f>
        <v>0</v>
      </c>
      <c r="ABC22" s="15">
        <f>Aug!DC21</f>
        <v>0</v>
      </c>
      <c r="ABD22" s="15">
        <f>Aug!DD21</f>
        <v>0</v>
      </c>
      <c r="ABE22" s="42">
        <f t="shared" si="51"/>
        <v>0</v>
      </c>
      <c r="ABF22" s="26">
        <f>Sep!DF21</f>
        <v>0</v>
      </c>
      <c r="ABG22" s="12">
        <f>Sep!DG21</f>
        <v>0</v>
      </c>
      <c r="ABH22" s="12">
        <f>Sep!DH21</f>
        <v>0</v>
      </c>
      <c r="ABI22" s="12">
        <f>Oct!DG21</f>
        <v>0</v>
      </c>
      <c r="ABJ22" s="12">
        <f>Oct!DH21</f>
        <v>0</v>
      </c>
      <c r="ABK22" s="12">
        <f>Nov!DG21</f>
        <v>0</v>
      </c>
      <c r="ABL22" s="12">
        <f>Nov!DH21</f>
        <v>0</v>
      </c>
      <c r="ABM22" s="12">
        <f>Dec!DG21</f>
        <v>0</v>
      </c>
      <c r="ABN22" s="12">
        <f>Dec!DH21</f>
        <v>0</v>
      </c>
      <c r="ABO22" s="12">
        <f>Jan!DG21</f>
        <v>0</v>
      </c>
      <c r="ABP22" s="12">
        <f>Jan!DH21</f>
        <v>0</v>
      </c>
      <c r="ABQ22" s="12">
        <f>Feb!DG21</f>
        <v>0</v>
      </c>
      <c r="ABR22" s="12">
        <f>Feb!DH21</f>
        <v>0</v>
      </c>
      <c r="ABS22" s="47">
        <f t="shared" si="52"/>
        <v>0</v>
      </c>
      <c r="ABT22" s="17">
        <f>Mar!DF21</f>
        <v>0</v>
      </c>
      <c r="ABU22" s="15">
        <f>Mar!DG21</f>
        <v>0</v>
      </c>
      <c r="ABV22" s="15">
        <f>Mar!DH21</f>
        <v>0</v>
      </c>
      <c r="ABW22" s="15">
        <f>Apr!DG21</f>
        <v>0</v>
      </c>
      <c r="ABX22" s="15">
        <f>Apr!DH21</f>
        <v>0</v>
      </c>
      <c r="ABY22" s="15">
        <f>May!DG21</f>
        <v>0</v>
      </c>
      <c r="ABZ22" s="15">
        <f>May!DH21</f>
        <v>0</v>
      </c>
      <c r="ACA22" s="15">
        <f>June!DG21</f>
        <v>0</v>
      </c>
      <c r="ACB22" s="15">
        <f>June!DH21</f>
        <v>0</v>
      </c>
      <c r="ACC22" s="15">
        <f>July!DG21</f>
        <v>0</v>
      </c>
      <c r="ACD22" s="15">
        <f>July!DH21</f>
        <v>0</v>
      </c>
      <c r="ACE22" s="15">
        <f>Aug!DG21</f>
        <v>0</v>
      </c>
      <c r="ACF22" s="15">
        <f>Aug!DH21</f>
        <v>0</v>
      </c>
      <c r="ACG22" s="42">
        <f t="shared" si="53"/>
        <v>0</v>
      </c>
      <c r="ACH22" s="26">
        <f>Sep!DJ21</f>
        <v>0</v>
      </c>
      <c r="ACI22" s="12">
        <f>Sep!DK21</f>
        <v>0</v>
      </c>
      <c r="ACJ22" s="12">
        <f>Sep!DL21</f>
        <v>0</v>
      </c>
      <c r="ACK22" s="12">
        <f>Oct!DK21</f>
        <v>0</v>
      </c>
      <c r="ACL22" s="12">
        <f>Oct!DL21</f>
        <v>0</v>
      </c>
      <c r="ACM22" s="12">
        <f>Nov!DK21</f>
        <v>0</v>
      </c>
      <c r="ACN22" s="12">
        <f>Nov!DL21</f>
        <v>0</v>
      </c>
      <c r="ACO22" s="12">
        <f>Dec!DK21</f>
        <v>0</v>
      </c>
      <c r="ACP22" s="12">
        <f>Dec!DL21</f>
        <v>0</v>
      </c>
      <c r="ACQ22" s="12">
        <f>Jan!DK21</f>
        <v>0</v>
      </c>
      <c r="ACR22" s="12">
        <f>Jan!DL21</f>
        <v>0</v>
      </c>
      <c r="ACS22" s="12">
        <f>Feb!DK21</f>
        <v>0</v>
      </c>
      <c r="ACT22" s="12">
        <f>Feb!DL21</f>
        <v>0</v>
      </c>
      <c r="ACU22" s="47">
        <f t="shared" si="54"/>
        <v>0</v>
      </c>
      <c r="ACV22" s="17">
        <f>Mar!DJ21</f>
        <v>0</v>
      </c>
      <c r="ACW22" s="15">
        <f>Mar!DK21</f>
        <v>0</v>
      </c>
      <c r="ACX22" s="15">
        <f>Mar!DL21</f>
        <v>0</v>
      </c>
      <c r="ACY22" s="15">
        <f>Apr!DK21</f>
        <v>0</v>
      </c>
      <c r="ACZ22" s="15">
        <f>Apr!DL21</f>
        <v>0</v>
      </c>
      <c r="ADA22" s="15">
        <f>May!DK21</f>
        <v>0</v>
      </c>
      <c r="ADB22" s="15">
        <f>May!DL21</f>
        <v>0</v>
      </c>
      <c r="ADC22" s="15">
        <f>June!DK21</f>
        <v>0</v>
      </c>
      <c r="ADD22" s="15">
        <f>June!DL21</f>
        <v>0</v>
      </c>
      <c r="ADE22" s="15">
        <f>July!DK21</f>
        <v>0</v>
      </c>
      <c r="ADF22" s="15">
        <f>July!DL21</f>
        <v>0</v>
      </c>
      <c r="ADG22" s="15">
        <f>Aug!DK21</f>
        <v>0</v>
      </c>
      <c r="ADH22" s="15">
        <f>Aug!DL21</f>
        <v>0</v>
      </c>
      <c r="ADI22" s="42">
        <f t="shared" si="55"/>
        <v>0</v>
      </c>
      <c r="ADJ22" s="26">
        <f>Sep!DN21</f>
        <v>0</v>
      </c>
      <c r="ADK22" s="12">
        <f>Sep!DO21</f>
        <v>0</v>
      </c>
      <c r="ADL22" s="12">
        <f>Sep!DP21</f>
        <v>0</v>
      </c>
      <c r="ADM22" s="12">
        <f>Oct!DO21</f>
        <v>0</v>
      </c>
      <c r="ADN22" s="12">
        <f>Oct!DP21</f>
        <v>0</v>
      </c>
      <c r="ADO22" s="12">
        <f>Nov!DO21</f>
        <v>0</v>
      </c>
      <c r="ADP22" s="12">
        <f>Nov!DP21</f>
        <v>0</v>
      </c>
      <c r="ADQ22" s="12">
        <f>Dec!DO21</f>
        <v>0</v>
      </c>
      <c r="ADR22" s="12">
        <f>Dec!DP21</f>
        <v>0</v>
      </c>
      <c r="ADS22" s="12">
        <f>Jan!DO21</f>
        <v>0</v>
      </c>
      <c r="ADT22" s="12">
        <f>Jan!DP21</f>
        <v>0</v>
      </c>
      <c r="ADU22" s="12">
        <f>Feb!DO21</f>
        <v>0</v>
      </c>
      <c r="ADV22" s="12">
        <f>Feb!DP21</f>
        <v>0</v>
      </c>
      <c r="ADW22" s="47">
        <f t="shared" si="56"/>
        <v>0</v>
      </c>
      <c r="ADX22" s="17">
        <f>Mar!EL21</f>
        <v>0</v>
      </c>
      <c r="ADY22" s="15">
        <f>Mar!EM21</f>
        <v>0</v>
      </c>
      <c r="ADZ22" s="15">
        <f>Mar!EN21</f>
        <v>0</v>
      </c>
      <c r="AEA22" s="15">
        <f>Apr!DO20</f>
        <v>0</v>
      </c>
      <c r="AEB22" s="15">
        <f>Apr!DP20</f>
        <v>0</v>
      </c>
      <c r="AEC22" s="15">
        <f>May!DO20</f>
        <v>0</v>
      </c>
      <c r="AED22" s="15">
        <f>May!DP20</f>
        <v>0</v>
      </c>
      <c r="AEE22" s="15">
        <f>June!DO20</f>
        <v>0</v>
      </c>
      <c r="AEF22" s="15">
        <f>June!DP20</f>
        <v>0</v>
      </c>
      <c r="AEG22" s="15">
        <f>July!DO20</f>
        <v>0</v>
      </c>
      <c r="AEH22" s="15">
        <f>July!DP20</f>
        <v>0</v>
      </c>
      <c r="AEI22" s="15">
        <f>Aug!DO20</f>
        <v>0</v>
      </c>
      <c r="AEJ22" s="15">
        <f>Aug!DP20</f>
        <v>0</v>
      </c>
      <c r="AEK22" s="42">
        <f t="shared" si="57"/>
        <v>0</v>
      </c>
      <c r="AEL22" s="26">
        <f>Sep!DR21</f>
        <v>0</v>
      </c>
      <c r="AEM22" s="12">
        <f>Sep!DS21</f>
        <v>0</v>
      </c>
      <c r="AEN22" s="12">
        <f>Sep!DT21</f>
        <v>0</v>
      </c>
      <c r="AEO22" s="12">
        <f>Oct!DS21</f>
        <v>0</v>
      </c>
      <c r="AEP22" s="12">
        <f>Oct!DT21</f>
        <v>0</v>
      </c>
      <c r="AEQ22" s="12">
        <f>Nov!DS21</f>
        <v>0</v>
      </c>
      <c r="AER22" s="12">
        <f>Nov!DT21</f>
        <v>0</v>
      </c>
      <c r="AES22" s="12">
        <f>Dec!DS21</f>
        <v>0</v>
      </c>
      <c r="AET22" s="12">
        <f>Dec!DT21</f>
        <v>0</v>
      </c>
      <c r="AEU22" s="12">
        <f>Jan!DS21</f>
        <v>0</v>
      </c>
      <c r="AEV22" s="12">
        <f>Jan!DT21</f>
        <v>0</v>
      </c>
      <c r="AEW22" s="12">
        <f>Feb!DS21</f>
        <v>0</v>
      </c>
      <c r="AEX22" s="12">
        <f>Feb!DT21</f>
        <v>0</v>
      </c>
      <c r="AEY22" s="47">
        <f t="shared" si="58"/>
        <v>0</v>
      </c>
      <c r="AEZ22" s="17">
        <f>Mar!DR21</f>
        <v>0</v>
      </c>
      <c r="AFA22" s="15">
        <f>Mar!DS21</f>
        <v>0</v>
      </c>
      <c r="AFB22" s="15">
        <f>Mar!DT21</f>
        <v>0</v>
      </c>
      <c r="AFC22" s="15">
        <f>Apr!DS21</f>
        <v>0</v>
      </c>
      <c r="AFD22" s="15">
        <f>Apr!DT21</f>
        <v>0</v>
      </c>
      <c r="AFE22" s="15">
        <f>May!DS21</f>
        <v>0</v>
      </c>
      <c r="AFF22" s="15">
        <f>May!DT21</f>
        <v>0</v>
      </c>
      <c r="AFG22" s="15">
        <f>June!DS21</f>
        <v>0</v>
      </c>
      <c r="AFH22" s="15">
        <f>June!DT21</f>
        <v>0</v>
      </c>
      <c r="AFI22" s="15">
        <f>July!DS21</f>
        <v>0</v>
      </c>
      <c r="AFJ22" s="15">
        <f>July!DT21</f>
        <v>0</v>
      </c>
      <c r="AFK22" s="15">
        <f>Aug!DS21</f>
        <v>0</v>
      </c>
      <c r="AFL22" s="15">
        <f>Aug!DT21</f>
        <v>0</v>
      </c>
      <c r="AFM22" s="42">
        <f t="shared" si="59"/>
        <v>0</v>
      </c>
      <c r="AFN22" s="55"/>
      <c r="AFO22" s="55"/>
      <c r="AFP22" s="55"/>
      <c r="AFQ22" s="55"/>
      <c r="AFR22" s="55"/>
      <c r="AFS22" s="55"/>
      <c r="AFT22" s="55"/>
      <c r="AFU22" s="55"/>
      <c r="AFV22" s="55"/>
      <c r="AFW22" s="55"/>
    </row>
    <row r="23" spans="1:855" s="15" customFormat="1">
      <c r="A23" s="16"/>
      <c r="B23" s="17">
        <f>Jan!B22</f>
        <v>0</v>
      </c>
      <c r="C23" s="125" t="str">
        <f>Jan!C22</f>
        <v>Wilachchiya</v>
      </c>
      <c r="D23" s="125" t="str">
        <f>Jan!D22</f>
        <v>Pemaduwa</v>
      </c>
      <c r="E23" s="126" t="str">
        <f>Jan!E22</f>
        <v>Pemaduwa</v>
      </c>
      <c r="F23" s="14">
        <f>Sep!F22</f>
        <v>0</v>
      </c>
      <c r="G23" s="15">
        <f>Sep!G22</f>
        <v>0</v>
      </c>
      <c r="H23" s="15">
        <f>Sep!H22</f>
        <v>0</v>
      </c>
      <c r="I23" s="15">
        <f>Oct!G22</f>
        <v>0</v>
      </c>
      <c r="J23" s="15">
        <f>Oct!H22</f>
        <v>0</v>
      </c>
      <c r="K23" s="15">
        <f>Nov!G22</f>
        <v>0</v>
      </c>
      <c r="L23" s="15">
        <f>Nov!H22</f>
        <v>0</v>
      </c>
      <c r="M23" s="15">
        <f>Dec!G22</f>
        <v>0</v>
      </c>
      <c r="N23" s="15">
        <f>Dec!H22</f>
        <v>0</v>
      </c>
      <c r="O23" s="15">
        <f>Jan!G22</f>
        <v>0</v>
      </c>
      <c r="P23" s="15">
        <f>Jan!H22</f>
        <v>0</v>
      </c>
      <c r="Q23" s="15">
        <f>Feb!G22</f>
        <v>0</v>
      </c>
      <c r="R23" s="15">
        <f>Feb!H22</f>
        <v>0</v>
      </c>
      <c r="S23" s="42"/>
      <c r="T23" s="14">
        <v>0.5</v>
      </c>
      <c r="U23" s="15">
        <f>Mar!G22</f>
        <v>0</v>
      </c>
      <c r="V23" s="15">
        <f>Mar!H22</f>
        <v>0</v>
      </c>
      <c r="W23" s="15">
        <f>Apr!G22</f>
        <v>0</v>
      </c>
      <c r="X23" s="15">
        <f>Apr!H22</f>
        <v>0</v>
      </c>
      <c r="Y23" s="15">
        <f>May!G22</f>
        <v>0</v>
      </c>
      <c r="Z23" s="15">
        <f>May!H22</f>
        <v>0</v>
      </c>
      <c r="AA23" s="15">
        <f>June!G22</f>
        <v>0</v>
      </c>
      <c r="AB23" s="15">
        <f>June!H22</f>
        <v>0</v>
      </c>
      <c r="AC23" s="15">
        <f>July!G22</f>
        <v>0</v>
      </c>
      <c r="AD23" s="15">
        <f>July!H22</f>
        <v>0</v>
      </c>
      <c r="AE23" s="15">
        <f>Aug!G22</f>
        <v>0</v>
      </c>
      <c r="AF23" s="15">
        <f>Aug!H22</f>
        <v>0</v>
      </c>
      <c r="AG23" s="42">
        <f t="shared" si="1"/>
        <v>0</v>
      </c>
      <c r="AH23" s="14">
        <f>Sep!J22</f>
        <v>0</v>
      </c>
      <c r="AI23" s="15">
        <f>Sep!K22</f>
        <v>0</v>
      </c>
      <c r="AJ23" s="15">
        <f>Sep!L22</f>
        <v>0</v>
      </c>
      <c r="AK23" s="15">
        <f>Oct!K22</f>
        <v>0</v>
      </c>
      <c r="AL23" s="15">
        <f>Oct!L22</f>
        <v>0</v>
      </c>
      <c r="AM23" s="15">
        <f>Nov!K22</f>
        <v>0</v>
      </c>
      <c r="AN23" s="15">
        <f>Nov!L22</f>
        <v>0</v>
      </c>
      <c r="AO23" s="15">
        <f>Dec!K22</f>
        <v>0</v>
      </c>
      <c r="AP23" s="15">
        <f>Dec!L22</f>
        <v>0</v>
      </c>
      <c r="AQ23" s="15">
        <f>Jan!K22</f>
        <v>0</v>
      </c>
      <c r="AR23" s="15">
        <f>Jan!L22</f>
        <v>0</v>
      </c>
      <c r="AS23" s="15">
        <f>Feb!K22</f>
        <v>0</v>
      </c>
      <c r="AT23" s="15">
        <f>Feb!L22</f>
        <v>0</v>
      </c>
      <c r="AU23" s="42">
        <f t="shared" si="2"/>
        <v>0</v>
      </c>
      <c r="AV23" s="14">
        <f>Mar!J22</f>
        <v>0</v>
      </c>
      <c r="AW23" s="15">
        <f>Mar!K22</f>
        <v>0</v>
      </c>
      <c r="AX23" s="15">
        <f>Mar!L22</f>
        <v>0</v>
      </c>
      <c r="AY23" s="15">
        <f>Apr!K22</f>
        <v>0</v>
      </c>
      <c r="AZ23" s="15">
        <f>Apr!L22</f>
        <v>0</v>
      </c>
      <c r="BA23" s="15">
        <f>May!K22</f>
        <v>0</v>
      </c>
      <c r="BB23" s="15">
        <f>May!L22</f>
        <v>0</v>
      </c>
      <c r="BC23" s="15">
        <f>June!K22</f>
        <v>0</v>
      </c>
      <c r="BD23" s="15">
        <f>June!L22</f>
        <v>0</v>
      </c>
      <c r="BE23" s="15">
        <f>July!K22</f>
        <v>0</v>
      </c>
      <c r="BF23" s="15">
        <f>July!L22</f>
        <v>0</v>
      </c>
      <c r="BG23" s="15">
        <f>Aug!K22</f>
        <v>0</v>
      </c>
      <c r="BH23" s="15">
        <f>Aug!L22</f>
        <v>0</v>
      </c>
      <c r="BI23" s="42">
        <f t="shared" si="3"/>
        <v>0</v>
      </c>
      <c r="BJ23" s="17">
        <f>Sep!N22</f>
        <v>0</v>
      </c>
      <c r="BK23" s="15">
        <f>Sep!O22</f>
        <v>0</v>
      </c>
      <c r="BL23" s="15">
        <f>Sep!P22</f>
        <v>0</v>
      </c>
      <c r="BM23" s="15">
        <f>Oct!O22</f>
        <v>0</v>
      </c>
      <c r="BN23" s="15">
        <f>Oct!P22</f>
        <v>0</v>
      </c>
      <c r="BO23" s="15">
        <f>Nov!O22</f>
        <v>0</v>
      </c>
      <c r="BP23" s="15">
        <f>Nov!P22</f>
        <v>0</v>
      </c>
      <c r="BQ23" s="15">
        <f>Dec!O22</f>
        <v>0</v>
      </c>
      <c r="BR23" s="15">
        <f>Dec!P22</f>
        <v>0</v>
      </c>
      <c r="BS23" s="15">
        <f>Jan!O22</f>
        <v>0</v>
      </c>
      <c r="BT23" s="15">
        <f>Jan!P22</f>
        <v>0</v>
      </c>
      <c r="BU23" s="15">
        <f>Feb!O22</f>
        <v>0</v>
      </c>
      <c r="BV23" s="15">
        <f>Feb!P22</f>
        <v>0</v>
      </c>
      <c r="BW23" s="42">
        <f t="shared" si="4"/>
        <v>0</v>
      </c>
      <c r="BX23" s="17">
        <f>Mar!N22</f>
        <v>0</v>
      </c>
      <c r="BY23" s="15">
        <f>Mar!O22</f>
        <v>0</v>
      </c>
      <c r="BZ23" s="15">
        <f>Mar!P22</f>
        <v>0</v>
      </c>
      <c r="CA23" s="15">
        <f>Apr!O22</f>
        <v>0</v>
      </c>
      <c r="CB23" s="15">
        <f>Apr!P22</f>
        <v>0</v>
      </c>
      <c r="CC23" s="15">
        <f>May!O22</f>
        <v>0</v>
      </c>
      <c r="CD23" s="15">
        <f>May!P22</f>
        <v>0</v>
      </c>
      <c r="CE23" s="15">
        <f>June!O22</f>
        <v>0</v>
      </c>
      <c r="CF23" s="15">
        <f>June!P22</f>
        <v>0</v>
      </c>
      <c r="CG23" s="15">
        <f>July!O22</f>
        <v>0</v>
      </c>
      <c r="CH23" s="15">
        <f>July!P22</f>
        <v>0</v>
      </c>
      <c r="CI23" s="15">
        <f>Aug!O22</f>
        <v>0</v>
      </c>
      <c r="CJ23" s="15">
        <f>Aug!P22</f>
        <v>0</v>
      </c>
      <c r="CK23" s="42">
        <f t="shared" si="5"/>
        <v>0</v>
      </c>
      <c r="CL23" s="14">
        <f>Sep!R22</f>
        <v>0</v>
      </c>
      <c r="CM23" s="12">
        <f>Sep!S22</f>
        <v>0</v>
      </c>
      <c r="CN23" s="12">
        <f>Sep!T22</f>
        <v>0</v>
      </c>
      <c r="CO23" s="12">
        <f>Oct!S22</f>
        <v>0</v>
      </c>
      <c r="CP23" s="12">
        <f>Oct!T22</f>
        <v>0</v>
      </c>
      <c r="CQ23" s="12">
        <f>Nov!S22</f>
        <v>0</v>
      </c>
      <c r="CR23" s="12">
        <f>Nov!T22</f>
        <v>0</v>
      </c>
      <c r="CS23" s="12">
        <f>Dec!S22</f>
        <v>0</v>
      </c>
      <c r="CT23" s="12">
        <f>Dec!T22</f>
        <v>0</v>
      </c>
      <c r="CU23" s="12">
        <f>Jan!S22</f>
        <v>0</v>
      </c>
      <c r="CV23" s="12">
        <f>Jan!T22</f>
        <v>0</v>
      </c>
      <c r="CW23" s="12">
        <f>Feb!S22</f>
        <v>0</v>
      </c>
      <c r="CX23" s="12">
        <f>Feb!T22</f>
        <v>0</v>
      </c>
      <c r="CY23" s="42">
        <f t="shared" si="6"/>
        <v>0</v>
      </c>
      <c r="CZ23" s="14">
        <f>Mar!R22</f>
        <v>0</v>
      </c>
      <c r="DA23" s="12">
        <f>Mar!S22</f>
        <v>0</v>
      </c>
      <c r="DB23" s="12">
        <f>Mar!T22</f>
        <v>0</v>
      </c>
      <c r="DC23" s="12">
        <f>Apr!S22</f>
        <v>0</v>
      </c>
      <c r="DD23" s="12">
        <f>Apr!T22</f>
        <v>0</v>
      </c>
      <c r="DE23" s="12">
        <f>May!S22</f>
        <v>0</v>
      </c>
      <c r="DF23" s="12">
        <f>May!T22</f>
        <v>0</v>
      </c>
      <c r="DG23" s="12">
        <f>June!S22</f>
        <v>0</v>
      </c>
      <c r="DH23" s="12">
        <f>June!T22</f>
        <v>0</v>
      </c>
      <c r="DI23" s="12">
        <f>July!S22</f>
        <v>0</v>
      </c>
      <c r="DJ23" s="12">
        <f>July!T22</f>
        <v>0</v>
      </c>
      <c r="DK23" s="12">
        <f>Aug!S22</f>
        <v>0</v>
      </c>
      <c r="DL23" s="12">
        <f>Aug!T22</f>
        <v>0</v>
      </c>
      <c r="DM23" s="42">
        <f t="shared" si="7"/>
        <v>0</v>
      </c>
      <c r="DN23" s="17">
        <f>Sep!V22</f>
        <v>0</v>
      </c>
      <c r="DO23" s="15">
        <f>Sep!W22</f>
        <v>0</v>
      </c>
      <c r="DP23" s="15">
        <f>Sep!X22</f>
        <v>0</v>
      </c>
      <c r="DQ23" s="15">
        <f>Oct!W22</f>
        <v>0</v>
      </c>
      <c r="DR23" s="15">
        <f>Oct!X22</f>
        <v>0</v>
      </c>
      <c r="DS23" s="15">
        <f>Nov!W22</f>
        <v>0</v>
      </c>
      <c r="DT23" s="15">
        <f>Nov!X22</f>
        <v>0</v>
      </c>
      <c r="DU23" s="15">
        <f>Dec!W22</f>
        <v>0</v>
      </c>
      <c r="DV23" s="15">
        <f>Dec!X22</f>
        <v>0</v>
      </c>
      <c r="DW23" s="15">
        <f>Jan!W22</f>
        <v>0</v>
      </c>
      <c r="DX23" s="15">
        <f>Jan!X22</f>
        <v>0</v>
      </c>
      <c r="DY23" s="15">
        <f>Feb!W22</f>
        <v>0</v>
      </c>
      <c r="DZ23" s="15">
        <f>Feb!X22</f>
        <v>0</v>
      </c>
      <c r="EA23" s="42">
        <f t="shared" si="8"/>
        <v>0</v>
      </c>
      <c r="EB23" s="17">
        <f>Mar!V22</f>
        <v>0</v>
      </c>
      <c r="EC23" s="15">
        <f>Mar!W22</f>
        <v>0</v>
      </c>
      <c r="ED23" s="15">
        <f>Mar!X22</f>
        <v>0</v>
      </c>
      <c r="EE23" s="15">
        <f>Apr!W22</f>
        <v>0</v>
      </c>
      <c r="EF23" s="15">
        <f>Apr!X22</f>
        <v>0</v>
      </c>
      <c r="EG23" s="15">
        <f>May!W22</f>
        <v>0</v>
      </c>
      <c r="EH23" s="15">
        <f>May!X22</f>
        <v>0</v>
      </c>
      <c r="EI23" s="15">
        <f>June!W22</f>
        <v>0</v>
      </c>
      <c r="EJ23" s="15">
        <f>June!X22</f>
        <v>0</v>
      </c>
      <c r="EK23" s="15">
        <f>July!W22</f>
        <v>0</v>
      </c>
      <c r="EL23" s="15">
        <f>July!X22</f>
        <v>0</v>
      </c>
      <c r="EM23" s="15">
        <f>Aug!W22</f>
        <v>0</v>
      </c>
      <c r="EN23" s="15">
        <f>Aug!X22</f>
        <v>0</v>
      </c>
      <c r="EO23" s="42">
        <f t="shared" si="9"/>
        <v>0</v>
      </c>
      <c r="EP23" s="17">
        <f>Sep!Z22</f>
        <v>0</v>
      </c>
      <c r="EQ23" s="15">
        <f>Sep!AA22</f>
        <v>0</v>
      </c>
      <c r="ER23" s="15">
        <f>Sep!AB22</f>
        <v>0</v>
      </c>
      <c r="ES23" s="15">
        <f>Oct!AA22</f>
        <v>0</v>
      </c>
      <c r="ET23" s="15">
        <f>Oct!AB22</f>
        <v>0</v>
      </c>
      <c r="EU23" s="15">
        <f>Nov!AA22</f>
        <v>0</v>
      </c>
      <c r="EV23" s="15">
        <f>Nov!AB22</f>
        <v>0</v>
      </c>
      <c r="EW23" s="15">
        <f>Dec!AA22</f>
        <v>0</v>
      </c>
      <c r="EX23" s="15">
        <f>Dec!AB22</f>
        <v>0</v>
      </c>
      <c r="EY23" s="15">
        <f>Jan!AA22</f>
        <v>0</v>
      </c>
      <c r="EZ23" s="15">
        <f>Jan!AB22</f>
        <v>0</v>
      </c>
      <c r="FA23" s="15">
        <f>Feb!AA22</f>
        <v>0</v>
      </c>
      <c r="FB23" s="15">
        <f>Feb!AB22</f>
        <v>0</v>
      </c>
      <c r="FC23" s="42">
        <f t="shared" si="10"/>
        <v>0</v>
      </c>
      <c r="FD23" s="17">
        <f>Mar!Z22</f>
        <v>0</v>
      </c>
      <c r="FE23" s="15">
        <f>Mar!AA22</f>
        <v>0</v>
      </c>
      <c r="FF23" s="15">
        <f>Mar!AB22</f>
        <v>0</v>
      </c>
      <c r="FG23" s="15">
        <f>Apr!AA22</f>
        <v>0</v>
      </c>
      <c r="FH23" s="15">
        <f>Apr!AB22</f>
        <v>0</v>
      </c>
      <c r="FI23" s="15">
        <f>May!AA22</f>
        <v>0</v>
      </c>
      <c r="FJ23" s="15">
        <f>May!AB22</f>
        <v>0</v>
      </c>
      <c r="FK23" s="15">
        <f>June!AA22</f>
        <v>0</v>
      </c>
      <c r="FL23" s="15">
        <f>June!AB22</f>
        <v>0</v>
      </c>
      <c r="FM23" s="15">
        <f>July!AA22</f>
        <v>0</v>
      </c>
      <c r="FN23" s="15">
        <f>July!AB22</f>
        <v>0</v>
      </c>
      <c r="FO23" s="15">
        <f>Aug!AA22</f>
        <v>0</v>
      </c>
      <c r="FP23" s="15">
        <f>Aug!AB22</f>
        <v>0</v>
      </c>
      <c r="FQ23" s="42">
        <f t="shared" si="11"/>
        <v>0</v>
      </c>
      <c r="FR23" s="17">
        <f>Sep!AD22</f>
        <v>0</v>
      </c>
      <c r="FS23" s="15">
        <f>Sep!AE22</f>
        <v>0</v>
      </c>
      <c r="FT23" s="15">
        <f>Sep!AF22</f>
        <v>0</v>
      </c>
      <c r="FU23" s="15">
        <f>Oct!AE22</f>
        <v>0</v>
      </c>
      <c r="FV23" s="15">
        <f>Oct!AF22</f>
        <v>0</v>
      </c>
      <c r="FW23" s="15">
        <f>Nov!AE22</f>
        <v>0</v>
      </c>
      <c r="FX23" s="15">
        <f>Nov!AF22</f>
        <v>0</v>
      </c>
      <c r="FY23" s="15">
        <f>Dec!AE22</f>
        <v>0</v>
      </c>
      <c r="FZ23" s="15">
        <f>Dec!AF22</f>
        <v>0</v>
      </c>
      <c r="GA23" s="15">
        <f>Jan!AE22</f>
        <v>0</v>
      </c>
      <c r="GB23" s="15">
        <f>Jan!AF22</f>
        <v>0</v>
      </c>
      <c r="GC23" s="15">
        <f>Feb!AE22</f>
        <v>0</v>
      </c>
      <c r="GD23" s="15">
        <f>Feb!AF22</f>
        <v>0</v>
      </c>
      <c r="GE23" s="42">
        <f t="shared" si="12"/>
        <v>0</v>
      </c>
      <c r="GF23" s="17">
        <f>Mar!AD22</f>
        <v>0</v>
      </c>
      <c r="GG23" s="15">
        <f>Mar!AE22</f>
        <v>0</v>
      </c>
      <c r="GH23" s="15">
        <f>Mar!AF22</f>
        <v>0</v>
      </c>
      <c r="GI23" s="15">
        <f>Apr!AE22</f>
        <v>0</v>
      </c>
      <c r="GJ23" s="15">
        <f>Apr!AF22</f>
        <v>0</v>
      </c>
      <c r="GK23" s="15">
        <f>May!AE22</f>
        <v>0</v>
      </c>
      <c r="GL23" s="15">
        <f>May!AF22</f>
        <v>0</v>
      </c>
      <c r="GM23" s="15">
        <f>June!AE22</f>
        <v>0</v>
      </c>
      <c r="GN23" s="15">
        <f>June!AF22</f>
        <v>0</v>
      </c>
      <c r="GO23" s="15">
        <f>July!AE22</f>
        <v>0</v>
      </c>
      <c r="GP23" s="15">
        <f>July!AF22</f>
        <v>0</v>
      </c>
      <c r="GQ23" s="15">
        <f>Aug!AE22</f>
        <v>0</v>
      </c>
      <c r="GR23" s="15">
        <f>Aug!AF22</f>
        <v>0</v>
      </c>
      <c r="GS23" s="42">
        <f t="shared" si="13"/>
        <v>0</v>
      </c>
      <c r="GT23" s="23">
        <f>Sep!AH22</f>
        <v>0</v>
      </c>
      <c r="GU23" s="15">
        <f>Sep!AI22</f>
        <v>0</v>
      </c>
      <c r="GV23" s="15">
        <f>Sep!AJ22</f>
        <v>0</v>
      </c>
      <c r="GW23" s="15">
        <f>Oct!AI22</f>
        <v>0</v>
      </c>
      <c r="GX23" s="15">
        <f>Oct!AJ22</f>
        <v>0</v>
      </c>
      <c r="GY23" s="15">
        <f>Nov!AI22</f>
        <v>0</v>
      </c>
      <c r="GZ23" s="15">
        <f>Nov!AJ22</f>
        <v>0</v>
      </c>
      <c r="HA23" s="15">
        <f>Dec!AI22</f>
        <v>0</v>
      </c>
      <c r="HB23" s="15">
        <f>Dec!AJ22</f>
        <v>0</v>
      </c>
      <c r="HC23" s="15">
        <f>Jan!AI22</f>
        <v>0</v>
      </c>
      <c r="HD23" s="15">
        <f>Jan!AJ22</f>
        <v>0</v>
      </c>
      <c r="HE23" s="15">
        <f>Feb!AI22</f>
        <v>0</v>
      </c>
      <c r="HF23" s="15">
        <f>Feb!AJ22</f>
        <v>0</v>
      </c>
      <c r="HG23" s="47">
        <f t="shared" si="14"/>
        <v>0</v>
      </c>
      <c r="HH23" s="17">
        <f>Mar!AH22</f>
        <v>0</v>
      </c>
      <c r="HI23" s="15">
        <f>Mar!AI22</f>
        <v>0</v>
      </c>
      <c r="HJ23" s="15">
        <f>Mar!AJ22</f>
        <v>0</v>
      </c>
      <c r="HK23" s="15">
        <f>Apr!AI22</f>
        <v>0</v>
      </c>
      <c r="HL23" s="15">
        <f>Apr!AJ22</f>
        <v>0</v>
      </c>
      <c r="HM23" s="15">
        <f>May!AI22</f>
        <v>0</v>
      </c>
      <c r="HN23" s="15">
        <f>May!AJ22</f>
        <v>0</v>
      </c>
      <c r="HO23" s="15">
        <f>June!AI22</f>
        <v>0</v>
      </c>
      <c r="HP23" s="15">
        <f>June!AJ22</f>
        <v>0</v>
      </c>
      <c r="HQ23" s="15">
        <f>July!AI22</f>
        <v>0</v>
      </c>
      <c r="HR23" s="15">
        <f>July!AJ22</f>
        <v>0</v>
      </c>
      <c r="HS23" s="15">
        <f>Aug!AI22</f>
        <v>0</v>
      </c>
      <c r="HT23" s="15">
        <f>Aug!AJ22</f>
        <v>0</v>
      </c>
      <c r="HU23" s="42">
        <f t="shared" si="15"/>
        <v>0</v>
      </c>
      <c r="HV23" s="26">
        <f>Sep!AL22</f>
        <v>0</v>
      </c>
      <c r="HW23" s="12">
        <f>Sep!AM22</f>
        <v>0</v>
      </c>
      <c r="HX23" s="12">
        <f>Sep!AN22</f>
        <v>0</v>
      </c>
      <c r="HY23" s="12">
        <f>Oct!AM22</f>
        <v>0</v>
      </c>
      <c r="HZ23" s="12">
        <f>Oct!AN22</f>
        <v>0</v>
      </c>
      <c r="IA23" s="12">
        <f>Nov!AM22</f>
        <v>0</v>
      </c>
      <c r="IB23" s="12">
        <f>Nov!AN22</f>
        <v>0</v>
      </c>
      <c r="IC23" s="12">
        <f>Dec!AM22</f>
        <v>0</v>
      </c>
      <c r="ID23" s="12">
        <f>Dec!AN22</f>
        <v>0</v>
      </c>
      <c r="IE23" s="12">
        <f>Jan!AM22</f>
        <v>0</v>
      </c>
      <c r="IF23" s="12">
        <f>Jan!AN22</f>
        <v>0</v>
      </c>
      <c r="IG23" s="12">
        <f>Feb!AM22</f>
        <v>0</v>
      </c>
      <c r="IH23" s="12">
        <f>Feb!AN22</f>
        <v>0</v>
      </c>
      <c r="II23" s="47">
        <f t="shared" si="16"/>
        <v>0</v>
      </c>
      <c r="IJ23" s="14">
        <f>Mar!AL22</f>
        <v>0</v>
      </c>
      <c r="IK23" s="12">
        <f>Mar!AM22</f>
        <v>0</v>
      </c>
      <c r="IL23" s="12">
        <f>Mar!AN22</f>
        <v>0</v>
      </c>
      <c r="IM23" s="12">
        <f>Apr!AM22</f>
        <v>0</v>
      </c>
      <c r="IN23" s="12">
        <f>Apr!AN22</f>
        <v>0</v>
      </c>
      <c r="IO23" s="12">
        <f>May!AM22</f>
        <v>0</v>
      </c>
      <c r="IP23" s="12">
        <f>May!AN22</f>
        <v>0</v>
      </c>
      <c r="IQ23" s="12">
        <f>June!AM22</f>
        <v>0</v>
      </c>
      <c r="IR23" s="12">
        <f>June!AN22</f>
        <v>0</v>
      </c>
      <c r="IS23" s="12">
        <f>July!AM22</f>
        <v>0</v>
      </c>
      <c r="IT23" s="12">
        <f>July!AN22</f>
        <v>0</v>
      </c>
      <c r="IU23" s="12">
        <f>Aug!AM22</f>
        <v>0</v>
      </c>
      <c r="IV23" s="12">
        <f>Aug!AN22</f>
        <v>0</v>
      </c>
      <c r="IW23" s="42">
        <f t="shared" si="17"/>
        <v>0</v>
      </c>
      <c r="IX23" s="17">
        <f>Sep!AP22</f>
        <v>0</v>
      </c>
      <c r="IY23" s="15">
        <f>Sep!AQ22</f>
        <v>0</v>
      </c>
      <c r="IZ23" s="15">
        <f>Sep!AR22</f>
        <v>0</v>
      </c>
      <c r="JA23" s="15">
        <f>Oct!AQ22</f>
        <v>0</v>
      </c>
      <c r="JB23" s="15">
        <f>Oct!AR22</f>
        <v>0</v>
      </c>
      <c r="JC23" s="15">
        <f>Nov!AQ22</f>
        <v>0</v>
      </c>
      <c r="JD23" s="15">
        <f>Nov!AR22</f>
        <v>0</v>
      </c>
      <c r="JE23" s="15">
        <f>Dec!AQ22</f>
        <v>0</v>
      </c>
      <c r="JF23" s="15">
        <f>Dec!AR22</f>
        <v>0</v>
      </c>
      <c r="JG23" s="15">
        <f>Jan!AQ22</f>
        <v>0</v>
      </c>
      <c r="JH23" s="15">
        <f>Jan!AR22</f>
        <v>0</v>
      </c>
      <c r="JI23" s="15">
        <f>Feb!AQ22</f>
        <v>0</v>
      </c>
      <c r="JJ23" s="15">
        <f>Feb!AR22</f>
        <v>0</v>
      </c>
      <c r="JK23" s="47">
        <f t="shared" si="18"/>
        <v>0</v>
      </c>
      <c r="JL23" s="17">
        <f>Mar!AP22</f>
        <v>0</v>
      </c>
      <c r="JM23" s="15">
        <f>Mar!AQ22</f>
        <v>0</v>
      </c>
      <c r="JN23" s="15">
        <f>Mar!AR22</f>
        <v>0</v>
      </c>
      <c r="JO23" s="15">
        <f>Apr!AQ22</f>
        <v>0</v>
      </c>
      <c r="JP23" s="15">
        <f>Apr!AR22</f>
        <v>0</v>
      </c>
      <c r="JQ23" s="15">
        <f>May!AQ22</f>
        <v>0</v>
      </c>
      <c r="JR23" s="15">
        <f>May!AR22</f>
        <v>0</v>
      </c>
      <c r="JS23" s="15">
        <f>June!AQ22</f>
        <v>0</v>
      </c>
      <c r="JT23" s="15">
        <f>June!AR22</f>
        <v>0</v>
      </c>
      <c r="JU23" s="15">
        <f>July!AQ22</f>
        <v>0</v>
      </c>
      <c r="JV23" s="15">
        <f>July!AR22</f>
        <v>0</v>
      </c>
      <c r="JW23" s="15">
        <f>Aug!AQ22</f>
        <v>0</v>
      </c>
      <c r="JX23" s="15">
        <f>Aug!AR22</f>
        <v>0</v>
      </c>
      <c r="JY23" s="42">
        <f t="shared" si="19"/>
        <v>0</v>
      </c>
      <c r="JZ23" s="17">
        <f>Sep!AT22</f>
        <v>0</v>
      </c>
      <c r="KA23" s="15">
        <f>Sep!AU22</f>
        <v>0</v>
      </c>
      <c r="KB23" s="15">
        <f>Sep!AV22</f>
        <v>0</v>
      </c>
      <c r="KC23" s="15">
        <f>Oct!AU22</f>
        <v>0</v>
      </c>
      <c r="KD23" s="15">
        <f>Oct!AV22</f>
        <v>0</v>
      </c>
      <c r="KE23" s="15">
        <f>Nov!AU22</f>
        <v>0</v>
      </c>
      <c r="KF23" s="15">
        <f>Nov!AV22</f>
        <v>0</v>
      </c>
      <c r="KG23" s="15">
        <f>Dec!AU22</f>
        <v>0</v>
      </c>
      <c r="KH23" s="15">
        <f>Dec!AV22</f>
        <v>0</v>
      </c>
      <c r="KI23" s="15">
        <f>Jan!AU22</f>
        <v>0</v>
      </c>
      <c r="KJ23" s="15">
        <f>Jan!AV22</f>
        <v>0</v>
      </c>
      <c r="KK23" s="15">
        <f>Feb!AU22</f>
        <v>0</v>
      </c>
      <c r="KL23" s="15">
        <f>Feb!AV22</f>
        <v>0</v>
      </c>
      <c r="KM23" s="42">
        <f t="shared" si="20"/>
        <v>0</v>
      </c>
      <c r="KN23" s="17">
        <f>Mar!AT22</f>
        <v>0</v>
      </c>
      <c r="KO23" s="15">
        <f>Mar!AU22</f>
        <v>0</v>
      </c>
      <c r="KP23" s="15">
        <f>Mar!AV22</f>
        <v>0</v>
      </c>
      <c r="KQ23" s="15">
        <f>Apr!AU22</f>
        <v>0</v>
      </c>
      <c r="KR23" s="15">
        <f>Apr!AV22</f>
        <v>0</v>
      </c>
      <c r="KS23" s="15">
        <f>May!AU22</f>
        <v>0</v>
      </c>
      <c r="KT23" s="15">
        <f>May!AV22</f>
        <v>0</v>
      </c>
      <c r="KU23" s="15">
        <f>June!AU22</f>
        <v>0</v>
      </c>
      <c r="KV23" s="15">
        <f>June!AV22</f>
        <v>0</v>
      </c>
      <c r="KW23" s="15">
        <f>July!AU22</f>
        <v>0</v>
      </c>
      <c r="KX23" s="15">
        <f>July!AV22</f>
        <v>0</v>
      </c>
      <c r="KY23" s="15">
        <f>Aug!AU22</f>
        <v>0</v>
      </c>
      <c r="KZ23" s="15">
        <f>Aug!AV22</f>
        <v>0</v>
      </c>
      <c r="LA23" s="42">
        <f t="shared" si="21"/>
        <v>0</v>
      </c>
      <c r="LB23" s="17">
        <f>Sep!AX22</f>
        <v>0</v>
      </c>
      <c r="LC23" s="15">
        <f>Sep!AY22</f>
        <v>0</v>
      </c>
      <c r="LD23" s="15">
        <f>Sep!AZ22</f>
        <v>0</v>
      </c>
      <c r="LE23" s="15">
        <f>Oct!AY22</f>
        <v>0</v>
      </c>
      <c r="LF23" s="15">
        <f>Oct!AZ22</f>
        <v>0</v>
      </c>
      <c r="LG23" s="15">
        <f>Nov!AY22</f>
        <v>0</v>
      </c>
      <c r="LH23" s="15">
        <f>Nov!AZ22</f>
        <v>0</v>
      </c>
      <c r="LI23" s="15">
        <f>Dec!AY22</f>
        <v>0</v>
      </c>
      <c r="LJ23" s="15">
        <f>Dec!AZ22</f>
        <v>0</v>
      </c>
      <c r="LK23" s="15">
        <f>Jan!AY22</f>
        <v>0</v>
      </c>
      <c r="LL23" s="15">
        <f>Jan!AZ22</f>
        <v>0</v>
      </c>
      <c r="LM23" s="15">
        <f>Feb!AY22</f>
        <v>0</v>
      </c>
      <c r="LN23" s="15">
        <f>Feb!AZ22</f>
        <v>0</v>
      </c>
      <c r="LO23" s="44">
        <f t="shared" si="22"/>
        <v>0</v>
      </c>
      <c r="LP23" s="17">
        <f>Mar!AX22</f>
        <v>0</v>
      </c>
      <c r="LQ23" s="15">
        <f>Mar!AY22</f>
        <v>0</v>
      </c>
      <c r="LR23" s="15">
        <f>Mar!AZ22</f>
        <v>0</v>
      </c>
      <c r="LS23" s="15">
        <f>Apr!AY22</f>
        <v>0</v>
      </c>
      <c r="LT23" s="15">
        <f>Apr!AZ22</f>
        <v>0</v>
      </c>
      <c r="LU23" s="15">
        <f>May!AY22</f>
        <v>0</v>
      </c>
      <c r="LV23" s="15">
        <f>May!AZ22</f>
        <v>0</v>
      </c>
      <c r="LW23" s="15">
        <f>June!AY22</f>
        <v>0</v>
      </c>
      <c r="LX23" s="15">
        <f>June!AZ22</f>
        <v>0</v>
      </c>
      <c r="LY23" s="15">
        <f>July!AY22</f>
        <v>0</v>
      </c>
      <c r="LZ23" s="15">
        <f>July!AZ22</f>
        <v>0</v>
      </c>
      <c r="MA23" s="15">
        <f>Aug!AY22</f>
        <v>0</v>
      </c>
      <c r="MB23" s="15">
        <f>Aug!AZ22</f>
        <v>0</v>
      </c>
      <c r="MC23" s="44">
        <f t="shared" si="23"/>
        <v>0</v>
      </c>
      <c r="MD23" s="17">
        <f>Sep!BB22</f>
        <v>0</v>
      </c>
      <c r="ME23" s="15">
        <f>Sep!BC22</f>
        <v>0</v>
      </c>
      <c r="MF23" s="15">
        <f>Sep!BD22</f>
        <v>0</v>
      </c>
      <c r="MG23" s="15">
        <f>Oct!BC22</f>
        <v>0</v>
      </c>
      <c r="MH23" s="15">
        <f>Oct!BD22</f>
        <v>0</v>
      </c>
      <c r="MI23" s="15">
        <f>Nov!BC22</f>
        <v>0</v>
      </c>
      <c r="MJ23" s="15">
        <f>Nov!BD22</f>
        <v>0</v>
      </c>
      <c r="MK23" s="15">
        <f>Dec!BC22</f>
        <v>0</v>
      </c>
      <c r="ML23" s="15">
        <f>Dec!BD22</f>
        <v>0</v>
      </c>
      <c r="MM23" s="15">
        <f>Jan!BC22</f>
        <v>0</v>
      </c>
      <c r="MN23" s="15">
        <f>Jan!BD22</f>
        <v>0</v>
      </c>
      <c r="MO23" s="15">
        <f>Feb!BC22</f>
        <v>0</v>
      </c>
      <c r="MP23" s="15">
        <f>Feb!BD22</f>
        <v>0</v>
      </c>
      <c r="MQ23" s="44">
        <f t="shared" si="24"/>
        <v>0</v>
      </c>
      <c r="MR23" s="17">
        <f>Mar!BB22</f>
        <v>0</v>
      </c>
      <c r="MS23" s="15">
        <f>Mar!BC22</f>
        <v>0</v>
      </c>
      <c r="MT23" s="15">
        <f>Mar!BD22</f>
        <v>0</v>
      </c>
      <c r="MU23" s="15">
        <f>Apr!BC22</f>
        <v>0</v>
      </c>
      <c r="MV23" s="15">
        <f>Apr!BD22</f>
        <v>0</v>
      </c>
      <c r="MW23" s="15">
        <f>May!BC22</f>
        <v>0</v>
      </c>
      <c r="MX23" s="15">
        <f>May!BD22</f>
        <v>0</v>
      </c>
      <c r="MY23" s="15">
        <f>June!BC22</f>
        <v>0</v>
      </c>
      <c r="MZ23" s="15">
        <f>June!BD22</f>
        <v>0</v>
      </c>
      <c r="NA23" s="15">
        <f>July!BC22</f>
        <v>0</v>
      </c>
      <c r="NB23" s="15">
        <f>July!BD22</f>
        <v>0</v>
      </c>
      <c r="NC23" s="15">
        <f>Aug!BC22</f>
        <v>0</v>
      </c>
      <c r="ND23" s="15">
        <f>Aug!BD22</f>
        <v>0</v>
      </c>
      <c r="NE23" s="44">
        <f t="shared" si="25"/>
        <v>0</v>
      </c>
      <c r="NF23" s="17">
        <f>Sep!BF22</f>
        <v>0</v>
      </c>
      <c r="NG23" s="15">
        <f>Sep!BG22</f>
        <v>0</v>
      </c>
      <c r="NH23" s="15">
        <f>Sep!BH22</f>
        <v>0</v>
      </c>
      <c r="NI23" s="15">
        <f>Oct!BG22</f>
        <v>0</v>
      </c>
      <c r="NJ23" s="15">
        <f>Oct!BH22</f>
        <v>0</v>
      </c>
      <c r="NK23" s="15">
        <f>Nov!BG22</f>
        <v>0</v>
      </c>
      <c r="NL23" s="15">
        <f>Nov!BH22</f>
        <v>0</v>
      </c>
      <c r="NM23" s="15">
        <f>Dec!BG22</f>
        <v>0</v>
      </c>
      <c r="NN23" s="15">
        <f>Dec!BH22</f>
        <v>0</v>
      </c>
      <c r="NO23" s="15">
        <f>Jan!BG22</f>
        <v>0</v>
      </c>
      <c r="NP23" s="15">
        <f>Jan!BH22</f>
        <v>0</v>
      </c>
      <c r="NQ23" s="15">
        <f>Feb!BG22</f>
        <v>0</v>
      </c>
      <c r="NR23" s="15">
        <f>Feb!BH22</f>
        <v>0</v>
      </c>
      <c r="NS23" s="42">
        <f t="shared" si="26"/>
        <v>0</v>
      </c>
      <c r="NT23" s="17">
        <v>0.5</v>
      </c>
      <c r="NU23" s="15">
        <f>Mar!BG22</f>
        <v>0</v>
      </c>
      <c r="NV23" s="15">
        <f>Mar!BH22</f>
        <v>0</v>
      </c>
      <c r="NW23" s="15">
        <f>Apr!BG22</f>
        <v>0</v>
      </c>
      <c r="NX23" s="15">
        <f>Apr!BH22</f>
        <v>0</v>
      </c>
      <c r="NY23" s="15">
        <f>May!BG22</f>
        <v>0</v>
      </c>
      <c r="NZ23" s="15">
        <f>May!BH22</f>
        <v>0</v>
      </c>
      <c r="OA23" s="15">
        <f>June!BG22</f>
        <v>0</v>
      </c>
      <c r="OB23" s="15">
        <f>June!BH22</f>
        <v>0</v>
      </c>
      <c r="OC23" s="15">
        <f>July!BG22</f>
        <v>0</v>
      </c>
      <c r="OD23" s="15">
        <f>July!BH22</f>
        <v>0</v>
      </c>
      <c r="OE23" s="15">
        <f>Aug!BG22</f>
        <v>0</v>
      </c>
      <c r="OF23" s="15">
        <f>Aug!BH22</f>
        <v>0</v>
      </c>
      <c r="OG23" s="42">
        <f t="shared" si="27"/>
        <v>0</v>
      </c>
      <c r="OH23" s="17">
        <f>Sep!BJ22</f>
        <v>0</v>
      </c>
      <c r="OI23" s="15">
        <f>Sep!BK22</f>
        <v>0</v>
      </c>
      <c r="OJ23" s="15">
        <f>Sep!BL22</f>
        <v>0</v>
      </c>
      <c r="OK23" s="15">
        <f>Oct!BK22</f>
        <v>0</v>
      </c>
      <c r="OL23" s="15">
        <f>Oct!BL22</f>
        <v>0</v>
      </c>
      <c r="OM23" s="15">
        <f>Nov!BK22</f>
        <v>0</v>
      </c>
      <c r="ON23" s="15">
        <f>Nov!BL22</f>
        <v>0</v>
      </c>
      <c r="OO23" s="15">
        <f>Dec!BK22</f>
        <v>0</v>
      </c>
      <c r="OP23" s="15">
        <f>Dec!BL22</f>
        <v>0</v>
      </c>
      <c r="OQ23" s="15">
        <f>Jan!BK22</f>
        <v>0</v>
      </c>
      <c r="OR23" s="15">
        <f>Jan!BL22</f>
        <v>0</v>
      </c>
      <c r="OS23" s="15">
        <f>Feb!BK22</f>
        <v>0</v>
      </c>
      <c r="OT23" s="15">
        <f>Feb!BL22</f>
        <v>0</v>
      </c>
      <c r="OU23" s="42">
        <f t="shared" si="28"/>
        <v>0</v>
      </c>
      <c r="OV23" s="17">
        <f>Mar!BJ22</f>
        <v>0</v>
      </c>
      <c r="OW23" s="15">
        <f>Mar!BK22</f>
        <v>0</v>
      </c>
      <c r="OX23" s="15">
        <f>Mar!BL22</f>
        <v>0</v>
      </c>
      <c r="OY23" s="15">
        <f>Apr!BK22</f>
        <v>0</v>
      </c>
      <c r="OZ23" s="15">
        <f>Apr!BL22</f>
        <v>0</v>
      </c>
      <c r="PA23" s="15">
        <f>May!BK22</f>
        <v>0</v>
      </c>
      <c r="PB23" s="15">
        <f>May!BL22</f>
        <v>0</v>
      </c>
      <c r="PC23" s="15">
        <f>June!BK22</f>
        <v>0</v>
      </c>
      <c r="PD23" s="15">
        <f>June!BL22</f>
        <v>0</v>
      </c>
      <c r="PE23" s="15">
        <f>July!BK22</f>
        <v>0</v>
      </c>
      <c r="PF23" s="15">
        <f>July!BL22</f>
        <v>0</v>
      </c>
      <c r="PG23" s="15">
        <f>Aug!BK22</f>
        <v>0</v>
      </c>
      <c r="PH23" s="15">
        <f>Aug!BL22</f>
        <v>0</v>
      </c>
      <c r="PI23" s="42">
        <f t="shared" si="29"/>
        <v>0</v>
      </c>
      <c r="PJ23" s="17">
        <f>Sep!BN22</f>
        <v>0</v>
      </c>
      <c r="PK23" s="15">
        <f>Sep!BO22</f>
        <v>0</v>
      </c>
      <c r="PL23" s="15">
        <f>Sep!BP22</f>
        <v>0</v>
      </c>
      <c r="PM23" s="15">
        <f>Oct!BO22</f>
        <v>0</v>
      </c>
      <c r="PN23" s="15">
        <f>Oct!BP22</f>
        <v>0</v>
      </c>
      <c r="PO23" s="15">
        <f>Nov!BO22</f>
        <v>0</v>
      </c>
      <c r="PP23" s="15">
        <f>Nov!BP22</f>
        <v>0</v>
      </c>
      <c r="PQ23" s="15">
        <f>Dec!BO22</f>
        <v>0</v>
      </c>
      <c r="PR23" s="15">
        <f>Dec!BP22</f>
        <v>0</v>
      </c>
      <c r="PS23" s="15">
        <f>Jan!BO22</f>
        <v>0</v>
      </c>
      <c r="PT23" s="15">
        <f>Jan!BP22</f>
        <v>0</v>
      </c>
      <c r="PU23" s="15">
        <f>Feb!BO22</f>
        <v>0</v>
      </c>
      <c r="PV23" s="15">
        <f>Feb!BP22</f>
        <v>0</v>
      </c>
      <c r="PW23" s="42">
        <f t="shared" si="30"/>
        <v>0</v>
      </c>
      <c r="PX23" s="17"/>
      <c r="PY23" s="15">
        <f>Mar!BO22</f>
        <v>0</v>
      </c>
      <c r="PZ23" s="15">
        <f>Mar!BP22</f>
        <v>0</v>
      </c>
      <c r="QA23" s="15">
        <f>Apr!BO22</f>
        <v>0</v>
      </c>
      <c r="QB23" s="15">
        <f>Apr!BP22</f>
        <v>0</v>
      </c>
      <c r="QC23" s="15">
        <f>May!BO22</f>
        <v>0</v>
      </c>
      <c r="QD23" s="15">
        <f>May!BP22</f>
        <v>0</v>
      </c>
      <c r="QE23" s="15">
        <f>June!BO22</f>
        <v>0</v>
      </c>
      <c r="QF23" s="15">
        <f>June!BP22</f>
        <v>0</v>
      </c>
      <c r="QG23" s="15">
        <f>July!BO22</f>
        <v>0</v>
      </c>
      <c r="QH23" s="15">
        <f>July!BP22</f>
        <v>0</v>
      </c>
      <c r="QI23" s="15">
        <f>Aug!BO22</f>
        <v>0</v>
      </c>
      <c r="QJ23" s="15">
        <f>Aug!BP22</f>
        <v>0</v>
      </c>
      <c r="QK23" s="42">
        <f t="shared" si="31"/>
        <v>0</v>
      </c>
      <c r="QL23" s="23">
        <f>Sep!BR22</f>
        <v>0</v>
      </c>
      <c r="QM23" s="15">
        <f>Sep!BS22</f>
        <v>0</v>
      </c>
      <c r="QN23" s="15">
        <f>Sep!BT22</f>
        <v>0</v>
      </c>
      <c r="QO23" s="15">
        <f>Oct!BS22</f>
        <v>0</v>
      </c>
      <c r="QP23" s="15">
        <f>Oct!BT22</f>
        <v>0</v>
      </c>
      <c r="QQ23" s="15">
        <f>Nov!BS22</f>
        <v>0</v>
      </c>
      <c r="QR23" s="15">
        <f>Nov!BT22</f>
        <v>0</v>
      </c>
      <c r="QS23" s="15">
        <f>Dec!BS22</f>
        <v>0</v>
      </c>
      <c r="QT23" s="15">
        <f>Dec!BT22</f>
        <v>0</v>
      </c>
      <c r="QU23" s="15">
        <f>Jan!BS22</f>
        <v>0</v>
      </c>
      <c r="QV23" s="15">
        <f>Jan!BT22</f>
        <v>0</v>
      </c>
      <c r="QW23" s="15">
        <f>Feb!BS22</f>
        <v>0</v>
      </c>
      <c r="QX23" s="15">
        <f>Feb!BT22</f>
        <v>0</v>
      </c>
      <c r="QY23" s="47">
        <f t="shared" si="32"/>
        <v>0</v>
      </c>
      <c r="QZ23" s="17">
        <f>Mar!BR22</f>
        <v>0</v>
      </c>
      <c r="RA23" s="15">
        <f>Mar!BS22</f>
        <v>0</v>
      </c>
      <c r="RB23" s="15">
        <f>Mar!BT22</f>
        <v>0</v>
      </c>
      <c r="RC23" s="15">
        <f>Apr!BS22</f>
        <v>0</v>
      </c>
      <c r="RD23" s="15">
        <f>Apr!BT22</f>
        <v>0</v>
      </c>
      <c r="RE23" s="15">
        <f>May!BS22</f>
        <v>0</v>
      </c>
      <c r="RF23" s="15">
        <f>May!BT22</f>
        <v>0</v>
      </c>
      <c r="RG23" s="15">
        <f>June!BS22</f>
        <v>0</v>
      </c>
      <c r="RH23" s="15">
        <f>June!BT22</f>
        <v>0</v>
      </c>
      <c r="RI23" s="15">
        <f>July!BS22</f>
        <v>0</v>
      </c>
      <c r="RJ23" s="15">
        <f>July!BT22</f>
        <v>0</v>
      </c>
      <c r="RK23" s="15">
        <f>Aug!BS22</f>
        <v>0</v>
      </c>
      <c r="RL23" s="15">
        <f>Aug!BT22</f>
        <v>0</v>
      </c>
      <c r="RM23" s="47">
        <f t="shared" si="33"/>
        <v>0</v>
      </c>
      <c r="RN23" s="14">
        <f>Oct!BV22</f>
        <v>0</v>
      </c>
      <c r="RO23" s="12">
        <f>Sep!BW22</f>
        <v>0</v>
      </c>
      <c r="RP23" s="12">
        <f>Sep!BX22</f>
        <v>0</v>
      </c>
      <c r="RQ23" s="12">
        <f>Oct!BW22</f>
        <v>0</v>
      </c>
      <c r="RR23" s="12">
        <f>Oct!BX22</f>
        <v>0</v>
      </c>
      <c r="RS23" s="12">
        <f>Nov!BW22</f>
        <v>0</v>
      </c>
      <c r="RT23" s="12">
        <f>Nov!BX22</f>
        <v>0</v>
      </c>
      <c r="RU23" s="12">
        <f>Dec!BW22</f>
        <v>0</v>
      </c>
      <c r="RV23" s="12">
        <f>Dec!BX22</f>
        <v>0</v>
      </c>
      <c r="RW23" s="12">
        <f>Jan!BW22</f>
        <v>0</v>
      </c>
      <c r="RX23" s="12">
        <f>Jan!BX22</f>
        <v>0</v>
      </c>
      <c r="RY23" s="12">
        <f>Feb!BW22</f>
        <v>0</v>
      </c>
      <c r="RZ23" s="12">
        <f>Feb!BX22</f>
        <v>0</v>
      </c>
      <c r="SA23" s="42">
        <f t="shared" si="34"/>
        <v>0</v>
      </c>
      <c r="SB23" s="17">
        <f>Mar!BV22</f>
        <v>0</v>
      </c>
      <c r="SC23" s="15">
        <f>Mar!BW22</f>
        <v>0</v>
      </c>
      <c r="SD23" s="15">
        <f>Mar!BX22</f>
        <v>0</v>
      </c>
      <c r="SE23" s="15">
        <f>Apr!BW22</f>
        <v>0</v>
      </c>
      <c r="SF23" s="15">
        <f>Apr!BX22</f>
        <v>0</v>
      </c>
      <c r="SG23" s="15">
        <f>May!BW22</f>
        <v>0</v>
      </c>
      <c r="SH23" s="15">
        <f>May!BX22</f>
        <v>0</v>
      </c>
      <c r="SI23" s="15">
        <v>1</v>
      </c>
      <c r="SJ23" s="15">
        <f>June!BX22</f>
        <v>0</v>
      </c>
      <c r="SK23" s="15">
        <f>July!BW22</f>
        <v>0</v>
      </c>
      <c r="SL23" s="15">
        <f>July!BX22</f>
        <v>0</v>
      </c>
      <c r="SM23" s="15">
        <f>Aug!BW22</f>
        <v>0</v>
      </c>
      <c r="SN23" s="15">
        <f>Aug!BX22</f>
        <v>0</v>
      </c>
      <c r="SO23" s="42">
        <f t="shared" si="35"/>
        <v>1</v>
      </c>
      <c r="SP23" s="26">
        <f>Sep!BZ22</f>
        <v>0</v>
      </c>
      <c r="SQ23" s="12">
        <f>Sep!CA22</f>
        <v>0</v>
      </c>
      <c r="SR23" s="12">
        <f>Sep!CB22</f>
        <v>0</v>
      </c>
      <c r="SS23" s="12">
        <f>Oct!CA22</f>
        <v>0</v>
      </c>
      <c r="ST23" s="12">
        <f>Oct!CB22</f>
        <v>0</v>
      </c>
      <c r="SU23" s="12">
        <f>Nov!CA22</f>
        <v>0</v>
      </c>
      <c r="SV23" s="12">
        <f>Nov!CB22</f>
        <v>0</v>
      </c>
      <c r="SW23" s="12">
        <f>Dec!CA22</f>
        <v>0</v>
      </c>
      <c r="SX23" s="12">
        <f>Dec!CB22</f>
        <v>0</v>
      </c>
      <c r="SY23" s="12">
        <f>Jan!CA22</f>
        <v>0</v>
      </c>
      <c r="SZ23" s="12">
        <f>Jan!CB22</f>
        <v>0</v>
      </c>
      <c r="TA23" s="12">
        <f>Feb!CA22</f>
        <v>0</v>
      </c>
      <c r="TB23" s="12">
        <f>Feb!CB22</f>
        <v>0</v>
      </c>
      <c r="TC23" s="47">
        <f t="shared" si="36"/>
        <v>0</v>
      </c>
      <c r="TD23" s="17">
        <f>Mar!BZ22</f>
        <v>0</v>
      </c>
      <c r="TE23" s="15">
        <f>Mar!CA22</f>
        <v>0</v>
      </c>
      <c r="TF23" s="15">
        <f>Mar!CB22</f>
        <v>0</v>
      </c>
      <c r="TG23" s="15">
        <f>Apr!CA22</f>
        <v>0</v>
      </c>
      <c r="TH23" s="15">
        <f>Apr!CB22</f>
        <v>0</v>
      </c>
      <c r="TI23" s="15">
        <f>May!CA22</f>
        <v>0</v>
      </c>
      <c r="TJ23" s="15">
        <f>May!CB22</f>
        <v>0</v>
      </c>
      <c r="TK23" s="15">
        <f>June!CA22</f>
        <v>0</v>
      </c>
      <c r="TL23" s="15">
        <f>June!CB22</f>
        <v>0</v>
      </c>
      <c r="TM23" s="15">
        <f>July!CA22</f>
        <v>0</v>
      </c>
      <c r="TN23" s="15">
        <f>July!CB22</f>
        <v>0</v>
      </c>
      <c r="TO23" s="15">
        <f>Aug!CA22</f>
        <v>0</v>
      </c>
      <c r="TP23" s="15">
        <f>Aug!CB22</f>
        <v>0</v>
      </c>
      <c r="TQ23" s="42">
        <f t="shared" si="37"/>
        <v>0</v>
      </c>
      <c r="TR23" s="26">
        <f>Sep!CD22</f>
        <v>0</v>
      </c>
      <c r="TS23" s="12">
        <f>Sep!CE22</f>
        <v>0</v>
      </c>
      <c r="TT23" s="12">
        <f>Sep!CF22</f>
        <v>0</v>
      </c>
      <c r="TU23" s="12">
        <f>Oct!CE22</f>
        <v>0</v>
      </c>
      <c r="TV23" s="12">
        <f>Oct!CF22</f>
        <v>0</v>
      </c>
      <c r="TW23" s="12">
        <f>Nov!CE22</f>
        <v>0</v>
      </c>
      <c r="TX23" s="12">
        <f>Nov!CF22</f>
        <v>0</v>
      </c>
      <c r="TY23" s="12">
        <f>Dec!CE22</f>
        <v>0</v>
      </c>
      <c r="TZ23" s="12">
        <f>Dec!CF22</f>
        <v>0</v>
      </c>
      <c r="UA23" s="12">
        <f>Jan!CE22</f>
        <v>0</v>
      </c>
      <c r="UB23" s="12">
        <f>Jan!CF22</f>
        <v>0</v>
      </c>
      <c r="UC23" s="12">
        <f>Feb!CE22</f>
        <v>0</v>
      </c>
      <c r="UD23" s="12">
        <f>Feb!CF22</f>
        <v>0</v>
      </c>
      <c r="UE23" s="47">
        <f t="shared" si="38"/>
        <v>0</v>
      </c>
      <c r="UF23" s="17">
        <f>Mar!CD22</f>
        <v>0</v>
      </c>
      <c r="UG23" s="15">
        <f>Mar!CE22</f>
        <v>0</v>
      </c>
      <c r="UH23" s="15">
        <f>Mar!CF22</f>
        <v>0</v>
      </c>
      <c r="UI23" s="15">
        <f>Apr!CE22</f>
        <v>0</v>
      </c>
      <c r="UJ23" s="15">
        <f>Apr!CF22</f>
        <v>0</v>
      </c>
      <c r="UK23" s="15">
        <f>May!CE22</f>
        <v>0</v>
      </c>
      <c r="UL23" s="15">
        <f>May!CF22</f>
        <v>0</v>
      </c>
      <c r="UM23" s="15">
        <f>June!CE22</f>
        <v>0</v>
      </c>
      <c r="UN23" s="15">
        <f>June!CF22</f>
        <v>0</v>
      </c>
      <c r="UO23" s="15">
        <f>July!CE22</f>
        <v>0</v>
      </c>
      <c r="UP23" s="15">
        <f>July!CF22</f>
        <v>0</v>
      </c>
      <c r="UQ23" s="15">
        <f>Aug!CE22</f>
        <v>0</v>
      </c>
      <c r="UR23" s="15">
        <f>Aug!CF22</f>
        <v>0</v>
      </c>
      <c r="US23" s="42">
        <f t="shared" si="39"/>
        <v>0</v>
      </c>
      <c r="UT23" s="26">
        <f>Sep!CH22</f>
        <v>0</v>
      </c>
      <c r="UU23" s="12">
        <f>Sep!CI22</f>
        <v>0</v>
      </c>
      <c r="UV23" s="12">
        <f>Sep!CJ22</f>
        <v>0</v>
      </c>
      <c r="UW23" s="12">
        <f>Oct!CI22</f>
        <v>0</v>
      </c>
      <c r="UX23" s="12">
        <f>Oct!CJ22</f>
        <v>0</v>
      </c>
      <c r="UY23" s="12">
        <f>Nov!CI22</f>
        <v>0</v>
      </c>
      <c r="UZ23" s="12">
        <f>Nov!CJ22</f>
        <v>0</v>
      </c>
      <c r="VA23" s="12">
        <f>Dec!CI22</f>
        <v>0</v>
      </c>
      <c r="VB23" s="12">
        <f>Dec!CJ22</f>
        <v>0</v>
      </c>
      <c r="VC23" s="12">
        <f>Jan!CI22</f>
        <v>0</v>
      </c>
      <c r="VD23" s="12">
        <f>Jan!CJ22</f>
        <v>0</v>
      </c>
      <c r="VE23" s="12">
        <f>Feb!CI22</f>
        <v>0</v>
      </c>
      <c r="VF23" s="12">
        <f>Feb!CJ22</f>
        <v>0</v>
      </c>
      <c r="VG23" s="47">
        <f t="shared" si="40"/>
        <v>0</v>
      </c>
      <c r="VH23" s="17">
        <f>Mar!CH22</f>
        <v>0</v>
      </c>
      <c r="VI23" s="15">
        <f>Mar!CI22</f>
        <v>0</v>
      </c>
      <c r="VJ23" s="15">
        <f>Mar!CJ22</f>
        <v>0</v>
      </c>
      <c r="VK23" s="15">
        <f>Apr!CI22</f>
        <v>0</v>
      </c>
      <c r="VL23" s="15">
        <f>Apr!CJ22</f>
        <v>0</v>
      </c>
      <c r="VM23" s="15">
        <f>May!CI22</f>
        <v>0</v>
      </c>
      <c r="VN23" s="15">
        <f>May!CJ22</f>
        <v>0</v>
      </c>
      <c r="VO23" s="15">
        <f>June!CI22</f>
        <v>0</v>
      </c>
      <c r="VP23" s="15">
        <f>June!CJ22</f>
        <v>0.5</v>
      </c>
      <c r="VQ23" s="15">
        <f>July!CI22</f>
        <v>0</v>
      </c>
      <c r="VR23" s="15">
        <f>July!CJ22</f>
        <v>0</v>
      </c>
      <c r="VS23" s="15">
        <f>Aug!CI22</f>
        <v>0</v>
      </c>
      <c r="VT23" s="15">
        <f>Aug!CJ22</f>
        <v>0</v>
      </c>
      <c r="VU23" s="42">
        <f t="shared" si="41"/>
        <v>0.5</v>
      </c>
      <c r="VV23" s="26">
        <f>Sep!CL22</f>
        <v>0</v>
      </c>
      <c r="VW23" s="12">
        <f>Sep!CM22</f>
        <v>0</v>
      </c>
      <c r="VX23" s="12">
        <f>Sep!CN22</f>
        <v>0</v>
      </c>
      <c r="VY23" s="12">
        <f>Oct!CM22</f>
        <v>0</v>
      </c>
      <c r="VZ23" s="12">
        <f>Oct!CN22</f>
        <v>0</v>
      </c>
      <c r="WA23" s="12">
        <f>Nov!CM22</f>
        <v>0</v>
      </c>
      <c r="WB23" s="12">
        <f>Nov!CN22</f>
        <v>0</v>
      </c>
      <c r="WC23" s="12">
        <f>Dec!CM22</f>
        <v>0</v>
      </c>
      <c r="WD23" s="12">
        <f>Dec!CN22</f>
        <v>0</v>
      </c>
      <c r="WE23" s="12">
        <f>Jan!CM22</f>
        <v>0</v>
      </c>
      <c r="WF23" s="12">
        <f>Jan!CN22</f>
        <v>0</v>
      </c>
      <c r="WG23" s="12">
        <f>Feb!CM22</f>
        <v>0</v>
      </c>
      <c r="WH23" s="12">
        <f>Feb!CN22</f>
        <v>0</v>
      </c>
      <c r="WI23" s="47">
        <f t="shared" si="42"/>
        <v>0</v>
      </c>
      <c r="WJ23" s="17">
        <f>Mar!CL22</f>
        <v>0</v>
      </c>
      <c r="WK23" s="15">
        <f>Mar!CM22</f>
        <v>0</v>
      </c>
      <c r="WL23" s="15">
        <f>Mar!CN22</f>
        <v>0</v>
      </c>
      <c r="WM23" s="15">
        <f>Apr!CM22</f>
        <v>0</v>
      </c>
      <c r="WN23" s="15">
        <f>Apr!CN22</f>
        <v>0</v>
      </c>
      <c r="WO23" s="15">
        <f>May!CM22</f>
        <v>0</v>
      </c>
      <c r="WP23" s="15">
        <f>May!CN22</f>
        <v>0</v>
      </c>
      <c r="WQ23" s="15">
        <f>June!CM22</f>
        <v>0</v>
      </c>
      <c r="WR23" s="15">
        <f>June!CN22</f>
        <v>0</v>
      </c>
      <c r="WS23" s="15">
        <f>July!CM22</f>
        <v>0</v>
      </c>
      <c r="WT23" s="15">
        <f>July!CN22</f>
        <v>0</v>
      </c>
      <c r="WU23" s="15">
        <f>Aug!CM22</f>
        <v>0</v>
      </c>
      <c r="WV23" s="15">
        <f>Aug!CN22</f>
        <v>0</v>
      </c>
      <c r="WW23" s="42">
        <f t="shared" si="43"/>
        <v>0</v>
      </c>
      <c r="WX23" s="26">
        <f>Sep!CP22</f>
        <v>0</v>
      </c>
      <c r="WY23" s="26">
        <f>Sep!CQ22</f>
        <v>0</v>
      </c>
      <c r="WZ23" s="26">
        <f>Sep!CR22</f>
        <v>0</v>
      </c>
      <c r="XA23" s="12">
        <f>Oct!CQ22</f>
        <v>0</v>
      </c>
      <c r="XB23" s="12">
        <f>Oct!CR22</f>
        <v>0</v>
      </c>
      <c r="XC23" s="12">
        <f>Nov!CQ22</f>
        <v>0</v>
      </c>
      <c r="XD23" s="12">
        <f>Nov!CR22</f>
        <v>0</v>
      </c>
      <c r="XE23" s="12">
        <f>Dec!CQ22</f>
        <v>0</v>
      </c>
      <c r="XF23" s="12">
        <f>Dec!CR22</f>
        <v>0</v>
      </c>
      <c r="XG23" s="12">
        <f>Jan!CQ22</f>
        <v>0</v>
      </c>
      <c r="XH23" s="12">
        <f>Jan!CR22</f>
        <v>0</v>
      </c>
      <c r="XI23" s="12">
        <f>Feb!CQ22</f>
        <v>0</v>
      </c>
      <c r="XJ23" s="12">
        <f>Feb!CR22</f>
        <v>0</v>
      </c>
      <c r="XK23" s="47">
        <f t="shared" si="44"/>
        <v>0</v>
      </c>
      <c r="XL23" s="17">
        <f>Mar!CP22</f>
        <v>0</v>
      </c>
      <c r="XM23" s="15">
        <f>Mar!CQ22</f>
        <v>0</v>
      </c>
      <c r="XN23" s="15">
        <f>Mar!CR22</f>
        <v>0</v>
      </c>
      <c r="XO23" s="15">
        <f>Apr!CQ22</f>
        <v>0</v>
      </c>
      <c r="XP23" s="15">
        <f>Apr!CR22</f>
        <v>0</v>
      </c>
      <c r="XQ23" s="15">
        <f>May!CQ22</f>
        <v>0</v>
      </c>
      <c r="XR23" s="15">
        <f>May!CR22</f>
        <v>0</v>
      </c>
      <c r="XS23" s="15">
        <f>June!CQ22</f>
        <v>0</v>
      </c>
      <c r="XT23" s="15">
        <f>June!CR22</f>
        <v>0</v>
      </c>
      <c r="XU23" s="15">
        <f>July!CQ22</f>
        <v>0</v>
      </c>
      <c r="XV23" s="15">
        <f>July!CR22</f>
        <v>0</v>
      </c>
      <c r="XW23" s="15">
        <f>Aug!CQ22</f>
        <v>0</v>
      </c>
      <c r="XX23" s="15">
        <f>Aug!CR22</f>
        <v>0</v>
      </c>
      <c r="XY23" s="42">
        <f t="shared" si="45"/>
        <v>0</v>
      </c>
      <c r="XZ23" s="26">
        <f>Sep!CT22</f>
        <v>0</v>
      </c>
      <c r="YA23" s="26">
        <f>Sep!CU22</f>
        <v>0</v>
      </c>
      <c r="YB23" s="26">
        <f>Sep!CV22</f>
        <v>0</v>
      </c>
      <c r="YC23" s="12">
        <f>Oct!CU22</f>
        <v>0</v>
      </c>
      <c r="YD23" s="12">
        <f>Oct!CV22</f>
        <v>0</v>
      </c>
      <c r="YE23" s="12">
        <f>Nov!CU22</f>
        <v>0</v>
      </c>
      <c r="YF23" s="12">
        <f>Nov!CV22</f>
        <v>0</v>
      </c>
      <c r="YG23" s="12">
        <f>Dec!CU22</f>
        <v>0</v>
      </c>
      <c r="YH23" s="12">
        <f>Dec!CV22</f>
        <v>0</v>
      </c>
      <c r="YI23" s="12">
        <f>Jan!CU22</f>
        <v>0</v>
      </c>
      <c r="YJ23" s="12">
        <f>Jan!CV22</f>
        <v>0</v>
      </c>
      <c r="YK23" s="12">
        <f>Feb!CU22</f>
        <v>0</v>
      </c>
      <c r="YL23" s="12">
        <f>Feb!CV22</f>
        <v>0</v>
      </c>
      <c r="YM23" s="47">
        <f t="shared" si="46"/>
        <v>0</v>
      </c>
      <c r="YN23" s="17">
        <f>Mar!CT22</f>
        <v>0</v>
      </c>
      <c r="YO23" s="15">
        <f>Mar!CU22</f>
        <v>0</v>
      </c>
      <c r="YP23" s="15">
        <f>Mar!CV22</f>
        <v>0</v>
      </c>
      <c r="YQ23" s="15">
        <f>Apr!CU22</f>
        <v>0</v>
      </c>
      <c r="YR23" s="15">
        <f>Apr!CV22</f>
        <v>0</v>
      </c>
      <c r="YS23" s="15">
        <f>May!CU22</f>
        <v>0</v>
      </c>
      <c r="YT23" s="15">
        <f>May!CV22</f>
        <v>0</v>
      </c>
      <c r="YU23" s="15">
        <f>June!CU22</f>
        <v>0</v>
      </c>
      <c r="YV23" s="15">
        <f>June!CV22</f>
        <v>0</v>
      </c>
      <c r="YW23" s="15">
        <f>July!CU22</f>
        <v>0</v>
      </c>
      <c r="YX23" s="15">
        <f>July!CV22</f>
        <v>0</v>
      </c>
      <c r="YY23" s="15">
        <f>Aug!CU22</f>
        <v>0</v>
      </c>
      <c r="YZ23" s="15">
        <f>Aug!CV22</f>
        <v>0</v>
      </c>
      <c r="ZA23" s="42">
        <f t="shared" si="47"/>
        <v>0</v>
      </c>
      <c r="ZB23" s="26">
        <f>Sep!CX22</f>
        <v>0</v>
      </c>
      <c r="ZC23" s="26">
        <f>Sep!CY22</f>
        <v>0</v>
      </c>
      <c r="ZD23" s="26">
        <f>Sep!CZ22</f>
        <v>0</v>
      </c>
      <c r="ZE23" s="12">
        <f>Oct!CY22</f>
        <v>0</v>
      </c>
      <c r="ZF23" s="12">
        <f>Oct!CZ22</f>
        <v>0</v>
      </c>
      <c r="ZG23" s="12">
        <f>Nov!CY22</f>
        <v>0</v>
      </c>
      <c r="ZH23" s="12">
        <f>Nov!CZ22</f>
        <v>0</v>
      </c>
      <c r="ZI23" s="12">
        <f>Dec!CY22</f>
        <v>0</v>
      </c>
      <c r="ZJ23" s="12">
        <f>Dec!CZ22</f>
        <v>0</v>
      </c>
      <c r="ZK23" s="12">
        <f>Jan!CY22</f>
        <v>0</v>
      </c>
      <c r="ZL23" s="12">
        <f>Jan!CZ22</f>
        <v>0</v>
      </c>
      <c r="ZM23" s="12">
        <f>Feb!CY22</f>
        <v>0</v>
      </c>
      <c r="ZN23" s="12">
        <f>Feb!CZ22</f>
        <v>0</v>
      </c>
      <c r="ZO23" s="47">
        <f t="shared" si="48"/>
        <v>0</v>
      </c>
      <c r="ZP23" s="17">
        <f>Mar!CX22</f>
        <v>0</v>
      </c>
      <c r="ZQ23" s="15">
        <f>Mar!CY22</f>
        <v>0</v>
      </c>
      <c r="ZR23" s="15">
        <f>Mar!CZ22</f>
        <v>0</v>
      </c>
      <c r="ZS23" s="15">
        <f>Apr!CY22</f>
        <v>0</v>
      </c>
      <c r="ZT23" s="15">
        <f>Apr!CZ22</f>
        <v>0</v>
      </c>
      <c r="ZU23" s="15">
        <f>May!CY22</f>
        <v>0</v>
      </c>
      <c r="ZV23" s="15">
        <f>May!CZ22</f>
        <v>0</v>
      </c>
      <c r="ZW23" s="15">
        <f>June!CY22</f>
        <v>0</v>
      </c>
      <c r="ZX23" s="15">
        <f>June!CZ22</f>
        <v>0</v>
      </c>
      <c r="ZY23" s="15">
        <f>July!CY22</f>
        <v>0</v>
      </c>
      <c r="ZZ23" s="15">
        <f>July!CZ22</f>
        <v>0</v>
      </c>
      <c r="AAA23" s="15">
        <f>Aug!CY22</f>
        <v>0</v>
      </c>
      <c r="AAB23" s="15">
        <f>Aug!CZ22</f>
        <v>0</v>
      </c>
      <c r="AAC23" s="42">
        <f t="shared" si="49"/>
        <v>0</v>
      </c>
      <c r="AAD23" s="26">
        <f>Sep!DB22</f>
        <v>0</v>
      </c>
      <c r="AAE23" s="12">
        <f>Sep!DC22</f>
        <v>0</v>
      </c>
      <c r="AAF23" s="12">
        <f>Sep!DD22</f>
        <v>0</v>
      </c>
      <c r="AAG23" s="12">
        <f>Oct!DC22</f>
        <v>0</v>
      </c>
      <c r="AAH23" s="12">
        <f>Oct!DD22</f>
        <v>0</v>
      </c>
      <c r="AAI23" s="12">
        <f>Nov!DC22</f>
        <v>0</v>
      </c>
      <c r="AAJ23" s="12">
        <f>Nov!DD22</f>
        <v>0</v>
      </c>
      <c r="AAK23" s="12">
        <f>Dec!DC22</f>
        <v>0</v>
      </c>
      <c r="AAL23" s="12">
        <f>Dec!DD22</f>
        <v>0</v>
      </c>
      <c r="AAM23" s="12">
        <f>Jan!DC22</f>
        <v>0</v>
      </c>
      <c r="AAN23" s="12">
        <f>Jan!DD22</f>
        <v>0</v>
      </c>
      <c r="AAO23" s="12">
        <f>Feb!DC22</f>
        <v>0</v>
      </c>
      <c r="AAP23" s="12">
        <f>Feb!DD22</f>
        <v>0</v>
      </c>
      <c r="AAQ23" s="47">
        <f t="shared" si="50"/>
        <v>0</v>
      </c>
      <c r="AAR23" s="17">
        <f>Mar!DB22</f>
        <v>0</v>
      </c>
      <c r="AAS23" s="15">
        <f>Mar!DC22</f>
        <v>0</v>
      </c>
      <c r="AAT23" s="15">
        <f>Mar!DD22</f>
        <v>0</v>
      </c>
      <c r="AAU23" s="15">
        <f>Apr!DC22</f>
        <v>0</v>
      </c>
      <c r="AAV23" s="15">
        <f>Apr!DD22</f>
        <v>0</v>
      </c>
      <c r="AAW23" s="15">
        <f>May!DC22</f>
        <v>0</v>
      </c>
      <c r="AAX23" s="15">
        <f>May!DD22</f>
        <v>0</v>
      </c>
      <c r="AAY23" s="15">
        <f>June!DC22</f>
        <v>0</v>
      </c>
      <c r="AAZ23" s="15">
        <f>June!DD22</f>
        <v>0</v>
      </c>
      <c r="ABA23" s="15">
        <f>July!DC22</f>
        <v>0</v>
      </c>
      <c r="ABB23" s="15">
        <f>July!DD22</f>
        <v>0</v>
      </c>
      <c r="ABC23" s="15">
        <f>Aug!DC22</f>
        <v>0</v>
      </c>
      <c r="ABD23" s="15">
        <f>Aug!DD22</f>
        <v>0</v>
      </c>
      <c r="ABE23" s="42">
        <f t="shared" si="51"/>
        <v>0</v>
      </c>
      <c r="ABF23" s="26">
        <f>Sep!DF22</f>
        <v>0</v>
      </c>
      <c r="ABG23" s="12">
        <f>Sep!DG22</f>
        <v>0</v>
      </c>
      <c r="ABH23" s="12">
        <f>Sep!DH22</f>
        <v>0</v>
      </c>
      <c r="ABI23" s="12">
        <f>Oct!DG22</f>
        <v>0</v>
      </c>
      <c r="ABJ23" s="12">
        <f>Oct!DH22</f>
        <v>0</v>
      </c>
      <c r="ABK23" s="12">
        <f>Nov!DG22</f>
        <v>0</v>
      </c>
      <c r="ABL23" s="12">
        <f>Nov!DH22</f>
        <v>0</v>
      </c>
      <c r="ABM23" s="12">
        <f>Dec!DG22</f>
        <v>0</v>
      </c>
      <c r="ABN23" s="12">
        <f>Dec!DH22</f>
        <v>0</v>
      </c>
      <c r="ABO23" s="12">
        <f>Jan!DG22</f>
        <v>0</v>
      </c>
      <c r="ABP23" s="12">
        <f>Jan!DH22</f>
        <v>0</v>
      </c>
      <c r="ABQ23" s="12">
        <f>Feb!DG22</f>
        <v>0</v>
      </c>
      <c r="ABR23" s="12">
        <f>Feb!DH22</f>
        <v>0</v>
      </c>
      <c r="ABS23" s="47">
        <f t="shared" si="52"/>
        <v>0</v>
      </c>
      <c r="ABT23" s="17">
        <f>Mar!DF22</f>
        <v>0</v>
      </c>
      <c r="ABU23" s="15">
        <f>Mar!DG22</f>
        <v>0</v>
      </c>
      <c r="ABV23" s="15">
        <f>Mar!DH22</f>
        <v>0</v>
      </c>
      <c r="ABW23" s="15">
        <f>Apr!DG22</f>
        <v>0</v>
      </c>
      <c r="ABX23" s="15">
        <f>Apr!DH22</f>
        <v>0</v>
      </c>
      <c r="ABY23" s="15">
        <f>May!DG22</f>
        <v>0</v>
      </c>
      <c r="ABZ23" s="15">
        <f>May!DH22</f>
        <v>0</v>
      </c>
      <c r="ACA23" s="15">
        <f>June!DG22</f>
        <v>0</v>
      </c>
      <c r="ACB23" s="15">
        <f>June!DH22</f>
        <v>0</v>
      </c>
      <c r="ACC23" s="15">
        <f>July!DG22</f>
        <v>0</v>
      </c>
      <c r="ACD23" s="15">
        <f>July!DH22</f>
        <v>0</v>
      </c>
      <c r="ACE23" s="15">
        <f>Aug!DG22</f>
        <v>0</v>
      </c>
      <c r="ACF23" s="15">
        <f>Aug!DH22</f>
        <v>0</v>
      </c>
      <c r="ACG23" s="42">
        <f t="shared" si="53"/>
        <v>0</v>
      </c>
      <c r="ACH23" s="26">
        <f>Sep!DJ22</f>
        <v>0</v>
      </c>
      <c r="ACI23" s="12">
        <f>Sep!DK22</f>
        <v>0</v>
      </c>
      <c r="ACJ23" s="12">
        <f>Sep!DL22</f>
        <v>0</v>
      </c>
      <c r="ACK23" s="12">
        <f>Oct!DK22</f>
        <v>0</v>
      </c>
      <c r="ACL23" s="12">
        <f>Oct!DL22</f>
        <v>0</v>
      </c>
      <c r="ACM23" s="12">
        <f>Nov!DK22</f>
        <v>0</v>
      </c>
      <c r="ACN23" s="12">
        <f>Nov!DL22</f>
        <v>0</v>
      </c>
      <c r="ACO23" s="12">
        <f>Dec!DK22</f>
        <v>0</v>
      </c>
      <c r="ACP23" s="12">
        <f>Dec!DL22</f>
        <v>0</v>
      </c>
      <c r="ACQ23" s="12">
        <f>Jan!DK22</f>
        <v>0</v>
      </c>
      <c r="ACR23" s="12">
        <f>Jan!DL22</f>
        <v>0</v>
      </c>
      <c r="ACS23" s="12">
        <f>Feb!DK22</f>
        <v>0</v>
      </c>
      <c r="ACT23" s="12">
        <f>Feb!DL22</f>
        <v>0</v>
      </c>
      <c r="ACU23" s="47">
        <f t="shared" si="54"/>
        <v>0</v>
      </c>
      <c r="ACV23" s="17">
        <f>Mar!DJ22</f>
        <v>0</v>
      </c>
      <c r="ACW23" s="15">
        <f>Mar!DK22</f>
        <v>0</v>
      </c>
      <c r="ACX23" s="15">
        <f>Mar!DL22</f>
        <v>0</v>
      </c>
      <c r="ACY23" s="15">
        <f>Apr!DK22</f>
        <v>0</v>
      </c>
      <c r="ACZ23" s="15">
        <f>Apr!DL22</f>
        <v>0</v>
      </c>
      <c r="ADA23" s="15">
        <f>May!DK22</f>
        <v>0</v>
      </c>
      <c r="ADB23" s="15">
        <f>May!DL22</f>
        <v>0</v>
      </c>
      <c r="ADC23" s="15">
        <f>June!DK22</f>
        <v>0</v>
      </c>
      <c r="ADD23" s="15">
        <f>June!DL22</f>
        <v>0</v>
      </c>
      <c r="ADE23" s="15">
        <f>July!DK22</f>
        <v>0</v>
      </c>
      <c r="ADF23" s="15">
        <f>July!DL22</f>
        <v>0</v>
      </c>
      <c r="ADG23" s="15">
        <f>Aug!DK22</f>
        <v>0</v>
      </c>
      <c r="ADH23" s="15">
        <f>Aug!DL22</f>
        <v>0</v>
      </c>
      <c r="ADI23" s="42">
        <f t="shared" si="55"/>
        <v>0</v>
      </c>
      <c r="ADJ23" s="26">
        <f>Sep!DN22</f>
        <v>0</v>
      </c>
      <c r="ADK23" s="12">
        <f>Sep!DO22</f>
        <v>0</v>
      </c>
      <c r="ADL23" s="12">
        <f>Sep!DP22</f>
        <v>0</v>
      </c>
      <c r="ADM23" s="12">
        <f>Oct!DO22</f>
        <v>0</v>
      </c>
      <c r="ADN23" s="12">
        <f>Oct!DP22</f>
        <v>0</v>
      </c>
      <c r="ADO23" s="12">
        <f>Nov!DO22</f>
        <v>0</v>
      </c>
      <c r="ADP23" s="12">
        <f>Nov!DP22</f>
        <v>0</v>
      </c>
      <c r="ADQ23" s="12">
        <f>Dec!DO22</f>
        <v>0</v>
      </c>
      <c r="ADR23" s="12">
        <f>Dec!DP22</f>
        <v>0</v>
      </c>
      <c r="ADS23" s="12">
        <f>Jan!DO22</f>
        <v>0</v>
      </c>
      <c r="ADT23" s="12">
        <f>Jan!DP22</f>
        <v>0</v>
      </c>
      <c r="ADU23" s="12">
        <f>Feb!DO22</f>
        <v>0</v>
      </c>
      <c r="ADV23" s="12">
        <f>Feb!DP22</f>
        <v>0</v>
      </c>
      <c r="ADW23" s="47">
        <f t="shared" si="56"/>
        <v>0</v>
      </c>
      <c r="ADX23" s="17">
        <f>Mar!EL22</f>
        <v>0</v>
      </c>
      <c r="ADY23" s="15">
        <f>Mar!EM22</f>
        <v>0</v>
      </c>
      <c r="ADZ23" s="15">
        <f>Mar!EN22</f>
        <v>0</v>
      </c>
      <c r="AEA23" s="15">
        <f>Apr!DO21</f>
        <v>0</v>
      </c>
      <c r="AEB23" s="15">
        <f>Apr!DP21</f>
        <v>0</v>
      </c>
      <c r="AEC23" s="15">
        <f>May!DO21</f>
        <v>0</v>
      </c>
      <c r="AED23" s="15">
        <f>May!DP21</f>
        <v>0</v>
      </c>
      <c r="AEE23" s="15">
        <f>June!DO21</f>
        <v>0</v>
      </c>
      <c r="AEF23" s="15">
        <f>June!DP21</f>
        <v>0</v>
      </c>
      <c r="AEG23" s="15">
        <f>July!DO21</f>
        <v>0</v>
      </c>
      <c r="AEH23" s="15">
        <f>July!DP21</f>
        <v>0</v>
      </c>
      <c r="AEI23" s="15">
        <f>Aug!DO21</f>
        <v>0</v>
      </c>
      <c r="AEJ23" s="15">
        <f>Aug!DP21</f>
        <v>0</v>
      </c>
      <c r="AEK23" s="42">
        <f t="shared" si="57"/>
        <v>0</v>
      </c>
      <c r="AEL23" s="26">
        <f>Sep!DR22</f>
        <v>0</v>
      </c>
      <c r="AEM23" s="12">
        <f>Sep!DS22</f>
        <v>0</v>
      </c>
      <c r="AEN23" s="12">
        <f>Sep!DT22</f>
        <v>0</v>
      </c>
      <c r="AEO23" s="12">
        <f>Oct!DS22</f>
        <v>0</v>
      </c>
      <c r="AEP23" s="12">
        <f>Oct!DT22</f>
        <v>0</v>
      </c>
      <c r="AEQ23" s="12">
        <f>Nov!DS22</f>
        <v>0</v>
      </c>
      <c r="AER23" s="12">
        <f>Nov!DT22</f>
        <v>0</v>
      </c>
      <c r="AES23" s="12">
        <f>Dec!DS22</f>
        <v>0</v>
      </c>
      <c r="AET23" s="12">
        <f>Dec!DT22</f>
        <v>0</v>
      </c>
      <c r="AEU23" s="12">
        <f>Jan!DS22</f>
        <v>0</v>
      </c>
      <c r="AEV23" s="12">
        <f>Jan!DT22</f>
        <v>0</v>
      </c>
      <c r="AEW23" s="12">
        <f>Feb!DS22</f>
        <v>0</v>
      </c>
      <c r="AEX23" s="12">
        <f>Feb!DT22</f>
        <v>0</v>
      </c>
      <c r="AEY23" s="47">
        <f t="shared" si="58"/>
        <v>0</v>
      </c>
      <c r="AEZ23" s="17">
        <f>Mar!DR22</f>
        <v>0</v>
      </c>
      <c r="AFA23" s="15">
        <f>Mar!DS22</f>
        <v>0</v>
      </c>
      <c r="AFB23" s="15">
        <f>Mar!DT22</f>
        <v>0</v>
      </c>
      <c r="AFC23" s="15">
        <f>Apr!DS22</f>
        <v>0</v>
      </c>
      <c r="AFD23" s="15">
        <f>Apr!DT22</f>
        <v>0</v>
      </c>
      <c r="AFE23" s="15">
        <f>May!DS22</f>
        <v>0</v>
      </c>
      <c r="AFF23" s="15">
        <f>May!DT22</f>
        <v>0</v>
      </c>
      <c r="AFG23" s="15">
        <f>June!DS22</f>
        <v>0</v>
      </c>
      <c r="AFH23" s="15">
        <f>June!DT22</f>
        <v>0</v>
      </c>
      <c r="AFI23" s="15">
        <f>July!DS22</f>
        <v>0</v>
      </c>
      <c r="AFJ23" s="15">
        <f>July!DT22</f>
        <v>0</v>
      </c>
      <c r="AFK23" s="15">
        <f>Aug!DS22</f>
        <v>0</v>
      </c>
      <c r="AFL23" s="15">
        <f>Aug!DT22</f>
        <v>0</v>
      </c>
      <c r="AFM23" s="42">
        <f t="shared" si="59"/>
        <v>0</v>
      </c>
      <c r="AFN23" s="55"/>
      <c r="AFO23" s="55"/>
      <c r="AFP23" s="55"/>
      <c r="AFQ23" s="55"/>
      <c r="AFR23" s="55"/>
      <c r="AFS23" s="55"/>
      <c r="AFT23" s="55"/>
      <c r="AFU23" s="55"/>
      <c r="AFV23" s="55"/>
      <c r="AFW23" s="55"/>
    </row>
    <row r="24" spans="1:855" s="15" customFormat="1">
      <c r="A24" s="16"/>
      <c r="B24" s="17">
        <f>Jan!B23</f>
        <v>0</v>
      </c>
      <c r="C24" s="125" t="str">
        <f>Jan!C23</f>
        <v>Padawiya</v>
      </c>
      <c r="D24" s="125" t="str">
        <f>Jan!D23</f>
        <v>Padawiya</v>
      </c>
      <c r="E24" s="126" t="str">
        <f>Jan!E23</f>
        <v>Padawiya</v>
      </c>
      <c r="F24" s="14">
        <f>Sep!F23</f>
        <v>0</v>
      </c>
      <c r="G24" s="15">
        <f>Sep!G23</f>
        <v>0</v>
      </c>
      <c r="H24" s="15">
        <f>Sep!H23</f>
        <v>0</v>
      </c>
      <c r="I24" s="15">
        <f>Oct!G23</f>
        <v>0</v>
      </c>
      <c r="J24" s="15">
        <f>Oct!H23</f>
        <v>0</v>
      </c>
      <c r="K24" s="15">
        <f>Nov!G23</f>
        <v>0</v>
      </c>
      <c r="L24" s="15">
        <f>Nov!H23</f>
        <v>0</v>
      </c>
      <c r="M24" s="15">
        <f>Dec!G23</f>
        <v>0</v>
      </c>
      <c r="N24" s="15">
        <f>Dec!H23</f>
        <v>0</v>
      </c>
      <c r="O24" s="15">
        <f>Jan!G23</f>
        <v>0</v>
      </c>
      <c r="P24" s="15">
        <f>Jan!H23</f>
        <v>0</v>
      </c>
      <c r="Q24" s="15">
        <f>Feb!G23</f>
        <v>0</v>
      </c>
      <c r="R24" s="15">
        <f>Feb!H23</f>
        <v>0</v>
      </c>
      <c r="S24" s="42">
        <f t="shared" si="0"/>
        <v>0</v>
      </c>
      <c r="T24" s="14">
        <f>Mar!F23</f>
        <v>0</v>
      </c>
      <c r="U24" s="15">
        <f>Mar!G23</f>
        <v>0</v>
      </c>
      <c r="V24" s="15">
        <f>Mar!H23</f>
        <v>0</v>
      </c>
      <c r="W24" s="15">
        <f>Apr!G23</f>
        <v>0</v>
      </c>
      <c r="X24" s="15">
        <f>Apr!H23</f>
        <v>0</v>
      </c>
      <c r="Y24" s="15">
        <f>May!G23</f>
        <v>0</v>
      </c>
      <c r="Z24" s="15">
        <f>May!H23</f>
        <v>0</v>
      </c>
      <c r="AA24" s="15">
        <f>June!G23</f>
        <v>0</v>
      </c>
      <c r="AB24" s="15">
        <f>June!H23</f>
        <v>0</v>
      </c>
      <c r="AC24" s="15">
        <f>July!G23</f>
        <v>0</v>
      </c>
      <c r="AD24" s="15">
        <f>July!H23</f>
        <v>0</v>
      </c>
      <c r="AE24" s="15">
        <f>Aug!G23</f>
        <v>0</v>
      </c>
      <c r="AF24" s="15">
        <f>Aug!H23</f>
        <v>0</v>
      </c>
      <c r="AG24" s="42">
        <f t="shared" si="1"/>
        <v>0</v>
      </c>
      <c r="AH24" s="14">
        <f>Sep!J23</f>
        <v>0</v>
      </c>
      <c r="AI24" s="15">
        <f>Sep!K23</f>
        <v>0</v>
      </c>
      <c r="AJ24" s="15">
        <f>Sep!L23</f>
        <v>0</v>
      </c>
      <c r="AK24" s="15">
        <f>Oct!K23</f>
        <v>0</v>
      </c>
      <c r="AL24" s="15">
        <f>Oct!L23</f>
        <v>0</v>
      </c>
      <c r="AM24" s="15">
        <f>Nov!K23</f>
        <v>0</v>
      </c>
      <c r="AN24" s="15">
        <f>Nov!L23</f>
        <v>0</v>
      </c>
      <c r="AO24" s="15">
        <f>Dec!K23</f>
        <v>0</v>
      </c>
      <c r="AP24" s="15">
        <f>Dec!L23</f>
        <v>0</v>
      </c>
      <c r="AQ24" s="15">
        <f>Jan!K23</f>
        <v>0</v>
      </c>
      <c r="AR24" s="15">
        <f>Jan!L23</f>
        <v>0</v>
      </c>
      <c r="AS24" s="15">
        <f>Feb!K23</f>
        <v>0</v>
      </c>
      <c r="AT24" s="15">
        <f>Feb!L23</f>
        <v>0</v>
      </c>
      <c r="AU24" s="42">
        <f t="shared" si="2"/>
        <v>0</v>
      </c>
      <c r="AV24" s="14">
        <f>Mar!J23</f>
        <v>0</v>
      </c>
      <c r="AW24" s="15">
        <f>Mar!K23</f>
        <v>0</v>
      </c>
      <c r="AX24" s="15">
        <f>Mar!L23</f>
        <v>0</v>
      </c>
      <c r="AY24" s="15">
        <f>Apr!K23</f>
        <v>0</v>
      </c>
      <c r="AZ24" s="15">
        <f>Apr!L23</f>
        <v>0</v>
      </c>
      <c r="BA24" s="15">
        <f>May!K23</f>
        <v>0</v>
      </c>
      <c r="BB24" s="15">
        <f>May!L23</f>
        <v>0</v>
      </c>
      <c r="BC24" s="15">
        <f>June!K23</f>
        <v>0</v>
      </c>
      <c r="BD24" s="15">
        <f>June!L23</f>
        <v>0</v>
      </c>
      <c r="BE24" s="15">
        <f>July!K23</f>
        <v>0</v>
      </c>
      <c r="BF24" s="15">
        <f>July!L23</f>
        <v>0</v>
      </c>
      <c r="BG24" s="15">
        <f>Aug!K23</f>
        <v>0</v>
      </c>
      <c r="BH24" s="15">
        <f>Aug!L23</f>
        <v>0</v>
      </c>
      <c r="BI24" s="42">
        <f t="shared" si="3"/>
        <v>0</v>
      </c>
      <c r="BJ24" s="17">
        <f>Sep!N23</f>
        <v>0</v>
      </c>
      <c r="BK24" s="15">
        <f>Sep!O23</f>
        <v>0</v>
      </c>
      <c r="BL24" s="15">
        <f>Sep!P23</f>
        <v>0</v>
      </c>
      <c r="BM24" s="15">
        <f>Oct!O23</f>
        <v>0</v>
      </c>
      <c r="BN24" s="15">
        <f>Oct!P23</f>
        <v>0</v>
      </c>
      <c r="BO24" s="15">
        <f>Nov!O23</f>
        <v>0</v>
      </c>
      <c r="BP24" s="15">
        <f>Nov!P23</f>
        <v>0</v>
      </c>
      <c r="BQ24" s="15">
        <f>Dec!O23</f>
        <v>0</v>
      </c>
      <c r="BR24" s="15">
        <f>Dec!P23</f>
        <v>0</v>
      </c>
      <c r="BS24" s="15">
        <f>Jan!O23</f>
        <v>0</v>
      </c>
      <c r="BT24" s="15">
        <f>Jan!P23</f>
        <v>0</v>
      </c>
      <c r="BU24" s="15">
        <f>Feb!O23</f>
        <v>0</v>
      </c>
      <c r="BV24" s="15">
        <f>Feb!P23</f>
        <v>0</v>
      </c>
      <c r="BW24" s="42">
        <f t="shared" si="4"/>
        <v>0</v>
      </c>
      <c r="BX24" s="17">
        <v>1</v>
      </c>
      <c r="BY24" s="15">
        <f>Mar!O23</f>
        <v>0</v>
      </c>
      <c r="BZ24" s="15">
        <f>Mar!P23</f>
        <v>0</v>
      </c>
      <c r="CA24" s="15">
        <f>Apr!O23</f>
        <v>0</v>
      </c>
      <c r="CB24" s="15">
        <f>Apr!P23</f>
        <v>0</v>
      </c>
      <c r="CC24" s="15">
        <f>May!O23</f>
        <v>0</v>
      </c>
      <c r="CD24" s="15">
        <f>May!P23</f>
        <v>0</v>
      </c>
      <c r="CE24" s="15">
        <f>June!O23</f>
        <v>0</v>
      </c>
      <c r="CF24" s="15">
        <f>June!P23</f>
        <v>0</v>
      </c>
      <c r="CG24" s="15">
        <f>July!O23</f>
        <v>0</v>
      </c>
      <c r="CH24" s="15">
        <f>July!P23</f>
        <v>0</v>
      </c>
      <c r="CI24" s="15">
        <f>Aug!O23</f>
        <v>0</v>
      </c>
      <c r="CJ24" s="15">
        <f>Aug!P23</f>
        <v>0</v>
      </c>
      <c r="CK24" s="42">
        <f t="shared" si="5"/>
        <v>0</v>
      </c>
      <c r="CL24" s="14">
        <f>Sep!R23</f>
        <v>0</v>
      </c>
      <c r="CM24" s="12">
        <f>Sep!S23</f>
        <v>0</v>
      </c>
      <c r="CN24" s="12">
        <f>Sep!T23</f>
        <v>0</v>
      </c>
      <c r="CO24" s="12">
        <f>Oct!S23</f>
        <v>0</v>
      </c>
      <c r="CP24" s="12">
        <f>Oct!T23</f>
        <v>0</v>
      </c>
      <c r="CQ24" s="12">
        <f>Nov!S23</f>
        <v>0</v>
      </c>
      <c r="CR24" s="12">
        <f>Nov!T23</f>
        <v>0</v>
      </c>
      <c r="CS24" s="12">
        <f>Dec!S23</f>
        <v>0</v>
      </c>
      <c r="CT24" s="12">
        <f>Dec!T23</f>
        <v>0</v>
      </c>
      <c r="CU24" s="12">
        <f>Jan!S23</f>
        <v>0</v>
      </c>
      <c r="CV24" s="12">
        <f>Jan!T23</f>
        <v>0</v>
      </c>
      <c r="CW24" s="12">
        <f>Feb!S23</f>
        <v>0</v>
      </c>
      <c r="CX24" s="12">
        <f>Feb!T23</f>
        <v>0</v>
      </c>
      <c r="CY24" s="42">
        <f t="shared" si="6"/>
        <v>0</v>
      </c>
      <c r="CZ24" s="14">
        <f>Mar!R23</f>
        <v>0</v>
      </c>
      <c r="DA24" s="12">
        <f>Mar!S23</f>
        <v>0</v>
      </c>
      <c r="DB24" s="12">
        <f>Mar!T23</f>
        <v>0</v>
      </c>
      <c r="DC24" s="12">
        <f>Apr!S23</f>
        <v>0</v>
      </c>
      <c r="DD24" s="12">
        <f>Apr!T23</f>
        <v>0</v>
      </c>
      <c r="DE24" s="12">
        <f>May!S23</f>
        <v>0</v>
      </c>
      <c r="DF24" s="12">
        <f>May!T23</f>
        <v>0</v>
      </c>
      <c r="DG24" s="12">
        <f>June!S23</f>
        <v>0</v>
      </c>
      <c r="DH24" s="12">
        <f>June!T23</f>
        <v>0.25</v>
      </c>
      <c r="DI24" s="12">
        <f>July!S23</f>
        <v>0</v>
      </c>
      <c r="DJ24" s="12">
        <f>July!T23</f>
        <v>0</v>
      </c>
      <c r="DK24" s="12">
        <f>Aug!S23</f>
        <v>0</v>
      </c>
      <c r="DL24" s="12">
        <f>Aug!T23</f>
        <v>0</v>
      </c>
      <c r="DM24" s="42">
        <f t="shared" si="7"/>
        <v>0.25</v>
      </c>
      <c r="DN24" s="17">
        <f>Sep!V23</f>
        <v>0</v>
      </c>
      <c r="DO24" s="15">
        <f>Sep!W23</f>
        <v>0</v>
      </c>
      <c r="DP24" s="15">
        <f>Sep!X23</f>
        <v>0</v>
      </c>
      <c r="DQ24" s="15">
        <f>Oct!W23</f>
        <v>0</v>
      </c>
      <c r="DR24" s="15">
        <f>Oct!X23</f>
        <v>0</v>
      </c>
      <c r="DS24" s="15">
        <f>Nov!W23</f>
        <v>0</v>
      </c>
      <c r="DT24" s="15">
        <f>Nov!X23</f>
        <v>0</v>
      </c>
      <c r="DU24" s="15">
        <f>Dec!W23</f>
        <v>0</v>
      </c>
      <c r="DV24" s="15">
        <f>Dec!X23</f>
        <v>0</v>
      </c>
      <c r="DW24" s="15">
        <f>Jan!W23</f>
        <v>0</v>
      </c>
      <c r="DX24" s="15">
        <f>Jan!X23</f>
        <v>0</v>
      </c>
      <c r="DY24" s="15">
        <f>Feb!W23</f>
        <v>0</v>
      </c>
      <c r="DZ24" s="15">
        <f>Feb!X23</f>
        <v>0</v>
      </c>
      <c r="EA24" s="42">
        <f t="shared" si="8"/>
        <v>0</v>
      </c>
      <c r="EB24" s="17">
        <f>Mar!V23</f>
        <v>0</v>
      </c>
      <c r="EC24" s="15">
        <f>Mar!W23</f>
        <v>0</v>
      </c>
      <c r="ED24" s="15">
        <f>Mar!X23</f>
        <v>0</v>
      </c>
      <c r="EE24" s="15">
        <f>Apr!W23</f>
        <v>0</v>
      </c>
      <c r="EF24" s="15">
        <f>Apr!X23</f>
        <v>0</v>
      </c>
      <c r="EG24" s="15">
        <f>May!W23</f>
        <v>0</v>
      </c>
      <c r="EH24" s="15">
        <f>May!X23</f>
        <v>0</v>
      </c>
      <c r="EI24" s="15">
        <f>June!W23</f>
        <v>0</v>
      </c>
      <c r="EJ24" s="15">
        <f>June!X23</f>
        <v>0</v>
      </c>
      <c r="EK24" s="15">
        <f>July!W23</f>
        <v>0</v>
      </c>
      <c r="EL24" s="15">
        <f>July!X23</f>
        <v>0</v>
      </c>
      <c r="EM24" s="15">
        <f>Aug!W23</f>
        <v>0</v>
      </c>
      <c r="EN24" s="15">
        <f>Aug!X23</f>
        <v>0</v>
      </c>
      <c r="EO24" s="42">
        <f t="shared" si="9"/>
        <v>0</v>
      </c>
      <c r="EP24" s="17">
        <f>Sep!Z23</f>
        <v>0</v>
      </c>
      <c r="EQ24" s="15">
        <f>Sep!AA23</f>
        <v>0</v>
      </c>
      <c r="ER24" s="15">
        <f>Sep!AB23</f>
        <v>0</v>
      </c>
      <c r="ES24" s="15">
        <f>Oct!AA23</f>
        <v>0</v>
      </c>
      <c r="ET24" s="15">
        <f>Oct!AB23</f>
        <v>0</v>
      </c>
      <c r="EU24" s="15">
        <f>Nov!AA23</f>
        <v>0</v>
      </c>
      <c r="EV24" s="15">
        <f>Nov!AB23</f>
        <v>0</v>
      </c>
      <c r="EW24" s="15">
        <f>Dec!AA23</f>
        <v>0</v>
      </c>
      <c r="EX24" s="15">
        <f>Dec!AB23</f>
        <v>0</v>
      </c>
      <c r="EY24" s="15">
        <f>Jan!AA23</f>
        <v>0</v>
      </c>
      <c r="EZ24" s="15">
        <f>Jan!AB23</f>
        <v>0</v>
      </c>
      <c r="FA24" s="15">
        <f>Feb!AA23</f>
        <v>0</v>
      </c>
      <c r="FB24" s="15">
        <f>Feb!AB23</f>
        <v>0</v>
      </c>
      <c r="FC24" s="42">
        <f t="shared" si="10"/>
        <v>0</v>
      </c>
      <c r="FD24" s="17">
        <f>Mar!Z23</f>
        <v>0</v>
      </c>
      <c r="FE24" s="15">
        <f>Mar!AA23</f>
        <v>0</v>
      </c>
      <c r="FF24" s="15">
        <f>Mar!AB23</f>
        <v>0</v>
      </c>
      <c r="FG24" s="15">
        <f>Apr!AA23</f>
        <v>0</v>
      </c>
      <c r="FH24" s="15">
        <f>Apr!AB23</f>
        <v>0</v>
      </c>
      <c r="FI24" s="15">
        <f>May!AA23</f>
        <v>0</v>
      </c>
      <c r="FJ24" s="15">
        <f>May!AB23</f>
        <v>0</v>
      </c>
      <c r="FK24" s="15">
        <f>June!AA23</f>
        <v>0</v>
      </c>
      <c r="FL24" s="15">
        <f>June!AB23</f>
        <v>0</v>
      </c>
      <c r="FM24" s="15">
        <f>July!AA23</f>
        <v>0</v>
      </c>
      <c r="FN24" s="15">
        <f>July!AB23</f>
        <v>0</v>
      </c>
      <c r="FO24" s="15">
        <f>Aug!AA23</f>
        <v>0</v>
      </c>
      <c r="FP24" s="15">
        <f>Aug!AB23</f>
        <v>0</v>
      </c>
      <c r="FQ24" s="42">
        <f t="shared" si="11"/>
        <v>0</v>
      </c>
      <c r="FR24" s="17">
        <f>Sep!AD23</f>
        <v>0</v>
      </c>
      <c r="FS24" s="15">
        <f>Sep!AE23</f>
        <v>0</v>
      </c>
      <c r="FT24" s="15">
        <f>Sep!AF23</f>
        <v>0</v>
      </c>
      <c r="FU24" s="15">
        <f>Oct!AE23</f>
        <v>0</v>
      </c>
      <c r="FV24" s="15">
        <f>Oct!AF23</f>
        <v>0</v>
      </c>
      <c r="FW24" s="15">
        <f>Nov!AE23</f>
        <v>0</v>
      </c>
      <c r="FX24" s="15">
        <f>Nov!AF23</f>
        <v>0</v>
      </c>
      <c r="FY24" s="15">
        <f>Dec!AE23</f>
        <v>0</v>
      </c>
      <c r="FZ24" s="15">
        <f>Dec!AF23</f>
        <v>0</v>
      </c>
      <c r="GA24" s="15">
        <f>Jan!AE23</f>
        <v>0</v>
      </c>
      <c r="GB24" s="15">
        <f>Jan!AF23</f>
        <v>0</v>
      </c>
      <c r="GC24" s="15">
        <f>Feb!AE23</f>
        <v>0</v>
      </c>
      <c r="GD24" s="15">
        <f>Feb!AF23</f>
        <v>0</v>
      </c>
      <c r="GE24" s="42">
        <f t="shared" si="12"/>
        <v>0</v>
      </c>
      <c r="GF24" s="17">
        <f>Mar!AD23</f>
        <v>0</v>
      </c>
      <c r="GG24" s="15">
        <f>Mar!AE23</f>
        <v>0</v>
      </c>
      <c r="GH24" s="15">
        <f>Mar!AF23</f>
        <v>0</v>
      </c>
      <c r="GI24" s="15">
        <f>Apr!AE23</f>
        <v>0</v>
      </c>
      <c r="GJ24" s="15">
        <f>Apr!AF23</f>
        <v>0</v>
      </c>
      <c r="GK24" s="15">
        <f>May!AE23</f>
        <v>0</v>
      </c>
      <c r="GL24" s="15">
        <f>May!AF23</f>
        <v>0</v>
      </c>
      <c r="GM24" s="15">
        <f>June!AE23</f>
        <v>0</v>
      </c>
      <c r="GN24" s="15">
        <f>June!AF23</f>
        <v>0</v>
      </c>
      <c r="GO24" s="15">
        <f>July!AE23</f>
        <v>0</v>
      </c>
      <c r="GP24" s="15">
        <f>July!AF23</f>
        <v>0</v>
      </c>
      <c r="GQ24" s="15">
        <f>Aug!AE23</f>
        <v>0</v>
      </c>
      <c r="GR24" s="15">
        <f>Aug!AF23</f>
        <v>0</v>
      </c>
      <c r="GS24" s="42">
        <f t="shared" si="13"/>
        <v>0</v>
      </c>
      <c r="GT24" s="23">
        <f>Sep!AH23</f>
        <v>0</v>
      </c>
      <c r="GU24" s="15">
        <f>Sep!AI23</f>
        <v>0</v>
      </c>
      <c r="GV24" s="15">
        <f>Sep!AJ23</f>
        <v>0</v>
      </c>
      <c r="GW24" s="15">
        <f>Oct!AI23</f>
        <v>0</v>
      </c>
      <c r="GX24" s="15">
        <f>Oct!AJ23</f>
        <v>0</v>
      </c>
      <c r="GY24" s="15">
        <f>Nov!AI23</f>
        <v>0</v>
      </c>
      <c r="GZ24" s="15">
        <f>Nov!AJ23</f>
        <v>0</v>
      </c>
      <c r="HA24" s="15">
        <f>Dec!AI23</f>
        <v>0</v>
      </c>
      <c r="HB24" s="15">
        <f>Dec!AJ23</f>
        <v>0</v>
      </c>
      <c r="HC24" s="15">
        <f>Jan!AI23</f>
        <v>0</v>
      </c>
      <c r="HD24" s="15">
        <f>Jan!AJ23</f>
        <v>0</v>
      </c>
      <c r="HE24" s="15">
        <f>Feb!AI23</f>
        <v>0</v>
      </c>
      <c r="HF24" s="15">
        <f>Feb!AJ23</f>
        <v>0</v>
      </c>
      <c r="HG24" s="47">
        <f t="shared" si="14"/>
        <v>0</v>
      </c>
      <c r="HH24" s="17">
        <v>0.5</v>
      </c>
      <c r="HI24" s="15">
        <f>Mar!AI23</f>
        <v>0</v>
      </c>
      <c r="HJ24" s="15">
        <f>Mar!AJ23</f>
        <v>0</v>
      </c>
      <c r="HK24" s="15">
        <f>Apr!AI23</f>
        <v>0</v>
      </c>
      <c r="HL24" s="15">
        <f>Apr!AJ23</f>
        <v>0</v>
      </c>
      <c r="HM24" s="15">
        <f>May!AI23</f>
        <v>0</v>
      </c>
      <c r="HN24" s="15">
        <f>May!AJ23</f>
        <v>0</v>
      </c>
      <c r="HO24" s="15">
        <f>June!AI23</f>
        <v>0</v>
      </c>
      <c r="HP24" s="15">
        <f>June!AJ23</f>
        <v>0</v>
      </c>
      <c r="HQ24" s="15">
        <f>July!AI23</f>
        <v>0</v>
      </c>
      <c r="HR24" s="15">
        <f>July!AJ23</f>
        <v>0</v>
      </c>
      <c r="HS24" s="15">
        <f>Aug!AI23</f>
        <v>0</v>
      </c>
      <c r="HT24" s="15">
        <f>Aug!AJ23</f>
        <v>0</v>
      </c>
      <c r="HU24" s="42">
        <f t="shared" si="15"/>
        <v>0</v>
      </c>
      <c r="HV24" s="26">
        <f>Sep!AL23</f>
        <v>0</v>
      </c>
      <c r="HW24" s="12">
        <f>Sep!AM23</f>
        <v>0</v>
      </c>
      <c r="HX24" s="12">
        <f>Sep!AN23</f>
        <v>0</v>
      </c>
      <c r="HY24" s="12">
        <f>Oct!AM23</f>
        <v>0</v>
      </c>
      <c r="HZ24" s="12">
        <f>Oct!AN23</f>
        <v>0</v>
      </c>
      <c r="IA24" s="12">
        <f>Nov!AM23</f>
        <v>0</v>
      </c>
      <c r="IB24" s="12">
        <f>Nov!AN23</f>
        <v>0</v>
      </c>
      <c r="IC24" s="12">
        <f>Dec!AM23</f>
        <v>0</v>
      </c>
      <c r="ID24" s="12">
        <f>Dec!AN23</f>
        <v>0</v>
      </c>
      <c r="IE24" s="12">
        <f>Jan!AM23</f>
        <v>0</v>
      </c>
      <c r="IF24" s="12">
        <f>Jan!AN23</f>
        <v>0</v>
      </c>
      <c r="IG24" s="12">
        <f>Feb!AM23</f>
        <v>0</v>
      </c>
      <c r="IH24" s="12">
        <f>Feb!AN23</f>
        <v>0</v>
      </c>
      <c r="II24" s="47">
        <f t="shared" si="16"/>
        <v>0</v>
      </c>
      <c r="IJ24" s="14">
        <f>Mar!AL23</f>
        <v>0</v>
      </c>
      <c r="IK24" s="12">
        <f>Mar!AM23</f>
        <v>0</v>
      </c>
      <c r="IL24" s="12">
        <f>Mar!AN23</f>
        <v>0</v>
      </c>
      <c r="IM24" s="12">
        <f>Apr!AM23</f>
        <v>0</v>
      </c>
      <c r="IN24" s="12">
        <f>Apr!AN23</f>
        <v>0</v>
      </c>
      <c r="IO24" s="12">
        <f>May!AM23</f>
        <v>0</v>
      </c>
      <c r="IP24" s="12">
        <f>May!AN23</f>
        <v>0</v>
      </c>
      <c r="IQ24" s="12">
        <f>June!AM23</f>
        <v>0</v>
      </c>
      <c r="IR24" s="12">
        <f>June!AN23</f>
        <v>0</v>
      </c>
      <c r="IS24" s="12">
        <f>July!AM23</f>
        <v>0</v>
      </c>
      <c r="IT24" s="12">
        <f>July!AN23</f>
        <v>0</v>
      </c>
      <c r="IU24" s="12">
        <f>Aug!AM23</f>
        <v>0</v>
      </c>
      <c r="IV24" s="12">
        <f>Aug!AN23</f>
        <v>0</v>
      </c>
      <c r="IW24" s="42">
        <f t="shared" si="17"/>
        <v>0</v>
      </c>
      <c r="IX24" s="17">
        <f>Sep!AP23</f>
        <v>0</v>
      </c>
      <c r="IY24" s="15">
        <f>Sep!AQ23</f>
        <v>0</v>
      </c>
      <c r="IZ24" s="15">
        <f>Sep!AR23</f>
        <v>0</v>
      </c>
      <c r="JA24" s="15">
        <f>Oct!AQ23</f>
        <v>0</v>
      </c>
      <c r="JB24" s="15">
        <f>Oct!AR23</f>
        <v>0</v>
      </c>
      <c r="JC24" s="15">
        <f>Nov!AQ23</f>
        <v>0</v>
      </c>
      <c r="JD24" s="15">
        <f>Nov!AR23</f>
        <v>0</v>
      </c>
      <c r="JE24" s="15">
        <f>Dec!AQ23</f>
        <v>0</v>
      </c>
      <c r="JF24" s="15">
        <f>Dec!AR23</f>
        <v>0</v>
      </c>
      <c r="JG24" s="15">
        <f>Jan!AQ23</f>
        <v>0</v>
      </c>
      <c r="JH24" s="15">
        <f>Jan!AR23</f>
        <v>0</v>
      </c>
      <c r="JI24" s="15">
        <f>Feb!AQ23</f>
        <v>0</v>
      </c>
      <c r="JJ24" s="15">
        <f>Feb!AR23</f>
        <v>0</v>
      </c>
      <c r="JK24" s="47">
        <f t="shared" si="18"/>
        <v>0</v>
      </c>
      <c r="JL24" s="17">
        <f>Mar!AP23</f>
        <v>0</v>
      </c>
      <c r="JM24" s="15">
        <f>Mar!AQ23</f>
        <v>0</v>
      </c>
      <c r="JN24" s="15">
        <f>Mar!AR23</f>
        <v>0</v>
      </c>
      <c r="JO24" s="15">
        <f>Apr!AQ23</f>
        <v>0</v>
      </c>
      <c r="JP24" s="15">
        <f>Apr!AR23</f>
        <v>0</v>
      </c>
      <c r="JQ24" s="15">
        <f>May!AQ23</f>
        <v>0</v>
      </c>
      <c r="JR24" s="15">
        <f>May!AR23</f>
        <v>0</v>
      </c>
      <c r="JS24" s="15">
        <f>June!AQ23</f>
        <v>0</v>
      </c>
      <c r="JT24" s="15">
        <f>June!AR23</f>
        <v>0</v>
      </c>
      <c r="JU24" s="15">
        <f>July!AQ23</f>
        <v>0</v>
      </c>
      <c r="JV24" s="15">
        <f>July!AR23</f>
        <v>0</v>
      </c>
      <c r="JW24" s="15">
        <f>Aug!AQ23</f>
        <v>0</v>
      </c>
      <c r="JX24" s="15">
        <f>Aug!AR23</f>
        <v>0</v>
      </c>
      <c r="JY24" s="42">
        <f t="shared" si="19"/>
        <v>0</v>
      </c>
      <c r="JZ24" s="17">
        <f>Sep!AT23</f>
        <v>0</v>
      </c>
      <c r="KA24" s="15">
        <f>Sep!AU23</f>
        <v>0</v>
      </c>
      <c r="KB24" s="15">
        <f>Sep!AV23</f>
        <v>0</v>
      </c>
      <c r="KC24" s="15">
        <f>Oct!AU23</f>
        <v>0</v>
      </c>
      <c r="KD24" s="15">
        <f>Oct!AV23</f>
        <v>0</v>
      </c>
      <c r="KE24" s="15">
        <f>Nov!AU23</f>
        <v>0</v>
      </c>
      <c r="KF24" s="15">
        <f>Nov!AV23</f>
        <v>0</v>
      </c>
      <c r="KG24" s="15">
        <f>Dec!AU23</f>
        <v>0</v>
      </c>
      <c r="KH24" s="15">
        <f>Dec!AV23</f>
        <v>0</v>
      </c>
      <c r="KI24" s="15">
        <f>Jan!AU23</f>
        <v>0</v>
      </c>
      <c r="KJ24" s="15">
        <f>Jan!AV23</f>
        <v>0</v>
      </c>
      <c r="KK24" s="15">
        <f>Feb!AU23</f>
        <v>0</v>
      </c>
      <c r="KL24" s="15">
        <f>Feb!AV23</f>
        <v>0</v>
      </c>
      <c r="KM24" s="42">
        <f t="shared" si="20"/>
        <v>0</v>
      </c>
      <c r="KN24" s="17">
        <f>Mar!AT23</f>
        <v>0</v>
      </c>
      <c r="KO24" s="15">
        <f>Mar!AU23</f>
        <v>0</v>
      </c>
      <c r="KP24" s="15">
        <f>Mar!AV23</f>
        <v>0</v>
      </c>
      <c r="KQ24" s="15">
        <f>Apr!AU23</f>
        <v>0</v>
      </c>
      <c r="KR24" s="15">
        <f>Apr!AV23</f>
        <v>0</v>
      </c>
      <c r="KS24" s="15">
        <f>May!AU23</f>
        <v>0</v>
      </c>
      <c r="KT24" s="15">
        <f>May!AV23</f>
        <v>0</v>
      </c>
      <c r="KU24" s="15">
        <f>June!AU23</f>
        <v>0</v>
      </c>
      <c r="KV24" s="15">
        <f>June!AV23</f>
        <v>0</v>
      </c>
      <c r="KW24" s="15">
        <f>July!AU23</f>
        <v>0</v>
      </c>
      <c r="KX24" s="15">
        <f>July!AV23</f>
        <v>0</v>
      </c>
      <c r="KY24" s="15">
        <f>Aug!AU23</f>
        <v>0</v>
      </c>
      <c r="KZ24" s="15">
        <f>Aug!AV23</f>
        <v>0</v>
      </c>
      <c r="LA24" s="42">
        <f t="shared" si="21"/>
        <v>0</v>
      </c>
      <c r="LB24" s="17">
        <f>Sep!AX23</f>
        <v>0</v>
      </c>
      <c r="LC24" s="15">
        <f>Sep!AY23</f>
        <v>0</v>
      </c>
      <c r="LD24" s="15">
        <f>Sep!AZ23</f>
        <v>0</v>
      </c>
      <c r="LE24" s="15">
        <f>Oct!AY23</f>
        <v>0</v>
      </c>
      <c r="LF24" s="15">
        <f>Oct!AZ23</f>
        <v>0</v>
      </c>
      <c r="LG24" s="15">
        <f>Nov!AY23</f>
        <v>0</v>
      </c>
      <c r="LH24" s="15">
        <f>Nov!AZ23</f>
        <v>0</v>
      </c>
      <c r="LI24" s="15">
        <f>Dec!AY23</f>
        <v>0</v>
      </c>
      <c r="LJ24" s="15">
        <f>Dec!AZ23</f>
        <v>0</v>
      </c>
      <c r="LK24" s="15">
        <f>Jan!AY23</f>
        <v>0</v>
      </c>
      <c r="LL24" s="15">
        <f>Jan!AZ23</f>
        <v>0</v>
      </c>
      <c r="LM24" s="15">
        <f>Feb!AY23</f>
        <v>0</v>
      </c>
      <c r="LN24" s="15">
        <f>Feb!AZ23</f>
        <v>0</v>
      </c>
      <c r="LO24" s="44">
        <f t="shared" si="22"/>
        <v>0</v>
      </c>
      <c r="LP24" s="17">
        <f>Mar!AX23</f>
        <v>0</v>
      </c>
      <c r="LQ24" s="15">
        <f>Mar!AY23</f>
        <v>0</v>
      </c>
      <c r="LR24" s="15">
        <f>Mar!AZ23</f>
        <v>0</v>
      </c>
      <c r="LS24" s="15">
        <f>Apr!AY23</f>
        <v>0</v>
      </c>
      <c r="LT24" s="15">
        <f>Apr!AZ23</f>
        <v>0</v>
      </c>
      <c r="LU24" s="15">
        <f>May!AY23</f>
        <v>0</v>
      </c>
      <c r="LV24" s="15">
        <f>May!AZ23</f>
        <v>0</v>
      </c>
      <c r="LW24" s="15">
        <f>June!AY23</f>
        <v>0</v>
      </c>
      <c r="LX24" s="15">
        <f>June!AZ23</f>
        <v>0</v>
      </c>
      <c r="LY24" s="15">
        <f>July!AY23</f>
        <v>0</v>
      </c>
      <c r="LZ24" s="15">
        <f>July!AZ23</f>
        <v>0</v>
      </c>
      <c r="MA24" s="15">
        <f>Aug!AY23</f>
        <v>0</v>
      </c>
      <c r="MB24" s="15">
        <f>Aug!AZ23</f>
        <v>0</v>
      </c>
      <c r="MC24" s="44">
        <f t="shared" si="23"/>
        <v>0</v>
      </c>
      <c r="MD24" s="17">
        <f>Sep!BB23</f>
        <v>0</v>
      </c>
      <c r="ME24" s="15">
        <f>Sep!BC23</f>
        <v>0</v>
      </c>
      <c r="MF24" s="15">
        <f>Sep!BD23</f>
        <v>0</v>
      </c>
      <c r="MG24" s="15">
        <f>Oct!BC23</f>
        <v>0</v>
      </c>
      <c r="MH24" s="15">
        <f>Oct!BD23</f>
        <v>0</v>
      </c>
      <c r="MI24" s="15">
        <f>Nov!BC23</f>
        <v>0</v>
      </c>
      <c r="MJ24" s="15">
        <f>Nov!BD23</f>
        <v>0</v>
      </c>
      <c r="MK24" s="15">
        <f>Dec!BC23</f>
        <v>0</v>
      </c>
      <c r="ML24" s="15">
        <f>Dec!BD23</f>
        <v>0</v>
      </c>
      <c r="MM24" s="15">
        <f>Jan!BC23</f>
        <v>0</v>
      </c>
      <c r="MN24" s="15">
        <f>Jan!BD23</f>
        <v>0</v>
      </c>
      <c r="MO24" s="15">
        <f>Feb!BC23</f>
        <v>0</v>
      </c>
      <c r="MP24" s="15">
        <f>Feb!BD23</f>
        <v>0</v>
      </c>
      <c r="MQ24" s="44">
        <f t="shared" si="24"/>
        <v>0</v>
      </c>
      <c r="MR24" s="17">
        <v>8</v>
      </c>
      <c r="MS24" s="15">
        <f>Mar!BC23</f>
        <v>0</v>
      </c>
      <c r="MT24" s="15">
        <f>Mar!BD23</f>
        <v>0</v>
      </c>
      <c r="MU24" s="15">
        <f>Apr!BC23</f>
        <v>0</v>
      </c>
      <c r="MV24" s="15">
        <f>Apr!BD23</f>
        <v>0</v>
      </c>
      <c r="MW24" s="15">
        <f>May!BC23</f>
        <v>0</v>
      </c>
      <c r="MX24" s="15">
        <f>May!BD23</f>
        <v>0</v>
      </c>
      <c r="MY24" s="15">
        <v>2</v>
      </c>
      <c r="MZ24" s="15">
        <f>June!BD23</f>
        <v>0</v>
      </c>
      <c r="NA24" s="15">
        <f>July!BC23</f>
        <v>0</v>
      </c>
      <c r="NB24" s="15">
        <f>July!BD23</f>
        <v>0</v>
      </c>
      <c r="NC24" s="15">
        <f>Aug!BC23</f>
        <v>0</v>
      </c>
      <c r="ND24" s="15">
        <f>Aug!BD23</f>
        <v>0</v>
      </c>
      <c r="NE24" s="44">
        <f t="shared" si="25"/>
        <v>2</v>
      </c>
      <c r="NF24" s="17">
        <f>Sep!BF23</f>
        <v>0</v>
      </c>
      <c r="NG24" s="15">
        <f>Sep!BG23</f>
        <v>0</v>
      </c>
      <c r="NH24" s="15">
        <f>Sep!BH23</f>
        <v>0</v>
      </c>
      <c r="NI24" s="15">
        <f>Oct!BG23</f>
        <v>0</v>
      </c>
      <c r="NJ24" s="15">
        <f>Oct!BH23</f>
        <v>0</v>
      </c>
      <c r="NK24" s="15">
        <f>Nov!BG23</f>
        <v>0</v>
      </c>
      <c r="NL24" s="15">
        <f>Nov!BH23</f>
        <v>0</v>
      </c>
      <c r="NM24" s="15">
        <f>Dec!BG23</f>
        <v>0</v>
      </c>
      <c r="NN24" s="15">
        <f>Dec!BH23</f>
        <v>0</v>
      </c>
      <c r="NO24" s="15">
        <f>Jan!BG23</f>
        <v>0</v>
      </c>
      <c r="NP24" s="15">
        <f>Jan!BH23</f>
        <v>0</v>
      </c>
      <c r="NQ24" s="15">
        <f>Feb!BG23</f>
        <v>0</v>
      </c>
      <c r="NR24" s="15">
        <f>Feb!BH23</f>
        <v>0</v>
      </c>
      <c r="NS24" s="42">
        <f t="shared" si="26"/>
        <v>0</v>
      </c>
      <c r="NT24" s="17">
        <v>0.5</v>
      </c>
      <c r="NU24" s="15">
        <f>Mar!BG23</f>
        <v>0</v>
      </c>
      <c r="NV24" s="15">
        <f>Mar!BH23</f>
        <v>0</v>
      </c>
      <c r="NW24" s="15">
        <f>Apr!BG23</f>
        <v>0</v>
      </c>
      <c r="NX24" s="15">
        <f>Apr!BH23</f>
        <v>0</v>
      </c>
      <c r="NY24" s="15">
        <f>May!BG23</f>
        <v>0</v>
      </c>
      <c r="NZ24" s="15">
        <f>May!BH23</f>
        <v>0</v>
      </c>
      <c r="OA24" s="15">
        <f>June!BG23</f>
        <v>0</v>
      </c>
      <c r="OB24" s="15">
        <f>June!BH23</f>
        <v>0</v>
      </c>
      <c r="OC24" s="15">
        <f>July!BG23</f>
        <v>0</v>
      </c>
      <c r="OD24" s="15">
        <f>July!BH23</f>
        <v>0</v>
      </c>
      <c r="OE24" s="15">
        <f>Aug!BG23</f>
        <v>0</v>
      </c>
      <c r="OF24" s="15">
        <f>Aug!BH23</f>
        <v>0</v>
      </c>
      <c r="OG24" s="42">
        <f t="shared" si="27"/>
        <v>0</v>
      </c>
      <c r="OH24" s="17">
        <f>Sep!BJ23</f>
        <v>0</v>
      </c>
      <c r="OI24" s="15">
        <f>Sep!BK23</f>
        <v>0</v>
      </c>
      <c r="OJ24" s="15">
        <f>Sep!BL23</f>
        <v>0</v>
      </c>
      <c r="OK24" s="15">
        <f>Oct!BK23</f>
        <v>0</v>
      </c>
      <c r="OL24" s="15">
        <f>Oct!BL23</f>
        <v>0</v>
      </c>
      <c r="OM24" s="15">
        <f>Nov!BK23</f>
        <v>0</v>
      </c>
      <c r="ON24" s="15">
        <f>Nov!BL23</f>
        <v>0</v>
      </c>
      <c r="OO24" s="15">
        <f>Dec!BK23</f>
        <v>0</v>
      </c>
      <c r="OP24" s="15">
        <f>Dec!BL23</f>
        <v>0</v>
      </c>
      <c r="OQ24" s="15">
        <f>Jan!BK23</f>
        <v>0</v>
      </c>
      <c r="OR24" s="15">
        <f>Jan!BL23</f>
        <v>0</v>
      </c>
      <c r="OS24" s="15">
        <f>Feb!BK23</f>
        <v>0</v>
      </c>
      <c r="OT24" s="15">
        <f>Feb!BL23</f>
        <v>0</v>
      </c>
      <c r="OU24" s="42">
        <f t="shared" si="28"/>
        <v>0</v>
      </c>
      <c r="OV24" s="17">
        <f>Mar!BJ23</f>
        <v>0</v>
      </c>
      <c r="OW24" s="15">
        <f>Mar!BK23</f>
        <v>0</v>
      </c>
      <c r="OX24" s="15">
        <f>Mar!BL23</f>
        <v>0</v>
      </c>
      <c r="OY24" s="15">
        <f>Apr!BK23</f>
        <v>0</v>
      </c>
      <c r="OZ24" s="15">
        <f>Apr!BL23</f>
        <v>0</v>
      </c>
      <c r="PA24" s="15">
        <f>May!BK23</f>
        <v>0</v>
      </c>
      <c r="PB24" s="15">
        <f>May!BL23</f>
        <v>0</v>
      </c>
      <c r="PC24" s="15">
        <f>June!BK23</f>
        <v>0</v>
      </c>
      <c r="PD24" s="15">
        <f>June!BL23</f>
        <v>0</v>
      </c>
      <c r="PE24" s="15">
        <f>July!BK23</f>
        <v>0</v>
      </c>
      <c r="PF24" s="15">
        <f>July!BL23</f>
        <v>0</v>
      </c>
      <c r="PG24" s="15">
        <f>Aug!BK23</f>
        <v>0</v>
      </c>
      <c r="PH24" s="15">
        <f>Aug!BL23</f>
        <v>0</v>
      </c>
      <c r="PI24" s="42">
        <f t="shared" si="29"/>
        <v>0</v>
      </c>
      <c r="PJ24" s="17">
        <f>Sep!BN23</f>
        <v>0</v>
      </c>
      <c r="PK24" s="15">
        <f>Sep!BO23</f>
        <v>0</v>
      </c>
      <c r="PL24" s="15">
        <f>Sep!BP23</f>
        <v>0</v>
      </c>
      <c r="PM24" s="15">
        <f>Oct!BO23</f>
        <v>0</v>
      </c>
      <c r="PN24" s="15">
        <f>Oct!BP23</f>
        <v>0</v>
      </c>
      <c r="PO24" s="15">
        <f>Nov!BO23</f>
        <v>0</v>
      </c>
      <c r="PP24" s="15">
        <f>Nov!BP23</f>
        <v>0</v>
      </c>
      <c r="PQ24" s="15">
        <f>Dec!BO23</f>
        <v>0</v>
      </c>
      <c r="PR24" s="15">
        <f>Dec!BP23</f>
        <v>0</v>
      </c>
      <c r="PS24" s="15">
        <f>Jan!BO23</f>
        <v>0</v>
      </c>
      <c r="PT24" s="15">
        <f>Jan!BP23</f>
        <v>0</v>
      </c>
      <c r="PU24" s="15">
        <f>Feb!BO23</f>
        <v>0</v>
      </c>
      <c r="PV24" s="15">
        <f>Feb!BP23</f>
        <v>0</v>
      </c>
      <c r="PW24" s="42">
        <f t="shared" si="30"/>
        <v>0</v>
      </c>
      <c r="PX24" s="17">
        <v>1</v>
      </c>
      <c r="PY24" s="15">
        <f>Mar!BO23</f>
        <v>0</v>
      </c>
      <c r="PZ24" s="15">
        <f>Mar!BP23</f>
        <v>0</v>
      </c>
      <c r="QA24" s="15">
        <f>Apr!BO23</f>
        <v>0</v>
      </c>
      <c r="QB24" s="15">
        <f>Apr!BP23</f>
        <v>0</v>
      </c>
      <c r="QC24" s="15">
        <f>May!BO23</f>
        <v>0</v>
      </c>
      <c r="QD24" s="15">
        <f>May!BP23</f>
        <v>0</v>
      </c>
      <c r="QE24" s="15">
        <f>June!BO23</f>
        <v>0</v>
      </c>
      <c r="QF24" s="15">
        <f>June!BP23</f>
        <v>0</v>
      </c>
      <c r="QG24" s="15">
        <f>July!BO23</f>
        <v>0</v>
      </c>
      <c r="QH24" s="15">
        <f>July!BP23</f>
        <v>0</v>
      </c>
      <c r="QI24" s="15">
        <f>Aug!BO23</f>
        <v>0</v>
      </c>
      <c r="QJ24" s="15">
        <f>Aug!BP23</f>
        <v>0</v>
      </c>
      <c r="QK24" s="42">
        <f t="shared" si="31"/>
        <v>0</v>
      </c>
      <c r="QL24" s="23">
        <f>Sep!BR23</f>
        <v>0</v>
      </c>
      <c r="QM24" s="15">
        <f>Sep!BS23</f>
        <v>0</v>
      </c>
      <c r="QN24" s="15">
        <f>Sep!BT23</f>
        <v>0</v>
      </c>
      <c r="QO24" s="15">
        <f>Oct!BS23</f>
        <v>0</v>
      </c>
      <c r="QP24" s="15">
        <f>Oct!BT23</f>
        <v>0</v>
      </c>
      <c r="QQ24" s="15">
        <f>Nov!BS23</f>
        <v>0</v>
      </c>
      <c r="QR24" s="15">
        <f>Nov!BT23</f>
        <v>0</v>
      </c>
      <c r="QS24" s="15">
        <f>Dec!BS23</f>
        <v>0</v>
      </c>
      <c r="QT24" s="15">
        <f>Dec!BT23</f>
        <v>0</v>
      </c>
      <c r="QU24" s="15">
        <f>Jan!BS23</f>
        <v>0</v>
      </c>
      <c r="QV24" s="15">
        <f>Jan!BT23</f>
        <v>0</v>
      </c>
      <c r="QW24" s="15">
        <f>Feb!BS23</f>
        <v>0</v>
      </c>
      <c r="QX24" s="15">
        <f>Feb!BT23</f>
        <v>0</v>
      </c>
      <c r="QY24" s="47">
        <f t="shared" si="32"/>
        <v>0</v>
      </c>
      <c r="QZ24" s="17">
        <f>Mar!BR23</f>
        <v>0</v>
      </c>
      <c r="RA24" s="15">
        <f>Mar!BS23</f>
        <v>0</v>
      </c>
      <c r="RB24" s="15">
        <f>Mar!BT23</f>
        <v>0</v>
      </c>
      <c r="RC24" s="15">
        <f>Apr!BS23</f>
        <v>0</v>
      </c>
      <c r="RD24" s="15">
        <f>Apr!BT23</f>
        <v>0</v>
      </c>
      <c r="RE24" s="15">
        <f>May!BS23</f>
        <v>0</v>
      </c>
      <c r="RF24" s="15">
        <f>May!BT23</f>
        <v>0</v>
      </c>
      <c r="RG24" s="15">
        <f>June!BS23</f>
        <v>0</v>
      </c>
      <c r="RH24" s="15">
        <f>June!BT23</f>
        <v>0</v>
      </c>
      <c r="RI24" s="15">
        <f>July!BS23</f>
        <v>0</v>
      </c>
      <c r="RJ24" s="15">
        <f>July!BT23</f>
        <v>0</v>
      </c>
      <c r="RK24" s="15">
        <f>Aug!BS23</f>
        <v>0</v>
      </c>
      <c r="RL24" s="15">
        <f>Aug!BT23</f>
        <v>0</v>
      </c>
      <c r="RM24" s="47">
        <f t="shared" si="33"/>
        <v>0</v>
      </c>
      <c r="RN24" s="14">
        <f>Oct!BV23</f>
        <v>0</v>
      </c>
      <c r="RO24" s="12">
        <f>Sep!BW23</f>
        <v>0</v>
      </c>
      <c r="RP24" s="12">
        <f>Sep!BX23</f>
        <v>0</v>
      </c>
      <c r="RQ24" s="12">
        <f>Oct!BW23</f>
        <v>0</v>
      </c>
      <c r="RR24" s="12">
        <f>Oct!BX23</f>
        <v>0</v>
      </c>
      <c r="RS24" s="12">
        <f>Nov!BW23</f>
        <v>0</v>
      </c>
      <c r="RT24" s="12">
        <f>Nov!BX23</f>
        <v>0</v>
      </c>
      <c r="RU24" s="12">
        <f>Dec!BW23</f>
        <v>0</v>
      </c>
      <c r="RV24" s="12">
        <f>Dec!BX23</f>
        <v>0</v>
      </c>
      <c r="RW24" s="12">
        <f>Jan!BW23</f>
        <v>0</v>
      </c>
      <c r="RX24" s="12">
        <f>Jan!BX23</f>
        <v>0</v>
      </c>
      <c r="RY24" s="12">
        <f>Feb!BW23</f>
        <v>0</v>
      </c>
      <c r="RZ24" s="12">
        <f>Feb!BX23</f>
        <v>0</v>
      </c>
      <c r="SA24" s="42">
        <f t="shared" si="34"/>
        <v>0</v>
      </c>
      <c r="SB24" s="17">
        <v>1</v>
      </c>
      <c r="SC24" s="15">
        <f>Mar!BW23</f>
        <v>0</v>
      </c>
      <c r="SD24" s="15">
        <f>Mar!BX23</f>
        <v>0</v>
      </c>
      <c r="SE24" s="15">
        <f>Apr!BW23</f>
        <v>0</v>
      </c>
      <c r="SF24" s="15">
        <f>Apr!BX23</f>
        <v>0</v>
      </c>
      <c r="SG24" s="15">
        <f>May!BW23</f>
        <v>0</v>
      </c>
      <c r="SH24" s="15">
        <f>May!BX23</f>
        <v>0</v>
      </c>
      <c r="SI24" s="15">
        <f>June!BW23</f>
        <v>0</v>
      </c>
      <c r="SJ24" s="15">
        <f>June!BX23</f>
        <v>0</v>
      </c>
      <c r="SK24" s="15">
        <f>July!BW23</f>
        <v>0</v>
      </c>
      <c r="SL24" s="15">
        <f>July!BX23</f>
        <v>0</v>
      </c>
      <c r="SM24" s="15">
        <f>Aug!BW23</f>
        <v>0</v>
      </c>
      <c r="SN24" s="15">
        <f>Aug!BX23</f>
        <v>0</v>
      </c>
      <c r="SO24" s="42">
        <f t="shared" si="35"/>
        <v>0</v>
      </c>
      <c r="SP24" s="26">
        <f>Sep!BZ23</f>
        <v>0</v>
      </c>
      <c r="SQ24" s="12">
        <f>Sep!CA23</f>
        <v>0</v>
      </c>
      <c r="SR24" s="12">
        <f>Sep!CB23</f>
        <v>0</v>
      </c>
      <c r="SS24" s="12">
        <f>Oct!CA23</f>
        <v>0</v>
      </c>
      <c r="ST24" s="12">
        <f>Oct!CB23</f>
        <v>0</v>
      </c>
      <c r="SU24" s="12">
        <f>Nov!CA23</f>
        <v>0</v>
      </c>
      <c r="SV24" s="12">
        <f>Nov!CB23</f>
        <v>0</v>
      </c>
      <c r="SW24" s="12">
        <f>Dec!CA23</f>
        <v>0</v>
      </c>
      <c r="SX24" s="12">
        <f>Dec!CB23</f>
        <v>0</v>
      </c>
      <c r="SY24" s="12">
        <f>Jan!CA23</f>
        <v>0</v>
      </c>
      <c r="SZ24" s="12">
        <f>Jan!CB23</f>
        <v>0</v>
      </c>
      <c r="TA24" s="12">
        <f>Feb!CA23</f>
        <v>0</v>
      </c>
      <c r="TB24" s="12">
        <f>Feb!CB23</f>
        <v>0</v>
      </c>
      <c r="TC24" s="47">
        <f t="shared" si="36"/>
        <v>0</v>
      </c>
      <c r="TD24" s="17">
        <v>2.5</v>
      </c>
      <c r="TE24" s="15">
        <f>Mar!CA23</f>
        <v>0</v>
      </c>
      <c r="TF24" s="15">
        <f>Mar!CB23</f>
        <v>0</v>
      </c>
      <c r="TG24" s="15">
        <f>Apr!CA23</f>
        <v>0</v>
      </c>
      <c r="TH24" s="15">
        <f>Apr!CB23</f>
        <v>0</v>
      </c>
      <c r="TI24" s="15">
        <f>May!CA23</f>
        <v>0</v>
      </c>
      <c r="TJ24" s="15">
        <f>May!CB23</f>
        <v>0</v>
      </c>
      <c r="TK24" s="15">
        <v>0.5</v>
      </c>
      <c r="TL24" s="15">
        <f>June!CB23</f>
        <v>0</v>
      </c>
      <c r="TM24" s="15">
        <f>July!CA23</f>
        <v>0</v>
      </c>
      <c r="TN24" s="15">
        <f>July!CB23</f>
        <v>0</v>
      </c>
      <c r="TO24" s="15">
        <f>Aug!CA23</f>
        <v>0</v>
      </c>
      <c r="TP24" s="15">
        <f>Aug!CB23</f>
        <v>0</v>
      </c>
      <c r="TQ24" s="42">
        <f t="shared" si="37"/>
        <v>0.5</v>
      </c>
      <c r="TR24" s="26">
        <f>Sep!CD23</f>
        <v>0</v>
      </c>
      <c r="TS24" s="12">
        <f>Sep!CE23</f>
        <v>0</v>
      </c>
      <c r="TT24" s="12">
        <f>Sep!CF23</f>
        <v>0</v>
      </c>
      <c r="TU24" s="12">
        <f>Oct!CE23</f>
        <v>0</v>
      </c>
      <c r="TV24" s="12">
        <f>Oct!CF23</f>
        <v>0</v>
      </c>
      <c r="TW24" s="12">
        <f>Nov!CE23</f>
        <v>0</v>
      </c>
      <c r="TX24" s="12">
        <f>Nov!CF23</f>
        <v>0</v>
      </c>
      <c r="TY24" s="12">
        <f>Dec!CE23</f>
        <v>0</v>
      </c>
      <c r="TZ24" s="12">
        <f>Dec!CF23</f>
        <v>0</v>
      </c>
      <c r="UA24" s="12">
        <f>Jan!CE23</f>
        <v>0</v>
      </c>
      <c r="UB24" s="12">
        <f>Jan!CF23</f>
        <v>0</v>
      </c>
      <c r="UC24" s="12">
        <f>Feb!CE23</f>
        <v>0</v>
      </c>
      <c r="UD24" s="12">
        <f>Feb!CF23</f>
        <v>0</v>
      </c>
      <c r="UE24" s="47">
        <f t="shared" si="38"/>
        <v>0</v>
      </c>
      <c r="UF24" s="17">
        <v>1.5</v>
      </c>
      <c r="UG24" s="15">
        <f>Mar!CE23</f>
        <v>0</v>
      </c>
      <c r="UH24" s="15">
        <f>Mar!CF23</f>
        <v>0</v>
      </c>
      <c r="UI24" s="15">
        <f>Apr!CE23</f>
        <v>0</v>
      </c>
      <c r="UJ24" s="15">
        <f>Apr!CF23</f>
        <v>0</v>
      </c>
      <c r="UK24" s="15">
        <f>May!CE23</f>
        <v>0</v>
      </c>
      <c r="UL24" s="15">
        <f>May!CF23</f>
        <v>0</v>
      </c>
      <c r="UM24" s="15">
        <f>June!CE23</f>
        <v>0</v>
      </c>
      <c r="UN24" s="15">
        <f>June!CF23</f>
        <v>0</v>
      </c>
      <c r="UO24" s="15">
        <f>July!CE23</f>
        <v>0</v>
      </c>
      <c r="UP24" s="15">
        <f>July!CF23</f>
        <v>0</v>
      </c>
      <c r="UQ24" s="15">
        <f>Aug!CE23</f>
        <v>0</v>
      </c>
      <c r="UR24" s="15">
        <f>Aug!CF23</f>
        <v>0</v>
      </c>
      <c r="US24" s="42">
        <f t="shared" si="39"/>
        <v>0</v>
      </c>
      <c r="UT24" s="26">
        <f>Sep!CH23</f>
        <v>0</v>
      </c>
      <c r="UU24" s="12">
        <f>Sep!CI23</f>
        <v>0</v>
      </c>
      <c r="UV24" s="12">
        <f>Sep!CJ23</f>
        <v>0</v>
      </c>
      <c r="UW24" s="12">
        <f>Oct!CI23</f>
        <v>0</v>
      </c>
      <c r="UX24" s="12">
        <f>Oct!CJ23</f>
        <v>0</v>
      </c>
      <c r="UY24" s="12">
        <f>Nov!CI23</f>
        <v>0</v>
      </c>
      <c r="UZ24" s="12">
        <f>Nov!CJ23</f>
        <v>0</v>
      </c>
      <c r="VA24" s="12">
        <f>Dec!CI23</f>
        <v>0</v>
      </c>
      <c r="VB24" s="12">
        <f>Dec!CJ23</f>
        <v>0</v>
      </c>
      <c r="VC24" s="12">
        <f>Jan!CI23</f>
        <v>0</v>
      </c>
      <c r="VD24" s="12">
        <f>Jan!CJ23</f>
        <v>0</v>
      </c>
      <c r="VE24" s="12">
        <f>Feb!CI23</f>
        <v>0</v>
      </c>
      <c r="VF24" s="12">
        <f>Feb!CJ23</f>
        <v>0</v>
      </c>
      <c r="VG24" s="47">
        <f t="shared" si="40"/>
        <v>0</v>
      </c>
      <c r="VH24" s="17">
        <v>0.5</v>
      </c>
      <c r="VI24" s="15">
        <f>Mar!CI23</f>
        <v>0</v>
      </c>
      <c r="VJ24" s="15">
        <f>Mar!CJ23</f>
        <v>0</v>
      </c>
      <c r="VK24" s="15">
        <f>Apr!CI23</f>
        <v>0</v>
      </c>
      <c r="VL24" s="15">
        <f>Apr!CJ23</f>
        <v>0</v>
      </c>
      <c r="VM24" s="15">
        <f>May!CI23</f>
        <v>0</v>
      </c>
      <c r="VN24" s="15">
        <f>May!CJ23</f>
        <v>0</v>
      </c>
      <c r="VO24" s="15">
        <f>June!CI23</f>
        <v>0</v>
      </c>
      <c r="VP24" s="15">
        <f>June!CJ23</f>
        <v>0</v>
      </c>
      <c r="VQ24" s="15">
        <f>July!CI23</f>
        <v>0</v>
      </c>
      <c r="VR24" s="15">
        <f>July!CJ23</f>
        <v>0</v>
      </c>
      <c r="VS24" s="15">
        <f>Aug!CI23</f>
        <v>0</v>
      </c>
      <c r="VT24" s="15">
        <f>Aug!CJ23</f>
        <v>0</v>
      </c>
      <c r="VU24" s="42">
        <f t="shared" si="41"/>
        <v>0</v>
      </c>
      <c r="VV24" s="26">
        <f>Sep!CL23</f>
        <v>0</v>
      </c>
      <c r="VW24" s="12">
        <f>Sep!CM23</f>
        <v>0</v>
      </c>
      <c r="VX24" s="12">
        <f>Sep!CN23</f>
        <v>0</v>
      </c>
      <c r="VY24" s="12">
        <f>Oct!CM23</f>
        <v>0</v>
      </c>
      <c r="VZ24" s="12">
        <f>Oct!CN23</f>
        <v>0</v>
      </c>
      <c r="WA24" s="12">
        <f>Nov!CM23</f>
        <v>0</v>
      </c>
      <c r="WB24" s="12">
        <f>Nov!CN23</f>
        <v>0</v>
      </c>
      <c r="WC24" s="12">
        <f>Dec!CM23</f>
        <v>0</v>
      </c>
      <c r="WD24" s="12">
        <f>Dec!CN23</f>
        <v>0</v>
      </c>
      <c r="WE24" s="12">
        <f>Jan!CM23</f>
        <v>0</v>
      </c>
      <c r="WF24" s="12">
        <f>Jan!CN23</f>
        <v>0</v>
      </c>
      <c r="WG24" s="12">
        <f>Feb!CM23</f>
        <v>0</v>
      </c>
      <c r="WH24" s="12">
        <f>Feb!CN23</f>
        <v>0</v>
      </c>
      <c r="WI24" s="47">
        <f t="shared" si="42"/>
        <v>0</v>
      </c>
      <c r="WJ24" s="17">
        <f>Mar!CL23</f>
        <v>0</v>
      </c>
      <c r="WK24" s="15">
        <f>Mar!CM23</f>
        <v>0</v>
      </c>
      <c r="WL24" s="15">
        <f>Mar!CN23</f>
        <v>0</v>
      </c>
      <c r="WM24" s="15">
        <f>Apr!CM23</f>
        <v>0</v>
      </c>
      <c r="WN24" s="15">
        <f>Apr!CN23</f>
        <v>0</v>
      </c>
      <c r="WO24" s="15">
        <f>May!CM23</f>
        <v>0</v>
      </c>
      <c r="WP24" s="15">
        <f>May!CN23</f>
        <v>0</v>
      </c>
      <c r="WQ24" s="15">
        <f>June!CM23</f>
        <v>0</v>
      </c>
      <c r="WR24" s="15">
        <f>June!CN23</f>
        <v>0</v>
      </c>
      <c r="WS24" s="15">
        <f>July!CM23</f>
        <v>0</v>
      </c>
      <c r="WT24" s="15">
        <f>July!CN23</f>
        <v>0</v>
      </c>
      <c r="WU24" s="15">
        <f>Aug!CM23</f>
        <v>0</v>
      </c>
      <c r="WV24" s="15">
        <f>Aug!CN23</f>
        <v>0</v>
      </c>
      <c r="WW24" s="42">
        <f t="shared" si="43"/>
        <v>0</v>
      </c>
      <c r="WX24" s="26">
        <v>0.5</v>
      </c>
      <c r="WY24" s="26">
        <f>Sep!CQ23</f>
        <v>0</v>
      </c>
      <c r="WZ24" s="26">
        <f>Sep!CR23</f>
        <v>0</v>
      </c>
      <c r="XA24" s="12">
        <f>Oct!CQ23</f>
        <v>0</v>
      </c>
      <c r="XB24" s="12">
        <f>Oct!CR23</f>
        <v>0</v>
      </c>
      <c r="XC24" s="12">
        <f>Nov!CQ23</f>
        <v>0</v>
      </c>
      <c r="XD24" s="12">
        <f>Nov!CR23</f>
        <v>0</v>
      </c>
      <c r="XE24" s="12">
        <f>Dec!CQ23</f>
        <v>0</v>
      </c>
      <c r="XF24" s="12">
        <f>Dec!CR23</f>
        <v>0</v>
      </c>
      <c r="XG24" s="12">
        <f>Jan!CQ23</f>
        <v>0</v>
      </c>
      <c r="XH24" s="12">
        <f>Jan!CR23</f>
        <v>0</v>
      </c>
      <c r="XI24" s="12">
        <f>Feb!CQ23</f>
        <v>0</v>
      </c>
      <c r="XJ24" s="12">
        <f>Feb!CR23</f>
        <v>0</v>
      </c>
      <c r="XK24" s="47">
        <f t="shared" si="44"/>
        <v>0</v>
      </c>
      <c r="XL24" s="17">
        <f>Mar!CP23</f>
        <v>0</v>
      </c>
      <c r="XM24" s="15">
        <f>Mar!CQ23</f>
        <v>0</v>
      </c>
      <c r="XN24" s="15">
        <f>Mar!CR23</f>
        <v>0</v>
      </c>
      <c r="XO24" s="15">
        <f>Apr!CQ23</f>
        <v>0</v>
      </c>
      <c r="XP24" s="15">
        <f>Apr!CR23</f>
        <v>0</v>
      </c>
      <c r="XQ24" s="15">
        <f>May!CQ23</f>
        <v>0</v>
      </c>
      <c r="XR24" s="15">
        <f>May!CR23</f>
        <v>0</v>
      </c>
      <c r="XS24" s="15">
        <f>June!CQ23</f>
        <v>0</v>
      </c>
      <c r="XT24" s="15">
        <f>June!CR23</f>
        <v>0</v>
      </c>
      <c r="XU24" s="15">
        <f>July!CQ23</f>
        <v>0</v>
      </c>
      <c r="XV24" s="15">
        <f>July!CR23</f>
        <v>0</v>
      </c>
      <c r="XW24" s="15">
        <f>Aug!CQ23</f>
        <v>0</v>
      </c>
      <c r="XX24" s="15">
        <f>Aug!CR23</f>
        <v>0</v>
      </c>
      <c r="XY24" s="42">
        <f t="shared" si="45"/>
        <v>0</v>
      </c>
      <c r="XZ24" s="26">
        <f>Sep!CT23</f>
        <v>0</v>
      </c>
      <c r="YA24" s="26">
        <f>Sep!CU23</f>
        <v>0</v>
      </c>
      <c r="YB24" s="26">
        <f>Sep!CV23</f>
        <v>0</v>
      </c>
      <c r="YC24" s="12">
        <f>Oct!CU23</f>
        <v>0</v>
      </c>
      <c r="YD24" s="12">
        <f>Oct!CV23</f>
        <v>0</v>
      </c>
      <c r="YE24" s="12">
        <f>Nov!CU23</f>
        <v>0</v>
      </c>
      <c r="YF24" s="12">
        <f>Nov!CV23</f>
        <v>0</v>
      </c>
      <c r="YG24" s="12">
        <f>Dec!CU23</f>
        <v>0</v>
      </c>
      <c r="YH24" s="12">
        <f>Dec!CV23</f>
        <v>0</v>
      </c>
      <c r="YI24" s="12">
        <f>Jan!CU23</f>
        <v>0</v>
      </c>
      <c r="YJ24" s="12">
        <f>Jan!CV23</f>
        <v>0</v>
      </c>
      <c r="YK24" s="12">
        <f>Feb!CU23</f>
        <v>0</v>
      </c>
      <c r="YL24" s="12">
        <f>Feb!CV23</f>
        <v>0</v>
      </c>
      <c r="YM24" s="47">
        <f t="shared" si="46"/>
        <v>0</v>
      </c>
      <c r="YN24" s="17">
        <f>Mar!CT23</f>
        <v>0</v>
      </c>
      <c r="YO24" s="15">
        <f>Mar!CU23</f>
        <v>0</v>
      </c>
      <c r="YP24" s="15">
        <f>Mar!CV23</f>
        <v>0</v>
      </c>
      <c r="YQ24" s="15">
        <f>Apr!CU23</f>
        <v>0</v>
      </c>
      <c r="YR24" s="15">
        <f>Apr!CV23</f>
        <v>0</v>
      </c>
      <c r="YS24" s="15">
        <f>May!CU23</f>
        <v>0</v>
      </c>
      <c r="YT24" s="15">
        <f>May!CV23</f>
        <v>0</v>
      </c>
      <c r="YU24" s="15">
        <f>June!CU23</f>
        <v>0</v>
      </c>
      <c r="YV24" s="15">
        <f>June!CV23</f>
        <v>0</v>
      </c>
      <c r="YW24" s="15">
        <f>July!CU23</f>
        <v>0</v>
      </c>
      <c r="YX24" s="15">
        <f>July!CV23</f>
        <v>0</v>
      </c>
      <c r="YY24" s="15">
        <f>Aug!CU23</f>
        <v>0</v>
      </c>
      <c r="YZ24" s="15">
        <f>Aug!CV23</f>
        <v>0</v>
      </c>
      <c r="ZA24" s="42">
        <f t="shared" si="47"/>
        <v>0</v>
      </c>
      <c r="ZB24" s="26">
        <f>Sep!CX23</f>
        <v>0</v>
      </c>
      <c r="ZC24" s="26">
        <f>Sep!CY23</f>
        <v>0</v>
      </c>
      <c r="ZD24" s="26">
        <f>Sep!CZ23</f>
        <v>0</v>
      </c>
      <c r="ZE24" s="12">
        <f>Oct!CY23</f>
        <v>0</v>
      </c>
      <c r="ZF24" s="12">
        <f>Oct!CZ23</f>
        <v>0</v>
      </c>
      <c r="ZG24" s="12">
        <f>Nov!CY23</f>
        <v>0</v>
      </c>
      <c r="ZH24" s="12">
        <f>Nov!CZ23</f>
        <v>0</v>
      </c>
      <c r="ZI24" s="12">
        <f>Dec!CY23</f>
        <v>0</v>
      </c>
      <c r="ZJ24" s="12">
        <f>Dec!CZ23</f>
        <v>0</v>
      </c>
      <c r="ZK24" s="12">
        <f>Jan!CY23</f>
        <v>0</v>
      </c>
      <c r="ZL24" s="12">
        <f>Jan!CZ23</f>
        <v>0</v>
      </c>
      <c r="ZM24" s="12">
        <f>Feb!CY23</f>
        <v>0</v>
      </c>
      <c r="ZN24" s="12">
        <f>Feb!CZ23</f>
        <v>0</v>
      </c>
      <c r="ZO24" s="47">
        <f t="shared" si="48"/>
        <v>0</v>
      </c>
      <c r="ZP24" s="17">
        <f>Mar!CX23</f>
        <v>0</v>
      </c>
      <c r="ZQ24" s="15">
        <f>Mar!CY23</f>
        <v>0</v>
      </c>
      <c r="ZR24" s="15">
        <f>Mar!CZ23</f>
        <v>0</v>
      </c>
      <c r="ZS24" s="15">
        <f>Apr!CY23</f>
        <v>0</v>
      </c>
      <c r="ZT24" s="15">
        <f>Apr!CZ23</f>
        <v>0</v>
      </c>
      <c r="ZU24" s="15">
        <f>May!CY23</f>
        <v>0</v>
      </c>
      <c r="ZV24" s="15">
        <f>May!CZ23</f>
        <v>0</v>
      </c>
      <c r="ZW24" s="15">
        <f>June!CY23</f>
        <v>0</v>
      </c>
      <c r="ZX24" s="15">
        <f>June!CZ23</f>
        <v>0</v>
      </c>
      <c r="ZY24" s="15">
        <f>July!CY23</f>
        <v>0</v>
      </c>
      <c r="ZZ24" s="15">
        <f>July!CZ23</f>
        <v>0</v>
      </c>
      <c r="AAA24" s="15">
        <f>Aug!CY23</f>
        <v>0</v>
      </c>
      <c r="AAB24" s="15">
        <f>Aug!CZ23</f>
        <v>0</v>
      </c>
      <c r="AAC24" s="42">
        <f t="shared" si="49"/>
        <v>0</v>
      </c>
      <c r="AAD24" s="26">
        <f>Sep!DB23</f>
        <v>0</v>
      </c>
      <c r="AAE24" s="12">
        <f>Sep!DC23</f>
        <v>0</v>
      </c>
      <c r="AAF24" s="12">
        <f>Sep!DD23</f>
        <v>0</v>
      </c>
      <c r="AAG24" s="12">
        <f>Oct!DC23</f>
        <v>0</v>
      </c>
      <c r="AAH24" s="12">
        <f>Oct!DD23</f>
        <v>0</v>
      </c>
      <c r="AAI24" s="12">
        <f>Nov!DC23</f>
        <v>0</v>
      </c>
      <c r="AAJ24" s="12">
        <f>Nov!DD23</f>
        <v>0</v>
      </c>
      <c r="AAK24" s="12">
        <f>Dec!DC23</f>
        <v>0</v>
      </c>
      <c r="AAL24" s="12">
        <f>Dec!DD23</f>
        <v>0</v>
      </c>
      <c r="AAM24" s="12">
        <f>Jan!DC23</f>
        <v>0</v>
      </c>
      <c r="AAN24" s="12">
        <f>Jan!DD23</f>
        <v>0</v>
      </c>
      <c r="AAO24" s="12">
        <f>Feb!DC23</f>
        <v>0</v>
      </c>
      <c r="AAP24" s="12">
        <f>Feb!DD23</f>
        <v>0</v>
      </c>
      <c r="AAQ24" s="47">
        <f t="shared" si="50"/>
        <v>0</v>
      </c>
      <c r="AAR24" s="17">
        <f>Mar!DB23</f>
        <v>0</v>
      </c>
      <c r="AAS24" s="15">
        <f>Mar!DC23</f>
        <v>0</v>
      </c>
      <c r="AAT24" s="15">
        <f>Mar!DD23</f>
        <v>0</v>
      </c>
      <c r="AAU24" s="15">
        <f>Apr!DC23</f>
        <v>0</v>
      </c>
      <c r="AAV24" s="15">
        <f>Apr!DD23</f>
        <v>0</v>
      </c>
      <c r="AAW24" s="15">
        <f>May!DC23</f>
        <v>0</v>
      </c>
      <c r="AAX24" s="15">
        <f>May!DD23</f>
        <v>0</v>
      </c>
      <c r="AAY24" s="15">
        <f>June!DC23</f>
        <v>0</v>
      </c>
      <c r="AAZ24" s="15">
        <f>June!DD23</f>
        <v>0</v>
      </c>
      <c r="ABA24" s="15">
        <f>July!DC23</f>
        <v>0</v>
      </c>
      <c r="ABB24" s="15">
        <f>July!DD23</f>
        <v>0</v>
      </c>
      <c r="ABC24" s="15">
        <f>Aug!DC23</f>
        <v>0</v>
      </c>
      <c r="ABD24" s="15">
        <f>Aug!DD23</f>
        <v>0</v>
      </c>
      <c r="ABE24" s="42">
        <f t="shared" si="51"/>
        <v>0</v>
      </c>
      <c r="ABF24" s="26">
        <f>Sep!DF23</f>
        <v>0</v>
      </c>
      <c r="ABG24" s="12">
        <f>Sep!DG23</f>
        <v>0</v>
      </c>
      <c r="ABH24" s="12">
        <f>Sep!DH23</f>
        <v>0</v>
      </c>
      <c r="ABI24" s="12">
        <f>Oct!DG23</f>
        <v>0</v>
      </c>
      <c r="ABJ24" s="12">
        <f>Oct!DH23</f>
        <v>0</v>
      </c>
      <c r="ABK24" s="12">
        <f>Nov!DG23</f>
        <v>0</v>
      </c>
      <c r="ABL24" s="12">
        <f>Nov!DH23</f>
        <v>0</v>
      </c>
      <c r="ABM24" s="12">
        <f>Dec!DG23</f>
        <v>0</v>
      </c>
      <c r="ABN24" s="12">
        <f>Dec!DH23</f>
        <v>0</v>
      </c>
      <c r="ABO24" s="12">
        <f>Jan!DG23</f>
        <v>0</v>
      </c>
      <c r="ABP24" s="12">
        <f>Jan!DH23</f>
        <v>0</v>
      </c>
      <c r="ABQ24" s="12">
        <f>Feb!DG23</f>
        <v>0</v>
      </c>
      <c r="ABR24" s="12">
        <f>Feb!DH23</f>
        <v>0</v>
      </c>
      <c r="ABS24" s="47">
        <f t="shared" si="52"/>
        <v>0</v>
      </c>
      <c r="ABT24" s="17">
        <f>Mar!DF23</f>
        <v>0</v>
      </c>
      <c r="ABU24" s="15">
        <f>Mar!DG23</f>
        <v>0</v>
      </c>
      <c r="ABV24" s="15">
        <f>Mar!DH23</f>
        <v>0</v>
      </c>
      <c r="ABW24" s="15">
        <f>Apr!DG23</f>
        <v>0</v>
      </c>
      <c r="ABX24" s="15">
        <f>Apr!DH23</f>
        <v>0</v>
      </c>
      <c r="ABY24" s="15">
        <f>May!DG23</f>
        <v>0</v>
      </c>
      <c r="ABZ24" s="15">
        <f>May!DH23</f>
        <v>0</v>
      </c>
      <c r="ACA24" s="15">
        <f>June!DG23</f>
        <v>0</v>
      </c>
      <c r="ACB24" s="15">
        <f>June!DH23</f>
        <v>0</v>
      </c>
      <c r="ACC24" s="15">
        <f>July!DG23</f>
        <v>0</v>
      </c>
      <c r="ACD24" s="15">
        <f>July!DH23</f>
        <v>0</v>
      </c>
      <c r="ACE24" s="15">
        <f>Aug!DG23</f>
        <v>0</v>
      </c>
      <c r="ACF24" s="15">
        <f>Aug!DH23</f>
        <v>0</v>
      </c>
      <c r="ACG24" s="42">
        <f t="shared" si="53"/>
        <v>0</v>
      </c>
      <c r="ACH24" s="26">
        <f>Sep!DJ23</f>
        <v>0</v>
      </c>
      <c r="ACI24" s="12">
        <f>Sep!DK23</f>
        <v>0</v>
      </c>
      <c r="ACJ24" s="12">
        <f>Sep!DL23</f>
        <v>0</v>
      </c>
      <c r="ACK24" s="12">
        <f>Oct!DK23</f>
        <v>0</v>
      </c>
      <c r="ACL24" s="12">
        <f>Oct!DL23</f>
        <v>0</v>
      </c>
      <c r="ACM24" s="12">
        <f>Nov!DK23</f>
        <v>0</v>
      </c>
      <c r="ACN24" s="12">
        <f>Nov!DL23</f>
        <v>0</v>
      </c>
      <c r="ACO24" s="12">
        <f>Dec!DK23</f>
        <v>0</v>
      </c>
      <c r="ACP24" s="12">
        <f>Dec!DL23</f>
        <v>0</v>
      </c>
      <c r="ACQ24" s="12">
        <f>Jan!DK23</f>
        <v>0</v>
      </c>
      <c r="ACR24" s="12">
        <f>Jan!DL23</f>
        <v>0</v>
      </c>
      <c r="ACS24" s="12">
        <f>Feb!DK23</f>
        <v>0</v>
      </c>
      <c r="ACT24" s="12">
        <f>Feb!DL23</f>
        <v>0</v>
      </c>
      <c r="ACU24" s="47">
        <f t="shared" si="54"/>
        <v>0</v>
      </c>
      <c r="ACV24" s="17">
        <f>Mar!DJ23</f>
        <v>0</v>
      </c>
      <c r="ACW24" s="15">
        <f>Mar!DK23</f>
        <v>0</v>
      </c>
      <c r="ACX24" s="15">
        <f>Mar!DL23</f>
        <v>0</v>
      </c>
      <c r="ACY24" s="15">
        <f>Apr!DK23</f>
        <v>0</v>
      </c>
      <c r="ACZ24" s="15">
        <f>Apr!DL23</f>
        <v>0</v>
      </c>
      <c r="ADA24" s="15">
        <f>May!DK23</f>
        <v>0</v>
      </c>
      <c r="ADB24" s="15">
        <f>May!DL23</f>
        <v>0</v>
      </c>
      <c r="ADC24" s="15">
        <f>June!DK23</f>
        <v>0</v>
      </c>
      <c r="ADD24" s="15">
        <f>June!DL23</f>
        <v>0</v>
      </c>
      <c r="ADE24" s="15">
        <f>July!DK23</f>
        <v>0</v>
      </c>
      <c r="ADF24" s="15">
        <f>July!DL23</f>
        <v>0</v>
      </c>
      <c r="ADG24" s="15">
        <f>Aug!DK23</f>
        <v>0</v>
      </c>
      <c r="ADH24" s="15">
        <f>Aug!DL23</f>
        <v>0</v>
      </c>
      <c r="ADI24" s="42">
        <f t="shared" si="55"/>
        <v>0</v>
      </c>
      <c r="ADJ24" s="26">
        <f>Sep!DN23</f>
        <v>0</v>
      </c>
      <c r="ADK24" s="12">
        <f>Sep!DO23</f>
        <v>0</v>
      </c>
      <c r="ADL24" s="12">
        <f>Sep!DP23</f>
        <v>0</v>
      </c>
      <c r="ADM24" s="12">
        <f>Oct!DO23</f>
        <v>0</v>
      </c>
      <c r="ADN24" s="12">
        <f>Oct!DP23</f>
        <v>0</v>
      </c>
      <c r="ADO24" s="12">
        <f>Nov!DO23</f>
        <v>0</v>
      </c>
      <c r="ADP24" s="12">
        <f>Nov!DP23</f>
        <v>0</v>
      </c>
      <c r="ADQ24" s="12">
        <f>Dec!DO23</f>
        <v>0</v>
      </c>
      <c r="ADR24" s="12">
        <f>Dec!DP23</f>
        <v>0</v>
      </c>
      <c r="ADS24" s="12">
        <f>Jan!DO23</f>
        <v>0</v>
      </c>
      <c r="ADT24" s="12">
        <f>Jan!DP23</f>
        <v>0</v>
      </c>
      <c r="ADU24" s="12">
        <f>Feb!DO23</f>
        <v>0</v>
      </c>
      <c r="ADV24" s="12">
        <f>Feb!DP23</f>
        <v>0</v>
      </c>
      <c r="ADW24" s="47">
        <f t="shared" si="56"/>
        <v>0</v>
      </c>
      <c r="ADX24" s="17">
        <f>Mar!EL23</f>
        <v>0</v>
      </c>
      <c r="ADY24" s="15">
        <f>Mar!EM23</f>
        <v>0</v>
      </c>
      <c r="ADZ24" s="15">
        <f>Mar!EN23</f>
        <v>0</v>
      </c>
      <c r="AEA24" s="15">
        <f>Apr!DO22</f>
        <v>0</v>
      </c>
      <c r="AEB24" s="15">
        <f>Apr!DP22</f>
        <v>0</v>
      </c>
      <c r="AEC24" s="15">
        <f>May!DO22</f>
        <v>0</v>
      </c>
      <c r="AED24" s="15">
        <f>May!DP22</f>
        <v>0</v>
      </c>
      <c r="AEE24" s="15">
        <f>June!DO22</f>
        <v>0</v>
      </c>
      <c r="AEF24" s="15">
        <f>June!DP22</f>
        <v>0</v>
      </c>
      <c r="AEG24" s="15">
        <f>July!DO22</f>
        <v>0</v>
      </c>
      <c r="AEH24" s="15">
        <f>July!DP22</f>
        <v>0</v>
      </c>
      <c r="AEI24" s="15">
        <f>Aug!DO22</f>
        <v>0</v>
      </c>
      <c r="AEJ24" s="15">
        <f>Aug!DP22</f>
        <v>0</v>
      </c>
      <c r="AEK24" s="42">
        <f t="shared" si="57"/>
        <v>0</v>
      </c>
      <c r="AEL24" s="26">
        <f>Sep!DR23</f>
        <v>0</v>
      </c>
      <c r="AEM24" s="12">
        <f>Sep!DS23</f>
        <v>0</v>
      </c>
      <c r="AEN24" s="12">
        <f>Sep!DT23</f>
        <v>0</v>
      </c>
      <c r="AEO24" s="12">
        <f>Oct!DS23</f>
        <v>0</v>
      </c>
      <c r="AEP24" s="12">
        <f>Oct!DT23</f>
        <v>0</v>
      </c>
      <c r="AEQ24" s="12">
        <f>Nov!DS23</f>
        <v>0</v>
      </c>
      <c r="AER24" s="12">
        <f>Nov!DT23</f>
        <v>0</v>
      </c>
      <c r="AES24" s="12">
        <f>Dec!DS23</f>
        <v>0</v>
      </c>
      <c r="AET24" s="12">
        <f>Dec!DT23</f>
        <v>0</v>
      </c>
      <c r="AEU24" s="12">
        <f>Jan!DS23</f>
        <v>0</v>
      </c>
      <c r="AEV24" s="12">
        <f>Jan!DT23</f>
        <v>0</v>
      </c>
      <c r="AEW24" s="12">
        <f>Feb!DS23</f>
        <v>0</v>
      </c>
      <c r="AEX24" s="12">
        <f>Feb!DT23</f>
        <v>0</v>
      </c>
      <c r="AEY24" s="47">
        <f t="shared" si="58"/>
        <v>0</v>
      </c>
      <c r="AEZ24" s="17">
        <f>Mar!DR23</f>
        <v>0</v>
      </c>
      <c r="AFA24" s="15">
        <f>Mar!DS23</f>
        <v>0</v>
      </c>
      <c r="AFB24" s="15">
        <f>Mar!DT23</f>
        <v>0</v>
      </c>
      <c r="AFC24" s="15">
        <f>Apr!DS23</f>
        <v>0</v>
      </c>
      <c r="AFD24" s="15">
        <f>Apr!DT23</f>
        <v>0</v>
      </c>
      <c r="AFE24" s="15">
        <f>May!DS23</f>
        <v>0</v>
      </c>
      <c r="AFF24" s="15">
        <f>May!DT23</f>
        <v>0</v>
      </c>
      <c r="AFG24" s="15">
        <f>June!DS23</f>
        <v>0</v>
      </c>
      <c r="AFH24" s="15">
        <f>June!DT23</f>
        <v>0</v>
      </c>
      <c r="AFI24" s="15">
        <f>July!DS23</f>
        <v>0</v>
      </c>
      <c r="AFJ24" s="15">
        <f>July!DT23</f>
        <v>0</v>
      </c>
      <c r="AFK24" s="15">
        <f>Aug!DS23</f>
        <v>0</v>
      </c>
      <c r="AFL24" s="15">
        <f>Aug!DT23</f>
        <v>0</v>
      </c>
      <c r="AFM24" s="42">
        <f t="shared" si="59"/>
        <v>0</v>
      </c>
      <c r="AFN24" s="55"/>
      <c r="AFO24" s="55"/>
      <c r="AFP24" s="55"/>
      <c r="AFQ24" s="55"/>
      <c r="AFR24" s="55"/>
      <c r="AFS24" s="55"/>
      <c r="AFT24" s="55"/>
      <c r="AFU24" s="55"/>
      <c r="AFV24" s="55"/>
      <c r="AFW24" s="55"/>
    </row>
    <row r="25" spans="1:855" s="15" customFormat="1">
      <c r="A25" s="16"/>
      <c r="B25" s="17">
        <f>Jan!B24</f>
        <v>0</v>
      </c>
      <c r="C25" s="125" t="str">
        <f>Jan!C24</f>
        <v>Padawiya</v>
      </c>
      <c r="D25" s="125" t="str">
        <f>Jan!D24</f>
        <v>Padawiya</v>
      </c>
      <c r="E25" s="126" t="str">
        <f>Jan!E24</f>
        <v>Parakramapura</v>
      </c>
      <c r="F25" s="14">
        <f>Sep!F24</f>
        <v>0</v>
      </c>
      <c r="G25" s="15">
        <f>Sep!G24</f>
        <v>0</v>
      </c>
      <c r="H25" s="15">
        <f>Sep!H24</f>
        <v>0</v>
      </c>
      <c r="I25" s="15">
        <f>Oct!G24</f>
        <v>0</v>
      </c>
      <c r="J25" s="15">
        <f>Oct!H24</f>
        <v>0</v>
      </c>
      <c r="K25" s="15">
        <f>Nov!G24</f>
        <v>0</v>
      </c>
      <c r="L25" s="15">
        <f>Nov!H24</f>
        <v>0</v>
      </c>
      <c r="M25" s="15">
        <f>Dec!G24</f>
        <v>0</v>
      </c>
      <c r="N25" s="15">
        <f>Dec!H24</f>
        <v>0</v>
      </c>
      <c r="O25" s="15">
        <f>Jan!G24</f>
        <v>0</v>
      </c>
      <c r="P25" s="15">
        <f>Jan!H24</f>
        <v>0</v>
      </c>
      <c r="Q25" s="15">
        <f>Feb!G24</f>
        <v>0</v>
      </c>
      <c r="R25" s="15">
        <f>Feb!H24</f>
        <v>0</v>
      </c>
      <c r="S25" s="42"/>
      <c r="T25" s="14">
        <v>0.5</v>
      </c>
      <c r="U25" s="15">
        <f>Mar!G24</f>
        <v>0</v>
      </c>
      <c r="V25" s="15">
        <f>Mar!H24</f>
        <v>0</v>
      </c>
      <c r="W25" s="15">
        <f>Apr!G24</f>
        <v>0</v>
      </c>
      <c r="X25" s="15">
        <f>Apr!H24</f>
        <v>0</v>
      </c>
      <c r="Y25" s="15">
        <f>May!G24</f>
        <v>0</v>
      </c>
      <c r="Z25" s="15">
        <f>May!H24</f>
        <v>0</v>
      </c>
      <c r="AA25" s="15">
        <f>June!G24</f>
        <v>0</v>
      </c>
      <c r="AB25" s="15">
        <f>June!H24</f>
        <v>0</v>
      </c>
      <c r="AC25" s="15">
        <f>July!G24</f>
        <v>0</v>
      </c>
      <c r="AD25" s="15">
        <f>July!H24</f>
        <v>0</v>
      </c>
      <c r="AE25" s="15">
        <f>Aug!G24</f>
        <v>0</v>
      </c>
      <c r="AF25" s="15">
        <f>Aug!H24</f>
        <v>0</v>
      </c>
      <c r="AG25" s="42">
        <f t="shared" si="1"/>
        <v>0</v>
      </c>
      <c r="AH25" s="14">
        <f>Sep!J24</f>
        <v>0</v>
      </c>
      <c r="AI25" s="15">
        <f>Sep!K24</f>
        <v>0</v>
      </c>
      <c r="AJ25" s="15">
        <f>Sep!L24</f>
        <v>0</v>
      </c>
      <c r="AK25" s="15">
        <f>Oct!K24</f>
        <v>0</v>
      </c>
      <c r="AL25" s="15">
        <f>Oct!L24</f>
        <v>0</v>
      </c>
      <c r="AM25" s="15">
        <f>Nov!K24</f>
        <v>0</v>
      </c>
      <c r="AN25" s="15">
        <f>Nov!L24</f>
        <v>0</v>
      </c>
      <c r="AO25" s="15">
        <f>Dec!K24</f>
        <v>0</v>
      </c>
      <c r="AP25" s="15">
        <f>Dec!L24</f>
        <v>0</v>
      </c>
      <c r="AQ25" s="15">
        <f>Jan!K24</f>
        <v>0</v>
      </c>
      <c r="AR25" s="15">
        <f>Jan!L24</f>
        <v>0</v>
      </c>
      <c r="AS25" s="15">
        <f>Feb!K24</f>
        <v>0</v>
      </c>
      <c r="AT25" s="15">
        <f>Feb!L24</f>
        <v>0</v>
      </c>
      <c r="AU25" s="42">
        <f t="shared" si="2"/>
        <v>0</v>
      </c>
      <c r="AV25" s="14">
        <f>Mar!J24</f>
        <v>0</v>
      </c>
      <c r="AW25" s="15">
        <f>Mar!K24</f>
        <v>0</v>
      </c>
      <c r="AX25" s="15">
        <f>Mar!L24</f>
        <v>0</v>
      </c>
      <c r="AY25" s="15">
        <f>Apr!K24</f>
        <v>0</v>
      </c>
      <c r="AZ25" s="15">
        <f>Apr!L24</f>
        <v>0</v>
      </c>
      <c r="BA25" s="15">
        <f>May!K24</f>
        <v>0</v>
      </c>
      <c r="BB25" s="15">
        <f>May!L24</f>
        <v>0</v>
      </c>
      <c r="BC25" s="15">
        <f>June!K24</f>
        <v>0</v>
      </c>
      <c r="BD25" s="15">
        <f>June!L24</f>
        <v>0</v>
      </c>
      <c r="BE25" s="15">
        <f>July!K24</f>
        <v>0</v>
      </c>
      <c r="BF25" s="15">
        <f>July!L24</f>
        <v>0</v>
      </c>
      <c r="BG25" s="15">
        <f>Aug!K24</f>
        <v>0</v>
      </c>
      <c r="BH25" s="15">
        <f>Aug!L24</f>
        <v>0</v>
      </c>
      <c r="BI25" s="42">
        <f t="shared" si="3"/>
        <v>0</v>
      </c>
      <c r="BJ25" s="17">
        <f>Sep!N24</f>
        <v>0</v>
      </c>
      <c r="BK25" s="15">
        <f>Sep!O24</f>
        <v>0</v>
      </c>
      <c r="BL25" s="15">
        <f>Sep!P24</f>
        <v>0</v>
      </c>
      <c r="BM25" s="15">
        <f>Oct!O24</f>
        <v>0</v>
      </c>
      <c r="BN25" s="15">
        <f>Oct!P24</f>
        <v>0</v>
      </c>
      <c r="BO25" s="15">
        <f>Nov!O24</f>
        <v>0</v>
      </c>
      <c r="BP25" s="15">
        <f>Nov!P24</f>
        <v>0</v>
      </c>
      <c r="BQ25" s="15">
        <f>Dec!O24</f>
        <v>0</v>
      </c>
      <c r="BR25" s="15">
        <f>Dec!P24</f>
        <v>0</v>
      </c>
      <c r="BS25" s="15">
        <f>Jan!O24</f>
        <v>0</v>
      </c>
      <c r="BT25" s="15">
        <f>Jan!P24</f>
        <v>0</v>
      </c>
      <c r="BU25" s="15">
        <f>Feb!O24</f>
        <v>0</v>
      </c>
      <c r="BV25" s="15">
        <f>Feb!P24</f>
        <v>0</v>
      </c>
      <c r="BW25" s="42">
        <f t="shared" si="4"/>
        <v>0</v>
      </c>
      <c r="BX25" s="17">
        <v>1</v>
      </c>
      <c r="BY25" s="15">
        <f>Mar!O24</f>
        <v>0</v>
      </c>
      <c r="BZ25" s="15">
        <f>Mar!P24</f>
        <v>0</v>
      </c>
      <c r="CA25" s="15">
        <f>Apr!O24</f>
        <v>0</v>
      </c>
      <c r="CB25" s="15">
        <f>Apr!P24</f>
        <v>0</v>
      </c>
      <c r="CC25" s="15">
        <f>May!O24</f>
        <v>0</v>
      </c>
      <c r="CD25" s="15">
        <f>May!P24</f>
        <v>0</v>
      </c>
      <c r="CE25" s="15">
        <f>June!O24</f>
        <v>0</v>
      </c>
      <c r="CF25" s="15">
        <f>June!P24</f>
        <v>0</v>
      </c>
      <c r="CG25" s="15">
        <f>July!O24</f>
        <v>0</v>
      </c>
      <c r="CH25" s="15">
        <f>July!P24</f>
        <v>0</v>
      </c>
      <c r="CI25" s="15">
        <f>Aug!O24</f>
        <v>0</v>
      </c>
      <c r="CJ25" s="15">
        <f>Aug!P24</f>
        <v>0</v>
      </c>
      <c r="CK25" s="42">
        <f t="shared" si="5"/>
        <v>0</v>
      </c>
      <c r="CL25" s="14">
        <f>Sep!R24</f>
        <v>0</v>
      </c>
      <c r="CM25" s="12">
        <f>Sep!S24</f>
        <v>0</v>
      </c>
      <c r="CN25" s="12">
        <f>Sep!T24</f>
        <v>0</v>
      </c>
      <c r="CO25" s="12">
        <f>Oct!S24</f>
        <v>0</v>
      </c>
      <c r="CP25" s="12">
        <f>Oct!T24</f>
        <v>0</v>
      </c>
      <c r="CQ25" s="12">
        <f>Nov!S24</f>
        <v>0</v>
      </c>
      <c r="CR25" s="12">
        <f>Nov!T24</f>
        <v>0</v>
      </c>
      <c r="CS25" s="12">
        <f>Dec!S24</f>
        <v>0</v>
      </c>
      <c r="CT25" s="12">
        <f>Dec!T24</f>
        <v>0</v>
      </c>
      <c r="CU25" s="12">
        <f>Jan!S24</f>
        <v>0</v>
      </c>
      <c r="CV25" s="12">
        <f>Jan!T24</f>
        <v>0</v>
      </c>
      <c r="CW25" s="12">
        <f>Feb!S24</f>
        <v>0</v>
      </c>
      <c r="CX25" s="12">
        <f>Feb!T24</f>
        <v>0</v>
      </c>
      <c r="CY25" s="42">
        <f t="shared" si="6"/>
        <v>0</v>
      </c>
      <c r="CZ25" s="14">
        <f>Mar!R24</f>
        <v>0</v>
      </c>
      <c r="DA25" s="12">
        <f>Mar!S24</f>
        <v>0</v>
      </c>
      <c r="DB25" s="12">
        <f>Mar!T24</f>
        <v>0</v>
      </c>
      <c r="DC25" s="12">
        <f>Apr!S24</f>
        <v>0</v>
      </c>
      <c r="DD25" s="12">
        <f>Apr!T24</f>
        <v>0</v>
      </c>
      <c r="DE25" s="12">
        <f>May!S24</f>
        <v>0</v>
      </c>
      <c r="DF25" s="12">
        <f>May!T24</f>
        <v>0</v>
      </c>
      <c r="DG25" s="12">
        <f>June!S24</f>
        <v>0</v>
      </c>
      <c r="DH25" s="12">
        <f>June!T24</f>
        <v>1</v>
      </c>
      <c r="DI25" s="12">
        <f>July!S24</f>
        <v>0</v>
      </c>
      <c r="DJ25" s="12">
        <f>July!T24</f>
        <v>0</v>
      </c>
      <c r="DK25" s="12">
        <f>Aug!S24</f>
        <v>0</v>
      </c>
      <c r="DL25" s="12">
        <f>Aug!T24</f>
        <v>0</v>
      </c>
      <c r="DM25" s="42">
        <f t="shared" si="7"/>
        <v>1</v>
      </c>
      <c r="DN25" s="17">
        <f>Sep!V24</f>
        <v>0</v>
      </c>
      <c r="DO25" s="15">
        <f>Sep!W24</f>
        <v>0</v>
      </c>
      <c r="DP25" s="15">
        <f>Sep!X24</f>
        <v>0</v>
      </c>
      <c r="DQ25" s="15">
        <f>Oct!W24</f>
        <v>0</v>
      </c>
      <c r="DR25" s="15">
        <f>Oct!X24</f>
        <v>0</v>
      </c>
      <c r="DS25" s="15">
        <f>Nov!W24</f>
        <v>0</v>
      </c>
      <c r="DT25" s="15">
        <f>Nov!X24</f>
        <v>0</v>
      </c>
      <c r="DU25" s="15">
        <f>Dec!W24</f>
        <v>0</v>
      </c>
      <c r="DV25" s="15">
        <f>Dec!X24</f>
        <v>0</v>
      </c>
      <c r="DW25" s="15">
        <f>Jan!W24</f>
        <v>0</v>
      </c>
      <c r="DX25" s="15">
        <f>Jan!X24</f>
        <v>0</v>
      </c>
      <c r="DY25" s="15">
        <f>Feb!W24</f>
        <v>0</v>
      </c>
      <c r="DZ25" s="15">
        <f>Feb!X24</f>
        <v>0</v>
      </c>
      <c r="EA25" s="42">
        <f t="shared" si="8"/>
        <v>0</v>
      </c>
      <c r="EB25" s="17">
        <f>Mar!V24</f>
        <v>0</v>
      </c>
      <c r="EC25" s="15">
        <f>Mar!W24</f>
        <v>0</v>
      </c>
      <c r="ED25" s="15">
        <f>Mar!X24</f>
        <v>0</v>
      </c>
      <c r="EE25" s="15">
        <f>Apr!W24</f>
        <v>0</v>
      </c>
      <c r="EF25" s="15">
        <f>Apr!X24</f>
        <v>0</v>
      </c>
      <c r="EG25" s="15">
        <f>May!W24</f>
        <v>0</v>
      </c>
      <c r="EH25" s="15">
        <f>May!X24</f>
        <v>0</v>
      </c>
      <c r="EI25" s="15">
        <f>June!W24</f>
        <v>0</v>
      </c>
      <c r="EJ25" s="15">
        <f>June!X24</f>
        <v>0</v>
      </c>
      <c r="EK25" s="15">
        <f>July!W24</f>
        <v>0</v>
      </c>
      <c r="EL25" s="15">
        <f>July!X24</f>
        <v>0</v>
      </c>
      <c r="EM25" s="15">
        <f>Aug!W24</f>
        <v>0</v>
      </c>
      <c r="EN25" s="15">
        <f>Aug!X24</f>
        <v>0</v>
      </c>
      <c r="EO25" s="42">
        <f t="shared" si="9"/>
        <v>0</v>
      </c>
      <c r="EP25" s="17">
        <f>Sep!Z24</f>
        <v>0</v>
      </c>
      <c r="EQ25" s="15">
        <f>Sep!AA24</f>
        <v>0</v>
      </c>
      <c r="ER25" s="15">
        <f>Sep!AB24</f>
        <v>0</v>
      </c>
      <c r="ES25" s="15">
        <f>Oct!AA24</f>
        <v>0</v>
      </c>
      <c r="ET25" s="15">
        <f>Oct!AB24</f>
        <v>0</v>
      </c>
      <c r="EU25" s="15">
        <f>Nov!AA24</f>
        <v>0</v>
      </c>
      <c r="EV25" s="15">
        <f>Nov!AB24</f>
        <v>0</v>
      </c>
      <c r="EW25" s="15">
        <f>Dec!AA24</f>
        <v>0</v>
      </c>
      <c r="EX25" s="15">
        <f>Dec!AB24</f>
        <v>0</v>
      </c>
      <c r="EY25" s="15">
        <f>Jan!AA24</f>
        <v>0</v>
      </c>
      <c r="EZ25" s="15">
        <f>Jan!AB24</f>
        <v>0</v>
      </c>
      <c r="FA25" s="15">
        <f>Feb!AA24</f>
        <v>0</v>
      </c>
      <c r="FB25" s="15">
        <f>Feb!AB24</f>
        <v>0</v>
      </c>
      <c r="FC25" s="42">
        <f t="shared" si="10"/>
        <v>0</v>
      </c>
      <c r="FD25" s="17">
        <f>Mar!Z24</f>
        <v>0</v>
      </c>
      <c r="FE25" s="15">
        <f>Mar!AA24</f>
        <v>0</v>
      </c>
      <c r="FF25" s="15">
        <f>Mar!AB24</f>
        <v>0</v>
      </c>
      <c r="FG25" s="15">
        <f>Apr!AA24</f>
        <v>0</v>
      </c>
      <c r="FH25" s="15">
        <f>Apr!AB24</f>
        <v>0</v>
      </c>
      <c r="FI25" s="15">
        <f>May!AA24</f>
        <v>0</v>
      </c>
      <c r="FJ25" s="15">
        <f>May!AB24</f>
        <v>0</v>
      </c>
      <c r="FK25" s="15">
        <f>June!AA24</f>
        <v>0</v>
      </c>
      <c r="FL25" s="15">
        <f>June!AB24</f>
        <v>0</v>
      </c>
      <c r="FM25" s="15">
        <f>July!AA24</f>
        <v>0</v>
      </c>
      <c r="FN25" s="15">
        <f>July!AB24</f>
        <v>0</v>
      </c>
      <c r="FO25" s="15">
        <f>Aug!AA24</f>
        <v>0</v>
      </c>
      <c r="FP25" s="15">
        <f>Aug!AB24</f>
        <v>0</v>
      </c>
      <c r="FQ25" s="42">
        <f t="shared" si="11"/>
        <v>0</v>
      </c>
      <c r="FR25" s="17">
        <f>Sep!AD24</f>
        <v>0</v>
      </c>
      <c r="FS25" s="15">
        <f>Sep!AE24</f>
        <v>0</v>
      </c>
      <c r="FT25" s="15">
        <f>Sep!AF24</f>
        <v>0</v>
      </c>
      <c r="FU25" s="15">
        <f>Oct!AE24</f>
        <v>0</v>
      </c>
      <c r="FV25" s="15">
        <f>Oct!AF24</f>
        <v>0</v>
      </c>
      <c r="FW25" s="15">
        <f>Nov!AE24</f>
        <v>0</v>
      </c>
      <c r="FX25" s="15">
        <f>Nov!AF24</f>
        <v>0</v>
      </c>
      <c r="FY25" s="15">
        <f>Dec!AE24</f>
        <v>0</v>
      </c>
      <c r="FZ25" s="15">
        <f>Dec!AF24</f>
        <v>0</v>
      </c>
      <c r="GA25" s="15">
        <f>Jan!AE24</f>
        <v>0</v>
      </c>
      <c r="GB25" s="15">
        <f>Jan!AF24</f>
        <v>0</v>
      </c>
      <c r="GC25" s="15">
        <f>Feb!AE24</f>
        <v>0</v>
      </c>
      <c r="GD25" s="15">
        <f>Feb!AF24</f>
        <v>0</v>
      </c>
      <c r="GE25" s="42">
        <f t="shared" si="12"/>
        <v>0</v>
      </c>
      <c r="GF25" s="17">
        <f>Mar!AD24</f>
        <v>0</v>
      </c>
      <c r="GG25" s="15">
        <f>Mar!AE24</f>
        <v>0</v>
      </c>
      <c r="GH25" s="15">
        <f>Mar!AF24</f>
        <v>0</v>
      </c>
      <c r="GI25" s="15">
        <f>Apr!AE24</f>
        <v>0</v>
      </c>
      <c r="GJ25" s="15">
        <f>Apr!AF24</f>
        <v>0</v>
      </c>
      <c r="GK25" s="15">
        <f>May!AE24</f>
        <v>0</v>
      </c>
      <c r="GL25" s="15">
        <f>May!AF24</f>
        <v>0</v>
      </c>
      <c r="GM25" s="15">
        <f>June!AE24</f>
        <v>0</v>
      </c>
      <c r="GN25" s="15">
        <f>June!AF24</f>
        <v>0</v>
      </c>
      <c r="GO25" s="15">
        <f>July!AE24</f>
        <v>0</v>
      </c>
      <c r="GP25" s="15">
        <f>July!AF24</f>
        <v>0</v>
      </c>
      <c r="GQ25" s="15">
        <f>Aug!AE24</f>
        <v>0</v>
      </c>
      <c r="GR25" s="15">
        <f>Aug!AF24</f>
        <v>0</v>
      </c>
      <c r="GS25" s="42">
        <f t="shared" si="13"/>
        <v>0</v>
      </c>
      <c r="GT25" s="23">
        <f>Sep!AH24</f>
        <v>0</v>
      </c>
      <c r="GU25" s="15">
        <f>Sep!AI24</f>
        <v>0</v>
      </c>
      <c r="GV25" s="15">
        <f>Sep!AJ24</f>
        <v>0</v>
      </c>
      <c r="GW25" s="15">
        <f>Oct!AI24</f>
        <v>0</v>
      </c>
      <c r="GX25" s="15">
        <f>Oct!AJ24</f>
        <v>0</v>
      </c>
      <c r="GY25" s="15">
        <f>Nov!AI24</f>
        <v>0</v>
      </c>
      <c r="GZ25" s="15">
        <f>Nov!AJ24</f>
        <v>0</v>
      </c>
      <c r="HA25" s="15">
        <f>Dec!AI24</f>
        <v>0</v>
      </c>
      <c r="HB25" s="15">
        <f>Dec!AJ24</f>
        <v>0</v>
      </c>
      <c r="HC25" s="15">
        <f>Jan!AI24</f>
        <v>0</v>
      </c>
      <c r="HD25" s="15">
        <f>Jan!AJ24</f>
        <v>0</v>
      </c>
      <c r="HE25" s="15">
        <f>Feb!AI24</f>
        <v>0</v>
      </c>
      <c r="HF25" s="15">
        <f>Feb!AJ24</f>
        <v>0</v>
      </c>
      <c r="HG25" s="47">
        <f t="shared" si="14"/>
        <v>0</v>
      </c>
      <c r="HH25" s="17">
        <f>Mar!AH24</f>
        <v>0</v>
      </c>
      <c r="HI25" s="15">
        <f>Mar!AI24</f>
        <v>0</v>
      </c>
      <c r="HJ25" s="15">
        <f>Mar!AJ24</f>
        <v>0</v>
      </c>
      <c r="HK25" s="15">
        <f>Apr!AI24</f>
        <v>0</v>
      </c>
      <c r="HL25" s="15">
        <f>Apr!AJ24</f>
        <v>0</v>
      </c>
      <c r="HM25" s="15">
        <f>May!AI24</f>
        <v>0</v>
      </c>
      <c r="HN25" s="15">
        <f>May!AJ24</f>
        <v>0</v>
      </c>
      <c r="HO25" s="15">
        <f>June!AI24</f>
        <v>0</v>
      </c>
      <c r="HP25" s="15">
        <f>June!AJ24</f>
        <v>0</v>
      </c>
      <c r="HQ25" s="15">
        <f>July!AI24</f>
        <v>0</v>
      </c>
      <c r="HR25" s="15">
        <f>July!AJ24</f>
        <v>0</v>
      </c>
      <c r="HS25" s="15">
        <f>Aug!AI24</f>
        <v>0</v>
      </c>
      <c r="HT25" s="15">
        <f>Aug!AJ24</f>
        <v>0</v>
      </c>
      <c r="HU25" s="42">
        <f t="shared" si="15"/>
        <v>0</v>
      </c>
      <c r="HV25" s="26">
        <f>Sep!AL24</f>
        <v>0</v>
      </c>
      <c r="HW25" s="12">
        <f>Sep!AM24</f>
        <v>0</v>
      </c>
      <c r="HX25" s="12">
        <f>Sep!AN24</f>
        <v>0</v>
      </c>
      <c r="HY25" s="12">
        <f>Oct!AM24</f>
        <v>0</v>
      </c>
      <c r="HZ25" s="12">
        <f>Oct!AN24</f>
        <v>0</v>
      </c>
      <c r="IA25" s="12">
        <f>Nov!AM24</f>
        <v>0</v>
      </c>
      <c r="IB25" s="12">
        <f>Nov!AN24</f>
        <v>0</v>
      </c>
      <c r="IC25" s="12">
        <f>Dec!AM24</f>
        <v>0</v>
      </c>
      <c r="ID25" s="12">
        <f>Dec!AN24</f>
        <v>0</v>
      </c>
      <c r="IE25" s="12">
        <f>Jan!AM24</f>
        <v>0</v>
      </c>
      <c r="IF25" s="12">
        <f>Jan!AN24</f>
        <v>0</v>
      </c>
      <c r="IG25" s="12">
        <f>Feb!AM24</f>
        <v>0</v>
      </c>
      <c r="IH25" s="12">
        <f>Feb!AN24</f>
        <v>0</v>
      </c>
      <c r="II25" s="47">
        <f t="shared" si="16"/>
        <v>0</v>
      </c>
      <c r="IJ25" s="14">
        <f>Mar!AL24</f>
        <v>0</v>
      </c>
      <c r="IK25" s="12">
        <f>Mar!AM24</f>
        <v>0</v>
      </c>
      <c r="IL25" s="12">
        <f>Mar!AN24</f>
        <v>0</v>
      </c>
      <c r="IM25" s="12">
        <f>Apr!AM24</f>
        <v>0</v>
      </c>
      <c r="IN25" s="12">
        <f>Apr!AN24</f>
        <v>0</v>
      </c>
      <c r="IO25" s="12">
        <f>May!AM24</f>
        <v>0</v>
      </c>
      <c r="IP25" s="12">
        <f>May!AN24</f>
        <v>0</v>
      </c>
      <c r="IQ25" s="12">
        <f>June!AM24</f>
        <v>0</v>
      </c>
      <c r="IR25" s="12">
        <f>June!AN24</f>
        <v>0</v>
      </c>
      <c r="IS25" s="12">
        <f>July!AM24</f>
        <v>0</v>
      </c>
      <c r="IT25" s="12">
        <f>July!AN24</f>
        <v>0</v>
      </c>
      <c r="IU25" s="12">
        <f>Aug!AM24</f>
        <v>0</v>
      </c>
      <c r="IV25" s="12">
        <f>Aug!AN24</f>
        <v>0</v>
      </c>
      <c r="IW25" s="42">
        <f t="shared" si="17"/>
        <v>0</v>
      </c>
      <c r="IX25" s="17">
        <f>Sep!AP24</f>
        <v>0</v>
      </c>
      <c r="IY25" s="15">
        <f>Sep!AQ24</f>
        <v>0</v>
      </c>
      <c r="IZ25" s="15">
        <f>Sep!AR24</f>
        <v>0</v>
      </c>
      <c r="JA25" s="15">
        <f>Oct!AQ24</f>
        <v>0</v>
      </c>
      <c r="JB25" s="15">
        <f>Oct!AR24</f>
        <v>0</v>
      </c>
      <c r="JC25" s="15">
        <f>Nov!AQ24</f>
        <v>0</v>
      </c>
      <c r="JD25" s="15">
        <f>Nov!AR24</f>
        <v>0</v>
      </c>
      <c r="JE25" s="15">
        <f>Dec!AQ24</f>
        <v>0</v>
      </c>
      <c r="JF25" s="15">
        <f>Dec!AR24</f>
        <v>0</v>
      </c>
      <c r="JG25" s="15">
        <f>Jan!AQ24</f>
        <v>0</v>
      </c>
      <c r="JH25" s="15">
        <f>Jan!AR24</f>
        <v>0</v>
      </c>
      <c r="JI25" s="15">
        <f>Feb!AQ24</f>
        <v>0</v>
      </c>
      <c r="JJ25" s="15">
        <f>Feb!AR24</f>
        <v>0</v>
      </c>
      <c r="JK25" s="47">
        <f t="shared" si="18"/>
        <v>0</v>
      </c>
      <c r="JL25" s="17">
        <f>Mar!AP24</f>
        <v>0</v>
      </c>
      <c r="JM25" s="15">
        <f>Mar!AQ24</f>
        <v>0</v>
      </c>
      <c r="JN25" s="15">
        <f>Mar!AR24</f>
        <v>0</v>
      </c>
      <c r="JO25" s="15">
        <f>Apr!AQ24</f>
        <v>0</v>
      </c>
      <c r="JP25" s="15">
        <f>Apr!AR24</f>
        <v>0</v>
      </c>
      <c r="JQ25" s="15">
        <f>May!AQ24</f>
        <v>0</v>
      </c>
      <c r="JR25" s="15">
        <f>May!AR24</f>
        <v>0</v>
      </c>
      <c r="JS25" s="15">
        <f>June!AQ24</f>
        <v>0</v>
      </c>
      <c r="JT25" s="15">
        <f>June!AR24</f>
        <v>0</v>
      </c>
      <c r="JU25" s="15">
        <f>July!AQ24</f>
        <v>0</v>
      </c>
      <c r="JV25" s="15">
        <f>July!AR24</f>
        <v>0</v>
      </c>
      <c r="JW25" s="15">
        <f>Aug!AQ24</f>
        <v>0</v>
      </c>
      <c r="JX25" s="15">
        <f>Aug!AR24</f>
        <v>0</v>
      </c>
      <c r="JY25" s="42">
        <f t="shared" si="19"/>
        <v>0</v>
      </c>
      <c r="JZ25" s="17">
        <f>Sep!AT24</f>
        <v>0</v>
      </c>
      <c r="KA25" s="15">
        <f>Sep!AU24</f>
        <v>0</v>
      </c>
      <c r="KB25" s="15">
        <f>Sep!AV24</f>
        <v>0</v>
      </c>
      <c r="KC25" s="15">
        <f>Oct!AU24</f>
        <v>0</v>
      </c>
      <c r="KD25" s="15">
        <f>Oct!AV24</f>
        <v>0</v>
      </c>
      <c r="KE25" s="15">
        <f>Nov!AU24</f>
        <v>0</v>
      </c>
      <c r="KF25" s="15">
        <f>Nov!AV24</f>
        <v>0</v>
      </c>
      <c r="KG25" s="15">
        <f>Dec!AU24</f>
        <v>0</v>
      </c>
      <c r="KH25" s="15">
        <f>Dec!AV24</f>
        <v>0</v>
      </c>
      <c r="KI25" s="15">
        <f>Jan!AU24</f>
        <v>0</v>
      </c>
      <c r="KJ25" s="15">
        <f>Jan!AV24</f>
        <v>0</v>
      </c>
      <c r="KK25" s="15">
        <f>Feb!AU24</f>
        <v>0</v>
      </c>
      <c r="KL25" s="15">
        <f>Feb!AV24</f>
        <v>0</v>
      </c>
      <c r="KM25" s="42">
        <f t="shared" si="20"/>
        <v>0</v>
      </c>
      <c r="KN25" s="17">
        <f>Mar!AT24</f>
        <v>0</v>
      </c>
      <c r="KO25" s="15">
        <f>Mar!AU24</f>
        <v>0</v>
      </c>
      <c r="KP25" s="15">
        <f>Mar!AV24</f>
        <v>0</v>
      </c>
      <c r="KQ25" s="15">
        <f>Apr!AU24</f>
        <v>0</v>
      </c>
      <c r="KR25" s="15">
        <f>Apr!AV24</f>
        <v>0</v>
      </c>
      <c r="KS25" s="15">
        <f>May!AU24</f>
        <v>0</v>
      </c>
      <c r="KT25" s="15">
        <f>May!AV24</f>
        <v>0</v>
      </c>
      <c r="KU25" s="15">
        <f>June!AU24</f>
        <v>0</v>
      </c>
      <c r="KV25" s="15">
        <f>June!AV24</f>
        <v>0</v>
      </c>
      <c r="KW25" s="15">
        <f>July!AU24</f>
        <v>0</v>
      </c>
      <c r="KX25" s="15">
        <f>July!AV24</f>
        <v>0</v>
      </c>
      <c r="KY25" s="15">
        <f>Aug!AU24</f>
        <v>0</v>
      </c>
      <c r="KZ25" s="15">
        <f>Aug!AV24</f>
        <v>0</v>
      </c>
      <c r="LA25" s="42">
        <f t="shared" si="21"/>
        <v>0</v>
      </c>
      <c r="LB25" s="17">
        <f>Sep!AX24</f>
        <v>0</v>
      </c>
      <c r="LC25" s="15">
        <f>Sep!AY24</f>
        <v>0</v>
      </c>
      <c r="LD25" s="15">
        <f>Sep!AZ24</f>
        <v>0</v>
      </c>
      <c r="LE25" s="15">
        <f>Oct!AY24</f>
        <v>0</v>
      </c>
      <c r="LF25" s="15">
        <f>Oct!AZ24</f>
        <v>0</v>
      </c>
      <c r="LG25" s="15">
        <f>Nov!AY24</f>
        <v>0</v>
      </c>
      <c r="LH25" s="15">
        <f>Nov!AZ24</f>
        <v>0</v>
      </c>
      <c r="LI25" s="15">
        <f>Dec!AY24</f>
        <v>0</v>
      </c>
      <c r="LJ25" s="15">
        <f>Dec!AZ24</f>
        <v>0</v>
      </c>
      <c r="LK25" s="15">
        <f>Jan!AY24</f>
        <v>0</v>
      </c>
      <c r="LL25" s="15">
        <f>Jan!AZ24</f>
        <v>0</v>
      </c>
      <c r="LM25" s="15">
        <f>Feb!AY24</f>
        <v>0</v>
      </c>
      <c r="LN25" s="15">
        <f>Feb!AZ24</f>
        <v>0</v>
      </c>
      <c r="LO25" s="44">
        <f t="shared" si="22"/>
        <v>0</v>
      </c>
      <c r="LP25" s="17">
        <f>Mar!AX24</f>
        <v>0</v>
      </c>
      <c r="LQ25" s="15">
        <f>Mar!AY24</f>
        <v>0</v>
      </c>
      <c r="LR25" s="15">
        <f>Mar!AZ24</f>
        <v>0</v>
      </c>
      <c r="LS25" s="15">
        <f>Apr!AY24</f>
        <v>0</v>
      </c>
      <c r="LT25" s="15">
        <f>Apr!AZ24</f>
        <v>0</v>
      </c>
      <c r="LU25" s="15">
        <f>May!AY24</f>
        <v>0</v>
      </c>
      <c r="LV25" s="15">
        <f>May!AZ24</f>
        <v>0</v>
      </c>
      <c r="LW25" s="15">
        <f>June!AY24</f>
        <v>0</v>
      </c>
      <c r="LX25" s="15">
        <f>June!AZ24</f>
        <v>0</v>
      </c>
      <c r="LY25" s="15">
        <f>July!AY24</f>
        <v>0</v>
      </c>
      <c r="LZ25" s="15">
        <f>July!AZ24</f>
        <v>0</v>
      </c>
      <c r="MA25" s="15">
        <f>Aug!AY24</f>
        <v>0</v>
      </c>
      <c r="MB25" s="15">
        <f>Aug!AZ24</f>
        <v>0</v>
      </c>
      <c r="MC25" s="44">
        <f t="shared" si="23"/>
        <v>0</v>
      </c>
      <c r="MD25" s="17">
        <f>Sep!BB24</f>
        <v>0</v>
      </c>
      <c r="ME25" s="15">
        <f>Sep!BC24</f>
        <v>0</v>
      </c>
      <c r="MF25" s="15">
        <f>Sep!BD24</f>
        <v>0</v>
      </c>
      <c r="MG25" s="15">
        <f>Oct!BC24</f>
        <v>0</v>
      </c>
      <c r="MH25" s="15">
        <f>Oct!BD24</f>
        <v>0</v>
      </c>
      <c r="MI25" s="15">
        <f>Nov!BC24</f>
        <v>0</v>
      </c>
      <c r="MJ25" s="15">
        <f>Nov!BD24</f>
        <v>0</v>
      </c>
      <c r="MK25" s="15">
        <f>Dec!BC24</f>
        <v>0</v>
      </c>
      <c r="ML25" s="15">
        <f>Dec!BD24</f>
        <v>0</v>
      </c>
      <c r="MM25" s="15">
        <f>Jan!BC24</f>
        <v>0</v>
      </c>
      <c r="MN25" s="15">
        <f>Jan!BD24</f>
        <v>0</v>
      </c>
      <c r="MO25" s="15">
        <f>Feb!BC24</f>
        <v>0</v>
      </c>
      <c r="MP25" s="15">
        <f>Feb!BD24</f>
        <v>0</v>
      </c>
      <c r="MQ25" s="44">
        <f t="shared" si="24"/>
        <v>0</v>
      </c>
      <c r="MR25" s="17">
        <v>9</v>
      </c>
      <c r="MS25" s="15">
        <f>Mar!BC24</f>
        <v>0</v>
      </c>
      <c r="MT25" s="15">
        <f>Mar!BD24</f>
        <v>0</v>
      </c>
      <c r="MU25" s="15">
        <f>Apr!BC24</f>
        <v>0</v>
      </c>
      <c r="MV25" s="15">
        <f>Apr!BD24</f>
        <v>0</v>
      </c>
      <c r="MW25" s="15">
        <f>May!BC24</f>
        <v>0</v>
      </c>
      <c r="MX25" s="15">
        <f>May!BD24</f>
        <v>0</v>
      </c>
      <c r="MY25" s="15">
        <v>3</v>
      </c>
      <c r="MZ25" s="15">
        <f>June!BD24</f>
        <v>0</v>
      </c>
      <c r="NA25" s="15">
        <f>July!BC24</f>
        <v>0</v>
      </c>
      <c r="NB25" s="15">
        <f>July!BD24</f>
        <v>0</v>
      </c>
      <c r="NC25" s="15">
        <f>Aug!BC24</f>
        <v>0</v>
      </c>
      <c r="ND25" s="15">
        <f>Aug!BD24</f>
        <v>0</v>
      </c>
      <c r="NE25" s="44">
        <f t="shared" si="25"/>
        <v>3</v>
      </c>
      <c r="NF25" s="17">
        <f>Sep!BF24</f>
        <v>0</v>
      </c>
      <c r="NG25" s="15">
        <f>Sep!BG24</f>
        <v>0</v>
      </c>
      <c r="NH25" s="15">
        <f>Sep!BH24</f>
        <v>0</v>
      </c>
      <c r="NI25" s="15">
        <f>Oct!BG24</f>
        <v>0</v>
      </c>
      <c r="NJ25" s="15">
        <f>Oct!BH24</f>
        <v>0</v>
      </c>
      <c r="NK25" s="15">
        <f>Nov!BG24</f>
        <v>0</v>
      </c>
      <c r="NL25" s="15">
        <f>Nov!BH24</f>
        <v>0</v>
      </c>
      <c r="NM25" s="15">
        <f>Dec!BG24</f>
        <v>0</v>
      </c>
      <c r="NN25" s="15">
        <f>Dec!BH24</f>
        <v>0</v>
      </c>
      <c r="NO25" s="15">
        <f>Jan!BG24</f>
        <v>0</v>
      </c>
      <c r="NP25" s="15">
        <f>Jan!BH24</f>
        <v>0</v>
      </c>
      <c r="NQ25" s="15">
        <f>Feb!BG24</f>
        <v>0</v>
      </c>
      <c r="NR25" s="15">
        <f>Feb!BH24</f>
        <v>0</v>
      </c>
      <c r="NS25" s="42">
        <f t="shared" si="26"/>
        <v>0</v>
      </c>
      <c r="NT25" s="17">
        <f>Mar!BF24</f>
        <v>0</v>
      </c>
      <c r="NU25" s="15">
        <f>Mar!BG24</f>
        <v>0</v>
      </c>
      <c r="NV25" s="15">
        <f>Mar!BH24</f>
        <v>0</v>
      </c>
      <c r="NW25" s="15">
        <f>Apr!BG24</f>
        <v>0</v>
      </c>
      <c r="NX25" s="15">
        <f>Apr!BH24</f>
        <v>0</v>
      </c>
      <c r="NY25" s="15">
        <f>May!BG24</f>
        <v>0</v>
      </c>
      <c r="NZ25" s="15">
        <f>May!BH24</f>
        <v>0</v>
      </c>
      <c r="OA25" s="15">
        <f>June!BG24</f>
        <v>0</v>
      </c>
      <c r="OB25" s="15">
        <f>June!BH24</f>
        <v>0</v>
      </c>
      <c r="OC25" s="15">
        <f>July!BG24</f>
        <v>0</v>
      </c>
      <c r="OD25" s="15">
        <f>July!BH24</f>
        <v>0</v>
      </c>
      <c r="OE25" s="15">
        <f>Aug!BG24</f>
        <v>0</v>
      </c>
      <c r="OF25" s="15">
        <f>Aug!BH24</f>
        <v>0</v>
      </c>
      <c r="OG25" s="42">
        <f t="shared" si="27"/>
        <v>0</v>
      </c>
      <c r="OH25" s="17">
        <f>Sep!BJ24</f>
        <v>0</v>
      </c>
      <c r="OI25" s="15">
        <f>Sep!BK24</f>
        <v>0</v>
      </c>
      <c r="OJ25" s="15">
        <f>Sep!BL24</f>
        <v>0</v>
      </c>
      <c r="OK25" s="15">
        <f>Oct!BK24</f>
        <v>0</v>
      </c>
      <c r="OL25" s="15">
        <f>Oct!BL24</f>
        <v>0</v>
      </c>
      <c r="OM25" s="15">
        <f>Nov!BK24</f>
        <v>0</v>
      </c>
      <c r="ON25" s="15">
        <f>Nov!BL24</f>
        <v>0</v>
      </c>
      <c r="OO25" s="15">
        <f>Dec!BK24</f>
        <v>0</v>
      </c>
      <c r="OP25" s="15">
        <f>Dec!BL24</f>
        <v>0</v>
      </c>
      <c r="OQ25" s="15">
        <f>Jan!BK24</f>
        <v>0</v>
      </c>
      <c r="OR25" s="15">
        <f>Jan!BL24</f>
        <v>0</v>
      </c>
      <c r="OS25" s="15">
        <f>Feb!BK24</f>
        <v>0</v>
      </c>
      <c r="OT25" s="15">
        <f>Feb!BL24</f>
        <v>0</v>
      </c>
      <c r="OU25" s="42">
        <f t="shared" si="28"/>
        <v>0</v>
      </c>
      <c r="OV25" s="17">
        <v>0.5</v>
      </c>
      <c r="OW25" s="15">
        <f>Mar!BK24</f>
        <v>0</v>
      </c>
      <c r="OX25" s="15">
        <f>Mar!BL24</f>
        <v>0</v>
      </c>
      <c r="OY25" s="15">
        <f>Apr!BK24</f>
        <v>0</v>
      </c>
      <c r="OZ25" s="15">
        <f>Apr!BL24</f>
        <v>0</v>
      </c>
      <c r="PA25" s="15">
        <f>May!BK24</f>
        <v>0</v>
      </c>
      <c r="PB25" s="15">
        <f>May!BL24</f>
        <v>0</v>
      </c>
      <c r="PC25" s="15">
        <f>June!BK24</f>
        <v>0</v>
      </c>
      <c r="PD25" s="15">
        <f>June!BL24</f>
        <v>0.5</v>
      </c>
      <c r="PE25" s="15">
        <f>July!BK24</f>
        <v>0</v>
      </c>
      <c r="PF25" s="15">
        <f>July!BL24</f>
        <v>0</v>
      </c>
      <c r="PG25" s="15">
        <f>Aug!BK24</f>
        <v>0</v>
      </c>
      <c r="PH25" s="15">
        <f>Aug!BL24</f>
        <v>0</v>
      </c>
      <c r="PI25" s="42">
        <f t="shared" si="29"/>
        <v>0.5</v>
      </c>
      <c r="PJ25" s="17">
        <f>Sep!BN24</f>
        <v>0</v>
      </c>
      <c r="PK25" s="15">
        <f>Sep!BO24</f>
        <v>0</v>
      </c>
      <c r="PL25" s="15">
        <f>Sep!BP24</f>
        <v>0</v>
      </c>
      <c r="PM25" s="15">
        <f>Oct!BO24</f>
        <v>0</v>
      </c>
      <c r="PN25" s="15">
        <f>Oct!BP24</f>
        <v>0</v>
      </c>
      <c r="PO25" s="15">
        <f>Nov!BO24</f>
        <v>0</v>
      </c>
      <c r="PP25" s="15">
        <f>Nov!BP24</f>
        <v>0</v>
      </c>
      <c r="PQ25" s="15">
        <f>Dec!BO24</f>
        <v>0</v>
      </c>
      <c r="PR25" s="15">
        <f>Dec!BP24</f>
        <v>0</v>
      </c>
      <c r="PS25" s="15">
        <f>Jan!BO24</f>
        <v>0</v>
      </c>
      <c r="PT25" s="15">
        <f>Jan!BP24</f>
        <v>0</v>
      </c>
      <c r="PU25" s="15">
        <f>Feb!BO24</f>
        <v>0</v>
      </c>
      <c r="PV25" s="15">
        <f>Feb!BP24</f>
        <v>0</v>
      </c>
      <c r="PW25" s="42">
        <f t="shared" si="30"/>
        <v>0</v>
      </c>
      <c r="PX25" s="17">
        <v>1</v>
      </c>
      <c r="PY25" s="15">
        <f>Mar!BO24</f>
        <v>0</v>
      </c>
      <c r="PZ25" s="15">
        <f>Mar!BP24</f>
        <v>0</v>
      </c>
      <c r="QA25" s="15">
        <f>Apr!BO24</f>
        <v>0</v>
      </c>
      <c r="QB25" s="15">
        <f>Apr!BP24</f>
        <v>0</v>
      </c>
      <c r="QC25" s="15">
        <f>May!BO24</f>
        <v>0</v>
      </c>
      <c r="QD25" s="15">
        <f>May!BP24</f>
        <v>0</v>
      </c>
      <c r="QE25" s="15">
        <f>June!BO24</f>
        <v>0</v>
      </c>
      <c r="QF25" s="15">
        <f>June!BP24</f>
        <v>0.35</v>
      </c>
      <c r="QG25" s="15">
        <f>July!BO24</f>
        <v>0</v>
      </c>
      <c r="QH25" s="15">
        <f>July!BP24</f>
        <v>0</v>
      </c>
      <c r="QI25" s="15">
        <f>Aug!BO24</f>
        <v>0</v>
      </c>
      <c r="QJ25" s="15">
        <f>Aug!BP24</f>
        <v>0</v>
      </c>
      <c r="QK25" s="42">
        <f t="shared" si="31"/>
        <v>0.35</v>
      </c>
      <c r="QL25" s="23">
        <f>Sep!BR24</f>
        <v>0</v>
      </c>
      <c r="QM25" s="15">
        <f>Sep!BS24</f>
        <v>0</v>
      </c>
      <c r="QN25" s="15">
        <f>Sep!BT24</f>
        <v>0</v>
      </c>
      <c r="QO25" s="15">
        <f>Oct!BS24</f>
        <v>0</v>
      </c>
      <c r="QP25" s="15">
        <f>Oct!BT24</f>
        <v>0</v>
      </c>
      <c r="QQ25" s="15">
        <f>Nov!BS24</f>
        <v>0</v>
      </c>
      <c r="QR25" s="15">
        <f>Nov!BT24</f>
        <v>0</v>
      </c>
      <c r="QS25" s="15">
        <f>Dec!BS24</f>
        <v>0</v>
      </c>
      <c r="QT25" s="15">
        <f>Dec!BT24</f>
        <v>0</v>
      </c>
      <c r="QU25" s="15">
        <f>Jan!BS24</f>
        <v>0</v>
      </c>
      <c r="QV25" s="15">
        <f>Jan!BT24</f>
        <v>0</v>
      </c>
      <c r="QW25" s="15">
        <f>Feb!BS24</f>
        <v>0</v>
      </c>
      <c r="QX25" s="15">
        <f>Feb!BT24</f>
        <v>0</v>
      </c>
      <c r="QY25" s="47">
        <f t="shared" si="32"/>
        <v>0</v>
      </c>
      <c r="QZ25" s="17">
        <f>Mar!BR24</f>
        <v>0</v>
      </c>
      <c r="RA25" s="15">
        <f>Mar!BS24</f>
        <v>0</v>
      </c>
      <c r="RB25" s="15">
        <f>Mar!BT24</f>
        <v>0</v>
      </c>
      <c r="RC25" s="15">
        <f>Apr!BS24</f>
        <v>0</v>
      </c>
      <c r="RD25" s="15">
        <f>Apr!BT24</f>
        <v>0</v>
      </c>
      <c r="RE25" s="15">
        <f>May!BS24</f>
        <v>0</v>
      </c>
      <c r="RF25" s="15">
        <f>May!BT24</f>
        <v>0</v>
      </c>
      <c r="RG25" s="15">
        <f>June!BS24</f>
        <v>0</v>
      </c>
      <c r="RH25" s="15">
        <f>June!BT24</f>
        <v>0</v>
      </c>
      <c r="RI25" s="15">
        <f>July!BS24</f>
        <v>0</v>
      </c>
      <c r="RJ25" s="15">
        <f>July!BT24</f>
        <v>0</v>
      </c>
      <c r="RK25" s="15">
        <f>Aug!BS24</f>
        <v>0</v>
      </c>
      <c r="RL25" s="15">
        <f>Aug!BT24</f>
        <v>0</v>
      </c>
      <c r="RM25" s="47">
        <f t="shared" si="33"/>
        <v>0</v>
      </c>
      <c r="RN25" s="14">
        <f>Oct!BV24</f>
        <v>0</v>
      </c>
      <c r="RO25" s="12">
        <f>Sep!BW24</f>
        <v>0</v>
      </c>
      <c r="RP25" s="12">
        <f>Sep!BX24</f>
        <v>0</v>
      </c>
      <c r="RQ25" s="12">
        <f>Oct!BW24</f>
        <v>0</v>
      </c>
      <c r="RR25" s="12">
        <f>Oct!BX24</f>
        <v>0</v>
      </c>
      <c r="RS25" s="12">
        <f>Nov!BW24</f>
        <v>0</v>
      </c>
      <c r="RT25" s="12">
        <f>Nov!BX24</f>
        <v>0</v>
      </c>
      <c r="RU25" s="12">
        <f>Dec!BW24</f>
        <v>0</v>
      </c>
      <c r="RV25" s="12">
        <f>Dec!BX24</f>
        <v>0</v>
      </c>
      <c r="RW25" s="12">
        <f>Jan!BW24</f>
        <v>0</v>
      </c>
      <c r="RX25" s="12">
        <f>Jan!BX24</f>
        <v>0</v>
      </c>
      <c r="RY25" s="12">
        <f>Feb!BW24</f>
        <v>0</v>
      </c>
      <c r="RZ25" s="12">
        <f>Feb!BX24</f>
        <v>0</v>
      </c>
      <c r="SA25" s="42">
        <f t="shared" si="34"/>
        <v>0</v>
      </c>
      <c r="SB25" s="17">
        <v>0.5</v>
      </c>
      <c r="SC25" s="15">
        <f>Mar!BW24</f>
        <v>0</v>
      </c>
      <c r="SD25" s="15">
        <f>Mar!BX24</f>
        <v>0</v>
      </c>
      <c r="SE25" s="15">
        <f>Apr!BW24</f>
        <v>0</v>
      </c>
      <c r="SF25" s="15">
        <f>Apr!BX24</f>
        <v>0</v>
      </c>
      <c r="SG25" s="15">
        <f>May!BW24</f>
        <v>0</v>
      </c>
      <c r="SH25" s="15">
        <f>May!BX24</f>
        <v>0</v>
      </c>
      <c r="SI25" s="15">
        <f>June!BW24</f>
        <v>0</v>
      </c>
      <c r="SJ25" s="15">
        <f>June!BX24</f>
        <v>0.35</v>
      </c>
      <c r="SK25" s="15">
        <f>July!BW24</f>
        <v>0</v>
      </c>
      <c r="SL25" s="15">
        <f>July!BX24</f>
        <v>0</v>
      </c>
      <c r="SM25" s="15">
        <f>Aug!BW24</f>
        <v>0</v>
      </c>
      <c r="SN25" s="15">
        <f>Aug!BX24</f>
        <v>0</v>
      </c>
      <c r="SO25" s="42">
        <f t="shared" si="35"/>
        <v>0.35</v>
      </c>
      <c r="SP25" s="26">
        <f>Sep!BZ24</f>
        <v>0</v>
      </c>
      <c r="SQ25" s="12">
        <f>Sep!CA24</f>
        <v>0</v>
      </c>
      <c r="SR25" s="12">
        <f>Sep!CB24</f>
        <v>0</v>
      </c>
      <c r="SS25" s="12">
        <f>Oct!CA24</f>
        <v>0</v>
      </c>
      <c r="ST25" s="12">
        <f>Oct!CB24</f>
        <v>0</v>
      </c>
      <c r="SU25" s="12">
        <f>Nov!CA24</f>
        <v>0</v>
      </c>
      <c r="SV25" s="12">
        <f>Nov!CB24</f>
        <v>0</v>
      </c>
      <c r="SW25" s="12">
        <f>Dec!CA24</f>
        <v>0</v>
      </c>
      <c r="SX25" s="12">
        <f>Dec!CB24</f>
        <v>0</v>
      </c>
      <c r="SY25" s="12">
        <f>Jan!CA24</f>
        <v>0</v>
      </c>
      <c r="SZ25" s="12">
        <f>Jan!CB24</f>
        <v>0</v>
      </c>
      <c r="TA25" s="12">
        <f>Feb!CA24</f>
        <v>0</v>
      </c>
      <c r="TB25" s="12">
        <f>Feb!CB24</f>
        <v>0</v>
      </c>
      <c r="TC25" s="47">
        <f t="shared" si="36"/>
        <v>0</v>
      </c>
      <c r="TD25" s="17">
        <v>2.5</v>
      </c>
      <c r="TE25" s="15">
        <f>Mar!CA24</f>
        <v>0</v>
      </c>
      <c r="TF25" s="15">
        <f>Mar!CB24</f>
        <v>0</v>
      </c>
      <c r="TG25" s="15">
        <f>Apr!CA24</f>
        <v>0</v>
      </c>
      <c r="TH25" s="15">
        <f>Apr!CB24</f>
        <v>0</v>
      </c>
      <c r="TI25" s="15">
        <f>May!CA24</f>
        <v>0</v>
      </c>
      <c r="TJ25" s="15">
        <f>May!CB24</f>
        <v>0</v>
      </c>
      <c r="TK25" s="15">
        <v>1</v>
      </c>
      <c r="TL25" s="15">
        <f>June!CB24</f>
        <v>1.5</v>
      </c>
      <c r="TM25" s="15">
        <f>July!CA24</f>
        <v>0</v>
      </c>
      <c r="TN25" s="15">
        <f>July!CB24</f>
        <v>0</v>
      </c>
      <c r="TO25" s="15">
        <f>Aug!CA24</f>
        <v>0</v>
      </c>
      <c r="TP25" s="15">
        <f>Aug!CB24</f>
        <v>0</v>
      </c>
      <c r="TQ25" s="42">
        <f t="shared" si="37"/>
        <v>2.5</v>
      </c>
      <c r="TR25" s="26">
        <f>Sep!CD24</f>
        <v>0</v>
      </c>
      <c r="TS25" s="12">
        <f>Sep!CE24</f>
        <v>0</v>
      </c>
      <c r="TT25" s="12">
        <f>Sep!CF24</f>
        <v>0</v>
      </c>
      <c r="TU25" s="12">
        <f>Oct!CE24</f>
        <v>0</v>
      </c>
      <c r="TV25" s="12">
        <f>Oct!CF24</f>
        <v>0</v>
      </c>
      <c r="TW25" s="12">
        <f>Nov!CE24</f>
        <v>0</v>
      </c>
      <c r="TX25" s="12">
        <f>Nov!CF24</f>
        <v>0</v>
      </c>
      <c r="TY25" s="12">
        <f>Dec!CE24</f>
        <v>0</v>
      </c>
      <c r="TZ25" s="12">
        <f>Dec!CF24</f>
        <v>0</v>
      </c>
      <c r="UA25" s="12">
        <f>Jan!CE24</f>
        <v>0</v>
      </c>
      <c r="UB25" s="12">
        <f>Jan!CF24</f>
        <v>0</v>
      </c>
      <c r="UC25" s="12">
        <f>Feb!CE24</f>
        <v>0</v>
      </c>
      <c r="UD25" s="12">
        <f>Feb!CF24</f>
        <v>0</v>
      </c>
      <c r="UE25" s="47">
        <f t="shared" si="38"/>
        <v>0</v>
      </c>
      <c r="UF25" s="17">
        <v>1.5</v>
      </c>
      <c r="UG25" s="15">
        <f>Mar!CE24</f>
        <v>0</v>
      </c>
      <c r="UH25" s="15">
        <f>Mar!CF24</f>
        <v>0</v>
      </c>
      <c r="UI25" s="15">
        <f>Apr!CE24</f>
        <v>0</v>
      </c>
      <c r="UJ25" s="15">
        <f>Apr!CF24</f>
        <v>0</v>
      </c>
      <c r="UK25" s="15">
        <f>May!CE24</f>
        <v>0</v>
      </c>
      <c r="UL25" s="15">
        <f>May!CF24</f>
        <v>0</v>
      </c>
      <c r="UM25" s="15">
        <f>June!CE24</f>
        <v>0</v>
      </c>
      <c r="UN25" s="15">
        <f>June!CF24</f>
        <v>0</v>
      </c>
      <c r="UO25" s="15">
        <f>July!CE24</f>
        <v>0</v>
      </c>
      <c r="UP25" s="15">
        <f>July!CF24</f>
        <v>0</v>
      </c>
      <c r="UQ25" s="15">
        <f>Aug!CE24</f>
        <v>0</v>
      </c>
      <c r="UR25" s="15">
        <f>Aug!CF24</f>
        <v>0</v>
      </c>
      <c r="US25" s="42">
        <f t="shared" si="39"/>
        <v>0</v>
      </c>
      <c r="UT25" s="26">
        <f>Sep!CH24</f>
        <v>0</v>
      </c>
      <c r="UU25" s="12">
        <f>Sep!CI24</f>
        <v>0</v>
      </c>
      <c r="UV25" s="12">
        <f>Sep!CJ24</f>
        <v>0</v>
      </c>
      <c r="UW25" s="12">
        <f>Oct!CI24</f>
        <v>0</v>
      </c>
      <c r="UX25" s="12">
        <f>Oct!CJ24</f>
        <v>0</v>
      </c>
      <c r="UY25" s="12">
        <f>Nov!CI24</f>
        <v>0</v>
      </c>
      <c r="UZ25" s="12">
        <f>Nov!CJ24</f>
        <v>0</v>
      </c>
      <c r="VA25" s="12">
        <f>Dec!CI24</f>
        <v>0</v>
      </c>
      <c r="VB25" s="12">
        <f>Dec!CJ24</f>
        <v>0</v>
      </c>
      <c r="VC25" s="12">
        <f>Jan!CI24</f>
        <v>0</v>
      </c>
      <c r="VD25" s="12">
        <f>Jan!CJ24</f>
        <v>0</v>
      </c>
      <c r="VE25" s="12">
        <f>Feb!CI24</f>
        <v>0</v>
      </c>
      <c r="VF25" s="12">
        <f>Feb!CJ24</f>
        <v>0</v>
      </c>
      <c r="VG25" s="47">
        <f t="shared" si="40"/>
        <v>0</v>
      </c>
      <c r="VH25" s="17">
        <v>0.5</v>
      </c>
      <c r="VI25" s="15">
        <f>Mar!CI24</f>
        <v>0</v>
      </c>
      <c r="VJ25" s="15">
        <f>Mar!CJ24</f>
        <v>0</v>
      </c>
      <c r="VK25" s="15">
        <f>Apr!CI24</f>
        <v>0</v>
      </c>
      <c r="VL25" s="15">
        <f>Apr!CJ24</f>
        <v>0</v>
      </c>
      <c r="VM25" s="15">
        <f>May!CI24</f>
        <v>0</v>
      </c>
      <c r="VN25" s="15">
        <f>May!CJ24</f>
        <v>0</v>
      </c>
      <c r="VO25" s="15">
        <f>June!CI24</f>
        <v>0</v>
      </c>
      <c r="VP25" s="15">
        <f>June!CJ24</f>
        <v>0.35</v>
      </c>
      <c r="VQ25" s="15">
        <f>July!CI24</f>
        <v>0</v>
      </c>
      <c r="VR25" s="15">
        <f>July!CJ24</f>
        <v>0</v>
      </c>
      <c r="VS25" s="15">
        <f>Aug!CI24</f>
        <v>0</v>
      </c>
      <c r="VT25" s="15">
        <f>Aug!CJ24</f>
        <v>0</v>
      </c>
      <c r="VU25" s="42">
        <f t="shared" si="41"/>
        <v>0.35</v>
      </c>
      <c r="VV25" s="26">
        <f>Sep!CL24</f>
        <v>0</v>
      </c>
      <c r="VW25" s="12">
        <f>Sep!CM24</f>
        <v>0</v>
      </c>
      <c r="VX25" s="12">
        <f>Sep!CN24</f>
        <v>0</v>
      </c>
      <c r="VY25" s="12">
        <f>Oct!CM24</f>
        <v>0</v>
      </c>
      <c r="VZ25" s="12">
        <f>Oct!CN24</f>
        <v>0</v>
      </c>
      <c r="WA25" s="12">
        <f>Nov!CM24</f>
        <v>0</v>
      </c>
      <c r="WB25" s="12">
        <f>Nov!CN24</f>
        <v>0</v>
      </c>
      <c r="WC25" s="12">
        <f>Dec!CM24</f>
        <v>0</v>
      </c>
      <c r="WD25" s="12">
        <f>Dec!CN24</f>
        <v>0</v>
      </c>
      <c r="WE25" s="12">
        <f>Jan!CM24</f>
        <v>0</v>
      </c>
      <c r="WF25" s="12">
        <f>Jan!CN24</f>
        <v>0</v>
      </c>
      <c r="WG25" s="12">
        <f>Feb!CM24</f>
        <v>0</v>
      </c>
      <c r="WH25" s="12">
        <f>Feb!CN24</f>
        <v>0</v>
      </c>
      <c r="WI25" s="47">
        <f t="shared" si="42"/>
        <v>0</v>
      </c>
      <c r="WJ25" s="17">
        <f>Mar!CL24</f>
        <v>0</v>
      </c>
      <c r="WK25" s="15">
        <f>Mar!CM24</f>
        <v>0</v>
      </c>
      <c r="WL25" s="15">
        <f>Mar!CN24</f>
        <v>0</v>
      </c>
      <c r="WM25" s="15">
        <f>Apr!CM24</f>
        <v>0</v>
      </c>
      <c r="WN25" s="15">
        <f>Apr!CN24</f>
        <v>0</v>
      </c>
      <c r="WO25" s="15">
        <f>May!CM24</f>
        <v>0</v>
      </c>
      <c r="WP25" s="15">
        <f>May!CN24</f>
        <v>0</v>
      </c>
      <c r="WQ25" s="15">
        <f>June!CM24</f>
        <v>0</v>
      </c>
      <c r="WR25" s="15">
        <f>June!CN24</f>
        <v>0</v>
      </c>
      <c r="WS25" s="15">
        <f>July!CM24</f>
        <v>0</v>
      </c>
      <c r="WT25" s="15">
        <f>July!CN24</f>
        <v>0</v>
      </c>
      <c r="WU25" s="15">
        <f>Aug!CM24</f>
        <v>0</v>
      </c>
      <c r="WV25" s="15">
        <f>Aug!CN24</f>
        <v>0</v>
      </c>
      <c r="WW25" s="42">
        <f t="shared" si="43"/>
        <v>0</v>
      </c>
      <c r="WX25" s="26">
        <v>0.5</v>
      </c>
      <c r="WY25" s="26">
        <f>Sep!CQ24</f>
        <v>0</v>
      </c>
      <c r="WZ25" s="26">
        <f>Sep!CR24</f>
        <v>0</v>
      </c>
      <c r="XA25" s="12">
        <f>Oct!CQ24</f>
        <v>0</v>
      </c>
      <c r="XB25" s="12">
        <f>Oct!CR24</f>
        <v>0</v>
      </c>
      <c r="XC25" s="12">
        <f>Nov!CQ24</f>
        <v>0</v>
      </c>
      <c r="XD25" s="12">
        <f>Nov!CR24</f>
        <v>0</v>
      </c>
      <c r="XE25" s="12">
        <f>Dec!CQ24</f>
        <v>0</v>
      </c>
      <c r="XF25" s="12">
        <f>Dec!CR24</f>
        <v>0</v>
      </c>
      <c r="XG25" s="12">
        <f>Jan!CQ24</f>
        <v>0</v>
      </c>
      <c r="XH25" s="12">
        <f>Jan!CR24</f>
        <v>0</v>
      </c>
      <c r="XI25" s="12">
        <f>Feb!CQ24</f>
        <v>0</v>
      </c>
      <c r="XJ25" s="12">
        <f>Feb!CR24</f>
        <v>0</v>
      </c>
      <c r="XK25" s="47">
        <f t="shared" si="44"/>
        <v>0</v>
      </c>
      <c r="XL25" s="17">
        <f>Mar!CP24</f>
        <v>0</v>
      </c>
      <c r="XM25" s="15">
        <f>Mar!CQ24</f>
        <v>0</v>
      </c>
      <c r="XN25" s="15">
        <f>Mar!CR24</f>
        <v>0</v>
      </c>
      <c r="XO25" s="15">
        <f>Apr!CQ24</f>
        <v>0</v>
      </c>
      <c r="XP25" s="15">
        <f>Apr!CR24</f>
        <v>0</v>
      </c>
      <c r="XQ25" s="15">
        <f>May!CQ24</f>
        <v>0</v>
      </c>
      <c r="XR25" s="15">
        <f>May!CR24</f>
        <v>0</v>
      </c>
      <c r="XS25" s="15">
        <f>June!CQ24</f>
        <v>0</v>
      </c>
      <c r="XT25" s="15">
        <f>June!CR24</f>
        <v>0</v>
      </c>
      <c r="XU25" s="15">
        <f>July!CQ24</f>
        <v>0</v>
      </c>
      <c r="XV25" s="15">
        <f>July!CR24</f>
        <v>0</v>
      </c>
      <c r="XW25" s="15">
        <f>Aug!CQ24</f>
        <v>0</v>
      </c>
      <c r="XX25" s="15">
        <f>Aug!CR24</f>
        <v>0</v>
      </c>
      <c r="XY25" s="42">
        <f t="shared" si="45"/>
        <v>0</v>
      </c>
      <c r="XZ25" s="26">
        <f>Sep!CT24</f>
        <v>0</v>
      </c>
      <c r="YA25" s="26">
        <f>Sep!CU24</f>
        <v>0</v>
      </c>
      <c r="YB25" s="26">
        <f>Sep!CV24</f>
        <v>0</v>
      </c>
      <c r="YC25" s="12">
        <f>Oct!CU24</f>
        <v>0</v>
      </c>
      <c r="YD25" s="12">
        <f>Oct!CV24</f>
        <v>0</v>
      </c>
      <c r="YE25" s="12">
        <f>Nov!CU24</f>
        <v>0</v>
      </c>
      <c r="YF25" s="12">
        <f>Nov!CV24</f>
        <v>0</v>
      </c>
      <c r="YG25" s="12">
        <f>Dec!CU24</f>
        <v>0</v>
      </c>
      <c r="YH25" s="12">
        <f>Dec!CV24</f>
        <v>0</v>
      </c>
      <c r="YI25" s="12">
        <f>Jan!CU24</f>
        <v>0</v>
      </c>
      <c r="YJ25" s="12">
        <f>Jan!CV24</f>
        <v>0</v>
      </c>
      <c r="YK25" s="12">
        <f>Feb!CU24</f>
        <v>0</v>
      </c>
      <c r="YL25" s="12">
        <f>Feb!CV24</f>
        <v>0</v>
      </c>
      <c r="YM25" s="47">
        <f t="shared" si="46"/>
        <v>0</v>
      </c>
      <c r="YN25" s="17">
        <f>Mar!CT24</f>
        <v>0</v>
      </c>
      <c r="YO25" s="15">
        <f>Mar!CU24</f>
        <v>0</v>
      </c>
      <c r="YP25" s="15">
        <f>Mar!CV24</f>
        <v>0</v>
      </c>
      <c r="YQ25" s="15">
        <f>Apr!CU24</f>
        <v>0</v>
      </c>
      <c r="YR25" s="15">
        <f>Apr!CV24</f>
        <v>0</v>
      </c>
      <c r="YS25" s="15">
        <f>May!CU24</f>
        <v>0</v>
      </c>
      <c r="YT25" s="15">
        <f>May!CV24</f>
        <v>0</v>
      </c>
      <c r="YU25" s="15">
        <f>June!CU24</f>
        <v>0</v>
      </c>
      <c r="YV25" s="15">
        <f>June!CV24</f>
        <v>0</v>
      </c>
      <c r="YW25" s="15">
        <f>July!CU24</f>
        <v>0</v>
      </c>
      <c r="YX25" s="15">
        <f>July!CV24</f>
        <v>0</v>
      </c>
      <c r="YY25" s="15">
        <f>Aug!CU24</f>
        <v>0</v>
      </c>
      <c r="YZ25" s="15">
        <f>Aug!CV24</f>
        <v>0</v>
      </c>
      <c r="ZA25" s="42">
        <f t="shared" si="47"/>
        <v>0</v>
      </c>
      <c r="ZB25" s="26">
        <f>Sep!CX24</f>
        <v>0</v>
      </c>
      <c r="ZC25" s="26">
        <f>Sep!CY24</f>
        <v>0</v>
      </c>
      <c r="ZD25" s="26">
        <f>Sep!CZ24</f>
        <v>0</v>
      </c>
      <c r="ZE25" s="12">
        <f>Oct!CY24</f>
        <v>0</v>
      </c>
      <c r="ZF25" s="12">
        <f>Oct!CZ24</f>
        <v>0</v>
      </c>
      <c r="ZG25" s="12">
        <f>Nov!CY24</f>
        <v>0</v>
      </c>
      <c r="ZH25" s="12">
        <f>Nov!CZ24</f>
        <v>0</v>
      </c>
      <c r="ZI25" s="12">
        <f>Dec!CY24</f>
        <v>0</v>
      </c>
      <c r="ZJ25" s="12">
        <f>Dec!CZ24</f>
        <v>0</v>
      </c>
      <c r="ZK25" s="12">
        <f>Jan!CY24</f>
        <v>0</v>
      </c>
      <c r="ZL25" s="12">
        <f>Jan!CZ24</f>
        <v>0</v>
      </c>
      <c r="ZM25" s="12">
        <f>Feb!CY24</f>
        <v>0</v>
      </c>
      <c r="ZN25" s="12">
        <f>Feb!CZ24</f>
        <v>0</v>
      </c>
      <c r="ZO25" s="47">
        <f t="shared" si="48"/>
        <v>0</v>
      </c>
      <c r="ZP25" s="17">
        <f>Mar!CX24</f>
        <v>0</v>
      </c>
      <c r="ZQ25" s="15">
        <f>Mar!CY24</f>
        <v>0</v>
      </c>
      <c r="ZR25" s="15">
        <f>Mar!CZ24</f>
        <v>0</v>
      </c>
      <c r="ZS25" s="15">
        <f>Apr!CY24</f>
        <v>0</v>
      </c>
      <c r="ZT25" s="15">
        <f>Apr!CZ24</f>
        <v>0</v>
      </c>
      <c r="ZU25" s="15">
        <f>May!CY24</f>
        <v>0</v>
      </c>
      <c r="ZV25" s="15">
        <f>May!CZ24</f>
        <v>0</v>
      </c>
      <c r="ZW25" s="15">
        <f>June!CY24</f>
        <v>0</v>
      </c>
      <c r="ZX25" s="15">
        <f>June!CZ24</f>
        <v>0</v>
      </c>
      <c r="ZY25" s="15">
        <f>July!CY24</f>
        <v>0</v>
      </c>
      <c r="ZZ25" s="15">
        <f>July!CZ24</f>
        <v>0</v>
      </c>
      <c r="AAA25" s="15">
        <f>Aug!CY24</f>
        <v>0</v>
      </c>
      <c r="AAB25" s="15">
        <f>Aug!CZ24</f>
        <v>0</v>
      </c>
      <c r="AAC25" s="42">
        <f t="shared" si="49"/>
        <v>0</v>
      </c>
      <c r="AAD25" s="26">
        <f>Sep!DB24</f>
        <v>0</v>
      </c>
      <c r="AAE25" s="12">
        <f>Sep!DC24</f>
        <v>0</v>
      </c>
      <c r="AAF25" s="12">
        <f>Sep!DD24</f>
        <v>0</v>
      </c>
      <c r="AAG25" s="12">
        <f>Oct!DC24</f>
        <v>0</v>
      </c>
      <c r="AAH25" s="12">
        <f>Oct!DD24</f>
        <v>0</v>
      </c>
      <c r="AAI25" s="12">
        <f>Nov!DC24</f>
        <v>0</v>
      </c>
      <c r="AAJ25" s="12">
        <f>Nov!DD24</f>
        <v>0</v>
      </c>
      <c r="AAK25" s="12">
        <f>Dec!DC24</f>
        <v>0</v>
      </c>
      <c r="AAL25" s="12">
        <f>Dec!DD24</f>
        <v>0</v>
      </c>
      <c r="AAM25" s="12">
        <f>Jan!DC24</f>
        <v>0</v>
      </c>
      <c r="AAN25" s="12">
        <f>Jan!DD24</f>
        <v>0</v>
      </c>
      <c r="AAO25" s="12">
        <f>Feb!DC24</f>
        <v>0</v>
      </c>
      <c r="AAP25" s="12">
        <f>Feb!DD24</f>
        <v>0</v>
      </c>
      <c r="AAQ25" s="47">
        <f t="shared" si="50"/>
        <v>0</v>
      </c>
      <c r="AAR25" s="17">
        <f>Mar!DB24</f>
        <v>0</v>
      </c>
      <c r="AAS25" s="15">
        <f>Mar!DC24</f>
        <v>0</v>
      </c>
      <c r="AAT25" s="15">
        <f>Mar!DD24</f>
        <v>0</v>
      </c>
      <c r="AAU25" s="15">
        <f>Apr!DC24</f>
        <v>0</v>
      </c>
      <c r="AAV25" s="15">
        <f>Apr!DD24</f>
        <v>0</v>
      </c>
      <c r="AAW25" s="15">
        <f>May!DC24</f>
        <v>0</v>
      </c>
      <c r="AAX25" s="15">
        <f>May!DD24</f>
        <v>0</v>
      </c>
      <c r="AAY25" s="15">
        <f>June!DC24</f>
        <v>0</v>
      </c>
      <c r="AAZ25" s="15">
        <f>June!DD24</f>
        <v>0</v>
      </c>
      <c r="ABA25" s="15">
        <f>July!DC24</f>
        <v>0</v>
      </c>
      <c r="ABB25" s="15">
        <f>July!DD24</f>
        <v>0</v>
      </c>
      <c r="ABC25" s="15">
        <f>Aug!DC24</f>
        <v>0</v>
      </c>
      <c r="ABD25" s="15">
        <f>Aug!DD24</f>
        <v>0</v>
      </c>
      <c r="ABE25" s="42">
        <f t="shared" si="51"/>
        <v>0</v>
      </c>
      <c r="ABF25" s="26">
        <f>Sep!DF24</f>
        <v>0</v>
      </c>
      <c r="ABG25" s="12">
        <f>Sep!DG24</f>
        <v>0</v>
      </c>
      <c r="ABH25" s="12">
        <f>Sep!DH24</f>
        <v>0</v>
      </c>
      <c r="ABI25" s="12">
        <f>Oct!DG24</f>
        <v>0</v>
      </c>
      <c r="ABJ25" s="12">
        <f>Oct!DH24</f>
        <v>0</v>
      </c>
      <c r="ABK25" s="12">
        <f>Nov!DG24</f>
        <v>0</v>
      </c>
      <c r="ABL25" s="12">
        <f>Nov!DH24</f>
        <v>0</v>
      </c>
      <c r="ABM25" s="12">
        <f>Dec!DG24</f>
        <v>0</v>
      </c>
      <c r="ABN25" s="12">
        <f>Dec!DH24</f>
        <v>0</v>
      </c>
      <c r="ABO25" s="12">
        <f>Jan!DG24</f>
        <v>0</v>
      </c>
      <c r="ABP25" s="12">
        <f>Jan!DH24</f>
        <v>0</v>
      </c>
      <c r="ABQ25" s="12">
        <f>Feb!DG24</f>
        <v>0</v>
      </c>
      <c r="ABR25" s="12">
        <f>Feb!DH24</f>
        <v>0</v>
      </c>
      <c r="ABS25" s="47">
        <f t="shared" si="52"/>
        <v>0</v>
      </c>
      <c r="ABT25" s="17">
        <f>Mar!DF24</f>
        <v>0</v>
      </c>
      <c r="ABU25" s="15">
        <f>Mar!DG24</f>
        <v>0</v>
      </c>
      <c r="ABV25" s="15">
        <f>Mar!DH24</f>
        <v>0</v>
      </c>
      <c r="ABW25" s="15">
        <f>Apr!DG24</f>
        <v>0</v>
      </c>
      <c r="ABX25" s="15">
        <f>Apr!DH24</f>
        <v>0</v>
      </c>
      <c r="ABY25" s="15">
        <f>May!DG24</f>
        <v>0</v>
      </c>
      <c r="ABZ25" s="15">
        <f>May!DH24</f>
        <v>0</v>
      </c>
      <c r="ACA25" s="15">
        <f>June!DG24</f>
        <v>0</v>
      </c>
      <c r="ACB25" s="15">
        <f>June!DH24</f>
        <v>0</v>
      </c>
      <c r="ACC25" s="15">
        <f>July!DG24</f>
        <v>0</v>
      </c>
      <c r="ACD25" s="15">
        <f>July!DH24</f>
        <v>0</v>
      </c>
      <c r="ACE25" s="15">
        <f>Aug!DG24</f>
        <v>0</v>
      </c>
      <c r="ACF25" s="15">
        <f>Aug!DH24</f>
        <v>0</v>
      </c>
      <c r="ACG25" s="42">
        <f t="shared" si="53"/>
        <v>0</v>
      </c>
      <c r="ACH25" s="26">
        <f>Sep!DJ24</f>
        <v>0</v>
      </c>
      <c r="ACI25" s="12">
        <f>Sep!DK24</f>
        <v>0</v>
      </c>
      <c r="ACJ25" s="12">
        <f>Sep!DL24</f>
        <v>0</v>
      </c>
      <c r="ACK25" s="12">
        <f>Oct!DK24</f>
        <v>0</v>
      </c>
      <c r="ACL25" s="12">
        <f>Oct!DL24</f>
        <v>0</v>
      </c>
      <c r="ACM25" s="12">
        <f>Nov!DK24</f>
        <v>0</v>
      </c>
      <c r="ACN25" s="12">
        <f>Nov!DL24</f>
        <v>0</v>
      </c>
      <c r="ACO25" s="12">
        <f>Dec!DK24</f>
        <v>0</v>
      </c>
      <c r="ACP25" s="12">
        <f>Dec!DL24</f>
        <v>0</v>
      </c>
      <c r="ACQ25" s="12">
        <f>Jan!DK24</f>
        <v>0</v>
      </c>
      <c r="ACR25" s="12">
        <f>Jan!DL24</f>
        <v>0</v>
      </c>
      <c r="ACS25" s="12">
        <f>Feb!DK24</f>
        <v>0</v>
      </c>
      <c r="ACT25" s="12">
        <f>Feb!DL24</f>
        <v>0</v>
      </c>
      <c r="ACU25" s="47">
        <f t="shared" si="54"/>
        <v>0</v>
      </c>
      <c r="ACV25" s="17">
        <f>Mar!DJ24</f>
        <v>0</v>
      </c>
      <c r="ACW25" s="15">
        <f>Mar!DK24</f>
        <v>0</v>
      </c>
      <c r="ACX25" s="15">
        <f>Mar!DL24</f>
        <v>0</v>
      </c>
      <c r="ACY25" s="15">
        <f>Apr!DK24</f>
        <v>0</v>
      </c>
      <c r="ACZ25" s="15">
        <f>Apr!DL24</f>
        <v>0</v>
      </c>
      <c r="ADA25" s="15">
        <f>May!DK24</f>
        <v>0</v>
      </c>
      <c r="ADB25" s="15">
        <f>May!DL24</f>
        <v>0</v>
      </c>
      <c r="ADC25" s="15">
        <f>June!DK24</f>
        <v>0</v>
      </c>
      <c r="ADD25" s="15">
        <f>June!DL24</f>
        <v>0</v>
      </c>
      <c r="ADE25" s="15">
        <f>July!DK24</f>
        <v>0</v>
      </c>
      <c r="ADF25" s="15">
        <f>July!DL24</f>
        <v>0</v>
      </c>
      <c r="ADG25" s="15">
        <f>Aug!DK24</f>
        <v>0</v>
      </c>
      <c r="ADH25" s="15">
        <f>Aug!DL24</f>
        <v>0</v>
      </c>
      <c r="ADI25" s="42">
        <f t="shared" si="55"/>
        <v>0</v>
      </c>
      <c r="ADJ25" s="26">
        <f>Sep!DN24</f>
        <v>0</v>
      </c>
      <c r="ADK25" s="12">
        <f>Sep!DO24</f>
        <v>0</v>
      </c>
      <c r="ADL25" s="12">
        <f>Sep!DP24</f>
        <v>0</v>
      </c>
      <c r="ADM25" s="12">
        <f>Oct!DO24</f>
        <v>0</v>
      </c>
      <c r="ADN25" s="12">
        <f>Oct!DP24</f>
        <v>0</v>
      </c>
      <c r="ADO25" s="12">
        <f>Nov!DO24</f>
        <v>0</v>
      </c>
      <c r="ADP25" s="12">
        <f>Nov!DP24</f>
        <v>0</v>
      </c>
      <c r="ADQ25" s="12">
        <f>Dec!DO24</f>
        <v>0</v>
      </c>
      <c r="ADR25" s="12">
        <f>Dec!DP24</f>
        <v>0</v>
      </c>
      <c r="ADS25" s="12">
        <f>Jan!DO24</f>
        <v>0</v>
      </c>
      <c r="ADT25" s="12">
        <f>Jan!DP24</f>
        <v>0</v>
      </c>
      <c r="ADU25" s="12">
        <f>Feb!DO24</f>
        <v>0</v>
      </c>
      <c r="ADV25" s="12">
        <f>Feb!DP24</f>
        <v>0</v>
      </c>
      <c r="ADW25" s="47">
        <f t="shared" si="56"/>
        <v>0</v>
      </c>
      <c r="ADX25" s="17">
        <f>Mar!EL24</f>
        <v>0</v>
      </c>
      <c r="ADY25" s="15">
        <f>Mar!EM24</f>
        <v>0</v>
      </c>
      <c r="ADZ25" s="15">
        <f>Mar!EN24</f>
        <v>0</v>
      </c>
      <c r="AEA25" s="15">
        <f>Apr!DO23</f>
        <v>0</v>
      </c>
      <c r="AEB25" s="15">
        <f>Apr!DP23</f>
        <v>0</v>
      </c>
      <c r="AEC25" s="15">
        <f>May!DO23</f>
        <v>0</v>
      </c>
      <c r="AED25" s="15">
        <f>May!DP23</f>
        <v>0</v>
      </c>
      <c r="AEE25" s="15">
        <f>June!DO23</f>
        <v>0</v>
      </c>
      <c r="AEF25" s="15">
        <f>June!DP23</f>
        <v>0</v>
      </c>
      <c r="AEG25" s="15">
        <f>July!DO23</f>
        <v>0</v>
      </c>
      <c r="AEH25" s="15">
        <f>July!DP23</f>
        <v>0</v>
      </c>
      <c r="AEI25" s="15">
        <f>Aug!DO23</f>
        <v>0</v>
      </c>
      <c r="AEJ25" s="15">
        <f>Aug!DP23</f>
        <v>0</v>
      </c>
      <c r="AEK25" s="42">
        <f t="shared" si="57"/>
        <v>0</v>
      </c>
      <c r="AEL25" s="26">
        <f>Sep!DR24</f>
        <v>0</v>
      </c>
      <c r="AEM25" s="12">
        <f>Sep!DS24</f>
        <v>0</v>
      </c>
      <c r="AEN25" s="12">
        <f>Sep!DT24</f>
        <v>0</v>
      </c>
      <c r="AEO25" s="12">
        <f>Oct!DS24</f>
        <v>0</v>
      </c>
      <c r="AEP25" s="12">
        <f>Oct!DT24</f>
        <v>0</v>
      </c>
      <c r="AEQ25" s="12">
        <f>Nov!DS24</f>
        <v>0</v>
      </c>
      <c r="AER25" s="12">
        <f>Nov!DT24</f>
        <v>0</v>
      </c>
      <c r="AES25" s="12">
        <f>Dec!DS24</f>
        <v>0</v>
      </c>
      <c r="AET25" s="12">
        <f>Dec!DT24</f>
        <v>0</v>
      </c>
      <c r="AEU25" s="12">
        <f>Jan!DS24</f>
        <v>0</v>
      </c>
      <c r="AEV25" s="12">
        <f>Jan!DT24</f>
        <v>0</v>
      </c>
      <c r="AEW25" s="12">
        <f>Feb!DS24</f>
        <v>0</v>
      </c>
      <c r="AEX25" s="12">
        <f>Feb!DT24</f>
        <v>0</v>
      </c>
      <c r="AEY25" s="47">
        <f t="shared" si="58"/>
        <v>0</v>
      </c>
      <c r="AEZ25" s="17">
        <f>Mar!DR24</f>
        <v>0</v>
      </c>
      <c r="AFA25" s="15">
        <f>Mar!DS24</f>
        <v>0</v>
      </c>
      <c r="AFB25" s="15">
        <f>Mar!DT24</f>
        <v>0</v>
      </c>
      <c r="AFC25" s="15">
        <f>Apr!DS24</f>
        <v>0</v>
      </c>
      <c r="AFD25" s="15">
        <f>Apr!DT24</f>
        <v>0</v>
      </c>
      <c r="AFE25" s="15">
        <f>May!DS24</f>
        <v>0</v>
      </c>
      <c r="AFF25" s="15">
        <f>May!DT24</f>
        <v>0</v>
      </c>
      <c r="AFG25" s="15">
        <f>June!DS24</f>
        <v>0</v>
      </c>
      <c r="AFH25" s="15">
        <f>June!DT24</f>
        <v>0</v>
      </c>
      <c r="AFI25" s="15">
        <f>July!DS24</f>
        <v>0</v>
      </c>
      <c r="AFJ25" s="15">
        <f>July!DT24</f>
        <v>0</v>
      </c>
      <c r="AFK25" s="15">
        <f>Aug!DS24</f>
        <v>0</v>
      </c>
      <c r="AFL25" s="15">
        <f>Aug!DT24</f>
        <v>0</v>
      </c>
      <c r="AFM25" s="42">
        <f t="shared" si="59"/>
        <v>0</v>
      </c>
      <c r="AFN25" s="55"/>
      <c r="AFO25" s="55"/>
      <c r="AFP25" s="55"/>
      <c r="AFQ25" s="55"/>
      <c r="AFR25" s="55"/>
      <c r="AFS25" s="55"/>
      <c r="AFT25" s="55"/>
      <c r="AFU25" s="55"/>
      <c r="AFV25" s="55"/>
      <c r="AFW25" s="55"/>
    </row>
    <row r="26" spans="1:855" s="15" customFormat="1">
      <c r="A26" s="16"/>
      <c r="B26" s="17">
        <f>Jan!B25</f>
        <v>0</v>
      </c>
      <c r="C26" s="125" t="str">
        <f>Jan!C25</f>
        <v>Padawiya</v>
      </c>
      <c r="D26" s="125" t="str">
        <f>Jan!D25</f>
        <v>Padawiya</v>
      </c>
      <c r="E26" s="126" t="str">
        <f>Jan!E25</f>
        <v>Mahasenpura</v>
      </c>
      <c r="F26" s="14">
        <f>Sep!F25</f>
        <v>0</v>
      </c>
      <c r="G26" s="15">
        <f>Sep!G25</f>
        <v>0</v>
      </c>
      <c r="H26" s="15">
        <f>Sep!H25</f>
        <v>0</v>
      </c>
      <c r="I26" s="15">
        <f>Oct!G25</f>
        <v>0</v>
      </c>
      <c r="J26" s="15">
        <f>Oct!H25</f>
        <v>0</v>
      </c>
      <c r="K26" s="15">
        <f>Nov!G25</f>
        <v>0</v>
      </c>
      <c r="L26" s="15">
        <f>Nov!H25</f>
        <v>0</v>
      </c>
      <c r="M26" s="15">
        <f>Dec!G25</f>
        <v>0</v>
      </c>
      <c r="N26" s="15">
        <f>Dec!H25</f>
        <v>0</v>
      </c>
      <c r="O26" s="15">
        <f>Jan!G25</f>
        <v>0</v>
      </c>
      <c r="P26" s="15">
        <f>Jan!H25</f>
        <v>0</v>
      </c>
      <c r="Q26" s="15">
        <f>Feb!G25</f>
        <v>0</v>
      </c>
      <c r="R26" s="15">
        <f>Feb!H25</f>
        <v>0</v>
      </c>
      <c r="S26" s="42">
        <f t="shared" si="0"/>
        <v>0</v>
      </c>
      <c r="T26" s="14">
        <f>Mar!F25</f>
        <v>0</v>
      </c>
      <c r="U26" s="15">
        <f>Mar!G25</f>
        <v>0</v>
      </c>
      <c r="V26" s="15">
        <f>Mar!H25</f>
        <v>0</v>
      </c>
      <c r="W26" s="15">
        <f>Apr!G25</f>
        <v>0</v>
      </c>
      <c r="X26" s="15">
        <f>Apr!H25</f>
        <v>0</v>
      </c>
      <c r="Y26" s="15">
        <f>May!G25</f>
        <v>0</v>
      </c>
      <c r="Z26" s="15">
        <f>May!H25</f>
        <v>0</v>
      </c>
      <c r="AA26" s="15">
        <f>June!G25</f>
        <v>0</v>
      </c>
      <c r="AB26" s="15">
        <f>June!H25</f>
        <v>0</v>
      </c>
      <c r="AC26" s="15">
        <f>July!G25</f>
        <v>0</v>
      </c>
      <c r="AD26" s="15">
        <f>July!H25</f>
        <v>0</v>
      </c>
      <c r="AE26" s="15">
        <f>Aug!G25</f>
        <v>0</v>
      </c>
      <c r="AF26" s="15">
        <f>Aug!H25</f>
        <v>0</v>
      </c>
      <c r="AG26" s="42">
        <f t="shared" si="1"/>
        <v>0</v>
      </c>
      <c r="AH26" s="14">
        <f>Sep!J25</f>
        <v>0</v>
      </c>
      <c r="AI26" s="15">
        <f>Sep!K25</f>
        <v>0</v>
      </c>
      <c r="AJ26" s="15">
        <f>Sep!L25</f>
        <v>0</v>
      </c>
      <c r="AK26" s="15">
        <f>Oct!K25</f>
        <v>0</v>
      </c>
      <c r="AL26" s="15">
        <f>Oct!L25</f>
        <v>0</v>
      </c>
      <c r="AM26" s="15">
        <f>Nov!K25</f>
        <v>0</v>
      </c>
      <c r="AN26" s="15">
        <f>Nov!L25</f>
        <v>0</v>
      </c>
      <c r="AO26" s="15">
        <f>Dec!K25</f>
        <v>0</v>
      </c>
      <c r="AP26" s="15">
        <f>Dec!L25</f>
        <v>0</v>
      </c>
      <c r="AQ26" s="15">
        <f>Jan!K25</f>
        <v>0</v>
      </c>
      <c r="AR26" s="15">
        <f>Jan!L25</f>
        <v>0</v>
      </c>
      <c r="AS26" s="15">
        <f>Feb!K25</f>
        <v>0</v>
      </c>
      <c r="AT26" s="15">
        <f>Feb!L25</f>
        <v>0</v>
      </c>
      <c r="AU26" s="42">
        <f t="shared" si="2"/>
        <v>0</v>
      </c>
      <c r="AV26" s="14">
        <f>Mar!J25</f>
        <v>0</v>
      </c>
      <c r="AW26" s="15">
        <f>Mar!K25</f>
        <v>0</v>
      </c>
      <c r="AX26" s="15">
        <f>Mar!L25</f>
        <v>0</v>
      </c>
      <c r="AY26" s="15">
        <f>Apr!K25</f>
        <v>0</v>
      </c>
      <c r="AZ26" s="15">
        <f>Apr!L25</f>
        <v>0</v>
      </c>
      <c r="BA26" s="15">
        <f>May!K25</f>
        <v>0</v>
      </c>
      <c r="BB26" s="15">
        <f>May!L25</f>
        <v>0</v>
      </c>
      <c r="BC26" s="15">
        <f>June!K25</f>
        <v>0</v>
      </c>
      <c r="BD26" s="15">
        <f>June!L25</f>
        <v>0</v>
      </c>
      <c r="BE26" s="15">
        <f>July!K25</f>
        <v>0</v>
      </c>
      <c r="BF26" s="15">
        <f>July!L25</f>
        <v>0</v>
      </c>
      <c r="BG26" s="15">
        <f>Aug!K25</f>
        <v>0</v>
      </c>
      <c r="BH26" s="15">
        <f>Aug!L25</f>
        <v>0</v>
      </c>
      <c r="BI26" s="42">
        <f t="shared" si="3"/>
        <v>0</v>
      </c>
      <c r="BJ26" s="17">
        <f>Sep!N25</f>
        <v>0</v>
      </c>
      <c r="BK26" s="15">
        <f>Sep!O25</f>
        <v>0</v>
      </c>
      <c r="BL26" s="15">
        <f>Sep!P25</f>
        <v>0</v>
      </c>
      <c r="BM26" s="15">
        <f>Oct!O25</f>
        <v>0</v>
      </c>
      <c r="BN26" s="15">
        <f>Oct!P25</f>
        <v>0</v>
      </c>
      <c r="BO26" s="15">
        <f>Nov!O25</f>
        <v>0</v>
      </c>
      <c r="BP26" s="15">
        <f>Nov!P25</f>
        <v>0</v>
      </c>
      <c r="BQ26" s="15">
        <f>Dec!O25</f>
        <v>0</v>
      </c>
      <c r="BR26" s="15">
        <f>Dec!P25</f>
        <v>0</v>
      </c>
      <c r="BS26" s="15">
        <f>Jan!O25</f>
        <v>0</v>
      </c>
      <c r="BT26" s="15">
        <f>Jan!P25</f>
        <v>0</v>
      </c>
      <c r="BU26" s="15">
        <f>Feb!O25</f>
        <v>0</v>
      </c>
      <c r="BV26" s="15">
        <f>Feb!P25</f>
        <v>0</v>
      </c>
      <c r="BW26" s="42">
        <f t="shared" si="4"/>
        <v>0</v>
      </c>
      <c r="BX26" s="17">
        <v>1</v>
      </c>
      <c r="BY26" s="15">
        <f>Mar!O25</f>
        <v>0</v>
      </c>
      <c r="BZ26" s="15">
        <f>Mar!P25</f>
        <v>0</v>
      </c>
      <c r="CA26" s="15">
        <f>Apr!O25</f>
        <v>0</v>
      </c>
      <c r="CB26" s="15">
        <f>Apr!P25</f>
        <v>0</v>
      </c>
      <c r="CC26" s="15">
        <f>May!O25</f>
        <v>0</v>
      </c>
      <c r="CD26" s="15">
        <f>May!P25</f>
        <v>0</v>
      </c>
      <c r="CE26" s="15">
        <f>June!O25</f>
        <v>0</v>
      </c>
      <c r="CF26" s="15">
        <f>June!P25</f>
        <v>0</v>
      </c>
      <c r="CG26" s="15">
        <f>July!O25</f>
        <v>0</v>
      </c>
      <c r="CH26" s="15">
        <f>July!P25</f>
        <v>0</v>
      </c>
      <c r="CI26" s="15">
        <f>Aug!O25</f>
        <v>0</v>
      </c>
      <c r="CJ26" s="15">
        <f>Aug!P25</f>
        <v>0</v>
      </c>
      <c r="CK26" s="42">
        <f t="shared" si="5"/>
        <v>0</v>
      </c>
      <c r="CL26" s="14">
        <f>Sep!R25</f>
        <v>0</v>
      </c>
      <c r="CM26" s="12">
        <f>Sep!S25</f>
        <v>0</v>
      </c>
      <c r="CN26" s="12">
        <f>Sep!T25</f>
        <v>0</v>
      </c>
      <c r="CO26" s="12">
        <f>Oct!S25</f>
        <v>0</v>
      </c>
      <c r="CP26" s="12">
        <f>Oct!T25</f>
        <v>0</v>
      </c>
      <c r="CQ26" s="12">
        <f>Nov!S25</f>
        <v>0</v>
      </c>
      <c r="CR26" s="12">
        <f>Nov!T25</f>
        <v>0</v>
      </c>
      <c r="CS26" s="12">
        <f>Dec!S25</f>
        <v>0</v>
      </c>
      <c r="CT26" s="12">
        <f>Dec!T25</f>
        <v>0</v>
      </c>
      <c r="CU26" s="12">
        <f>Jan!S25</f>
        <v>0</v>
      </c>
      <c r="CV26" s="12">
        <f>Jan!T25</f>
        <v>0</v>
      </c>
      <c r="CW26" s="12">
        <f>Feb!S25</f>
        <v>0</v>
      </c>
      <c r="CX26" s="12">
        <f>Feb!T25</f>
        <v>0</v>
      </c>
      <c r="CY26" s="42">
        <f t="shared" si="6"/>
        <v>0</v>
      </c>
      <c r="CZ26" s="14">
        <f>Mar!R25</f>
        <v>0</v>
      </c>
      <c r="DA26" s="12">
        <f>Mar!S25</f>
        <v>0</v>
      </c>
      <c r="DB26" s="12">
        <f>Mar!T25</f>
        <v>0</v>
      </c>
      <c r="DC26" s="12">
        <f>Apr!S25</f>
        <v>0</v>
      </c>
      <c r="DD26" s="12">
        <f>Apr!T25</f>
        <v>0</v>
      </c>
      <c r="DE26" s="12">
        <f>May!S25</f>
        <v>0</v>
      </c>
      <c r="DF26" s="12">
        <f>May!T25</f>
        <v>0</v>
      </c>
      <c r="DG26" s="12">
        <f>June!S25</f>
        <v>0</v>
      </c>
      <c r="DH26" s="12">
        <f>June!T25</f>
        <v>0</v>
      </c>
      <c r="DI26" s="12">
        <f>July!S25</f>
        <v>0</v>
      </c>
      <c r="DJ26" s="12">
        <f>July!T25</f>
        <v>0</v>
      </c>
      <c r="DK26" s="12">
        <f>Aug!S25</f>
        <v>0</v>
      </c>
      <c r="DL26" s="12">
        <f>Aug!T25</f>
        <v>0</v>
      </c>
      <c r="DM26" s="42">
        <f t="shared" si="7"/>
        <v>0</v>
      </c>
      <c r="DN26" s="17">
        <f>Sep!V25</f>
        <v>0</v>
      </c>
      <c r="DO26" s="15">
        <f>Sep!W25</f>
        <v>0</v>
      </c>
      <c r="DP26" s="15">
        <f>Sep!X25</f>
        <v>0</v>
      </c>
      <c r="DQ26" s="15">
        <f>Oct!W25</f>
        <v>0</v>
      </c>
      <c r="DR26" s="15">
        <f>Oct!X25</f>
        <v>0</v>
      </c>
      <c r="DS26" s="15">
        <f>Nov!W25</f>
        <v>0</v>
      </c>
      <c r="DT26" s="15">
        <f>Nov!X25</f>
        <v>0</v>
      </c>
      <c r="DU26" s="15">
        <f>Dec!W25</f>
        <v>0</v>
      </c>
      <c r="DV26" s="15">
        <f>Dec!X25</f>
        <v>0</v>
      </c>
      <c r="DW26" s="15">
        <f>Jan!W25</f>
        <v>0</v>
      </c>
      <c r="DX26" s="15">
        <f>Jan!X25</f>
        <v>0</v>
      </c>
      <c r="DY26" s="15">
        <f>Feb!W25</f>
        <v>0</v>
      </c>
      <c r="DZ26" s="15">
        <f>Feb!X25</f>
        <v>0</v>
      </c>
      <c r="EA26" s="42">
        <f t="shared" si="8"/>
        <v>0</v>
      </c>
      <c r="EB26" s="17">
        <f>Mar!V25</f>
        <v>0</v>
      </c>
      <c r="EC26" s="15">
        <f>Mar!W25</f>
        <v>0</v>
      </c>
      <c r="ED26" s="15">
        <f>Mar!X25</f>
        <v>0</v>
      </c>
      <c r="EE26" s="15">
        <f>Apr!W25</f>
        <v>0</v>
      </c>
      <c r="EF26" s="15">
        <f>Apr!X25</f>
        <v>0</v>
      </c>
      <c r="EG26" s="15">
        <f>May!W25</f>
        <v>0</v>
      </c>
      <c r="EH26" s="15">
        <f>May!X25</f>
        <v>0</v>
      </c>
      <c r="EI26" s="15">
        <f>June!W25</f>
        <v>0</v>
      </c>
      <c r="EJ26" s="15">
        <f>June!X25</f>
        <v>0</v>
      </c>
      <c r="EK26" s="15">
        <f>July!W25</f>
        <v>0</v>
      </c>
      <c r="EL26" s="15">
        <f>July!X25</f>
        <v>0</v>
      </c>
      <c r="EM26" s="15">
        <f>Aug!W25</f>
        <v>0</v>
      </c>
      <c r="EN26" s="15">
        <f>Aug!X25</f>
        <v>0</v>
      </c>
      <c r="EO26" s="42">
        <f t="shared" si="9"/>
        <v>0</v>
      </c>
      <c r="EP26" s="17">
        <f>Sep!Z25</f>
        <v>0</v>
      </c>
      <c r="EQ26" s="15">
        <f>Sep!AA25</f>
        <v>0</v>
      </c>
      <c r="ER26" s="15">
        <f>Sep!AB25</f>
        <v>0</v>
      </c>
      <c r="ES26" s="15">
        <f>Oct!AA25</f>
        <v>0</v>
      </c>
      <c r="ET26" s="15">
        <f>Oct!AB25</f>
        <v>0</v>
      </c>
      <c r="EU26" s="15">
        <f>Nov!AA25</f>
        <v>0</v>
      </c>
      <c r="EV26" s="15">
        <f>Nov!AB25</f>
        <v>0</v>
      </c>
      <c r="EW26" s="15">
        <f>Dec!AA25</f>
        <v>0</v>
      </c>
      <c r="EX26" s="15">
        <f>Dec!AB25</f>
        <v>0</v>
      </c>
      <c r="EY26" s="15">
        <f>Jan!AA25</f>
        <v>0</v>
      </c>
      <c r="EZ26" s="15">
        <f>Jan!AB25</f>
        <v>0</v>
      </c>
      <c r="FA26" s="15">
        <f>Feb!AA25</f>
        <v>0</v>
      </c>
      <c r="FB26" s="15">
        <f>Feb!AB25</f>
        <v>0</v>
      </c>
      <c r="FC26" s="42">
        <f t="shared" si="10"/>
        <v>0</v>
      </c>
      <c r="FD26" s="17">
        <f>Mar!Z25</f>
        <v>0</v>
      </c>
      <c r="FE26" s="15">
        <f>Mar!AA25</f>
        <v>0</v>
      </c>
      <c r="FF26" s="15">
        <f>Mar!AB25</f>
        <v>0</v>
      </c>
      <c r="FG26" s="15">
        <f>Apr!AA25</f>
        <v>0</v>
      </c>
      <c r="FH26" s="15">
        <f>Apr!AB25</f>
        <v>0</v>
      </c>
      <c r="FI26" s="15">
        <f>May!AA25</f>
        <v>0</v>
      </c>
      <c r="FJ26" s="15">
        <f>May!AB25</f>
        <v>0</v>
      </c>
      <c r="FK26" s="15">
        <f>June!AA25</f>
        <v>0</v>
      </c>
      <c r="FL26" s="15">
        <f>June!AB25</f>
        <v>0</v>
      </c>
      <c r="FM26" s="15">
        <f>July!AA25</f>
        <v>0</v>
      </c>
      <c r="FN26" s="15">
        <f>July!AB25</f>
        <v>0</v>
      </c>
      <c r="FO26" s="15">
        <f>Aug!AA25</f>
        <v>0</v>
      </c>
      <c r="FP26" s="15">
        <f>Aug!AB25</f>
        <v>0</v>
      </c>
      <c r="FQ26" s="42">
        <f t="shared" si="11"/>
        <v>0</v>
      </c>
      <c r="FR26" s="17">
        <f>Sep!AD25</f>
        <v>0</v>
      </c>
      <c r="FS26" s="15">
        <f>Sep!AE25</f>
        <v>0</v>
      </c>
      <c r="FT26" s="15">
        <f>Sep!AF25</f>
        <v>0</v>
      </c>
      <c r="FU26" s="15">
        <f>Oct!AE25</f>
        <v>0</v>
      </c>
      <c r="FV26" s="15">
        <f>Oct!AF25</f>
        <v>0</v>
      </c>
      <c r="FW26" s="15">
        <f>Nov!AE25</f>
        <v>0</v>
      </c>
      <c r="FX26" s="15">
        <f>Nov!AF25</f>
        <v>0</v>
      </c>
      <c r="FY26" s="15">
        <f>Dec!AE25</f>
        <v>0</v>
      </c>
      <c r="FZ26" s="15">
        <f>Dec!AF25</f>
        <v>0</v>
      </c>
      <c r="GA26" s="15">
        <f>Jan!AE25</f>
        <v>0</v>
      </c>
      <c r="GB26" s="15">
        <f>Jan!AF25</f>
        <v>0</v>
      </c>
      <c r="GC26" s="15">
        <f>Feb!AE25</f>
        <v>0</v>
      </c>
      <c r="GD26" s="15">
        <f>Feb!AF25</f>
        <v>0</v>
      </c>
      <c r="GE26" s="42">
        <f t="shared" si="12"/>
        <v>0</v>
      </c>
      <c r="GF26" s="17">
        <f>Mar!AD25</f>
        <v>0</v>
      </c>
      <c r="GG26" s="15">
        <f>Mar!AE25</f>
        <v>0</v>
      </c>
      <c r="GH26" s="15">
        <f>Mar!AF25</f>
        <v>0</v>
      </c>
      <c r="GI26" s="15">
        <f>Apr!AE25</f>
        <v>0</v>
      </c>
      <c r="GJ26" s="15">
        <f>Apr!AF25</f>
        <v>0</v>
      </c>
      <c r="GK26" s="15">
        <f>May!AE25</f>
        <v>0</v>
      </c>
      <c r="GL26" s="15">
        <f>May!AF25</f>
        <v>0</v>
      </c>
      <c r="GM26" s="15">
        <f>June!AE25</f>
        <v>0</v>
      </c>
      <c r="GN26" s="15">
        <f>June!AF25</f>
        <v>0</v>
      </c>
      <c r="GO26" s="15">
        <f>July!AE25</f>
        <v>0</v>
      </c>
      <c r="GP26" s="15">
        <f>July!AF25</f>
        <v>0</v>
      </c>
      <c r="GQ26" s="15">
        <f>Aug!AE25</f>
        <v>0</v>
      </c>
      <c r="GR26" s="15">
        <f>Aug!AF25</f>
        <v>0</v>
      </c>
      <c r="GS26" s="42">
        <f t="shared" si="13"/>
        <v>0</v>
      </c>
      <c r="GT26" s="23">
        <f>Sep!AH25</f>
        <v>0</v>
      </c>
      <c r="GU26" s="15">
        <f>Sep!AI25</f>
        <v>0</v>
      </c>
      <c r="GV26" s="15">
        <f>Sep!AJ25</f>
        <v>0</v>
      </c>
      <c r="GW26" s="15">
        <f>Oct!AI25</f>
        <v>0</v>
      </c>
      <c r="GX26" s="15">
        <f>Oct!AJ25</f>
        <v>0</v>
      </c>
      <c r="GY26" s="15">
        <f>Nov!AI25</f>
        <v>0</v>
      </c>
      <c r="GZ26" s="15">
        <f>Nov!AJ25</f>
        <v>0</v>
      </c>
      <c r="HA26" s="15">
        <f>Dec!AI25</f>
        <v>0</v>
      </c>
      <c r="HB26" s="15">
        <f>Dec!AJ25</f>
        <v>0</v>
      </c>
      <c r="HC26" s="15">
        <f>Jan!AI25</f>
        <v>0</v>
      </c>
      <c r="HD26" s="15">
        <f>Jan!AJ25</f>
        <v>0</v>
      </c>
      <c r="HE26" s="15">
        <f>Feb!AI25</f>
        <v>0</v>
      </c>
      <c r="HF26" s="15">
        <f>Feb!AJ25</f>
        <v>0</v>
      </c>
      <c r="HG26" s="47">
        <f t="shared" si="14"/>
        <v>0</v>
      </c>
      <c r="HH26" s="17">
        <v>0.5</v>
      </c>
      <c r="HI26" s="15">
        <f>Mar!AI25</f>
        <v>0</v>
      </c>
      <c r="HJ26" s="15">
        <f>Mar!AJ25</f>
        <v>0</v>
      </c>
      <c r="HK26" s="15">
        <f>Apr!AI25</f>
        <v>0</v>
      </c>
      <c r="HL26" s="15">
        <f>Apr!AJ25</f>
        <v>0</v>
      </c>
      <c r="HM26" s="15">
        <f>May!AI25</f>
        <v>0</v>
      </c>
      <c r="HN26" s="15">
        <f>May!AJ25</f>
        <v>0</v>
      </c>
      <c r="HO26" s="15">
        <f>June!AI25</f>
        <v>0</v>
      </c>
      <c r="HP26" s="15">
        <f>June!AJ25</f>
        <v>0</v>
      </c>
      <c r="HQ26" s="15">
        <f>July!AI25</f>
        <v>0</v>
      </c>
      <c r="HR26" s="15">
        <f>July!AJ25</f>
        <v>0</v>
      </c>
      <c r="HS26" s="15">
        <f>Aug!AI25</f>
        <v>0</v>
      </c>
      <c r="HT26" s="15">
        <f>Aug!AJ25</f>
        <v>0</v>
      </c>
      <c r="HU26" s="42">
        <f t="shared" si="15"/>
        <v>0</v>
      </c>
      <c r="HV26" s="26">
        <f>Sep!AL25</f>
        <v>0</v>
      </c>
      <c r="HW26" s="12">
        <f>Sep!AM25</f>
        <v>0</v>
      </c>
      <c r="HX26" s="12">
        <f>Sep!AN25</f>
        <v>0</v>
      </c>
      <c r="HY26" s="12">
        <f>Oct!AM25</f>
        <v>0</v>
      </c>
      <c r="HZ26" s="12">
        <f>Oct!AN25</f>
        <v>0</v>
      </c>
      <c r="IA26" s="12">
        <f>Nov!AM25</f>
        <v>0</v>
      </c>
      <c r="IB26" s="12">
        <f>Nov!AN25</f>
        <v>0</v>
      </c>
      <c r="IC26" s="12">
        <f>Dec!AM25</f>
        <v>0</v>
      </c>
      <c r="ID26" s="12">
        <f>Dec!AN25</f>
        <v>0</v>
      </c>
      <c r="IE26" s="12">
        <f>Jan!AM25</f>
        <v>0</v>
      </c>
      <c r="IF26" s="12">
        <f>Jan!AN25</f>
        <v>0</v>
      </c>
      <c r="IG26" s="12">
        <f>Feb!AM25</f>
        <v>0</v>
      </c>
      <c r="IH26" s="12">
        <f>Feb!AN25</f>
        <v>0</v>
      </c>
      <c r="II26" s="47">
        <f t="shared" si="16"/>
        <v>0</v>
      </c>
      <c r="IJ26" s="14">
        <f>Mar!AL25</f>
        <v>0</v>
      </c>
      <c r="IK26" s="12">
        <f>Mar!AM25</f>
        <v>0</v>
      </c>
      <c r="IL26" s="12">
        <f>Mar!AN25</f>
        <v>0</v>
      </c>
      <c r="IM26" s="12">
        <f>Apr!AM25</f>
        <v>0</v>
      </c>
      <c r="IN26" s="12">
        <f>Apr!AN25</f>
        <v>0</v>
      </c>
      <c r="IO26" s="12">
        <f>May!AM25</f>
        <v>0</v>
      </c>
      <c r="IP26" s="12">
        <f>May!AN25</f>
        <v>0</v>
      </c>
      <c r="IQ26" s="12">
        <f>June!AM25</f>
        <v>0</v>
      </c>
      <c r="IR26" s="12">
        <f>June!AN25</f>
        <v>0</v>
      </c>
      <c r="IS26" s="12">
        <f>July!AM25</f>
        <v>0</v>
      </c>
      <c r="IT26" s="12">
        <f>July!AN25</f>
        <v>0</v>
      </c>
      <c r="IU26" s="12">
        <f>Aug!AM25</f>
        <v>0</v>
      </c>
      <c r="IV26" s="12">
        <f>Aug!AN25</f>
        <v>0</v>
      </c>
      <c r="IW26" s="42">
        <f t="shared" si="17"/>
        <v>0</v>
      </c>
      <c r="IX26" s="17">
        <f>Sep!AP25</f>
        <v>0</v>
      </c>
      <c r="IY26" s="15">
        <f>Sep!AQ25</f>
        <v>0</v>
      </c>
      <c r="IZ26" s="15">
        <f>Sep!AR25</f>
        <v>0</v>
      </c>
      <c r="JA26" s="15">
        <f>Oct!AQ25</f>
        <v>0</v>
      </c>
      <c r="JB26" s="15">
        <f>Oct!AR25</f>
        <v>0</v>
      </c>
      <c r="JC26" s="15">
        <f>Nov!AQ25</f>
        <v>0</v>
      </c>
      <c r="JD26" s="15">
        <f>Nov!AR25</f>
        <v>0</v>
      </c>
      <c r="JE26" s="15">
        <f>Dec!AQ25</f>
        <v>0</v>
      </c>
      <c r="JF26" s="15">
        <f>Dec!AR25</f>
        <v>0</v>
      </c>
      <c r="JG26" s="15">
        <f>Jan!AQ25</f>
        <v>0</v>
      </c>
      <c r="JH26" s="15">
        <f>Jan!AR25</f>
        <v>0</v>
      </c>
      <c r="JI26" s="15">
        <f>Feb!AQ25</f>
        <v>0</v>
      </c>
      <c r="JJ26" s="15">
        <f>Feb!AR25</f>
        <v>0</v>
      </c>
      <c r="JK26" s="47">
        <f t="shared" si="18"/>
        <v>0</v>
      </c>
      <c r="JL26" s="17">
        <f>Mar!AP25</f>
        <v>0</v>
      </c>
      <c r="JM26" s="15">
        <f>Mar!AQ25</f>
        <v>0</v>
      </c>
      <c r="JN26" s="15">
        <f>Mar!AR25</f>
        <v>0</v>
      </c>
      <c r="JO26" s="15">
        <f>Apr!AQ25</f>
        <v>0</v>
      </c>
      <c r="JP26" s="15">
        <f>Apr!AR25</f>
        <v>0</v>
      </c>
      <c r="JQ26" s="15">
        <f>May!AQ25</f>
        <v>0</v>
      </c>
      <c r="JR26" s="15">
        <f>May!AR25</f>
        <v>0</v>
      </c>
      <c r="JS26" s="15">
        <f>June!AQ25</f>
        <v>0</v>
      </c>
      <c r="JT26" s="15">
        <f>June!AR25</f>
        <v>0</v>
      </c>
      <c r="JU26" s="15">
        <f>July!AQ25</f>
        <v>0</v>
      </c>
      <c r="JV26" s="15">
        <f>July!AR25</f>
        <v>0</v>
      </c>
      <c r="JW26" s="15">
        <f>Aug!AQ25</f>
        <v>0</v>
      </c>
      <c r="JX26" s="15">
        <f>Aug!AR25</f>
        <v>0</v>
      </c>
      <c r="JY26" s="42">
        <f t="shared" si="19"/>
        <v>0</v>
      </c>
      <c r="JZ26" s="17">
        <f>Sep!AT25</f>
        <v>0</v>
      </c>
      <c r="KA26" s="15">
        <f>Sep!AU25</f>
        <v>0</v>
      </c>
      <c r="KB26" s="15">
        <f>Sep!AV25</f>
        <v>0</v>
      </c>
      <c r="KC26" s="15">
        <f>Oct!AU25</f>
        <v>0</v>
      </c>
      <c r="KD26" s="15">
        <f>Oct!AV25</f>
        <v>0</v>
      </c>
      <c r="KE26" s="15">
        <f>Nov!AU25</f>
        <v>0</v>
      </c>
      <c r="KF26" s="15">
        <f>Nov!AV25</f>
        <v>0</v>
      </c>
      <c r="KG26" s="15">
        <f>Dec!AU25</f>
        <v>0</v>
      </c>
      <c r="KH26" s="15">
        <f>Dec!AV25</f>
        <v>0</v>
      </c>
      <c r="KI26" s="15">
        <f>Jan!AU25</f>
        <v>0</v>
      </c>
      <c r="KJ26" s="15">
        <f>Jan!AV25</f>
        <v>0</v>
      </c>
      <c r="KK26" s="15">
        <f>Feb!AU25</f>
        <v>0</v>
      </c>
      <c r="KL26" s="15">
        <f>Feb!AV25</f>
        <v>0</v>
      </c>
      <c r="KM26" s="42">
        <f t="shared" si="20"/>
        <v>0</v>
      </c>
      <c r="KN26" s="17">
        <f>Mar!AT25</f>
        <v>0</v>
      </c>
      <c r="KO26" s="15">
        <f>Mar!AU25</f>
        <v>0</v>
      </c>
      <c r="KP26" s="15">
        <f>Mar!AV25</f>
        <v>0</v>
      </c>
      <c r="KQ26" s="15">
        <f>Apr!AU25</f>
        <v>0</v>
      </c>
      <c r="KR26" s="15">
        <f>Apr!AV25</f>
        <v>0</v>
      </c>
      <c r="KS26" s="15">
        <f>May!AU25</f>
        <v>0</v>
      </c>
      <c r="KT26" s="15">
        <f>May!AV25</f>
        <v>0</v>
      </c>
      <c r="KU26" s="15">
        <f>June!AU25</f>
        <v>0</v>
      </c>
      <c r="KV26" s="15">
        <f>June!AV25</f>
        <v>0</v>
      </c>
      <c r="KW26" s="15">
        <f>July!AU25</f>
        <v>0</v>
      </c>
      <c r="KX26" s="15">
        <f>July!AV25</f>
        <v>0</v>
      </c>
      <c r="KY26" s="15">
        <f>Aug!AU25</f>
        <v>0</v>
      </c>
      <c r="KZ26" s="15">
        <f>Aug!AV25</f>
        <v>0</v>
      </c>
      <c r="LA26" s="42">
        <f t="shared" si="21"/>
        <v>0</v>
      </c>
      <c r="LB26" s="17">
        <f>Sep!AX25</f>
        <v>0</v>
      </c>
      <c r="LC26" s="15">
        <f>Sep!AY25</f>
        <v>0</v>
      </c>
      <c r="LD26" s="15">
        <f>Sep!AZ25</f>
        <v>0</v>
      </c>
      <c r="LE26" s="15">
        <f>Oct!AY25</f>
        <v>0</v>
      </c>
      <c r="LF26" s="15">
        <f>Oct!AZ25</f>
        <v>0</v>
      </c>
      <c r="LG26" s="15">
        <f>Nov!AY25</f>
        <v>0</v>
      </c>
      <c r="LH26" s="15">
        <f>Nov!AZ25</f>
        <v>0</v>
      </c>
      <c r="LI26" s="15">
        <f>Dec!AY25</f>
        <v>0</v>
      </c>
      <c r="LJ26" s="15">
        <f>Dec!AZ25</f>
        <v>0</v>
      </c>
      <c r="LK26" s="15">
        <f>Jan!AY25</f>
        <v>0</v>
      </c>
      <c r="LL26" s="15">
        <f>Jan!AZ25</f>
        <v>0</v>
      </c>
      <c r="LM26" s="15">
        <f>Feb!AY25</f>
        <v>0</v>
      </c>
      <c r="LN26" s="15">
        <f>Feb!AZ25</f>
        <v>0</v>
      </c>
      <c r="LO26" s="44">
        <f t="shared" si="22"/>
        <v>0</v>
      </c>
      <c r="LP26" s="17">
        <f>Mar!AX25</f>
        <v>0</v>
      </c>
      <c r="LQ26" s="15">
        <f>Mar!AY25</f>
        <v>0</v>
      </c>
      <c r="LR26" s="15">
        <f>Mar!AZ25</f>
        <v>0</v>
      </c>
      <c r="LS26" s="15">
        <f>Apr!AY25</f>
        <v>0</v>
      </c>
      <c r="LT26" s="15">
        <f>Apr!AZ25</f>
        <v>0</v>
      </c>
      <c r="LU26" s="15">
        <f>May!AY25</f>
        <v>0</v>
      </c>
      <c r="LV26" s="15">
        <f>May!AZ25</f>
        <v>0</v>
      </c>
      <c r="LW26" s="15">
        <f>June!AY25</f>
        <v>0</v>
      </c>
      <c r="LX26" s="15">
        <f>June!AZ25</f>
        <v>0</v>
      </c>
      <c r="LY26" s="15">
        <f>July!AY25</f>
        <v>0</v>
      </c>
      <c r="LZ26" s="15">
        <f>July!AZ25</f>
        <v>0</v>
      </c>
      <c r="MA26" s="15">
        <f>Aug!AY25</f>
        <v>0</v>
      </c>
      <c r="MB26" s="15">
        <f>Aug!AZ25</f>
        <v>0</v>
      </c>
      <c r="MC26" s="44">
        <f t="shared" si="23"/>
        <v>0</v>
      </c>
      <c r="MD26" s="17">
        <f>Sep!BB25</f>
        <v>0</v>
      </c>
      <c r="ME26" s="15">
        <f>Sep!BC25</f>
        <v>0</v>
      </c>
      <c r="MF26" s="15">
        <f>Sep!BD25</f>
        <v>0</v>
      </c>
      <c r="MG26" s="15">
        <f>Oct!BC25</f>
        <v>0</v>
      </c>
      <c r="MH26" s="15">
        <f>Oct!BD25</f>
        <v>0</v>
      </c>
      <c r="MI26" s="15">
        <f>Nov!BC25</f>
        <v>0</v>
      </c>
      <c r="MJ26" s="15">
        <f>Nov!BD25</f>
        <v>0</v>
      </c>
      <c r="MK26" s="15">
        <f>Dec!BC25</f>
        <v>0</v>
      </c>
      <c r="ML26" s="15">
        <f>Dec!BD25</f>
        <v>0</v>
      </c>
      <c r="MM26" s="15">
        <f>Jan!BC25</f>
        <v>0</v>
      </c>
      <c r="MN26" s="15">
        <f>Jan!BD25</f>
        <v>0</v>
      </c>
      <c r="MO26" s="15">
        <f>Feb!BC25</f>
        <v>0</v>
      </c>
      <c r="MP26" s="15">
        <f>Feb!BD25</f>
        <v>0</v>
      </c>
      <c r="MQ26" s="44">
        <f t="shared" si="24"/>
        <v>0</v>
      </c>
      <c r="MR26" s="17">
        <v>9</v>
      </c>
      <c r="MS26" s="15">
        <f>Mar!BC25</f>
        <v>0</v>
      </c>
      <c r="MT26" s="15">
        <f>Mar!BD25</f>
        <v>0</v>
      </c>
      <c r="MU26" s="15">
        <f>Apr!BC25</f>
        <v>0</v>
      </c>
      <c r="MV26" s="15">
        <f>Apr!BD25</f>
        <v>0</v>
      </c>
      <c r="MW26" s="15">
        <f>May!BC25</f>
        <v>0</v>
      </c>
      <c r="MX26" s="15">
        <f>May!BD25</f>
        <v>0</v>
      </c>
      <c r="MY26" s="15">
        <v>3</v>
      </c>
      <c r="MZ26" s="15">
        <f>June!BD25</f>
        <v>0</v>
      </c>
      <c r="NA26" s="15">
        <f>July!BC25</f>
        <v>0</v>
      </c>
      <c r="NB26" s="15">
        <f>July!BD25</f>
        <v>0</v>
      </c>
      <c r="NC26" s="15">
        <f>Aug!BC25</f>
        <v>0</v>
      </c>
      <c r="ND26" s="15">
        <f>Aug!BD25</f>
        <v>0</v>
      </c>
      <c r="NE26" s="44">
        <f t="shared" si="25"/>
        <v>3</v>
      </c>
      <c r="NF26" s="17">
        <f>Sep!BF25</f>
        <v>0</v>
      </c>
      <c r="NG26" s="15">
        <f>Sep!BG25</f>
        <v>0</v>
      </c>
      <c r="NH26" s="15">
        <f>Sep!BH25</f>
        <v>0</v>
      </c>
      <c r="NI26" s="15">
        <f>Oct!BG25</f>
        <v>0</v>
      </c>
      <c r="NJ26" s="15">
        <f>Oct!BH25</f>
        <v>0</v>
      </c>
      <c r="NK26" s="15">
        <f>Nov!BG25</f>
        <v>0</v>
      </c>
      <c r="NL26" s="15">
        <f>Nov!BH25</f>
        <v>0</v>
      </c>
      <c r="NM26" s="15">
        <f>Dec!BG25</f>
        <v>0</v>
      </c>
      <c r="NN26" s="15">
        <f>Dec!BH25</f>
        <v>0</v>
      </c>
      <c r="NO26" s="15">
        <f>Jan!BG25</f>
        <v>0</v>
      </c>
      <c r="NP26" s="15">
        <f>Jan!BH25</f>
        <v>0</v>
      </c>
      <c r="NQ26" s="15">
        <f>Feb!BG25</f>
        <v>0</v>
      </c>
      <c r="NR26" s="15">
        <f>Feb!BH25</f>
        <v>0</v>
      </c>
      <c r="NS26" s="42">
        <f t="shared" si="26"/>
        <v>0</v>
      </c>
      <c r="NT26" s="17">
        <v>0.5</v>
      </c>
      <c r="NU26" s="15">
        <f>Mar!BG25</f>
        <v>0</v>
      </c>
      <c r="NV26" s="15">
        <f>Mar!BH25</f>
        <v>0</v>
      </c>
      <c r="NW26" s="15">
        <f>Apr!BG25</f>
        <v>0</v>
      </c>
      <c r="NX26" s="15">
        <f>Apr!BH25</f>
        <v>0</v>
      </c>
      <c r="NY26" s="15">
        <f>May!BG25</f>
        <v>0</v>
      </c>
      <c r="NZ26" s="15">
        <f>May!BH25</f>
        <v>0</v>
      </c>
      <c r="OA26" s="15">
        <f>June!BG25</f>
        <v>0</v>
      </c>
      <c r="OB26" s="15">
        <f>June!BH25</f>
        <v>0</v>
      </c>
      <c r="OC26" s="15">
        <f>July!BG25</f>
        <v>0</v>
      </c>
      <c r="OD26" s="15">
        <f>July!BH25</f>
        <v>0</v>
      </c>
      <c r="OE26" s="15">
        <f>Aug!BG25</f>
        <v>0</v>
      </c>
      <c r="OF26" s="15">
        <f>Aug!BH25</f>
        <v>0</v>
      </c>
      <c r="OG26" s="42">
        <f t="shared" si="27"/>
        <v>0</v>
      </c>
      <c r="OH26" s="17">
        <f>Sep!BJ25</f>
        <v>0</v>
      </c>
      <c r="OI26" s="15">
        <f>Sep!BK25</f>
        <v>0</v>
      </c>
      <c r="OJ26" s="15">
        <f>Sep!BL25</f>
        <v>0</v>
      </c>
      <c r="OK26" s="15">
        <f>Oct!BK25</f>
        <v>0</v>
      </c>
      <c r="OL26" s="15">
        <f>Oct!BL25</f>
        <v>0</v>
      </c>
      <c r="OM26" s="15">
        <f>Nov!BK25</f>
        <v>0</v>
      </c>
      <c r="ON26" s="15">
        <f>Nov!BL25</f>
        <v>0</v>
      </c>
      <c r="OO26" s="15">
        <f>Dec!BK25</f>
        <v>0</v>
      </c>
      <c r="OP26" s="15">
        <f>Dec!BL25</f>
        <v>0</v>
      </c>
      <c r="OQ26" s="15">
        <f>Jan!BK25</f>
        <v>0</v>
      </c>
      <c r="OR26" s="15">
        <f>Jan!BL25</f>
        <v>0</v>
      </c>
      <c r="OS26" s="15">
        <f>Feb!BK25</f>
        <v>0</v>
      </c>
      <c r="OT26" s="15">
        <f>Feb!BL25</f>
        <v>0</v>
      </c>
      <c r="OU26" s="42">
        <f t="shared" si="28"/>
        <v>0</v>
      </c>
      <c r="OV26" s="17">
        <f>Mar!BJ25</f>
        <v>0</v>
      </c>
      <c r="OW26" s="15">
        <f>Mar!BK25</f>
        <v>0</v>
      </c>
      <c r="OX26" s="15">
        <f>Mar!BL25</f>
        <v>0</v>
      </c>
      <c r="OY26" s="15">
        <f>Apr!BK25</f>
        <v>0</v>
      </c>
      <c r="OZ26" s="15">
        <f>Apr!BL25</f>
        <v>0</v>
      </c>
      <c r="PA26" s="15">
        <f>May!BK25</f>
        <v>0</v>
      </c>
      <c r="PB26" s="15">
        <f>May!BL25</f>
        <v>0</v>
      </c>
      <c r="PC26" s="15">
        <f>June!BK25</f>
        <v>0</v>
      </c>
      <c r="PD26" s="15">
        <f>June!BL25</f>
        <v>0</v>
      </c>
      <c r="PE26" s="15">
        <f>July!BK25</f>
        <v>0</v>
      </c>
      <c r="PF26" s="15">
        <f>July!BL25</f>
        <v>0</v>
      </c>
      <c r="PG26" s="15">
        <f>Aug!BK25</f>
        <v>0</v>
      </c>
      <c r="PH26" s="15">
        <f>Aug!BL25</f>
        <v>0</v>
      </c>
      <c r="PI26" s="42">
        <f t="shared" si="29"/>
        <v>0</v>
      </c>
      <c r="PJ26" s="17">
        <f>Sep!BN25</f>
        <v>0</v>
      </c>
      <c r="PK26" s="15">
        <f>Sep!BO25</f>
        <v>0</v>
      </c>
      <c r="PL26" s="15">
        <f>Sep!BP25</f>
        <v>0</v>
      </c>
      <c r="PM26" s="15">
        <f>Oct!BO25</f>
        <v>0</v>
      </c>
      <c r="PN26" s="15">
        <f>Oct!BP25</f>
        <v>0</v>
      </c>
      <c r="PO26" s="15">
        <f>Nov!BO25</f>
        <v>0</v>
      </c>
      <c r="PP26" s="15">
        <f>Nov!BP25</f>
        <v>0</v>
      </c>
      <c r="PQ26" s="15">
        <f>Dec!BO25</f>
        <v>0</v>
      </c>
      <c r="PR26" s="15">
        <f>Dec!BP25</f>
        <v>0</v>
      </c>
      <c r="PS26" s="15">
        <f>Jan!BO25</f>
        <v>0</v>
      </c>
      <c r="PT26" s="15">
        <f>Jan!BP25</f>
        <v>0</v>
      </c>
      <c r="PU26" s="15">
        <f>Feb!BO25</f>
        <v>0</v>
      </c>
      <c r="PV26" s="15">
        <f>Feb!BP25</f>
        <v>0</v>
      </c>
      <c r="PW26" s="42">
        <f t="shared" si="30"/>
        <v>0</v>
      </c>
      <c r="PX26" s="17">
        <v>1</v>
      </c>
      <c r="PY26" s="15">
        <f>Mar!BO25</f>
        <v>0</v>
      </c>
      <c r="PZ26" s="15">
        <f>Mar!BP25</f>
        <v>0</v>
      </c>
      <c r="QA26" s="15">
        <f>Apr!BO25</f>
        <v>0</v>
      </c>
      <c r="QB26" s="15">
        <f>Apr!BP25</f>
        <v>0</v>
      </c>
      <c r="QC26" s="15">
        <f>May!BO25</f>
        <v>0</v>
      </c>
      <c r="QD26" s="15">
        <f>May!BP25</f>
        <v>0</v>
      </c>
      <c r="QE26" s="15">
        <f>June!BO25</f>
        <v>0</v>
      </c>
      <c r="QF26" s="15">
        <f>June!BP25</f>
        <v>0</v>
      </c>
      <c r="QG26" s="15">
        <f>July!BO25</f>
        <v>0</v>
      </c>
      <c r="QH26" s="15">
        <f>July!BP25</f>
        <v>0</v>
      </c>
      <c r="QI26" s="15">
        <f>Aug!BO25</f>
        <v>0</v>
      </c>
      <c r="QJ26" s="15">
        <f>Aug!BP25</f>
        <v>0</v>
      </c>
      <c r="QK26" s="42">
        <f t="shared" si="31"/>
        <v>0</v>
      </c>
      <c r="QL26" s="23">
        <f>Sep!BR25</f>
        <v>0</v>
      </c>
      <c r="QM26" s="15">
        <f>Sep!BS25</f>
        <v>0</v>
      </c>
      <c r="QN26" s="15">
        <f>Sep!BT25</f>
        <v>0</v>
      </c>
      <c r="QO26" s="15">
        <f>Oct!BS25</f>
        <v>0</v>
      </c>
      <c r="QP26" s="15">
        <f>Oct!BT25</f>
        <v>0</v>
      </c>
      <c r="QQ26" s="15">
        <f>Nov!BS25</f>
        <v>0</v>
      </c>
      <c r="QR26" s="15">
        <f>Nov!BT25</f>
        <v>0</v>
      </c>
      <c r="QS26" s="15">
        <f>Dec!BS25</f>
        <v>0</v>
      </c>
      <c r="QT26" s="15">
        <f>Dec!BT25</f>
        <v>0</v>
      </c>
      <c r="QU26" s="15">
        <f>Jan!BS25</f>
        <v>0</v>
      </c>
      <c r="QV26" s="15">
        <f>Jan!BT25</f>
        <v>0</v>
      </c>
      <c r="QW26" s="15">
        <f>Feb!BS25</f>
        <v>0</v>
      </c>
      <c r="QX26" s="15">
        <f>Feb!BT25</f>
        <v>0</v>
      </c>
      <c r="QY26" s="47">
        <f t="shared" si="32"/>
        <v>0</v>
      </c>
      <c r="QZ26" s="17">
        <f>Mar!BR25</f>
        <v>0</v>
      </c>
      <c r="RA26" s="15">
        <f>Mar!BS25</f>
        <v>0</v>
      </c>
      <c r="RB26" s="15">
        <f>Mar!BT25</f>
        <v>0</v>
      </c>
      <c r="RC26" s="15">
        <f>Apr!BS25</f>
        <v>0</v>
      </c>
      <c r="RD26" s="15">
        <f>Apr!BT25</f>
        <v>0</v>
      </c>
      <c r="RE26" s="15">
        <f>May!BS25</f>
        <v>0</v>
      </c>
      <c r="RF26" s="15">
        <f>May!BT25</f>
        <v>0</v>
      </c>
      <c r="RG26" s="15">
        <f>June!BS25</f>
        <v>0</v>
      </c>
      <c r="RH26" s="15">
        <f>June!BT25</f>
        <v>0</v>
      </c>
      <c r="RI26" s="15">
        <f>July!BS25</f>
        <v>0</v>
      </c>
      <c r="RJ26" s="15">
        <f>July!BT25</f>
        <v>0</v>
      </c>
      <c r="RK26" s="15">
        <f>Aug!BS25</f>
        <v>0</v>
      </c>
      <c r="RL26" s="15">
        <f>Aug!BT25</f>
        <v>0</v>
      </c>
      <c r="RM26" s="47">
        <f t="shared" si="33"/>
        <v>0</v>
      </c>
      <c r="RN26" s="14">
        <f>Oct!BV25</f>
        <v>0</v>
      </c>
      <c r="RO26" s="12">
        <f>Sep!BW25</f>
        <v>0</v>
      </c>
      <c r="RP26" s="12">
        <f>Sep!BX25</f>
        <v>0</v>
      </c>
      <c r="RQ26" s="12">
        <f>Oct!BW25</f>
        <v>0</v>
      </c>
      <c r="RR26" s="12">
        <f>Oct!BX25</f>
        <v>0</v>
      </c>
      <c r="RS26" s="12">
        <f>Nov!BW25</f>
        <v>0</v>
      </c>
      <c r="RT26" s="12">
        <f>Nov!BX25</f>
        <v>0</v>
      </c>
      <c r="RU26" s="12">
        <f>Dec!BW25</f>
        <v>0</v>
      </c>
      <c r="RV26" s="12">
        <f>Dec!BX25</f>
        <v>0</v>
      </c>
      <c r="RW26" s="12">
        <f>Jan!BW25</f>
        <v>0</v>
      </c>
      <c r="RX26" s="12">
        <f>Jan!BX25</f>
        <v>0</v>
      </c>
      <c r="RY26" s="12">
        <f>Feb!BW25</f>
        <v>0</v>
      </c>
      <c r="RZ26" s="12">
        <f>Feb!BX25</f>
        <v>0</v>
      </c>
      <c r="SA26" s="42">
        <f t="shared" si="34"/>
        <v>0</v>
      </c>
      <c r="SB26" s="17">
        <v>1</v>
      </c>
      <c r="SC26" s="15">
        <f>Mar!BW25</f>
        <v>0</v>
      </c>
      <c r="SD26" s="15">
        <f>Mar!BX25</f>
        <v>0</v>
      </c>
      <c r="SE26" s="15">
        <f>Apr!BW25</f>
        <v>0</v>
      </c>
      <c r="SF26" s="15">
        <f>Apr!BX25</f>
        <v>0</v>
      </c>
      <c r="SG26" s="15">
        <f>May!BW25</f>
        <v>0</v>
      </c>
      <c r="SH26" s="15">
        <f>May!BX25</f>
        <v>0</v>
      </c>
      <c r="SI26" s="15">
        <v>0.5</v>
      </c>
      <c r="SJ26" s="15">
        <f>June!BX25</f>
        <v>0</v>
      </c>
      <c r="SK26" s="15">
        <f>July!BW25</f>
        <v>0</v>
      </c>
      <c r="SL26" s="15">
        <f>July!BX25</f>
        <v>0</v>
      </c>
      <c r="SM26" s="15">
        <f>Aug!BW25</f>
        <v>0</v>
      </c>
      <c r="SN26" s="15">
        <f>Aug!BX25</f>
        <v>0</v>
      </c>
      <c r="SO26" s="42">
        <f t="shared" si="35"/>
        <v>0.5</v>
      </c>
      <c r="SP26" s="26">
        <f>Sep!BZ25</f>
        <v>0</v>
      </c>
      <c r="SQ26" s="12">
        <f>Sep!CA25</f>
        <v>0</v>
      </c>
      <c r="SR26" s="12">
        <f>Sep!CB25</f>
        <v>0</v>
      </c>
      <c r="SS26" s="12">
        <f>Oct!CA25</f>
        <v>0</v>
      </c>
      <c r="ST26" s="12">
        <f>Oct!CB25</f>
        <v>0</v>
      </c>
      <c r="SU26" s="12">
        <f>Nov!CA25</f>
        <v>0</v>
      </c>
      <c r="SV26" s="12">
        <f>Nov!CB25</f>
        <v>0</v>
      </c>
      <c r="SW26" s="12">
        <f>Dec!CA25</f>
        <v>0</v>
      </c>
      <c r="SX26" s="12">
        <f>Dec!CB25</f>
        <v>0</v>
      </c>
      <c r="SY26" s="12">
        <f>Jan!CA25</f>
        <v>0</v>
      </c>
      <c r="SZ26" s="12">
        <f>Jan!CB25</f>
        <v>0</v>
      </c>
      <c r="TA26" s="12">
        <f>Feb!CA25</f>
        <v>0</v>
      </c>
      <c r="TB26" s="12">
        <f>Feb!CB25</f>
        <v>0</v>
      </c>
      <c r="TC26" s="47">
        <f t="shared" si="36"/>
        <v>0</v>
      </c>
      <c r="TD26" s="17">
        <v>2.5</v>
      </c>
      <c r="TE26" s="15">
        <f>Mar!CA25</f>
        <v>0</v>
      </c>
      <c r="TF26" s="15">
        <f>Mar!CB25</f>
        <v>0</v>
      </c>
      <c r="TG26" s="15">
        <f>Apr!CA25</f>
        <v>0</v>
      </c>
      <c r="TH26" s="15">
        <f>Apr!CB25</f>
        <v>0</v>
      </c>
      <c r="TI26" s="15">
        <f>May!CA25</f>
        <v>0</v>
      </c>
      <c r="TJ26" s="15">
        <f>May!CB25</f>
        <v>0</v>
      </c>
      <c r="TK26" s="15">
        <v>1</v>
      </c>
      <c r="TL26" s="15">
        <f>June!CB25</f>
        <v>0</v>
      </c>
      <c r="TM26" s="15">
        <f>July!CA25</f>
        <v>0</v>
      </c>
      <c r="TN26" s="15">
        <f>July!CB25</f>
        <v>0</v>
      </c>
      <c r="TO26" s="15">
        <f>Aug!CA25</f>
        <v>0</v>
      </c>
      <c r="TP26" s="15">
        <f>Aug!CB25</f>
        <v>0</v>
      </c>
      <c r="TQ26" s="42">
        <f t="shared" si="37"/>
        <v>1</v>
      </c>
      <c r="TR26" s="26">
        <f>Sep!CD25</f>
        <v>0</v>
      </c>
      <c r="TS26" s="12">
        <f>Sep!CE25</f>
        <v>0</v>
      </c>
      <c r="TT26" s="12">
        <f>Sep!CF25</f>
        <v>0</v>
      </c>
      <c r="TU26" s="12">
        <f>Oct!CE25</f>
        <v>0</v>
      </c>
      <c r="TV26" s="12">
        <f>Oct!CF25</f>
        <v>0</v>
      </c>
      <c r="TW26" s="12">
        <f>Nov!CE25</f>
        <v>0</v>
      </c>
      <c r="TX26" s="12">
        <f>Nov!CF25</f>
        <v>0</v>
      </c>
      <c r="TY26" s="12">
        <f>Dec!CE25</f>
        <v>0</v>
      </c>
      <c r="TZ26" s="12">
        <f>Dec!CF25</f>
        <v>0</v>
      </c>
      <c r="UA26" s="12">
        <f>Jan!CE25</f>
        <v>0</v>
      </c>
      <c r="UB26" s="12">
        <f>Jan!CF25</f>
        <v>0</v>
      </c>
      <c r="UC26" s="12">
        <f>Feb!CE25</f>
        <v>0</v>
      </c>
      <c r="UD26" s="12">
        <f>Feb!CF25</f>
        <v>0</v>
      </c>
      <c r="UE26" s="47">
        <f t="shared" si="38"/>
        <v>0</v>
      </c>
      <c r="UF26" s="17">
        <v>1.5</v>
      </c>
      <c r="UG26" s="15">
        <f>Mar!CE25</f>
        <v>0</v>
      </c>
      <c r="UH26" s="15">
        <f>Mar!CF25</f>
        <v>0</v>
      </c>
      <c r="UI26" s="15">
        <f>Apr!CE25</f>
        <v>0</v>
      </c>
      <c r="UJ26" s="15">
        <f>Apr!CF25</f>
        <v>0</v>
      </c>
      <c r="UK26" s="15">
        <f>May!CE25</f>
        <v>0</v>
      </c>
      <c r="UL26" s="15">
        <f>May!CF25</f>
        <v>0</v>
      </c>
      <c r="UM26" s="15">
        <f>June!CE25</f>
        <v>0</v>
      </c>
      <c r="UN26" s="15">
        <f>June!CF25</f>
        <v>0</v>
      </c>
      <c r="UO26" s="15">
        <f>July!CE25</f>
        <v>0</v>
      </c>
      <c r="UP26" s="15">
        <f>July!CF25</f>
        <v>0</v>
      </c>
      <c r="UQ26" s="15">
        <f>Aug!CE25</f>
        <v>0</v>
      </c>
      <c r="UR26" s="15">
        <f>Aug!CF25</f>
        <v>0</v>
      </c>
      <c r="US26" s="42">
        <f t="shared" si="39"/>
        <v>0</v>
      </c>
      <c r="UT26" s="26">
        <f>Sep!CH25</f>
        <v>0</v>
      </c>
      <c r="UU26" s="12">
        <f>Sep!CI25</f>
        <v>0</v>
      </c>
      <c r="UV26" s="12">
        <f>Sep!CJ25</f>
        <v>0</v>
      </c>
      <c r="UW26" s="12">
        <f>Oct!CI25</f>
        <v>0</v>
      </c>
      <c r="UX26" s="12">
        <f>Oct!CJ25</f>
        <v>0</v>
      </c>
      <c r="UY26" s="12">
        <f>Nov!CI25</f>
        <v>0</v>
      </c>
      <c r="UZ26" s="12">
        <f>Nov!CJ25</f>
        <v>0</v>
      </c>
      <c r="VA26" s="12">
        <f>Dec!CI25</f>
        <v>0</v>
      </c>
      <c r="VB26" s="12">
        <f>Dec!CJ25</f>
        <v>0</v>
      </c>
      <c r="VC26" s="12">
        <f>Jan!CI25</f>
        <v>0</v>
      </c>
      <c r="VD26" s="12">
        <f>Jan!CJ25</f>
        <v>0</v>
      </c>
      <c r="VE26" s="12">
        <f>Feb!CI25</f>
        <v>0</v>
      </c>
      <c r="VF26" s="12">
        <f>Feb!CJ25</f>
        <v>0</v>
      </c>
      <c r="VG26" s="47">
        <f t="shared" si="40"/>
        <v>0</v>
      </c>
      <c r="VH26" s="17">
        <v>0.5</v>
      </c>
      <c r="VI26" s="15">
        <f>Mar!CI25</f>
        <v>0</v>
      </c>
      <c r="VJ26" s="15">
        <f>Mar!CJ25</f>
        <v>0</v>
      </c>
      <c r="VK26" s="15">
        <f>Apr!CI25</f>
        <v>0</v>
      </c>
      <c r="VL26" s="15">
        <f>Apr!CJ25</f>
        <v>0</v>
      </c>
      <c r="VM26" s="15">
        <f>May!CI25</f>
        <v>0</v>
      </c>
      <c r="VN26" s="15">
        <f>May!CJ25</f>
        <v>0</v>
      </c>
      <c r="VO26" s="15">
        <f>June!CI25</f>
        <v>0</v>
      </c>
      <c r="VP26" s="15">
        <f>June!CJ25</f>
        <v>0</v>
      </c>
      <c r="VQ26" s="15">
        <f>July!CI25</f>
        <v>0</v>
      </c>
      <c r="VR26" s="15">
        <f>July!CJ25</f>
        <v>0</v>
      </c>
      <c r="VS26" s="15">
        <f>Aug!CI25</f>
        <v>0</v>
      </c>
      <c r="VT26" s="15">
        <f>Aug!CJ25</f>
        <v>0</v>
      </c>
      <c r="VU26" s="42">
        <f t="shared" si="41"/>
        <v>0</v>
      </c>
      <c r="VV26" s="26">
        <f>Sep!CL25</f>
        <v>0</v>
      </c>
      <c r="VW26" s="12">
        <f>Sep!CM25</f>
        <v>0</v>
      </c>
      <c r="VX26" s="12">
        <f>Sep!CN25</f>
        <v>0</v>
      </c>
      <c r="VY26" s="12">
        <f>Oct!CM25</f>
        <v>0</v>
      </c>
      <c r="VZ26" s="12">
        <f>Oct!CN25</f>
        <v>0</v>
      </c>
      <c r="WA26" s="12">
        <f>Nov!CM25</f>
        <v>0</v>
      </c>
      <c r="WB26" s="12">
        <f>Nov!CN25</f>
        <v>0</v>
      </c>
      <c r="WC26" s="12">
        <f>Dec!CM25</f>
        <v>0</v>
      </c>
      <c r="WD26" s="12">
        <f>Dec!CN25</f>
        <v>0</v>
      </c>
      <c r="WE26" s="12">
        <f>Jan!CM25</f>
        <v>0</v>
      </c>
      <c r="WF26" s="12">
        <f>Jan!CN25</f>
        <v>0</v>
      </c>
      <c r="WG26" s="12">
        <f>Feb!CM25</f>
        <v>0</v>
      </c>
      <c r="WH26" s="12">
        <f>Feb!CN25</f>
        <v>0</v>
      </c>
      <c r="WI26" s="47">
        <f t="shared" si="42"/>
        <v>0</v>
      </c>
      <c r="WJ26" s="17">
        <f>Mar!CL25</f>
        <v>0</v>
      </c>
      <c r="WK26" s="15">
        <f>Mar!CM25</f>
        <v>0</v>
      </c>
      <c r="WL26" s="15">
        <f>Mar!CN25</f>
        <v>0</v>
      </c>
      <c r="WM26" s="15">
        <f>Apr!CM25</f>
        <v>0</v>
      </c>
      <c r="WN26" s="15">
        <f>Apr!CN25</f>
        <v>0</v>
      </c>
      <c r="WO26" s="15">
        <f>May!CM25</f>
        <v>0</v>
      </c>
      <c r="WP26" s="15">
        <f>May!CN25</f>
        <v>0</v>
      </c>
      <c r="WQ26" s="15">
        <f>June!CM25</f>
        <v>0</v>
      </c>
      <c r="WR26" s="15">
        <f>June!CN25</f>
        <v>0</v>
      </c>
      <c r="WS26" s="15">
        <f>July!CM25</f>
        <v>0</v>
      </c>
      <c r="WT26" s="15">
        <f>July!CN25</f>
        <v>0</v>
      </c>
      <c r="WU26" s="15">
        <f>Aug!CM25</f>
        <v>0</v>
      </c>
      <c r="WV26" s="15">
        <f>Aug!CN25</f>
        <v>0</v>
      </c>
      <c r="WW26" s="42">
        <f t="shared" si="43"/>
        <v>0</v>
      </c>
      <c r="WX26" s="26">
        <v>0.5</v>
      </c>
      <c r="WY26" s="26">
        <f>Sep!CQ25</f>
        <v>0</v>
      </c>
      <c r="WZ26" s="26">
        <f>Sep!CR25</f>
        <v>0</v>
      </c>
      <c r="XA26" s="12">
        <f>Oct!CQ25</f>
        <v>0</v>
      </c>
      <c r="XB26" s="12">
        <f>Oct!CR25</f>
        <v>0</v>
      </c>
      <c r="XC26" s="12">
        <f>Nov!CQ25</f>
        <v>0</v>
      </c>
      <c r="XD26" s="12">
        <f>Nov!CR25</f>
        <v>0</v>
      </c>
      <c r="XE26" s="12">
        <f>Dec!CQ25</f>
        <v>0</v>
      </c>
      <c r="XF26" s="12">
        <f>Dec!CR25</f>
        <v>0</v>
      </c>
      <c r="XG26" s="12">
        <f>Jan!CQ25</f>
        <v>0</v>
      </c>
      <c r="XH26" s="12">
        <f>Jan!CR25</f>
        <v>0</v>
      </c>
      <c r="XI26" s="12">
        <f>Feb!CQ25</f>
        <v>0</v>
      </c>
      <c r="XJ26" s="12">
        <f>Feb!CR25</f>
        <v>0</v>
      </c>
      <c r="XK26" s="47">
        <f t="shared" si="44"/>
        <v>0</v>
      </c>
      <c r="XL26" s="17">
        <f>Mar!CP25</f>
        <v>0</v>
      </c>
      <c r="XM26" s="15">
        <f>Mar!CQ25</f>
        <v>0</v>
      </c>
      <c r="XN26" s="15">
        <f>Mar!CR25</f>
        <v>0</v>
      </c>
      <c r="XO26" s="15">
        <f>Apr!CQ25</f>
        <v>0</v>
      </c>
      <c r="XP26" s="15">
        <f>Apr!CR25</f>
        <v>0</v>
      </c>
      <c r="XQ26" s="15">
        <f>May!CQ25</f>
        <v>0</v>
      </c>
      <c r="XR26" s="15">
        <f>May!CR25</f>
        <v>0</v>
      </c>
      <c r="XS26" s="15">
        <f>June!CQ25</f>
        <v>0</v>
      </c>
      <c r="XT26" s="15">
        <f>June!CR25</f>
        <v>0</v>
      </c>
      <c r="XU26" s="15">
        <f>July!CQ25</f>
        <v>0</v>
      </c>
      <c r="XV26" s="15">
        <f>July!CR25</f>
        <v>0</v>
      </c>
      <c r="XW26" s="15">
        <f>Aug!CQ25</f>
        <v>0</v>
      </c>
      <c r="XX26" s="15">
        <f>Aug!CR25</f>
        <v>0</v>
      </c>
      <c r="XY26" s="42">
        <f t="shared" si="45"/>
        <v>0</v>
      </c>
      <c r="XZ26" s="26">
        <f>Sep!CT25</f>
        <v>0</v>
      </c>
      <c r="YA26" s="26">
        <f>Sep!CU25</f>
        <v>0</v>
      </c>
      <c r="YB26" s="26">
        <f>Sep!CV25</f>
        <v>0</v>
      </c>
      <c r="YC26" s="12">
        <f>Oct!CU25</f>
        <v>0</v>
      </c>
      <c r="YD26" s="12">
        <f>Oct!CV25</f>
        <v>0</v>
      </c>
      <c r="YE26" s="12">
        <f>Nov!CU25</f>
        <v>0</v>
      </c>
      <c r="YF26" s="12">
        <f>Nov!CV25</f>
        <v>0</v>
      </c>
      <c r="YG26" s="12">
        <f>Dec!CU25</f>
        <v>0</v>
      </c>
      <c r="YH26" s="12">
        <f>Dec!CV25</f>
        <v>0</v>
      </c>
      <c r="YI26" s="12">
        <f>Jan!CU25</f>
        <v>0</v>
      </c>
      <c r="YJ26" s="12">
        <f>Jan!CV25</f>
        <v>0</v>
      </c>
      <c r="YK26" s="12">
        <f>Feb!CU25</f>
        <v>0</v>
      </c>
      <c r="YL26" s="12">
        <f>Feb!CV25</f>
        <v>0</v>
      </c>
      <c r="YM26" s="47">
        <f t="shared" si="46"/>
        <v>0</v>
      </c>
      <c r="YN26" s="17">
        <f>Mar!CT25</f>
        <v>0</v>
      </c>
      <c r="YO26" s="15">
        <f>Mar!CU25</f>
        <v>0</v>
      </c>
      <c r="YP26" s="15">
        <f>Mar!CV25</f>
        <v>0</v>
      </c>
      <c r="YQ26" s="15">
        <f>Apr!CU25</f>
        <v>0</v>
      </c>
      <c r="YR26" s="15">
        <f>Apr!CV25</f>
        <v>0</v>
      </c>
      <c r="YS26" s="15">
        <f>May!CU25</f>
        <v>0</v>
      </c>
      <c r="YT26" s="15">
        <f>May!CV25</f>
        <v>0</v>
      </c>
      <c r="YU26" s="15">
        <f>June!CU25</f>
        <v>0</v>
      </c>
      <c r="YV26" s="15">
        <f>June!CV25</f>
        <v>0.5</v>
      </c>
      <c r="YW26" s="15">
        <f>July!CU25</f>
        <v>0</v>
      </c>
      <c r="YX26" s="15">
        <f>July!CV25</f>
        <v>0</v>
      </c>
      <c r="YY26" s="15">
        <f>Aug!CU25</f>
        <v>0</v>
      </c>
      <c r="YZ26" s="15">
        <f>Aug!CV25</f>
        <v>0</v>
      </c>
      <c r="ZA26" s="42">
        <f t="shared" si="47"/>
        <v>0.5</v>
      </c>
      <c r="ZB26" s="26">
        <f>Sep!CX25</f>
        <v>0</v>
      </c>
      <c r="ZC26" s="26">
        <f>Sep!CY25</f>
        <v>0</v>
      </c>
      <c r="ZD26" s="26">
        <f>Sep!CZ25</f>
        <v>0</v>
      </c>
      <c r="ZE26" s="12">
        <f>Oct!CY25</f>
        <v>0</v>
      </c>
      <c r="ZF26" s="12">
        <f>Oct!CZ25</f>
        <v>0</v>
      </c>
      <c r="ZG26" s="12">
        <f>Nov!CY25</f>
        <v>0</v>
      </c>
      <c r="ZH26" s="12">
        <f>Nov!CZ25</f>
        <v>0</v>
      </c>
      <c r="ZI26" s="12">
        <f>Dec!CY25</f>
        <v>0</v>
      </c>
      <c r="ZJ26" s="12">
        <f>Dec!CZ25</f>
        <v>0</v>
      </c>
      <c r="ZK26" s="12">
        <f>Jan!CY25</f>
        <v>0</v>
      </c>
      <c r="ZL26" s="12">
        <f>Jan!CZ25</f>
        <v>0</v>
      </c>
      <c r="ZM26" s="12">
        <f>Feb!CY25</f>
        <v>0</v>
      </c>
      <c r="ZN26" s="12">
        <f>Feb!CZ25</f>
        <v>0</v>
      </c>
      <c r="ZO26" s="47">
        <f t="shared" si="48"/>
        <v>0</v>
      </c>
      <c r="ZP26" s="17">
        <f>Mar!CX25</f>
        <v>0</v>
      </c>
      <c r="ZQ26" s="15">
        <f>Mar!CY25</f>
        <v>0</v>
      </c>
      <c r="ZR26" s="15">
        <f>Mar!CZ25</f>
        <v>0</v>
      </c>
      <c r="ZS26" s="15">
        <f>Apr!CY25</f>
        <v>0</v>
      </c>
      <c r="ZT26" s="15">
        <f>Apr!CZ25</f>
        <v>0</v>
      </c>
      <c r="ZU26" s="15">
        <f>May!CY25</f>
        <v>0</v>
      </c>
      <c r="ZV26" s="15">
        <f>May!CZ25</f>
        <v>0</v>
      </c>
      <c r="ZW26" s="15">
        <f>June!CY25</f>
        <v>0</v>
      </c>
      <c r="ZX26" s="15">
        <f>June!CZ25</f>
        <v>0</v>
      </c>
      <c r="ZY26" s="15">
        <f>July!CY25</f>
        <v>0</v>
      </c>
      <c r="ZZ26" s="15">
        <f>July!CZ25</f>
        <v>0</v>
      </c>
      <c r="AAA26" s="15">
        <f>Aug!CY25</f>
        <v>0</v>
      </c>
      <c r="AAB26" s="15">
        <f>Aug!CZ25</f>
        <v>0</v>
      </c>
      <c r="AAC26" s="42">
        <f t="shared" si="49"/>
        <v>0</v>
      </c>
      <c r="AAD26" s="26">
        <f>Sep!DB25</f>
        <v>0</v>
      </c>
      <c r="AAE26" s="12">
        <f>Sep!DC25</f>
        <v>0</v>
      </c>
      <c r="AAF26" s="12">
        <f>Sep!DD25</f>
        <v>0</v>
      </c>
      <c r="AAG26" s="12">
        <f>Oct!DC25</f>
        <v>0</v>
      </c>
      <c r="AAH26" s="12">
        <f>Oct!DD25</f>
        <v>0</v>
      </c>
      <c r="AAI26" s="12">
        <f>Nov!DC25</f>
        <v>0</v>
      </c>
      <c r="AAJ26" s="12">
        <f>Nov!DD25</f>
        <v>0</v>
      </c>
      <c r="AAK26" s="12">
        <f>Dec!DC25</f>
        <v>0</v>
      </c>
      <c r="AAL26" s="12">
        <f>Dec!DD25</f>
        <v>0</v>
      </c>
      <c r="AAM26" s="12">
        <f>Jan!DC25</f>
        <v>0</v>
      </c>
      <c r="AAN26" s="12">
        <f>Jan!DD25</f>
        <v>0</v>
      </c>
      <c r="AAO26" s="12">
        <f>Feb!DC25</f>
        <v>0</v>
      </c>
      <c r="AAP26" s="12">
        <f>Feb!DD25</f>
        <v>0</v>
      </c>
      <c r="AAQ26" s="47">
        <f t="shared" si="50"/>
        <v>0</v>
      </c>
      <c r="AAR26" s="17">
        <f>Mar!DB25</f>
        <v>0</v>
      </c>
      <c r="AAS26" s="15">
        <f>Mar!DC25</f>
        <v>0</v>
      </c>
      <c r="AAT26" s="15">
        <f>Mar!DD25</f>
        <v>0</v>
      </c>
      <c r="AAU26" s="15">
        <f>Apr!DC25</f>
        <v>0</v>
      </c>
      <c r="AAV26" s="15">
        <f>Apr!DD25</f>
        <v>0</v>
      </c>
      <c r="AAW26" s="15">
        <f>May!DC25</f>
        <v>0</v>
      </c>
      <c r="AAX26" s="15">
        <f>May!DD25</f>
        <v>0</v>
      </c>
      <c r="AAY26" s="15">
        <f>June!DC25</f>
        <v>0</v>
      </c>
      <c r="AAZ26" s="15">
        <f>June!DD25</f>
        <v>0</v>
      </c>
      <c r="ABA26" s="15">
        <f>July!DC25</f>
        <v>0</v>
      </c>
      <c r="ABB26" s="15">
        <f>July!DD25</f>
        <v>0</v>
      </c>
      <c r="ABC26" s="15">
        <f>Aug!DC25</f>
        <v>0</v>
      </c>
      <c r="ABD26" s="15">
        <f>Aug!DD25</f>
        <v>0</v>
      </c>
      <c r="ABE26" s="42">
        <f t="shared" si="51"/>
        <v>0</v>
      </c>
      <c r="ABF26" s="26">
        <f>Sep!DF25</f>
        <v>0</v>
      </c>
      <c r="ABG26" s="12">
        <f>Sep!DG25</f>
        <v>0</v>
      </c>
      <c r="ABH26" s="12">
        <f>Sep!DH25</f>
        <v>0</v>
      </c>
      <c r="ABI26" s="12">
        <f>Oct!DG25</f>
        <v>0</v>
      </c>
      <c r="ABJ26" s="12">
        <f>Oct!DH25</f>
        <v>0</v>
      </c>
      <c r="ABK26" s="12">
        <f>Nov!DG25</f>
        <v>0</v>
      </c>
      <c r="ABL26" s="12">
        <f>Nov!DH25</f>
        <v>0</v>
      </c>
      <c r="ABM26" s="12">
        <f>Dec!DG25</f>
        <v>0</v>
      </c>
      <c r="ABN26" s="12">
        <f>Dec!DH25</f>
        <v>0</v>
      </c>
      <c r="ABO26" s="12">
        <f>Jan!DG25</f>
        <v>0</v>
      </c>
      <c r="ABP26" s="12">
        <f>Jan!DH25</f>
        <v>0</v>
      </c>
      <c r="ABQ26" s="12">
        <f>Feb!DG25</f>
        <v>0</v>
      </c>
      <c r="ABR26" s="12">
        <f>Feb!DH25</f>
        <v>0</v>
      </c>
      <c r="ABS26" s="47">
        <f t="shared" si="52"/>
        <v>0</v>
      </c>
      <c r="ABT26" s="17">
        <f>Mar!DF25</f>
        <v>0</v>
      </c>
      <c r="ABU26" s="15">
        <f>Mar!DG25</f>
        <v>0</v>
      </c>
      <c r="ABV26" s="15">
        <f>Mar!DH25</f>
        <v>0</v>
      </c>
      <c r="ABW26" s="15">
        <f>Apr!DG25</f>
        <v>0</v>
      </c>
      <c r="ABX26" s="15">
        <f>Apr!DH25</f>
        <v>0</v>
      </c>
      <c r="ABY26" s="15">
        <f>May!DG25</f>
        <v>0</v>
      </c>
      <c r="ABZ26" s="15">
        <f>May!DH25</f>
        <v>0</v>
      </c>
      <c r="ACA26" s="15">
        <f>June!DG25</f>
        <v>0</v>
      </c>
      <c r="ACB26" s="15">
        <f>June!DH25</f>
        <v>0</v>
      </c>
      <c r="ACC26" s="15">
        <f>July!DG25</f>
        <v>0</v>
      </c>
      <c r="ACD26" s="15">
        <f>July!DH25</f>
        <v>0</v>
      </c>
      <c r="ACE26" s="15">
        <f>Aug!DG25</f>
        <v>0</v>
      </c>
      <c r="ACF26" s="15">
        <f>Aug!DH25</f>
        <v>0</v>
      </c>
      <c r="ACG26" s="42">
        <f t="shared" si="53"/>
        <v>0</v>
      </c>
      <c r="ACH26" s="26">
        <f>Sep!DJ25</f>
        <v>0</v>
      </c>
      <c r="ACI26" s="12">
        <f>Sep!DK25</f>
        <v>0</v>
      </c>
      <c r="ACJ26" s="12">
        <f>Sep!DL25</f>
        <v>0</v>
      </c>
      <c r="ACK26" s="12">
        <f>Oct!DK25</f>
        <v>0</v>
      </c>
      <c r="ACL26" s="12">
        <f>Oct!DL25</f>
        <v>0</v>
      </c>
      <c r="ACM26" s="12">
        <f>Nov!DK25</f>
        <v>0</v>
      </c>
      <c r="ACN26" s="12">
        <f>Nov!DL25</f>
        <v>0</v>
      </c>
      <c r="ACO26" s="12">
        <f>Dec!DK25</f>
        <v>0</v>
      </c>
      <c r="ACP26" s="12">
        <f>Dec!DL25</f>
        <v>0</v>
      </c>
      <c r="ACQ26" s="12">
        <f>Jan!DK25</f>
        <v>0</v>
      </c>
      <c r="ACR26" s="12">
        <f>Jan!DL25</f>
        <v>0</v>
      </c>
      <c r="ACS26" s="12">
        <f>Feb!DK25</f>
        <v>0</v>
      </c>
      <c r="ACT26" s="12">
        <f>Feb!DL25</f>
        <v>0</v>
      </c>
      <c r="ACU26" s="47">
        <f t="shared" si="54"/>
        <v>0</v>
      </c>
      <c r="ACV26" s="17">
        <f>Mar!DJ25</f>
        <v>0</v>
      </c>
      <c r="ACW26" s="15">
        <f>Mar!DK25</f>
        <v>0</v>
      </c>
      <c r="ACX26" s="15">
        <f>Mar!DL25</f>
        <v>0</v>
      </c>
      <c r="ACY26" s="15">
        <f>Apr!DK25</f>
        <v>0</v>
      </c>
      <c r="ACZ26" s="15">
        <f>Apr!DL25</f>
        <v>0</v>
      </c>
      <c r="ADA26" s="15">
        <f>May!DK25</f>
        <v>0</v>
      </c>
      <c r="ADB26" s="15">
        <f>May!DL25</f>
        <v>0</v>
      </c>
      <c r="ADC26" s="15">
        <f>June!DK25</f>
        <v>0</v>
      </c>
      <c r="ADD26" s="15">
        <f>June!DL25</f>
        <v>0</v>
      </c>
      <c r="ADE26" s="15">
        <f>July!DK25</f>
        <v>0</v>
      </c>
      <c r="ADF26" s="15">
        <f>July!DL25</f>
        <v>0</v>
      </c>
      <c r="ADG26" s="15">
        <f>Aug!DK25</f>
        <v>0</v>
      </c>
      <c r="ADH26" s="15">
        <f>Aug!DL25</f>
        <v>0</v>
      </c>
      <c r="ADI26" s="42">
        <f t="shared" si="55"/>
        <v>0</v>
      </c>
      <c r="ADJ26" s="26">
        <f>Sep!DN25</f>
        <v>0</v>
      </c>
      <c r="ADK26" s="12">
        <f>Sep!DO25</f>
        <v>0</v>
      </c>
      <c r="ADL26" s="12">
        <f>Sep!DP25</f>
        <v>0</v>
      </c>
      <c r="ADM26" s="12">
        <f>Oct!DO25</f>
        <v>0</v>
      </c>
      <c r="ADN26" s="12">
        <f>Oct!DP25</f>
        <v>0</v>
      </c>
      <c r="ADO26" s="12">
        <f>Nov!DO25</f>
        <v>0</v>
      </c>
      <c r="ADP26" s="12">
        <f>Nov!DP25</f>
        <v>0</v>
      </c>
      <c r="ADQ26" s="12">
        <f>Dec!DO25</f>
        <v>0</v>
      </c>
      <c r="ADR26" s="12">
        <f>Dec!DP25</f>
        <v>0</v>
      </c>
      <c r="ADS26" s="12">
        <f>Jan!DO25</f>
        <v>0</v>
      </c>
      <c r="ADT26" s="12">
        <f>Jan!DP25</f>
        <v>0</v>
      </c>
      <c r="ADU26" s="12">
        <f>Feb!DO25</f>
        <v>0</v>
      </c>
      <c r="ADV26" s="12">
        <f>Feb!DP25</f>
        <v>0</v>
      </c>
      <c r="ADW26" s="47">
        <f t="shared" si="56"/>
        <v>0</v>
      </c>
      <c r="ADX26" s="17">
        <f>Mar!EL25</f>
        <v>0</v>
      </c>
      <c r="ADY26" s="15">
        <f>Mar!EM25</f>
        <v>0</v>
      </c>
      <c r="ADZ26" s="15">
        <f>Mar!EN25</f>
        <v>0</v>
      </c>
      <c r="AEA26" s="15">
        <f>Apr!DO24</f>
        <v>0</v>
      </c>
      <c r="AEB26" s="15">
        <f>Apr!DP24</f>
        <v>0</v>
      </c>
      <c r="AEC26" s="15">
        <f>May!DO24</f>
        <v>0</v>
      </c>
      <c r="AED26" s="15">
        <f>May!DP24</f>
        <v>0</v>
      </c>
      <c r="AEE26" s="15">
        <f>June!DO24</f>
        <v>0</v>
      </c>
      <c r="AEF26" s="15">
        <f>June!DP24</f>
        <v>0</v>
      </c>
      <c r="AEG26" s="15">
        <f>July!DO24</f>
        <v>0</v>
      </c>
      <c r="AEH26" s="15">
        <f>July!DP24</f>
        <v>0</v>
      </c>
      <c r="AEI26" s="15">
        <f>Aug!DO24</f>
        <v>0</v>
      </c>
      <c r="AEJ26" s="15">
        <f>Aug!DP24</f>
        <v>0</v>
      </c>
      <c r="AEK26" s="42">
        <f t="shared" si="57"/>
        <v>0</v>
      </c>
      <c r="AEL26" s="26">
        <f>Sep!DR25</f>
        <v>0</v>
      </c>
      <c r="AEM26" s="12">
        <f>Sep!DS25</f>
        <v>0</v>
      </c>
      <c r="AEN26" s="12">
        <f>Sep!DT25</f>
        <v>0</v>
      </c>
      <c r="AEO26" s="12">
        <f>Oct!DS25</f>
        <v>0</v>
      </c>
      <c r="AEP26" s="12">
        <f>Oct!DT25</f>
        <v>0</v>
      </c>
      <c r="AEQ26" s="12">
        <f>Nov!DS25</f>
        <v>0</v>
      </c>
      <c r="AER26" s="12">
        <f>Nov!DT25</f>
        <v>0</v>
      </c>
      <c r="AES26" s="12">
        <f>Dec!DS25</f>
        <v>0</v>
      </c>
      <c r="AET26" s="12">
        <f>Dec!DT25</f>
        <v>0</v>
      </c>
      <c r="AEU26" s="12">
        <f>Jan!DS25</f>
        <v>0</v>
      </c>
      <c r="AEV26" s="12">
        <f>Jan!DT25</f>
        <v>0</v>
      </c>
      <c r="AEW26" s="12">
        <f>Feb!DS25</f>
        <v>0</v>
      </c>
      <c r="AEX26" s="12">
        <f>Feb!DT25</f>
        <v>0</v>
      </c>
      <c r="AEY26" s="47">
        <f t="shared" si="58"/>
        <v>0</v>
      </c>
      <c r="AEZ26" s="17">
        <f>Mar!DR25</f>
        <v>0</v>
      </c>
      <c r="AFA26" s="15">
        <f>Mar!DS25</f>
        <v>0</v>
      </c>
      <c r="AFB26" s="15">
        <f>Mar!DT25</f>
        <v>0</v>
      </c>
      <c r="AFC26" s="15">
        <f>Apr!DS25</f>
        <v>0</v>
      </c>
      <c r="AFD26" s="15">
        <f>Apr!DT25</f>
        <v>0</v>
      </c>
      <c r="AFE26" s="15">
        <f>May!DS25</f>
        <v>0</v>
      </c>
      <c r="AFF26" s="15">
        <f>May!DT25</f>
        <v>0</v>
      </c>
      <c r="AFG26" s="15">
        <f>June!DS25</f>
        <v>0</v>
      </c>
      <c r="AFH26" s="15">
        <f>June!DT25</f>
        <v>0</v>
      </c>
      <c r="AFI26" s="15">
        <f>July!DS25</f>
        <v>0</v>
      </c>
      <c r="AFJ26" s="15">
        <f>July!DT25</f>
        <v>0</v>
      </c>
      <c r="AFK26" s="15">
        <f>Aug!DS25</f>
        <v>0</v>
      </c>
      <c r="AFL26" s="15">
        <f>Aug!DT25</f>
        <v>0</v>
      </c>
      <c r="AFM26" s="42">
        <f t="shared" si="59"/>
        <v>0</v>
      </c>
      <c r="AFN26" s="55"/>
      <c r="AFO26" s="55"/>
      <c r="AFP26" s="55"/>
      <c r="AFQ26" s="55"/>
      <c r="AFR26" s="55"/>
      <c r="AFS26" s="55"/>
      <c r="AFT26" s="55"/>
      <c r="AFU26" s="55"/>
      <c r="AFV26" s="55"/>
      <c r="AFW26" s="55"/>
    </row>
    <row r="27" spans="1:855" s="15" customFormat="1">
      <c r="A27" s="16"/>
      <c r="B27" s="17">
        <f>Jan!B26</f>
        <v>0</v>
      </c>
      <c r="C27" s="125" t="str">
        <f>Jan!C26</f>
        <v>Padawiya</v>
      </c>
      <c r="D27" s="125" t="str">
        <f>Jan!D26</f>
        <v>Padawiya</v>
      </c>
      <c r="E27" s="126" t="str">
        <f>Jan!E26</f>
        <v>Balayawewa</v>
      </c>
      <c r="F27" s="14">
        <f>Sep!F26</f>
        <v>0</v>
      </c>
      <c r="G27" s="15">
        <f>Sep!G26</f>
        <v>0</v>
      </c>
      <c r="H27" s="15">
        <f>Sep!H26</f>
        <v>0</v>
      </c>
      <c r="I27" s="15">
        <f>Oct!G26</f>
        <v>0</v>
      </c>
      <c r="J27" s="15">
        <f>Oct!H26</f>
        <v>0</v>
      </c>
      <c r="K27" s="15">
        <f>Nov!G26</f>
        <v>0</v>
      </c>
      <c r="L27" s="15">
        <f>Nov!H26</f>
        <v>0</v>
      </c>
      <c r="M27" s="15">
        <f>Dec!G26</f>
        <v>0</v>
      </c>
      <c r="N27" s="15">
        <f>Dec!H26</f>
        <v>0</v>
      </c>
      <c r="O27" s="15">
        <f>Jan!G26</f>
        <v>0</v>
      </c>
      <c r="P27" s="15">
        <f>Jan!H26</f>
        <v>0</v>
      </c>
      <c r="Q27" s="15">
        <f>Feb!G26</f>
        <v>0</v>
      </c>
      <c r="R27" s="15">
        <f>Feb!H26</f>
        <v>0</v>
      </c>
      <c r="S27" s="42">
        <f t="shared" si="0"/>
        <v>0</v>
      </c>
      <c r="T27" s="14">
        <v>0.5</v>
      </c>
      <c r="U27" s="15">
        <f>Mar!G26</f>
        <v>0</v>
      </c>
      <c r="V27" s="15">
        <f>Mar!H26</f>
        <v>0</v>
      </c>
      <c r="W27" s="15">
        <f>Apr!G26</f>
        <v>0</v>
      </c>
      <c r="X27" s="15">
        <f>Apr!H26</f>
        <v>0</v>
      </c>
      <c r="Y27" s="15">
        <f>May!G26</f>
        <v>0</v>
      </c>
      <c r="Z27" s="15">
        <f>May!H26</f>
        <v>0</v>
      </c>
      <c r="AA27" s="15">
        <f>June!G26</f>
        <v>0</v>
      </c>
      <c r="AB27" s="15">
        <f>June!H26</f>
        <v>0</v>
      </c>
      <c r="AC27" s="15">
        <f>July!G26</f>
        <v>0</v>
      </c>
      <c r="AD27" s="15">
        <f>July!H26</f>
        <v>0</v>
      </c>
      <c r="AE27" s="15">
        <f>Aug!G26</f>
        <v>0</v>
      </c>
      <c r="AF27" s="15">
        <f>Aug!H26</f>
        <v>0</v>
      </c>
      <c r="AG27" s="42">
        <f t="shared" si="1"/>
        <v>0</v>
      </c>
      <c r="AH27" s="14">
        <f>Sep!J26</f>
        <v>0</v>
      </c>
      <c r="AI27" s="15">
        <f>Sep!K26</f>
        <v>0</v>
      </c>
      <c r="AJ27" s="15">
        <f>Sep!L26</f>
        <v>0</v>
      </c>
      <c r="AK27" s="15">
        <f>Oct!K26</f>
        <v>0</v>
      </c>
      <c r="AL27" s="15">
        <f>Oct!L26</f>
        <v>0</v>
      </c>
      <c r="AM27" s="15">
        <f>Nov!K26</f>
        <v>0</v>
      </c>
      <c r="AN27" s="15">
        <f>Nov!L26</f>
        <v>0</v>
      </c>
      <c r="AO27" s="15">
        <f>Dec!K26</f>
        <v>0</v>
      </c>
      <c r="AP27" s="15">
        <f>Dec!L26</f>
        <v>0</v>
      </c>
      <c r="AQ27" s="15">
        <f>Jan!K26</f>
        <v>0</v>
      </c>
      <c r="AR27" s="15">
        <f>Jan!L26</f>
        <v>0</v>
      </c>
      <c r="AS27" s="15">
        <f>Feb!K26</f>
        <v>0</v>
      </c>
      <c r="AT27" s="15">
        <f>Feb!L26</f>
        <v>0</v>
      </c>
      <c r="AU27" s="42">
        <f t="shared" si="2"/>
        <v>0</v>
      </c>
      <c r="AV27" s="14">
        <f>Mar!J26</f>
        <v>0</v>
      </c>
      <c r="AW27" s="15">
        <f>Mar!K26</f>
        <v>0</v>
      </c>
      <c r="AX27" s="15">
        <f>Mar!L26</f>
        <v>0</v>
      </c>
      <c r="AY27" s="15">
        <f>Apr!K26</f>
        <v>0</v>
      </c>
      <c r="AZ27" s="15">
        <f>Apr!L26</f>
        <v>0</v>
      </c>
      <c r="BA27" s="15">
        <f>May!K26</f>
        <v>0</v>
      </c>
      <c r="BB27" s="15">
        <f>May!L26</f>
        <v>0</v>
      </c>
      <c r="BC27" s="15">
        <f>June!K26</f>
        <v>0</v>
      </c>
      <c r="BD27" s="15">
        <f>June!L26</f>
        <v>0</v>
      </c>
      <c r="BE27" s="15">
        <f>July!K26</f>
        <v>0</v>
      </c>
      <c r="BF27" s="15">
        <f>July!L26</f>
        <v>0</v>
      </c>
      <c r="BG27" s="15">
        <f>Aug!K26</f>
        <v>0</v>
      </c>
      <c r="BH27" s="15">
        <f>Aug!L26</f>
        <v>0</v>
      </c>
      <c r="BI27" s="42">
        <f t="shared" si="3"/>
        <v>0</v>
      </c>
      <c r="BJ27" s="17">
        <f>Sep!N26</f>
        <v>0</v>
      </c>
      <c r="BK27" s="15">
        <f>Sep!O26</f>
        <v>0</v>
      </c>
      <c r="BL27" s="15">
        <f>Sep!P26</f>
        <v>0</v>
      </c>
      <c r="BM27" s="15">
        <f>Oct!O26</f>
        <v>0</v>
      </c>
      <c r="BN27" s="15">
        <f>Oct!P26</f>
        <v>0</v>
      </c>
      <c r="BO27" s="15">
        <f>Nov!O26</f>
        <v>0</v>
      </c>
      <c r="BP27" s="15">
        <f>Nov!P26</f>
        <v>0</v>
      </c>
      <c r="BQ27" s="15">
        <f>Dec!O26</f>
        <v>0</v>
      </c>
      <c r="BR27" s="15">
        <f>Dec!P26</f>
        <v>0</v>
      </c>
      <c r="BS27" s="15">
        <f>Jan!O26</f>
        <v>0</v>
      </c>
      <c r="BT27" s="15">
        <f>Jan!P26</f>
        <v>0</v>
      </c>
      <c r="BU27" s="15">
        <f>Feb!O26</f>
        <v>0</v>
      </c>
      <c r="BV27" s="15">
        <f>Feb!P26</f>
        <v>0</v>
      </c>
      <c r="BW27" s="42">
        <f t="shared" si="4"/>
        <v>0</v>
      </c>
      <c r="BX27" s="17">
        <v>1</v>
      </c>
      <c r="BY27" s="15">
        <f>Mar!O26</f>
        <v>0</v>
      </c>
      <c r="BZ27" s="15">
        <f>Mar!P26</f>
        <v>0</v>
      </c>
      <c r="CA27" s="15">
        <f>Apr!O26</f>
        <v>0</v>
      </c>
      <c r="CB27" s="15">
        <f>Apr!P26</f>
        <v>0</v>
      </c>
      <c r="CC27" s="15">
        <f>May!O26</f>
        <v>0</v>
      </c>
      <c r="CD27" s="15">
        <f>May!P26</f>
        <v>0</v>
      </c>
      <c r="CE27" s="15">
        <f>June!O26</f>
        <v>0</v>
      </c>
      <c r="CF27" s="15">
        <f>June!P26</f>
        <v>0</v>
      </c>
      <c r="CG27" s="15">
        <f>July!O26</f>
        <v>0</v>
      </c>
      <c r="CH27" s="15">
        <f>July!P26</f>
        <v>0</v>
      </c>
      <c r="CI27" s="15">
        <f>Aug!O26</f>
        <v>0</v>
      </c>
      <c r="CJ27" s="15">
        <f>Aug!P26</f>
        <v>0</v>
      </c>
      <c r="CK27" s="42">
        <f t="shared" si="5"/>
        <v>0</v>
      </c>
      <c r="CL27" s="14">
        <f>Sep!R26</f>
        <v>0</v>
      </c>
      <c r="CM27" s="12">
        <f>Sep!S26</f>
        <v>0</v>
      </c>
      <c r="CN27" s="12">
        <f>Sep!T26</f>
        <v>0</v>
      </c>
      <c r="CO27" s="12">
        <f>Oct!S26</f>
        <v>0</v>
      </c>
      <c r="CP27" s="12">
        <f>Oct!T26</f>
        <v>0</v>
      </c>
      <c r="CQ27" s="12">
        <f>Nov!S26</f>
        <v>0</v>
      </c>
      <c r="CR27" s="12">
        <f>Nov!T26</f>
        <v>0</v>
      </c>
      <c r="CS27" s="12">
        <f>Dec!S26</f>
        <v>0</v>
      </c>
      <c r="CT27" s="12">
        <f>Dec!T26</f>
        <v>0</v>
      </c>
      <c r="CU27" s="12">
        <f>Jan!S26</f>
        <v>0</v>
      </c>
      <c r="CV27" s="12">
        <f>Jan!T26</f>
        <v>0</v>
      </c>
      <c r="CW27" s="12">
        <f>Feb!S26</f>
        <v>0</v>
      </c>
      <c r="CX27" s="12">
        <f>Feb!T26</f>
        <v>0</v>
      </c>
      <c r="CY27" s="42">
        <f t="shared" si="6"/>
        <v>0</v>
      </c>
      <c r="CZ27" s="14">
        <f>Mar!R26</f>
        <v>0</v>
      </c>
      <c r="DA27" s="12">
        <f>Mar!S26</f>
        <v>0</v>
      </c>
      <c r="DB27" s="12">
        <f>Mar!T26</f>
        <v>0</v>
      </c>
      <c r="DC27" s="12">
        <f>Apr!S26</f>
        <v>0</v>
      </c>
      <c r="DD27" s="12">
        <f>Apr!T26</f>
        <v>0</v>
      </c>
      <c r="DE27" s="12">
        <f>May!S26</f>
        <v>0</v>
      </c>
      <c r="DF27" s="12">
        <f>May!T26</f>
        <v>0</v>
      </c>
      <c r="DG27" s="12">
        <f>June!S26</f>
        <v>0</v>
      </c>
      <c r="DH27" s="12">
        <f>June!T26</f>
        <v>0</v>
      </c>
      <c r="DI27" s="12">
        <f>July!S26</f>
        <v>0</v>
      </c>
      <c r="DJ27" s="12">
        <f>July!T26</f>
        <v>0</v>
      </c>
      <c r="DK27" s="12">
        <f>Aug!S26</f>
        <v>0</v>
      </c>
      <c r="DL27" s="12">
        <f>Aug!T26</f>
        <v>0</v>
      </c>
      <c r="DM27" s="42">
        <f t="shared" si="7"/>
        <v>0</v>
      </c>
      <c r="DN27" s="17">
        <f>Sep!V26</f>
        <v>0</v>
      </c>
      <c r="DO27" s="15">
        <f>Sep!W26</f>
        <v>0</v>
      </c>
      <c r="DP27" s="15">
        <f>Sep!X26</f>
        <v>0</v>
      </c>
      <c r="DQ27" s="15">
        <f>Oct!W26</f>
        <v>0</v>
      </c>
      <c r="DR27" s="15">
        <f>Oct!X26</f>
        <v>0</v>
      </c>
      <c r="DS27" s="15">
        <f>Nov!W26</f>
        <v>0</v>
      </c>
      <c r="DT27" s="15">
        <f>Nov!X26</f>
        <v>0</v>
      </c>
      <c r="DU27" s="15">
        <f>Dec!W26</f>
        <v>0</v>
      </c>
      <c r="DV27" s="15">
        <f>Dec!X26</f>
        <v>0</v>
      </c>
      <c r="DW27" s="15">
        <f>Jan!W26</f>
        <v>0</v>
      </c>
      <c r="DX27" s="15">
        <f>Jan!X26</f>
        <v>0</v>
      </c>
      <c r="DY27" s="15">
        <f>Feb!W26</f>
        <v>0</v>
      </c>
      <c r="DZ27" s="15">
        <f>Feb!X26</f>
        <v>0</v>
      </c>
      <c r="EA27" s="42">
        <f t="shared" si="8"/>
        <v>0</v>
      </c>
      <c r="EB27" s="17">
        <f>Mar!V26</f>
        <v>0</v>
      </c>
      <c r="EC27" s="15">
        <f>Mar!W26</f>
        <v>0</v>
      </c>
      <c r="ED27" s="15">
        <f>Mar!X26</f>
        <v>0</v>
      </c>
      <c r="EE27" s="15">
        <f>Apr!W26</f>
        <v>0</v>
      </c>
      <c r="EF27" s="15">
        <f>Apr!X26</f>
        <v>0</v>
      </c>
      <c r="EG27" s="15">
        <f>May!W26</f>
        <v>0</v>
      </c>
      <c r="EH27" s="15">
        <f>May!X26</f>
        <v>0</v>
      </c>
      <c r="EI27" s="15">
        <f>June!W26</f>
        <v>0</v>
      </c>
      <c r="EJ27" s="15">
        <f>June!X26</f>
        <v>0</v>
      </c>
      <c r="EK27" s="15">
        <f>July!W26</f>
        <v>0</v>
      </c>
      <c r="EL27" s="15">
        <f>July!X26</f>
        <v>0</v>
      </c>
      <c r="EM27" s="15">
        <f>Aug!W26</f>
        <v>0</v>
      </c>
      <c r="EN27" s="15">
        <f>Aug!X26</f>
        <v>0</v>
      </c>
      <c r="EO27" s="42">
        <f t="shared" si="9"/>
        <v>0</v>
      </c>
      <c r="EP27" s="17">
        <f>Sep!Z26</f>
        <v>0</v>
      </c>
      <c r="EQ27" s="15">
        <f>Sep!AA26</f>
        <v>0</v>
      </c>
      <c r="ER27" s="15">
        <f>Sep!AB26</f>
        <v>0</v>
      </c>
      <c r="ES27" s="15">
        <f>Oct!AA26</f>
        <v>0</v>
      </c>
      <c r="ET27" s="15">
        <f>Oct!AB26</f>
        <v>0</v>
      </c>
      <c r="EU27" s="15">
        <f>Nov!AA26</f>
        <v>0</v>
      </c>
      <c r="EV27" s="15">
        <f>Nov!AB26</f>
        <v>0</v>
      </c>
      <c r="EW27" s="15">
        <f>Dec!AA26</f>
        <v>0</v>
      </c>
      <c r="EX27" s="15">
        <f>Dec!AB26</f>
        <v>0</v>
      </c>
      <c r="EY27" s="15">
        <f>Jan!AA26</f>
        <v>0</v>
      </c>
      <c r="EZ27" s="15">
        <f>Jan!AB26</f>
        <v>0</v>
      </c>
      <c r="FA27" s="15">
        <f>Feb!AA26</f>
        <v>0</v>
      </c>
      <c r="FB27" s="15">
        <f>Feb!AB26</f>
        <v>0</v>
      </c>
      <c r="FC27" s="42">
        <f t="shared" si="10"/>
        <v>0</v>
      </c>
      <c r="FD27" s="17">
        <f>Mar!Z26</f>
        <v>0</v>
      </c>
      <c r="FE27" s="15">
        <f>Mar!AA26</f>
        <v>0</v>
      </c>
      <c r="FF27" s="15">
        <f>Mar!AB26</f>
        <v>0</v>
      </c>
      <c r="FG27" s="15">
        <f>Apr!AA26</f>
        <v>0</v>
      </c>
      <c r="FH27" s="15">
        <f>Apr!AB26</f>
        <v>0</v>
      </c>
      <c r="FI27" s="15">
        <f>May!AA26</f>
        <v>0</v>
      </c>
      <c r="FJ27" s="15">
        <f>May!AB26</f>
        <v>0</v>
      </c>
      <c r="FK27" s="15">
        <f>June!AA26</f>
        <v>0</v>
      </c>
      <c r="FL27" s="15">
        <f>June!AB26</f>
        <v>0</v>
      </c>
      <c r="FM27" s="15">
        <f>July!AA26</f>
        <v>0</v>
      </c>
      <c r="FN27" s="15">
        <f>July!AB26</f>
        <v>0</v>
      </c>
      <c r="FO27" s="15">
        <f>Aug!AA26</f>
        <v>0</v>
      </c>
      <c r="FP27" s="15">
        <f>Aug!AB26</f>
        <v>0</v>
      </c>
      <c r="FQ27" s="42">
        <f t="shared" si="11"/>
        <v>0</v>
      </c>
      <c r="FR27" s="17">
        <f>Sep!AD26</f>
        <v>0</v>
      </c>
      <c r="FS27" s="15">
        <f>Sep!AE26</f>
        <v>0</v>
      </c>
      <c r="FT27" s="15">
        <f>Sep!AF26</f>
        <v>0</v>
      </c>
      <c r="FU27" s="15">
        <f>Oct!AE26</f>
        <v>0</v>
      </c>
      <c r="FV27" s="15">
        <f>Oct!AF26</f>
        <v>0</v>
      </c>
      <c r="FW27" s="15">
        <f>Nov!AE26</f>
        <v>0</v>
      </c>
      <c r="FX27" s="15">
        <f>Nov!AF26</f>
        <v>0</v>
      </c>
      <c r="FY27" s="15">
        <f>Dec!AE26</f>
        <v>0</v>
      </c>
      <c r="FZ27" s="15">
        <f>Dec!AF26</f>
        <v>0</v>
      </c>
      <c r="GA27" s="15">
        <f>Jan!AE26</f>
        <v>0</v>
      </c>
      <c r="GB27" s="15">
        <f>Jan!AF26</f>
        <v>0</v>
      </c>
      <c r="GC27" s="15">
        <f>Feb!AE26</f>
        <v>0</v>
      </c>
      <c r="GD27" s="15">
        <f>Feb!AF26</f>
        <v>0</v>
      </c>
      <c r="GE27" s="42">
        <f t="shared" si="12"/>
        <v>0</v>
      </c>
      <c r="GF27" s="17">
        <f>Mar!AD26</f>
        <v>0</v>
      </c>
      <c r="GG27" s="15">
        <f>Mar!AE26</f>
        <v>0</v>
      </c>
      <c r="GH27" s="15">
        <f>Mar!AF26</f>
        <v>0</v>
      </c>
      <c r="GI27" s="15">
        <f>Apr!AE26</f>
        <v>0</v>
      </c>
      <c r="GJ27" s="15">
        <f>Apr!AF26</f>
        <v>0</v>
      </c>
      <c r="GK27" s="15">
        <f>May!AE26</f>
        <v>0</v>
      </c>
      <c r="GL27" s="15">
        <f>May!AF26</f>
        <v>0</v>
      </c>
      <c r="GM27" s="15">
        <f>June!AE26</f>
        <v>0</v>
      </c>
      <c r="GN27" s="15">
        <f>June!AF26</f>
        <v>0</v>
      </c>
      <c r="GO27" s="15">
        <f>July!AE26</f>
        <v>0</v>
      </c>
      <c r="GP27" s="15">
        <f>July!AF26</f>
        <v>0</v>
      </c>
      <c r="GQ27" s="15">
        <f>Aug!AE26</f>
        <v>0</v>
      </c>
      <c r="GR27" s="15">
        <f>Aug!AF26</f>
        <v>0</v>
      </c>
      <c r="GS27" s="42">
        <f t="shared" si="13"/>
        <v>0</v>
      </c>
      <c r="GT27" s="23">
        <f>Sep!AH26</f>
        <v>0</v>
      </c>
      <c r="GU27" s="15">
        <f>Sep!AI26</f>
        <v>0</v>
      </c>
      <c r="GV27" s="15">
        <f>Sep!AJ26</f>
        <v>0</v>
      </c>
      <c r="GW27" s="15">
        <f>Oct!AI26</f>
        <v>0</v>
      </c>
      <c r="GX27" s="15">
        <f>Oct!AJ26</f>
        <v>0</v>
      </c>
      <c r="GY27" s="15">
        <f>Nov!AI26</f>
        <v>0</v>
      </c>
      <c r="GZ27" s="15">
        <f>Nov!AJ26</f>
        <v>0</v>
      </c>
      <c r="HA27" s="15">
        <f>Dec!AI26</f>
        <v>0</v>
      </c>
      <c r="HB27" s="15">
        <f>Dec!AJ26</f>
        <v>0</v>
      </c>
      <c r="HC27" s="15">
        <f>Jan!AI26</f>
        <v>0</v>
      </c>
      <c r="HD27" s="15">
        <f>Jan!AJ26</f>
        <v>0</v>
      </c>
      <c r="HE27" s="15">
        <f>Feb!AI26</f>
        <v>0</v>
      </c>
      <c r="HF27" s="15">
        <f>Feb!AJ26</f>
        <v>0</v>
      </c>
      <c r="HG27" s="47">
        <f t="shared" si="14"/>
        <v>0</v>
      </c>
      <c r="HH27" s="17">
        <f>Mar!AH26</f>
        <v>0</v>
      </c>
      <c r="HI27" s="15">
        <f>Mar!AI26</f>
        <v>0</v>
      </c>
      <c r="HJ27" s="15">
        <f>Mar!AJ26</f>
        <v>0</v>
      </c>
      <c r="HK27" s="15">
        <f>Apr!AI26</f>
        <v>0</v>
      </c>
      <c r="HL27" s="15">
        <f>Apr!AJ26</f>
        <v>0</v>
      </c>
      <c r="HM27" s="15">
        <f>May!AI26</f>
        <v>0</v>
      </c>
      <c r="HN27" s="15">
        <f>May!AJ26</f>
        <v>0</v>
      </c>
      <c r="HO27" s="15">
        <f>June!AI26</f>
        <v>0</v>
      </c>
      <c r="HP27" s="15">
        <f>June!AJ26</f>
        <v>0</v>
      </c>
      <c r="HQ27" s="15">
        <f>July!AI26</f>
        <v>0</v>
      </c>
      <c r="HR27" s="15">
        <f>July!AJ26</f>
        <v>0</v>
      </c>
      <c r="HS27" s="15">
        <f>Aug!AI26</f>
        <v>0</v>
      </c>
      <c r="HT27" s="15">
        <f>Aug!AJ26</f>
        <v>0</v>
      </c>
      <c r="HU27" s="42">
        <f t="shared" si="15"/>
        <v>0</v>
      </c>
      <c r="HV27" s="26">
        <f>Sep!AL26</f>
        <v>0</v>
      </c>
      <c r="HW27" s="12">
        <f>Sep!AM26</f>
        <v>0</v>
      </c>
      <c r="HX27" s="12">
        <f>Sep!AN26</f>
        <v>0</v>
      </c>
      <c r="HY27" s="12">
        <f>Oct!AM26</f>
        <v>0</v>
      </c>
      <c r="HZ27" s="12">
        <f>Oct!AN26</f>
        <v>0</v>
      </c>
      <c r="IA27" s="12">
        <f>Nov!AM26</f>
        <v>0</v>
      </c>
      <c r="IB27" s="12">
        <f>Nov!AN26</f>
        <v>0</v>
      </c>
      <c r="IC27" s="12">
        <f>Dec!AM26</f>
        <v>0</v>
      </c>
      <c r="ID27" s="12">
        <f>Dec!AN26</f>
        <v>0</v>
      </c>
      <c r="IE27" s="12">
        <f>Jan!AM26</f>
        <v>0</v>
      </c>
      <c r="IF27" s="12">
        <f>Jan!AN26</f>
        <v>0</v>
      </c>
      <c r="IG27" s="12">
        <f>Feb!AM26</f>
        <v>0</v>
      </c>
      <c r="IH27" s="12">
        <f>Feb!AN26</f>
        <v>0</v>
      </c>
      <c r="II27" s="47">
        <f t="shared" si="16"/>
        <v>0</v>
      </c>
      <c r="IJ27" s="14">
        <f>Mar!AL26</f>
        <v>0</v>
      </c>
      <c r="IK27" s="12">
        <f>Mar!AM26</f>
        <v>0</v>
      </c>
      <c r="IL27" s="12">
        <f>Mar!AN26</f>
        <v>0</v>
      </c>
      <c r="IM27" s="12">
        <f>Apr!AM26</f>
        <v>0</v>
      </c>
      <c r="IN27" s="12">
        <f>Apr!AN26</f>
        <v>0</v>
      </c>
      <c r="IO27" s="12">
        <f>May!AM26</f>
        <v>0</v>
      </c>
      <c r="IP27" s="12">
        <f>May!AN26</f>
        <v>0</v>
      </c>
      <c r="IQ27" s="12">
        <f>June!AM26</f>
        <v>0</v>
      </c>
      <c r="IR27" s="12">
        <f>June!AN26</f>
        <v>0</v>
      </c>
      <c r="IS27" s="12">
        <f>July!AM26</f>
        <v>0</v>
      </c>
      <c r="IT27" s="12">
        <f>July!AN26</f>
        <v>0</v>
      </c>
      <c r="IU27" s="12">
        <f>Aug!AM26</f>
        <v>0</v>
      </c>
      <c r="IV27" s="12">
        <f>Aug!AN26</f>
        <v>0</v>
      </c>
      <c r="IW27" s="42">
        <f t="shared" si="17"/>
        <v>0</v>
      </c>
      <c r="IX27" s="17">
        <f>Sep!AP26</f>
        <v>0</v>
      </c>
      <c r="IY27" s="15">
        <f>Sep!AQ26</f>
        <v>0</v>
      </c>
      <c r="IZ27" s="15">
        <f>Sep!AR26</f>
        <v>0</v>
      </c>
      <c r="JA27" s="15">
        <f>Oct!AQ26</f>
        <v>0</v>
      </c>
      <c r="JB27" s="15">
        <f>Oct!AR26</f>
        <v>0</v>
      </c>
      <c r="JC27" s="15">
        <f>Nov!AQ26</f>
        <v>0</v>
      </c>
      <c r="JD27" s="15">
        <f>Nov!AR26</f>
        <v>0</v>
      </c>
      <c r="JE27" s="15">
        <f>Dec!AQ26</f>
        <v>0</v>
      </c>
      <c r="JF27" s="15">
        <f>Dec!AR26</f>
        <v>0</v>
      </c>
      <c r="JG27" s="15">
        <f>Jan!AQ26</f>
        <v>0</v>
      </c>
      <c r="JH27" s="15">
        <f>Jan!AR26</f>
        <v>0</v>
      </c>
      <c r="JI27" s="15">
        <f>Feb!AQ26</f>
        <v>0</v>
      </c>
      <c r="JJ27" s="15">
        <f>Feb!AR26</f>
        <v>0</v>
      </c>
      <c r="JK27" s="47">
        <f t="shared" si="18"/>
        <v>0</v>
      </c>
      <c r="JL27" s="17">
        <f>Mar!AP26</f>
        <v>0</v>
      </c>
      <c r="JM27" s="15">
        <f>Mar!AQ26</f>
        <v>0</v>
      </c>
      <c r="JN27" s="15">
        <f>Mar!AR26</f>
        <v>0</v>
      </c>
      <c r="JO27" s="15">
        <f>Apr!AQ26</f>
        <v>0</v>
      </c>
      <c r="JP27" s="15">
        <f>Apr!AR26</f>
        <v>0</v>
      </c>
      <c r="JQ27" s="15">
        <f>May!AQ26</f>
        <v>0</v>
      </c>
      <c r="JR27" s="15">
        <f>May!AR26</f>
        <v>0</v>
      </c>
      <c r="JS27" s="15">
        <f>June!AQ26</f>
        <v>0</v>
      </c>
      <c r="JT27" s="15">
        <f>June!AR26</f>
        <v>0</v>
      </c>
      <c r="JU27" s="15">
        <f>July!AQ26</f>
        <v>0</v>
      </c>
      <c r="JV27" s="15">
        <f>July!AR26</f>
        <v>0</v>
      </c>
      <c r="JW27" s="15">
        <f>Aug!AQ26</f>
        <v>0</v>
      </c>
      <c r="JX27" s="15">
        <f>Aug!AR26</f>
        <v>0</v>
      </c>
      <c r="JY27" s="42">
        <f t="shared" si="19"/>
        <v>0</v>
      </c>
      <c r="JZ27" s="17">
        <f>Sep!AT26</f>
        <v>0</v>
      </c>
      <c r="KA27" s="15">
        <f>Sep!AU26</f>
        <v>0</v>
      </c>
      <c r="KB27" s="15">
        <f>Sep!AV26</f>
        <v>0</v>
      </c>
      <c r="KC27" s="15">
        <f>Oct!AU26</f>
        <v>0</v>
      </c>
      <c r="KD27" s="15">
        <f>Oct!AV26</f>
        <v>0</v>
      </c>
      <c r="KE27" s="15">
        <f>Nov!AU26</f>
        <v>0</v>
      </c>
      <c r="KF27" s="15">
        <f>Nov!AV26</f>
        <v>0</v>
      </c>
      <c r="KG27" s="15">
        <f>Dec!AU26</f>
        <v>0</v>
      </c>
      <c r="KH27" s="15">
        <f>Dec!AV26</f>
        <v>0</v>
      </c>
      <c r="KI27" s="15">
        <f>Jan!AU26</f>
        <v>0</v>
      </c>
      <c r="KJ27" s="15">
        <f>Jan!AV26</f>
        <v>0</v>
      </c>
      <c r="KK27" s="15">
        <f>Feb!AU26</f>
        <v>0</v>
      </c>
      <c r="KL27" s="15">
        <f>Feb!AV26</f>
        <v>0</v>
      </c>
      <c r="KM27" s="42">
        <f t="shared" si="20"/>
        <v>0</v>
      </c>
      <c r="KN27" s="17">
        <f>Mar!AT26</f>
        <v>0</v>
      </c>
      <c r="KO27" s="15">
        <f>Mar!AU26</f>
        <v>0</v>
      </c>
      <c r="KP27" s="15">
        <f>Mar!AV26</f>
        <v>0</v>
      </c>
      <c r="KQ27" s="15">
        <f>Apr!AU26</f>
        <v>0</v>
      </c>
      <c r="KR27" s="15">
        <f>Apr!AV26</f>
        <v>0</v>
      </c>
      <c r="KS27" s="15">
        <f>May!AU26</f>
        <v>0</v>
      </c>
      <c r="KT27" s="15">
        <f>May!AV26</f>
        <v>0</v>
      </c>
      <c r="KU27" s="15">
        <f>June!AU26</f>
        <v>0</v>
      </c>
      <c r="KV27" s="15">
        <f>June!AV26</f>
        <v>0</v>
      </c>
      <c r="KW27" s="15">
        <f>July!AU26</f>
        <v>0</v>
      </c>
      <c r="KX27" s="15">
        <f>July!AV26</f>
        <v>0</v>
      </c>
      <c r="KY27" s="15">
        <f>Aug!AU26</f>
        <v>0</v>
      </c>
      <c r="KZ27" s="15">
        <f>Aug!AV26</f>
        <v>0</v>
      </c>
      <c r="LA27" s="42">
        <f t="shared" si="21"/>
        <v>0</v>
      </c>
      <c r="LB27" s="17">
        <f>Sep!AX26</f>
        <v>0</v>
      </c>
      <c r="LC27" s="15">
        <f>Sep!AY26</f>
        <v>0</v>
      </c>
      <c r="LD27" s="15">
        <f>Sep!AZ26</f>
        <v>0</v>
      </c>
      <c r="LE27" s="15">
        <f>Oct!AY26</f>
        <v>0</v>
      </c>
      <c r="LF27" s="15">
        <f>Oct!AZ26</f>
        <v>0</v>
      </c>
      <c r="LG27" s="15">
        <f>Nov!AY26</f>
        <v>0</v>
      </c>
      <c r="LH27" s="15">
        <f>Nov!AZ26</f>
        <v>0</v>
      </c>
      <c r="LI27" s="15">
        <f>Dec!AY26</f>
        <v>0</v>
      </c>
      <c r="LJ27" s="15">
        <f>Dec!AZ26</f>
        <v>0</v>
      </c>
      <c r="LK27" s="15">
        <f>Jan!AY26</f>
        <v>0</v>
      </c>
      <c r="LL27" s="15">
        <f>Jan!AZ26</f>
        <v>0</v>
      </c>
      <c r="LM27" s="15">
        <f>Feb!AY26</f>
        <v>0</v>
      </c>
      <c r="LN27" s="15">
        <f>Feb!AZ26</f>
        <v>0</v>
      </c>
      <c r="LO27" s="44">
        <f t="shared" si="22"/>
        <v>0</v>
      </c>
      <c r="LP27" s="17">
        <f>Mar!AX26</f>
        <v>0</v>
      </c>
      <c r="LQ27" s="15">
        <f>Mar!AY26</f>
        <v>0</v>
      </c>
      <c r="LR27" s="15">
        <f>Mar!AZ26</f>
        <v>0</v>
      </c>
      <c r="LS27" s="15">
        <f>Apr!AY26</f>
        <v>0</v>
      </c>
      <c r="LT27" s="15">
        <f>Apr!AZ26</f>
        <v>0</v>
      </c>
      <c r="LU27" s="15">
        <f>May!AY26</f>
        <v>0</v>
      </c>
      <c r="LV27" s="15">
        <f>May!AZ26</f>
        <v>0</v>
      </c>
      <c r="LW27" s="15">
        <f>June!AY26</f>
        <v>0</v>
      </c>
      <c r="LX27" s="15">
        <f>June!AZ26</f>
        <v>0</v>
      </c>
      <c r="LY27" s="15">
        <f>July!AY26</f>
        <v>0</v>
      </c>
      <c r="LZ27" s="15">
        <f>July!AZ26</f>
        <v>0</v>
      </c>
      <c r="MA27" s="15">
        <f>Aug!AY26</f>
        <v>0</v>
      </c>
      <c r="MB27" s="15">
        <f>Aug!AZ26</f>
        <v>0</v>
      </c>
      <c r="MC27" s="44">
        <f t="shared" si="23"/>
        <v>0</v>
      </c>
      <c r="MD27" s="17">
        <f>Sep!BB26</f>
        <v>0</v>
      </c>
      <c r="ME27" s="15">
        <f>Sep!BC26</f>
        <v>0</v>
      </c>
      <c r="MF27" s="15">
        <f>Sep!BD26</f>
        <v>0</v>
      </c>
      <c r="MG27" s="15">
        <f>Oct!BC26</f>
        <v>0</v>
      </c>
      <c r="MH27" s="15">
        <f>Oct!BD26</f>
        <v>0</v>
      </c>
      <c r="MI27" s="15">
        <f>Nov!BC26</f>
        <v>0</v>
      </c>
      <c r="MJ27" s="15">
        <f>Nov!BD26</f>
        <v>0</v>
      </c>
      <c r="MK27" s="15">
        <f>Dec!BC26</f>
        <v>0</v>
      </c>
      <c r="ML27" s="15">
        <f>Dec!BD26</f>
        <v>0</v>
      </c>
      <c r="MM27" s="15">
        <f>Jan!BC26</f>
        <v>0</v>
      </c>
      <c r="MN27" s="15">
        <f>Jan!BD26</f>
        <v>0</v>
      </c>
      <c r="MO27" s="15">
        <f>Feb!BC26</f>
        <v>0</v>
      </c>
      <c r="MP27" s="15">
        <f>Feb!BD26</f>
        <v>0</v>
      </c>
      <c r="MQ27" s="44">
        <f t="shared" si="24"/>
        <v>0</v>
      </c>
      <c r="MR27" s="17">
        <v>9</v>
      </c>
      <c r="MS27" s="15">
        <f>Mar!BC26</f>
        <v>0</v>
      </c>
      <c r="MT27" s="15">
        <f>Mar!BD26</f>
        <v>0</v>
      </c>
      <c r="MU27" s="15">
        <f>Apr!BC26</f>
        <v>0</v>
      </c>
      <c r="MV27" s="15">
        <f>Apr!BD26</f>
        <v>0</v>
      </c>
      <c r="MW27" s="15">
        <f>May!BC26</f>
        <v>0</v>
      </c>
      <c r="MX27" s="15">
        <f>May!BD26</f>
        <v>0</v>
      </c>
      <c r="MY27" s="15">
        <v>3</v>
      </c>
      <c r="MZ27" s="15">
        <f>June!BD26</f>
        <v>0</v>
      </c>
      <c r="NA27" s="15">
        <f>July!BC26</f>
        <v>0</v>
      </c>
      <c r="NB27" s="15">
        <f>July!BD26</f>
        <v>0</v>
      </c>
      <c r="NC27" s="15">
        <f>Aug!BC26</f>
        <v>0</v>
      </c>
      <c r="ND27" s="15">
        <f>Aug!BD26</f>
        <v>0</v>
      </c>
      <c r="NE27" s="44">
        <f t="shared" si="25"/>
        <v>3</v>
      </c>
      <c r="NF27" s="17">
        <f>Sep!BF26</f>
        <v>0</v>
      </c>
      <c r="NG27" s="15">
        <f>Sep!BG26</f>
        <v>0</v>
      </c>
      <c r="NH27" s="15">
        <f>Sep!BH26</f>
        <v>0</v>
      </c>
      <c r="NI27" s="15">
        <f>Oct!BG26</f>
        <v>0</v>
      </c>
      <c r="NJ27" s="15">
        <f>Oct!BH26</f>
        <v>0</v>
      </c>
      <c r="NK27" s="15">
        <f>Nov!BG26</f>
        <v>0</v>
      </c>
      <c r="NL27" s="15">
        <f>Nov!BH26</f>
        <v>0</v>
      </c>
      <c r="NM27" s="15">
        <f>Dec!BG26</f>
        <v>0</v>
      </c>
      <c r="NN27" s="15">
        <f>Dec!BH26</f>
        <v>0</v>
      </c>
      <c r="NO27" s="15">
        <f>Jan!BG26</f>
        <v>0</v>
      </c>
      <c r="NP27" s="15">
        <f>Jan!BH26</f>
        <v>0</v>
      </c>
      <c r="NQ27" s="15">
        <f>Feb!BG26</f>
        <v>0</v>
      </c>
      <c r="NR27" s="15">
        <f>Feb!BH26</f>
        <v>0</v>
      </c>
      <c r="NS27" s="42">
        <f t="shared" si="26"/>
        <v>0</v>
      </c>
      <c r="NT27" s="17">
        <f>Mar!BF26</f>
        <v>0</v>
      </c>
      <c r="NU27" s="15">
        <f>Mar!BG26</f>
        <v>0</v>
      </c>
      <c r="NV27" s="15">
        <f>Mar!BH26</f>
        <v>0</v>
      </c>
      <c r="NW27" s="15">
        <f>Apr!BG26</f>
        <v>0</v>
      </c>
      <c r="NX27" s="15">
        <f>Apr!BH26</f>
        <v>0</v>
      </c>
      <c r="NY27" s="15">
        <f>May!BG26</f>
        <v>0</v>
      </c>
      <c r="NZ27" s="15">
        <f>May!BH26</f>
        <v>0</v>
      </c>
      <c r="OA27" s="15">
        <f>June!BG26</f>
        <v>0</v>
      </c>
      <c r="OB27" s="15">
        <f>June!BH26</f>
        <v>0</v>
      </c>
      <c r="OC27" s="15">
        <f>July!BG26</f>
        <v>0</v>
      </c>
      <c r="OD27" s="15">
        <f>July!BH26</f>
        <v>0</v>
      </c>
      <c r="OE27" s="15">
        <f>Aug!BG26</f>
        <v>0</v>
      </c>
      <c r="OF27" s="15">
        <f>Aug!BH26</f>
        <v>0</v>
      </c>
      <c r="OG27" s="42">
        <f t="shared" si="27"/>
        <v>0</v>
      </c>
      <c r="OH27" s="17">
        <f>Sep!BJ26</f>
        <v>0</v>
      </c>
      <c r="OI27" s="15">
        <f>Sep!BK26</f>
        <v>0</v>
      </c>
      <c r="OJ27" s="15">
        <f>Sep!BL26</f>
        <v>0</v>
      </c>
      <c r="OK27" s="15">
        <f>Oct!BK26</f>
        <v>0</v>
      </c>
      <c r="OL27" s="15">
        <f>Oct!BL26</f>
        <v>0</v>
      </c>
      <c r="OM27" s="15">
        <f>Nov!BK26</f>
        <v>0</v>
      </c>
      <c r="ON27" s="15">
        <f>Nov!BL26</f>
        <v>0</v>
      </c>
      <c r="OO27" s="15">
        <f>Dec!BK26</f>
        <v>0</v>
      </c>
      <c r="OP27" s="15">
        <f>Dec!BL26</f>
        <v>0</v>
      </c>
      <c r="OQ27" s="15">
        <f>Jan!BK26</f>
        <v>0</v>
      </c>
      <c r="OR27" s="15">
        <f>Jan!BL26</f>
        <v>0</v>
      </c>
      <c r="OS27" s="15">
        <f>Feb!BK26</f>
        <v>0</v>
      </c>
      <c r="OT27" s="15">
        <f>Feb!BL26</f>
        <v>0</v>
      </c>
      <c r="OU27" s="42">
        <f t="shared" si="28"/>
        <v>0</v>
      </c>
      <c r="OV27" s="17">
        <v>0.5</v>
      </c>
      <c r="OW27" s="15">
        <f>Mar!BK26</f>
        <v>0</v>
      </c>
      <c r="OX27" s="15">
        <f>Mar!BL26</f>
        <v>0</v>
      </c>
      <c r="OY27" s="15">
        <f>Apr!BK26</f>
        <v>0</v>
      </c>
      <c r="OZ27" s="15">
        <f>Apr!BL26</f>
        <v>0</v>
      </c>
      <c r="PA27" s="15">
        <f>May!BK26</f>
        <v>0</v>
      </c>
      <c r="PB27" s="15">
        <f>May!BL26</f>
        <v>0</v>
      </c>
      <c r="PC27" s="15">
        <f>June!BK26</f>
        <v>0</v>
      </c>
      <c r="PD27" s="15">
        <f>June!BL26</f>
        <v>0.12</v>
      </c>
      <c r="PE27" s="15">
        <f>July!BK26</f>
        <v>0</v>
      </c>
      <c r="PF27" s="15">
        <f>July!BL26</f>
        <v>0</v>
      </c>
      <c r="PG27" s="15">
        <f>Aug!BK26</f>
        <v>0</v>
      </c>
      <c r="PH27" s="15">
        <f>Aug!BL26</f>
        <v>0</v>
      </c>
      <c r="PI27" s="42">
        <f t="shared" si="29"/>
        <v>0.12</v>
      </c>
      <c r="PJ27" s="17">
        <f>Sep!BN26</f>
        <v>0</v>
      </c>
      <c r="PK27" s="15">
        <f>Sep!BO26</f>
        <v>0</v>
      </c>
      <c r="PL27" s="15">
        <f>Sep!BP26</f>
        <v>0</v>
      </c>
      <c r="PM27" s="15">
        <f>Oct!BO26</f>
        <v>0</v>
      </c>
      <c r="PN27" s="15">
        <f>Oct!BP26</f>
        <v>0</v>
      </c>
      <c r="PO27" s="15">
        <f>Nov!BO26</f>
        <v>0</v>
      </c>
      <c r="PP27" s="15">
        <f>Nov!BP26</f>
        <v>0</v>
      </c>
      <c r="PQ27" s="15">
        <f>Dec!BO26</f>
        <v>0</v>
      </c>
      <c r="PR27" s="15">
        <f>Dec!BP26</f>
        <v>0</v>
      </c>
      <c r="PS27" s="15">
        <f>Jan!BO26</f>
        <v>0</v>
      </c>
      <c r="PT27" s="15">
        <f>Jan!BP26</f>
        <v>0</v>
      </c>
      <c r="PU27" s="15">
        <f>Feb!BO26</f>
        <v>0</v>
      </c>
      <c r="PV27" s="15">
        <f>Feb!BP26</f>
        <v>0</v>
      </c>
      <c r="PW27" s="42">
        <f t="shared" si="30"/>
        <v>0</v>
      </c>
      <c r="PX27" s="17">
        <v>1</v>
      </c>
      <c r="PY27" s="15">
        <f>Mar!BO26</f>
        <v>0</v>
      </c>
      <c r="PZ27" s="15">
        <f>Mar!BP26</f>
        <v>0</v>
      </c>
      <c r="QA27" s="15">
        <f>Apr!BO26</f>
        <v>0</v>
      </c>
      <c r="QB27" s="15">
        <f>Apr!BP26</f>
        <v>0</v>
      </c>
      <c r="QC27" s="15">
        <f>May!BO26</f>
        <v>0</v>
      </c>
      <c r="QD27" s="15">
        <f>May!BP26</f>
        <v>0</v>
      </c>
      <c r="QE27" s="15">
        <f>June!BO26</f>
        <v>0</v>
      </c>
      <c r="QF27" s="15">
        <f>June!BP26</f>
        <v>0</v>
      </c>
      <c r="QG27" s="15">
        <f>July!BO26</f>
        <v>0</v>
      </c>
      <c r="QH27" s="15">
        <f>July!BP26</f>
        <v>0</v>
      </c>
      <c r="QI27" s="15">
        <f>Aug!BO26</f>
        <v>0</v>
      </c>
      <c r="QJ27" s="15">
        <f>Aug!BP26</f>
        <v>0</v>
      </c>
      <c r="QK27" s="42">
        <f t="shared" si="31"/>
        <v>0</v>
      </c>
      <c r="QL27" s="23">
        <f>Sep!BR26</f>
        <v>0</v>
      </c>
      <c r="QM27" s="15">
        <f>Sep!BS26</f>
        <v>0</v>
      </c>
      <c r="QN27" s="15">
        <f>Sep!BT26</f>
        <v>0</v>
      </c>
      <c r="QO27" s="15">
        <f>Oct!BS26</f>
        <v>0</v>
      </c>
      <c r="QP27" s="15">
        <f>Oct!BT26</f>
        <v>0</v>
      </c>
      <c r="QQ27" s="15">
        <f>Nov!BS26</f>
        <v>0</v>
      </c>
      <c r="QR27" s="15">
        <f>Nov!BT26</f>
        <v>0</v>
      </c>
      <c r="QS27" s="15">
        <f>Dec!BS26</f>
        <v>0</v>
      </c>
      <c r="QT27" s="15">
        <f>Dec!BT26</f>
        <v>0</v>
      </c>
      <c r="QU27" s="15">
        <f>Jan!BS26</f>
        <v>0</v>
      </c>
      <c r="QV27" s="15">
        <f>Jan!BT26</f>
        <v>0</v>
      </c>
      <c r="QW27" s="15">
        <f>Feb!BS26</f>
        <v>0</v>
      </c>
      <c r="QX27" s="15">
        <f>Feb!BT26</f>
        <v>0</v>
      </c>
      <c r="QY27" s="47">
        <f t="shared" si="32"/>
        <v>0</v>
      </c>
      <c r="QZ27" s="17">
        <f>Mar!BR26</f>
        <v>0</v>
      </c>
      <c r="RA27" s="15">
        <f>Mar!BS26</f>
        <v>0</v>
      </c>
      <c r="RB27" s="15">
        <f>Mar!BT26</f>
        <v>0</v>
      </c>
      <c r="RC27" s="15">
        <f>Apr!BS26</f>
        <v>0</v>
      </c>
      <c r="RD27" s="15">
        <f>Apr!BT26</f>
        <v>0</v>
      </c>
      <c r="RE27" s="15">
        <f>May!BS26</f>
        <v>0</v>
      </c>
      <c r="RF27" s="15">
        <f>May!BT26</f>
        <v>0</v>
      </c>
      <c r="RG27" s="15">
        <f>June!BS26</f>
        <v>0</v>
      </c>
      <c r="RH27" s="15">
        <f>June!BT26</f>
        <v>0</v>
      </c>
      <c r="RI27" s="15">
        <f>July!BS26</f>
        <v>0</v>
      </c>
      <c r="RJ27" s="15">
        <f>July!BT26</f>
        <v>0</v>
      </c>
      <c r="RK27" s="15">
        <f>Aug!BS26</f>
        <v>0</v>
      </c>
      <c r="RL27" s="15">
        <f>Aug!BT26</f>
        <v>0</v>
      </c>
      <c r="RM27" s="47">
        <f t="shared" si="33"/>
        <v>0</v>
      </c>
      <c r="RN27" s="14">
        <f>Oct!BV26</f>
        <v>0</v>
      </c>
      <c r="RO27" s="12">
        <f>Sep!BW26</f>
        <v>0</v>
      </c>
      <c r="RP27" s="12">
        <f>Sep!BX26</f>
        <v>0</v>
      </c>
      <c r="RQ27" s="12">
        <f>Oct!BW26</f>
        <v>0</v>
      </c>
      <c r="RR27" s="12">
        <f>Oct!BX26</f>
        <v>0</v>
      </c>
      <c r="RS27" s="12">
        <f>Nov!BW26</f>
        <v>0</v>
      </c>
      <c r="RT27" s="12">
        <f>Nov!BX26</f>
        <v>0</v>
      </c>
      <c r="RU27" s="12">
        <f>Dec!BW26</f>
        <v>0</v>
      </c>
      <c r="RV27" s="12">
        <f>Dec!BX26</f>
        <v>0</v>
      </c>
      <c r="RW27" s="12">
        <f>Jan!BW26</f>
        <v>0</v>
      </c>
      <c r="RX27" s="12">
        <f>Jan!BX26</f>
        <v>0</v>
      </c>
      <c r="RY27" s="12">
        <f>Feb!BW26</f>
        <v>0</v>
      </c>
      <c r="RZ27" s="12">
        <f>Feb!BX26</f>
        <v>0</v>
      </c>
      <c r="SA27" s="42">
        <f t="shared" si="34"/>
        <v>0</v>
      </c>
      <c r="SB27" s="17">
        <v>1.5</v>
      </c>
      <c r="SC27" s="15">
        <f>Mar!BW26</f>
        <v>0</v>
      </c>
      <c r="SD27" s="15">
        <f>Mar!BX26</f>
        <v>0</v>
      </c>
      <c r="SE27" s="15">
        <f>Apr!BW26</f>
        <v>0</v>
      </c>
      <c r="SF27" s="15">
        <f>Apr!BX26</f>
        <v>0</v>
      </c>
      <c r="SG27" s="15">
        <f>May!BW26</f>
        <v>0</v>
      </c>
      <c r="SH27" s="15">
        <f>May!BX26</f>
        <v>0</v>
      </c>
      <c r="SI27" s="15">
        <v>0.5</v>
      </c>
      <c r="SJ27" s="15">
        <f>June!BX26</f>
        <v>0</v>
      </c>
      <c r="SK27" s="15">
        <f>July!BW26</f>
        <v>0</v>
      </c>
      <c r="SL27" s="15">
        <f>July!BX26</f>
        <v>0</v>
      </c>
      <c r="SM27" s="15">
        <f>Aug!BW26</f>
        <v>0</v>
      </c>
      <c r="SN27" s="15">
        <f>Aug!BX26</f>
        <v>0</v>
      </c>
      <c r="SO27" s="42">
        <f t="shared" si="35"/>
        <v>0.5</v>
      </c>
      <c r="SP27" s="26">
        <f>Sep!BZ26</f>
        <v>0</v>
      </c>
      <c r="SQ27" s="12">
        <f>Sep!CA26</f>
        <v>0</v>
      </c>
      <c r="SR27" s="12">
        <f>Sep!CB26</f>
        <v>0</v>
      </c>
      <c r="SS27" s="12">
        <f>Oct!CA26</f>
        <v>0</v>
      </c>
      <c r="ST27" s="12">
        <f>Oct!CB26</f>
        <v>0</v>
      </c>
      <c r="SU27" s="12">
        <f>Nov!CA26</f>
        <v>0</v>
      </c>
      <c r="SV27" s="12">
        <f>Nov!CB26</f>
        <v>0</v>
      </c>
      <c r="SW27" s="12">
        <f>Dec!CA26</f>
        <v>0</v>
      </c>
      <c r="SX27" s="12">
        <f>Dec!CB26</f>
        <v>0</v>
      </c>
      <c r="SY27" s="12">
        <f>Jan!CA26</f>
        <v>0</v>
      </c>
      <c r="SZ27" s="12">
        <f>Jan!CB26</f>
        <v>0</v>
      </c>
      <c r="TA27" s="12">
        <f>Feb!CA26</f>
        <v>0</v>
      </c>
      <c r="TB27" s="12">
        <f>Feb!CB26</f>
        <v>0</v>
      </c>
      <c r="TC27" s="47">
        <f t="shared" si="36"/>
        <v>0</v>
      </c>
      <c r="TD27" s="17">
        <v>2.5</v>
      </c>
      <c r="TE27" s="15">
        <f>Mar!CA26</f>
        <v>0</v>
      </c>
      <c r="TF27" s="15">
        <f>Mar!CB26</f>
        <v>0</v>
      </c>
      <c r="TG27" s="15">
        <f>Apr!CA26</f>
        <v>0</v>
      </c>
      <c r="TH27" s="15">
        <f>Apr!CB26</f>
        <v>0</v>
      </c>
      <c r="TI27" s="15">
        <f>May!CA26</f>
        <v>0</v>
      </c>
      <c r="TJ27" s="15">
        <f>May!CB26</f>
        <v>0</v>
      </c>
      <c r="TK27" s="15">
        <f>June!CA26</f>
        <v>0</v>
      </c>
      <c r="TL27" s="15">
        <f>June!CB26</f>
        <v>0.7</v>
      </c>
      <c r="TM27" s="15">
        <f>July!CA26</f>
        <v>0</v>
      </c>
      <c r="TN27" s="15">
        <f>July!CB26</f>
        <v>0</v>
      </c>
      <c r="TO27" s="15">
        <f>Aug!CA26</f>
        <v>0</v>
      </c>
      <c r="TP27" s="15">
        <f>Aug!CB26</f>
        <v>0</v>
      </c>
      <c r="TQ27" s="42">
        <f t="shared" si="37"/>
        <v>0.7</v>
      </c>
      <c r="TR27" s="26">
        <f>Sep!CD26</f>
        <v>0</v>
      </c>
      <c r="TS27" s="12">
        <f>Sep!CE26</f>
        <v>0</v>
      </c>
      <c r="TT27" s="12">
        <f>Sep!CF26</f>
        <v>0</v>
      </c>
      <c r="TU27" s="12">
        <f>Oct!CE26</f>
        <v>0</v>
      </c>
      <c r="TV27" s="12">
        <f>Oct!CF26</f>
        <v>0</v>
      </c>
      <c r="TW27" s="12">
        <f>Nov!CE26</f>
        <v>0</v>
      </c>
      <c r="TX27" s="12">
        <f>Nov!CF26</f>
        <v>0</v>
      </c>
      <c r="TY27" s="12">
        <f>Dec!CE26</f>
        <v>0</v>
      </c>
      <c r="TZ27" s="12">
        <f>Dec!CF26</f>
        <v>0</v>
      </c>
      <c r="UA27" s="12">
        <f>Jan!CE26</f>
        <v>0</v>
      </c>
      <c r="UB27" s="12">
        <f>Jan!CF26</f>
        <v>0</v>
      </c>
      <c r="UC27" s="12">
        <f>Feb!CE26</f>
        <v>0</v>
      </c>
      <c r="UD27" s="12">
        <f>Feb!CF26</f>
        <v>0</v>
      </c>
      <c r="UE27" s="47">
        <f t="shared" si="38"/>
        <v>0</v>
      </c>
      <c r="UF27" s="17">
        <v>1.5</v>
      </c>
      <c r="UG27" s="15">
        <f>Mar!CE26</f>
        <v>0</v>
      </c>
      <c r="UH27" s="15">
        <f>Mar!CF26</f>
        <v>0</v>
      </c>
      <c r="UI27" s="15">
        <f>Apr!CE26</f>
        <v>0</v>
      </c>
      <c r="UJ27" s="15">
        <f>Apr!CF26</f>
        <v>0</v>
      </c>
      <c r="UK27" s="15">
        <f>May!CE26</f>
        <v>0</v>
      </c>
      <c r="UL27" s="15">
        <f>May!CF26</f>
        <v>0</v>
      </c>
      <c r="UM27" s="15">
        <f>June!CE26</f>
        <v>0</v>
      </c>
      <c r="UN27" s="15">
        <f>June!CF26</f>
        <v>0</v>
      </c>
      <c r="UO27" s="15">
        <f>July!CE26</f>
        <v>0</v>
      </c>
      <c r="UP27" s="15">
        <f>July!CF26</f>
        <v>0</v>
      </c>
      <c r="UQ27" s="15">
        <f>Aug!CE26</f>
        <v>0</v>
      </c>
      <c r="UR27" s="15">
        <f>Aug!CF26</f>
        <v>0</v>
      </c>
      <c r="US27" s="42">
        <f t="shared" si="39"/>
        <v>0</v>
      </c>
      <c r="UT27" s="26">
        <f>Sep!CH26</f>
        <v>0</v>
      </c>
      <c r="UU27" s="12">
        <f>Sep!CI26</f>
        <v>0</v>
      </c>
      <c r="UV27" s="12">
        <f>Sep!CJ26</f>
        <v>0</v>
      </c>
      <c r="UW27" s="12">
        <f>Oct!CI26</f>
        <v>0</v>
      </c>
      <c r="UX27" s="12">
        <f>Oct!CJ26</f>
        <v>0</v>
      </c>
      <c r="UY27" s="12">
        <f>Nov!CI26</f>
        <v>0</v>
      </c>
      <c r="UZ27" s="12">
        <f>Nov!CJ26</f>
        <v>0</v>
      </c>
      <c r="VA27" s="12">
        <f>Dec!CI26</f>
        <v>0</v>
      </c>
      <c r="VB27" s="12">
        <f>Dec!CJ26</f>
        <v>0</v>
      </c>
      <c r="VC27" s="12">
        <f>Jan!CI26</f>
        <v>0</v>
      </c>
      <c r="VD27" s="12">
        <f>Jan!CJ26</f>
        <v>0</v>
      </c>
      <c r="VE27" s="12">
        <f>Feb!CI26</f>
        <v>0</v>
      </c>
      <c r="VF27" s="12">
        <f>Feb!CJ26</f>
        <v>0</v>
      </c>
      <c r="VG27" s="47">
        <f t="shared" si="40"/>
        <v>0</v>
      </c>
      <c r="VH27" s="17">
        <v>0.5</v>
      </c>
      <c r="VI27" s="15">
        <f>Mar!CI26</f>
        <v>0</v>
      </c>
      <c r="VJ27" s="15">
        <f>Mar!CJ26</f>
        <v>0</v>
      </c>
      <c r="VK27" s="15">
        <f>Apr!CI26</f>
        <v>0</v>
      </c>
      <c r="VL27" s="15">
        <f>Apr!CJ26</f>
        <v>0</v>
      </c>
      <c r="VM27" s="15">
        <f>May!CI26</f>
        <v>0</v>
      </c>
      <c r="VN27" s="15">
        <f>May!CJ26</f>
        <v>0</v>
      </c>
      <c r="VO27" s="15">
        <f>June!CI26</f>
        <v>0</v>
      </c>
      <c r="VP27" s="15">
        <f>June!CJ26</f>
        <v>0.4</v>
      </c>
      <c r="VQ27" s="15">
        <f>July!CI26</f>
        <v>0</v>
      </c>
      <c r="VR27" s="15">
        <f>July!CJ26</f>
        <v>0</v>
      </c>
      <c r="VS27" s="15">
        <f>Aug!CI26</f>
        <v>0</v>
      </c>
      <c r="VT27" s="15">
        <f>Aug!CJ26</f>
        <v>0</v>
      </c>
      <c r="VU27" s="42">
        <f t="shared" si="41"/>
        <v>0.4</v>
      </c>
      <c r="VV27" s="26">
        <f>Sep!CL26</f>
        <v>0</v>
      </c>
      <c r="VW27" s="12">
        <f>Sep!CM26</f>
        <v>0</v>
      </c>
      <c r="VX27" s="12">
        <f>Sep!CN26</f>
        <v>0</v>
      </c>
      <c r="VY27" s="12">
        <f>Oct!CM26</f>
        <v>0</v>
      </c>
      <c r="VZ27" s="12">
        <f>Oct!CN26</f>
        <v>0</v>
      </c>
      <c r="WA27" s="12">
        <f>Nov!CM26</f>
        <v>0</v>
      </c>
      <c r="WB27" s="12">
        <f>Nov!CN26</f>
        <v>0</v>
      </c>
      <c r="WC27" s="12">
        <f>Dec!CM26</f>
        <v>0</v>
      </c>
      <c r="WD27" s="12">
        <f>Dec!CN26</f>
        <v>0</v>
      </c>
      <c r="WE27" s="12">
        <f>Jan!CM26</f>
        <v>0</v>
      </c>
      <c r="WF27" s="12">
        <f>Jan!CN26</f>
        <v>0</v>
      </c>
      <c r="WG27" s="12">
        <f>Feb!CM26</f>
        <v>0</v>
      </c>
      <c r="WH27" s="12">
        <f>Feb!CN26</f>
        <v>0</v>
      </c>
      <c r="WI27" s="47">
        <f t="shared" si="42"/>
        <v>0</v>
      </c>
      <c r="WJ27" s="17">
        <f>Mar!CL26</f>
        <v>0</v>
      </c>
      <c r="WK27" s="15">
        <f>Mar!CM26</f>
        <v>0</v>
      </c>
      <c r="WL27" s="15">
        <f>Mar!CN26</f>
        <v>0</v>
      </c>
      <c r="WM27" s="15">
        <f>Apr!CM26</f>
        <v>0</v>
      </c>
      <c r="WN27" s="15">
        <f>Apr!CN26</f>
        <v>0</v>
      </c>
      <c r="WO27" s="15">
        <f>May!CM26</f>
        <v>0</v>
      </c>
      <c r="WP27" s="15">
        <f>May!CN26</f>
        <v>0</v>
      </c>
      <c r="WQ27" s="15">
        <f>June!CM26</f>
        <v>0</v>
      </c>
      <c r="WR27" s="15">
        <f>June!CN26</f>
        <v>0</v>
      </c>
      <c r="WS27" s="15">
        <f>July!CM26</f>
        <v>0</v>
      </c>
      <c r="WT27" s="15">
        <f>July!CN26</f>
        <v>0</v>
      </c>
      <c r="WU27" s="15">
        <f>Aug!CM26</f>
        <v>0</v>
      </c>
      <c r="WV27" s="15">
        <f>Aug!CN26</f>
        <v>0</v>
      </c>
      <c r="WW27" s="42">
        <f t="shared" si="43"/>
        <v>0</v>
      </c>
      <c r="WX27" s="26">
        <v>0.5</v>
      </c>
      <c r="WY27" s="26">
        <f>Sep!CQ26</f>
        <v>0</v>
      </c>
      <c r="WZ27" s="26">
        <f>Sep!CR26</f>
        <v>0</v>
      </c>
      <c r="XA27" s="12">
        <f>Oct!CQ26</f>
        <v>0</v>
      </c>
      <c r="XB27" s="12">
        <f>Oct!CR26</f>
        <v>0</v>
      </c>
      <c r="XC27" s="12">
        <f>Nov!CQ26</f>
        <v>0</v>
      </c>
      <c r="XD27" s="12">
        <f>Nov!CR26</f>
        <v>0</v>
      </c>
      <c r="XE27" s="12">
        <f>Dec!CQ26</f>
        <v>0</v>
      </c>
      <c r="XF27" s="12">
        <f>Dec!CR26</f>
        <v>0</v>
      </c>
      <c r="XG27" s="12">
        <f>Jan!CQ26</f>
        <v>0</v>
      </c>
      <c r="XH27" s="12">
        <f>Jan!CR26</f>
        <v>0</v>
      </c>
      <c r="XI27" s="12">
        <f>Feb!CQ26</f>
        <v>0</v>
      </c>
      <c r="XJ27" s="12">
        <f>Feb!CR26</f>
        <v>0</v>
      </c>
      <c r="XK27" s="47">
        <f t="shared" si="44"/>
        <v>0</v>
      </c>
      <c r="XL27" s="17">
        <f>Mar!CP26</f>
        <v>0</v>
      </c>
      <c r="XM27" s="15">
        <f>Mar!CQ26</f>
        <v>0</v>
      </c>
      <c r="XN27" s="15">
        <f>Mar!CR26</f>
        <v>0</v>
      </c>
      <c r="XO27" s="15">
        <f>Apr!CQ26</f>
        <v>0</v>
      </c>
      <c r="XP27" s="15">
        <f>Apr!CR26</f>
        <v>0</v>
      </c>
      <c r="XQ27" s="15">
        <f>May!CQ26</f>
        <v>0</v>
      </c>
      <c r="XR27" s="15">
        <f>May!CR26</f>
        <v>0</v>
      </c>
      <c r="XS27" s="15">
        <f>June!CQ26</f>
        <v>0</v>
      </c>
      <c r="XT27" s="15">
        <f>June!CR26</f>
        <v>0</v>
      </c>
      <c r="XU27" s="15">
        <f>July!CQ26</f>
        <v>0</v>
      </c>
      <c r="XV27" s="15">
        <f>July!CR26</f>
        <v>0</v>
      </c>
      <c r="XW27" s="15">
        <f>Aug!CQ26</f>
        <v>0</v>
      </c>
      <c r="XX27" s="15">
        <f>Aug!CR26</f>
        <v>0</v>
      </c>
      <c r="XY27" s="42">
        <f t="shared" si="45"/>
        <v>0</v>
      </c>
      <c r="XZ27" s="26">
        <f>Sep!CT26</f>
        <v>0</v>
      </c>
      <c r="YA27" s="26">
        <f>Sep!CU26</f>
        <v>0</v>
      </c>
      <c r="YB27" s="26">
        <f>Sep!CV26</f>
        <v>0</v>
      </c>
      <c r="YC27" s="12">
        <f>Oct!CU26</f>
        <v>0</v>
      </c>
      <c r="YD27" s="12">
        <f>Oct!CV26</f>
        <v>0</v>
      </c>
      <c r="YE27" s="12">
        <f>Nov!CU26</f>
        <v>0</v>
      </c>
      <c r="YF27" s="12">
        <f>Nov!CV26</f>
        <v>0</v>
      </c>
      <c r="YG27" s="12">
        <f>Dec!CU26</f>
        <v>0</v>
      </c>
      <c r="YH27" s="12">
        <f>Dec!CV26</f>
        <v>0</v>
      </c>
      <c r="YI27" s="12">
        <f>Jan!CU26</f>
        <v>0</v>
      </c>
      <c r="YJ27" s="12">
        <f>Jan!CV26</f>
        <v>0</v>
      </c>
      <c r="YK27" s="12">
        <f>Feb!CU26</f>
        <v>0</v>
      </c>
      <c r="YL27" s="12">
        <f>Feb!CV26</f>
        <v>0</v>
      </c>
      <c r="YM27" s="47">
        <f t="shared" si="46"/>
        <v>0</v>
      </c>
      <c r="YN27" s="17">
        <f>Mar!CT26</f>
        <v>0</v>
      </c>
      <c r="YO27" s="15">
        <f>Mar!CU26</f>
        <v>0</v>
      </c>
      <c r="YP27" s="15">
        <f>Mar!CV26</f>
        <v>0</v>
      </c>
      <c r="YQ27" s="15">
        <f>Apr!CU26</f>
        <v>0</v>
      </c>
      <c r="YR27" s="15">
        <f>Apr!CV26</f>
        <v>0</v>
      </c>
      <c r="YS27" s="15">
        <f>May!CU26</f>
        <v>0</v>
      </c>
      <c r="YT27" s="15">
        <f>May!CV26</f>
        <v>0</v>
      </c>
      <c r="YU27" s="15">
        <f>June!CU26</f>
        <v>0</v>
      </c>
      <c r="YV27" s="15">
        <f>June!CV26</f>
        <v>0</v>
      </c>
      <c r="YW27" s="15">
        <f>July!CU26</f>
        <v>0</v>
      </c>
      <c r="YX27" s="15">
        <f>July!CV26</f>
        <v>0</v>
      </c>
      <c r="YY27" s="15">
        <f>Aug!CU26</f>
        <v>0</v>
      </c>
      <c r="YZ27" s="15">
        <f>Aug!CV26</f>
        <v>0</v>
      </c>
      <c r="ZA27" s="42">
        <f t="shared" si="47"/>
        <v>0</v>
      </c>
      <c r="ZB27" s="26">
        <f>Sep!CX26</f>
        <v>0</v>
      </c>
      <c r="ZC27" s="26">
        <f>Sep!CY26</f>
        <v>0</v>
      </c>
      <c r="ZD27" s="26">
        <f>Sep!CZ26</f>
        <v>0</v>
      </c>
      <c r="ZE27" s="12">
        <f>Oct!CY26</f>
        <v>0</v>
      </c>
      <c r="ZF27" s="12">
        <f>Oct!CZ26</f>
        <v>0</v>
      </c>
      <c r="ZG27" s="12">
        <f>Nov!CY26</f>
        <v>0</v>
      </c>
      <c r="ZH27" s="12">
        <f>Nov!CZ26</f>
        <v>0</v>
      </c>
      <c r="ZI27" s="12">
        <f>Dec!CY26</f>
        <v>0</v>
      </c>
      <c r="ZJ27" s="12">
        <f>Dec!CZ26</f>
        <v>0</v>
      </c>
      <c r="ZK27" s="12">
        <f>Jan!CY26</f>
        <v>0</v>
      </c>
      <c r="ZL27" s="12">
        <f>Jan!CZ26</f>
        <v>0</v>
      </c>
      <c r="ZM27" s="12">
        <f>Feb!CY26</f>
        <v>0</v>
      </c>
      <c r="ZN27" s="12">
        <f>Feb!CZ26</f>
        <v>0</v>
      </c>
      <c r="ZO27" s="47">
        <f t="shared" si="48"/>
        <v>0</v>
      </c>
      <c r="ZP27" s="17">
        <f>Mar!CX26</f>
        <v>0</v>
      </c>
      <c r="ZQ27" s="15">
        <f>Mar!CY26</f>
        <v>0</v>
      </c>
      <c r="ZR27" s="15">
        <f>Mar!CZ26</f>
        <v>0</v>
      </c>
      <c r="ZS27" s="15">
        <f>Apr!CY26</f>
        <v>0</v>
      </c>
      <c r="ZT27" s="15">
        <f>Apr!CZ26</f>
        <v>0</v>
      </c>
      <c r="ZU27" s="15">
        <f>May!CY26</f>
        <v>0</v>
      </c>
      <c r="ZV27" s="15">
        <f>May!CZ26</f>
        <v>0</v>
      </c>
      <c r="ZW27" s="15">
        <f>June!CY26</f>
        <v>0</v>
      </c>
      <c r="ZX27" s="15">
        <f>June!CZ26</f>
        <v>0</v>
      </c>
      <c r="ZY27" s="15">
        <f>July!CY26</f>
        <v>0</v>
      </c>
      <c r="ZZ27" s="15">
        <f>July!CZ26</f>
        <v>0</v>
      </c>
      <c r="AAA27" s="15">
        <f>Aug!CY26</f>
        <v>0</v>
      </c>
      <c r="AAB27" s="15">
        <f>Aug!CZ26</f>
        <v>0</v>
      </c>
      <c r="AAC27" s="42">
        <f t="shared" si="49"/>
        <v>0</v>
      </c>
      <c r="AAD27" s="26">
        <f>Sep!DB26</f>
        <v>0</v>
      </c>
      <c r="AAE27" s="12">
        <f>Sep!DC26</f>
        <v>0</v>
      </c>
      <c r="AAF27" s="12">
        <f>Sep!DD26</f>
        <v>0</v>
      </c>
      <c r="AAG27" s="12">
        <f>Oct!DC26</f>
        <v>0</v>
      </c>
      <c r="AAH27" s="12">
        <f>Oct!DD26</f>
        <v>0</v>
      </c>
      <c r="AAI27" s="12">
        <f>Nov!DC26</f>
        <v>0</v>
      </c>
      <c r="AAJ27" s="12">
        <f>Nov!DD26</f>
        <v>0</v>
      </c>
      <c r="AAK27" s="12">
        <f>Dec!DC26</f>
        <v>0</v>
      </c>
      <c r="AAL27" s="12">
        <f>Dec!DD26</f>
        <v>0</v>
      </c>
      <c r="AAM27" s="12">
        <f>Jan!DC26</f>
        <v>0</v>
      </c>
      <c r="AAN27" s="12">
        <f>Jan!DD26</f>
        <v>0</v>
      </c>
      <c r="AAO27" s="12">
        <f>Feb!DC26</f>
        <v>0</v>
      </c>
      <c r="AAP27" s="12">
        <f>Feb!DD26</f>
        <v>0</v>
      </c>
      <c r="AAQ27" s="47">
        <f t="shared" si="50"/>
        <v>0</v>
      </c>
      <c r="AAR27" s="17">
        <f>Mar!DB26</f>
        <v>0</v>
      </c>
      <c r="AAS27" s="15">
        <f>Mar!DC26</f>
        <v>0</v>
      </c>
      <c r="AAT27" s="15">
        <f>Mar!DD26</f>
        <v>0</v>
      </c>
      <c r="AAU27" s="15">
        <f>Apr!DC26</f>
        <v>0</v>
      </c>
      <c r="AAV27" s="15">
        <f>Apr!DD26</f>
        <v>0</v>
      </c>
      <c r="AAW27" s="15">
        <f>May!DC26</f>
        <v>0</v>
      </c>
      <c r="AAX27" s="15">
        <f>May!DD26</f>
        <v>0</v>
      </c>
      <c r="AAY27" s="15">
        <f>June!DC26</f>
        <v>0</v>
      </c>
      <c r="AAZ27" s="15">
        <f>June!DD26</f>
        <v>0</v>
      </c>
      <c r="ABA27" s="15">
        <f>July!DC26</f>
        <v>0</v>
      </c>
      <c r="ABB27" s="15">
        <f>July!DD26</f>
        <v>0</v>
      </c>
      <c r="ABC27" s="15">
        <f>Aug!DC26</f>
        <v>0</v>
      </c>
      <c r="ABD27" s="15">
        <f>Aug!DD26</f>
        <v>0</v>
      </c>
      <c r="ABE27" s="42">
        <f t="shared" si="51"/>
        <v>0</v>
      </c>
      <c r="ABF27" s="26">
        <f>Sep!DF26</f>
        <v>0</v>
      </c>
      <c r="ABG27" s="12">
        <f>Sep!DG26</f>
        <v>0</v>
      </c>
      <c r="ABH27" s="12">
        <f>Sep!DH26</f>
        <v>0</v>
      </c>
      <c r="ABI27" s="12">
        <f>Oct!DG26</f>
        <v>0</v>
      </c>
      <c r="ABJ27" s="12">
        <f>Oct!DH26</f>
        <v>0</v>
      </c>
      <c r="ABK27" s="12">
        <f>Nov!DG26</f>
        <v>0</v>
      </c>
      <c r="ABL27" s="12">
        <f>Nov!DH26</f>
        <v>0</v>
      </c>
      <c r="ABM27" s="12">
        <f>Dec!DG26</f>
        <v>0</v>
      </c>
      <c r="ABN27" s="12">
        <f>Dec!DH26</f>
        <v>0</v>
      </c>
      <c r="ABO27" s="12">
        <f>Jan!DG26</f>
        <v>0</v>
      </c>
      <c r="ABP27" s="12">
        <f>Jan!DH26</f>
        <v>0</v>
      </c>
      <c r="ABQ27" s="12">
        <f>Feb!DG26</f>
        <v>0</v>
      </c>
      <c r="ABR27" s="12">
        <f>Feb!DH26</f>
        <v>0</v>
      </c>
      <c r="ABS27" s="47">
        <f t="shared" si="52"/>
        <v>0</v>
      </c>
      <c r="ABT27" s="17">
        <f>Mar!DF26</f>
        <v>0</v>
      </c>
      <c r="ABU27" s="15">
        <f>Mar!DG26</f>
        <v>0</v>
      </c>
      <c r="ABV27" s="15">
        <f>Mar!DH26</f>
        <v>0</v>
      </c>
      <c r="ABW27" s="15">
        <f>Apr!DG26</f>
        <v>0</v>
      </c>
      <c r="ABX27" s="15">
        <f>Apr!DH26</f>
        <v>0</v>
      </c>
      <c r="ABY27" s="15">
        <f>May!DG26</f>
        <v>0</v>
      </c>
      <c r="ABZ27" s="15">
        <f>May!DH26</f>
        <v>0</v>
      </c>
      <c r="ACA27" s="15">
        <f>June!DG26</f>
        <v>0</v>
      </c>
      <c r="ACB27" s="15">
        <f>June!DH26</f>
        <v>0</v>
      </c>
      <c r="ACC27" s="15">
        <f>July!DG26</f>
        <v>0</v>
      </c>
      <c r="ACD27" s="15">
        <f>July!DH26</f>
        <v>0</v>
      </c>
      <c r="ACE27" s="15">
        <f>Aug!DG26</f>
        <v>0</v>
      </c>
      <c r="ACF27" s="15">
        <f>Aug!DH26</f>
        <v>0</v>
      </c>
      <c r="ACG27" s="42">
        <f t="shared" si="53"/>
        <v>0</v>
      </c>
      <c r="ACH27" s="26">
        <f>Sep!DJ26</f>
        <v>0</v>
      </c>
      <c r="ACI27" s="12">
        <f>Sep!DK26</f>
        <v>0</v>
      </c>
      <c r="ACJ27" s="12">
        <f>Sep!DL26</f>
        <v>0</v>
      </c>
      <c r="ACK27" s="12">
        <f>Oct!DK26</f>
        <v>0</v>
      </c>
      <c r="ACL27" s="12">
        <f>Oct!DL26</f>
        <v>0</v>
      </c>
      <c r="ACM27" s="12">
        <f>Nov!DK26</f>
        <v>0</v>
      </c>
      <c r="ACN27" s="12">
        <f>Nov!DL26</f>
        <v>0</v>
      </c>
      <c r="ACO27" s="12">
        <f>Dec!DK26</f>
        <v>0</v>
      </c>
      <c r="ACP27" s="12">
        <f>Dec!DL26</f>
        <v>0</v>
      </c>
      <c r="ACQ27" s="12">
        <f>Jan!DK26</f>
        <v>0</v>
      </c>
      <c r="ACR27" s="12">
        <f>Jan!DL26</f>
        <v>0</v>
      </c>
      <c r="ACS27" s="12">
        <f>Feb!DK26</f>
        <v>0</v>
      </c>
      <c r="ACT27" s="12">
        <f>Feb!DL26</f>
        <v>0</v>
      </c>
      <c r="ACU27" s="47">
        <f t="shared" si="54"/>
        <v>0</v>
      </c>
      <c r="ACV27" s="17">
        <f>Mar!DJ26</f>
        <v>0</v>
      </c>
      <c r="ACW27" s="15">
        <f>Mar!DK26</f>
        <v>0</v>
      </c>
      <c r="ACX27" s="15">
        <f>Mar!DL26</f>
        <v>0</v>
      </c>
      <c r="ACY27" s="15">
        <f>Apr!DK26</f>
        <v>0</v>
      </c>
      <c r="ACZ27" s="15">
        <f>Apr!DL26</f>
        <v>0</v>
      </c>
      <c r="ADA27" s="15">
        <f>May!DK26</f>
        <v>0</v>
      </c>
      <c r="ADB27" s="15">
        <f>May!DL26</f>
        <v>0</v>
      </c>
      <c r="ADC27" s="15">
        <f>June!DK26</f>
        <v>0</v>
      </c>
      <c r="ADD27" s="15">
        <f>June!DL26</f>
        <v>0</v>
      </c>
      <c r="ADE27" s="15">
        <f>July!DK26</f>
        <v>0</v>
      </c>
      <c r="ADF27" s="15">
        <f>July!DL26</f>
        <v>0</v>
      </c>
      <c r="ADG27" s="15">
        <f>Aug!DK26</f>
        <v>0</v>
      </c>
      <c r="ADH27" s="15">
        <f>Aug!DL26</f>
        <v>0</v>
      </c>
      <c r="ADI27" s="42">
        <f t="shared" si="55"/>
        <v>0</v>
      </c>
      <c r="ADJ27" s="26">
        <f>Sep!DN26</f>
        <v>0</v>
      </c>
      <c r="ADK27" s="12">
        <f>Sep!DO26</f>
        <v>0</v>
      </c>
      <c r="ADL27" s="12">
        <f>Sep!DP26</f>
        <v>0</v>
      </c>
      <c r="ADM27" s="12">
        <f>Oct!DO26</f>
        <v>0</v>
      </c>
      <c r="ADN27" s="12">
        <f>Oct!DP26</f>
        <v>0</v>
      </c>
      <c r="ADO27" s="12">
        <f>Nov!DO26</f>
        <v>0</v>
      </c>
      <c r="ADP27" s="12">
        <f>Nov!DP26</f>
        <v>0</v>
      </c>
      <c r="ADQ27" s="12">
        <f>Dec!DO26</f>
        <v>0</v>
      </c>
      <c r="ADR27" s="12">
        <f>Dec!DP26</f>
        <v>0</v>
      </c>
      <c r="ADS27" s="12">
        <f>Jan!DO26</f>
        <v>0</v>
      </c>
      <c r="ADT27" s="12">
        <f>Jan!DP26</f>
        <v>0</v>
      </c>
      <c r="ADU27" s="12">
        <f>Feb!DO26</f>
        <v>0</v>
      </c>
      <c r="ADV27" s="12">
        <f>Feb!DP26</f>
        <v>0</v>
      </c>
      <c r="ADW27" s="47">
        <f t="shared" si="56"/>
        <v>0</v>
      </c>
      <c r="ADX27" s="17">
        <f>Mar!EL26</f>
        <v>0</v>
      </c>
      <c r="ADY27" s="15">
        <f>Mar!EM26</f>
        <v>0</v>
      </c>
      <c r="ADZ27" s="15">
        <f>Mar!EN26</f>
        <v>0</v>
      </c>
      <c r="AEA27" s="15">
        <f>Apr!DO25</f>
        <v>0</v>
      </c>
      <c r="AEB27" s="15">
        <f>Apr!DP25</f>
        <v>0</v>
      </c>
      <c r="AEC27" s="15">
        <f>May!DO25</f>
        <v>0</v>
      </c>
      <c r="AED27" s="15">
        <f>May!DP25</f>
        <v>0</v>
      </c>
      <c r="AEE27" s="15">
        <f>June!DO25</f>
        <v>0</v>
      </c>
      <c r="AEF27" s="15">
        <f>June!DP25</f>
        <v>0</v>
      </c>
      <c r="AEG27" s="15">
        <f>July!DO25</f>
        <v>0</v>
      </c>
      <c r="AEH27" s="15">
        <f>July!DP25</f>
        <v>0</v>
      </c>
      <c r="AEI27" s="15">
        <f>Aug!DO25</f>
        <v>0</v>
      </c>
      <c r="AEJ27" s="15">
        <f>Aug!DP25</f>
        <v>0</v>
      </c>
      <c r="AEK27" s="42">
        <f t="shared" si="57"/>
        <v>0</v>
      </c>
      <c r="AEL27" s="26">
        <f>Sep!DR26</f>
        <v>0</v>
      </c>
      <c r="AEM27" s="12">
        <f>Sep!DS26</f>
        <v>0</v>
      </c>
      <c r="AEN27" s="12">
        <f>Sep!DT26</f>
        <v>0</v>
      </c>
      <c r="AEO27" s="12">
        <f>Oct!DS26</f>
        <v>0</v>
      </c>
      <c r="AEP27" s="12">
        <f>Oct!DT26</f>
        <v>0</v>
      </c>
      <c r="AEQ27" s="12">
        <f>Nov!DS26</f>
        <v>0</v>
      </c>
      <c r="AER27" s="12">
        <f>Nov!DT26</f>
        <v>0</v>
      </c>
      <c r="AES27" s="12">
        <f>Dec!DS26</f>
        <v>0</v>
      </c>
      <c r="AET27" s="12">
        <f>Dec!DT26</f>
        <v>0</v>
      </c>
      <c r="AEU27" s="12">
        <f>Jan!DS26</f>
        <v>0</v>
      </c>
      <c r="AEV27" s="12">
        <f>Jan!DT26</f>
        <v>0</v>
      </c>
      <c r="AEW27" s="12">
        <f>Feb!DS26</f>
        <v>0</v>
      </c>
      <c r="AEX27" s="12">
        <f>Feb!DT26</f>
        <v>0</v>
      </c>
      <c r="AEY27" s="47">
        <f t="shared" si="58"/>
        <v>0</v>
      </c>
      <c r="AEZ27" s="17">
        <f>Mar!DR26</f>
        <v>0</v>
      </c>
      <c r="AFA27" s="15">
        <f>Mar!DS26</f>
        <v>0</v>
      </c>
      <c r="AFB27" s="15">
        <f>Mar!DT26</f>
        <v>0</v>
      </c>
      <c r="AFC27" s="15">
        <f>Apr!DS26</f>
        <v>0</v>
      </c>
      <c r="AFD27" s="15">
        <f>Apr!DT26</f>
        <v>0</v>
      </c>
      <c r="AFE27" s="15">
        <f>May!DS26</f>
        <v>0</v>
      </c>
      <c r="AFF27" s="15">
        <f>May!DT26</f>
        <v>0</v>
      </c>
      <c r="AFG27" s="15">
        <f>June!DS26</f>
        <v>0</v>
      </c>
      <c r="AFH27" s="15">
        <f>June!DT26</f>
        <v>0</v>
      </c>
      <c r="AFI27" s="15">
        <f>July!DS26</f>
        <v>0</v>
      </c>
      <c r="AFJ27" s="15">
        <f>July!DT26</f>
        <v>0</v>
      </c>
      <c r="AFK27" s="15">
        <f>Aug!DS26</f>
        <v>0</v>
      </c>
      <c r="AFL27" s="15">
        <f>Aug!DT26</f>
        <v>0</v>
      </c>
      <c r="AFM27" s="42">
        <f t="shared" si="59"/>
        <v>0</v>
      </c>
      <c r="AFN27" s="55"/>
      <c r="AFO27" s="55"/>
      <c r="AFP27" s="55"/>
      <c r="AFQ27" s="55"/>
      <c r="AFR27" s="55"/>
      <c r="AFS27" s="55"/>
      <c r="AFT27" s="55"/>
      <c r="AFU27" s="55"/>
      <c r="AFV27" s="55"/>
      <c r="AFW27" s="55"/>
    </row>
    <row r="28" spans="1:855" s="15" customFormat="1">
      <c r="A28" s="16"/>
      <c r="B28" s="17">
        <f>Jan!B27</f>
        <v>0</v>
      </c>
      <c r="C28" s="125" t="str">
        <f>Jan!C27</f>
        <v>Rambewa</v>
      </c>
      <c r="D28" s="125" t="str">
        <f>Jan!D27</f>
        <v>Rambewa</v>
      </c>
      <c r="E28" s="126" t="str">
        <f>Jan!E27</f>
        <v>Left Bank</v>
      </c>
      <c r="F28" s="14">
        <f>Sep!F27</f>
        <v>0</v>
      </c>
      <c r="G28" s="15">
        <f>Sep!G27</f>
        <v>0</v>
      </c>
      <c r="H28" s="15">
        <f>Sep!H27</f>
        <v>0</v>
      </c>
      <c r="I28" s="15">
        <f>Oct!G27</f>
        <v>0</v>
      </c>
      <c r="J28" s="15">
        <f>Oct!H27</f>
        <v>0</v>
      </c>
      <c r="K28" s="15">
        <f>Nov!G27</f>
        <v>0</v>
      </c>
      <c r="L28" s="15">
        <f>Nov!H27</f>
        <v>0</v>
      </c>
      <c r="M28" s="15">
        <f>Dec!G27</f>
        <v>0</v>
      </c>
      <c r="N28" s="15">
        <f>Dec!H27</f>
        <v>0</v>
      </c>
      <c r="O28" s="15">
        <f>Jan!G27</f>
        <v>0</v>
      </c>
      <c r="P28" s="15">
        <f>Jan!H27</f>
        <v>0</v>
      </c>
      <c r="Q28" s="15">
        <f>Feb!G27</f>
        <v>0</v>
      </c>
      <c r="R28" s="15">
        <f>Feb!H27</f>
        <v>0</v>
      </c>
      <c r="S28" s="42">
        <f t="shared" si="0"/>
        <v>0</v>
      </c>
      <c r="T28" s="14">
        <f>Mar!F27</f>
        <v>0</v>
      </c>
      <c r="U28" s="15">
        <f>Mar!G27</f>
        <v>0</v>
      </c>
      <c r="V28" s="15">
        <f>Mar!H27</f>
        <v>0</v>
      </c>
      <c r="W28" s="15">
        <f>Apr!G27</f>
        <v>0</v>
      </c>
      <c r="X28" s="15">
        <f>Apr!H27</f>
        <v>0</v>
      </c>
      <c r="Y28" s="15">
        <f>May!G27</f>
        <v>0</v>
      </c>
      <c r="Z28" s="15">
        <f>May!H27</f>
        <v>0</v>
      </c>
      <c r="AA28" s="15">
        <f>June!G27</f>
        <v>0</v>
      </c>
      <c r="AB28" s="15">
        <f>June!H27</f>
        <v>0</v>
      </c>
      <c r="AC28" s="15">
        <f>July!G27</f>
        <v>0</v>
      </c>
      <c r="AD28" s="15">
        <f>July!H27</f>
        <v>0</v>
      </c>
      <c r="AE28" s="15">
        <f>Aug!G27</f>
        <v>0</v>
      </c>
      <c r="AF28" s="15">
        <f>Aug!H27</f>
        <v>0</v>
      </c>
      <c r="AG28" s="42">
        <f t="shared" si="1"/>
        <v>0</v>
      </c>
      <c r="AH28" s="14">
        <f>Sep!J27</f>
        <v>0</v>
      </c>
      <c r="AI28" s="15">
        <f>Sep!K27</f>
        <v>0</v>
      </c>
      <c r="AJ28" s="15">
        <f>Sep!L27</f>
        <v>0</v>
      </c>
      <c r="AK28" s="15">
        <f>Oct!K27</f>
        <v>0</v>
      </c>
      <c r="AL28" s="15">
        <f>Oct!L27</f>
        <v>0</v>
      </c>
      <c r="AM28" s="15">
        <f>Nov!K27</f>
        <v>0</v>
      </c>
      <c r="AN28" s="15">
        <f>Nov!L27</f>
        <v>0</v>
      </c>
      <c r="AO28" s="15">
        <f>Dec!K27</f>
        <v>0</v>
      </c>
      <c r="AP28" s="15">
        <f>Dec!L27</f>
        <v>0</v>
      </c>
      <c r="AQ28" s="15">
        <f>Jan!K27</f>
        <v>0</v>
      </c>
      <c r="AR28" s="15">
        <f>Jan!L27</f>
        <v>0</v>
      </c>
      <c r="AS28" s="15">
        <f>Feb!K27</f>
        <v>0</v>
      </c>
      <c r="AT28" s="15">
        <f>Feb!L27</f>
        <v>0</v>
      </c>
      <c r="AU28" s="42">
        <f t="shared" si="2"/>
        <v>0</v>
      </c>
      <c r="AV28" s="14">
        <f>Mar!J27</f>
        <v>0</v>
      </c>
      <c r="AW28" s="15">
        <f>Mar!K27</f>
        <v>0</v>
      </c>
      <c r="AX28" s="15">
        <f>Mar!L27</f>
        <v>0</v>
      </c>
      <c r="AY28" s="15">
        <f>Apr!K27</f>
        <v>0</v>
      </c>
      <c r="AZ28" s="15">
        <f>Apr!L27</f>
        <v>0</v>
      </c>
      <c r="BA28" s="15">
        <f>May!K27</f>
        <v>0</v>
      </c>
      <c r="BB28" s="15">
        <f>May!L27</f>
        <v>0</v>
      </c>
      <c r="BC28" s="15">
        <f>June!K27</f>
        <v>0</v>
      </c>
      <c r="BD28" s="15">
        <f>June!L27</f>
        <v>0</v>
      </c>
      <c r="BE28" s="15">
        <f>July!K27</f>
        <v>0</v>
      </c>
      <c r="BF28" s="15">
        <f>July!L27</f>
        <v>0</v>
      </c>
      <c r="BG28" s="15">
        <f>Aug!K27</f>
        <v>0</v>
      </c>
      <c r="BH28" s="15">
        <f>Aug!L27</f>
        <v>0</v>
      </c>
      <c r="BI28" s="42">
        <f t="shared" si="3"/>
        <v>0</v>
      </c>
      <c r="BJ28" s="17">
        <f>Sep!N27</f>
        <v>0</v>
      </c>
      <c r="BK28" s="15">
        <f>Sep!O27</f>
        <v>0</v>
      </c>
      <c r="BL28" s="15">
        <f>Sep!P27</f>
        <v>0</v>
      </c>
      <c r="BM28" s="15">
        <f>Oct!O27</f>
        <v>0</v>
      </c>
      <c r="BN28" s="15">
        <f>Oct!P27</f>
        <v>0</v>
      </c>
      <c r="BO28" s="15">
        <f>Nov!O27</f>
        <v>0</v>
      </c>
      <c r="BP28" s="15">
        <f>Nov!P27</f>
        <v>0</v>
      </c>
      <c r="BQ28" s="15">
        <f>Dec!O27</f>
        <v>0</v>
      </c>
      <c r="BR28" s="15">
        <f>Dec!P27</f>
        <v>0</v>
      </c>
      <c r="BS28" s="15">
        <f>Jan!O27</f>
        <v>0</v>
      </c>
      <c r="BT28" s="15">
        <f>Jan!P27</f>
        <v>0</v>
      </c>
      <c r="BU28" s="15">
        <f>Feb!O27</f>
        <v>0</v>
      </c>
      <c r="BV28" s="15">
        <f>Feb!P27</f>
        <v>0</v>
      </c>
      <c r="BW28" s="42">
        <f t="shared" si="4"/>
        <v>0</v>
      </c>
      <c r="BX28" s="17">
        <v>0.5</v>
      </c>
      <c r="BY28" s="15">
        <f>Mar!O27</f>
        <v>0</v>
      </c>
      <c r="BZ28" s="15">
        <f>Mar!P27</f>
        <v>0</v>
      </c>
      <c r="CA28" s="15">
        <f>Apr!O27</f>
        <v>0</v>
      </c>
      <c r="CB28" s="15">
        <f>Apr!P27</f>
        <v>0</v>
      </c>
      <c r="CC28" s="15">
        <f>May!O27</f>
        <v>0</v>
      </c>
      <c r="CD28" s="15">
        <f>May!P27</f>
        <v>0</v>
      </c>
      <c r="CE28" s="15">
        <f>June!O27</f>
        <v>0</v>
      </c>
      <c r="CF28" s="15">
        <f>June!P27</f>
        <v>0</v>
      </c>
      <c r="CG28" s="15">
        <f>July!O27</f>
        <v>0</v>
      </c>
      <c r="CH28" s="15">
        <f>July!P27</f>
        <v>0</v>
      </c>
      <c r="CI28" s="15">
        <f>Aug!O27</f>
        <v>0</v>
      </c>
      <c r="CJ28" s="15">
        <f>Aug!P27</f>
        <v>0</v>
      </c>
      <c r="CK28" s="42">
        <f t="shared" si="5"/>
        <v>0</v>
      </c>
      <c r="CL28" s="14">
        <f>Sep!R27</f>
        <v>0</v>
      </c>
      <c r="CM28" s="12">
        <f>Sep!S27</f>
        <v>0</v>
      </c>
      <c r="CN28" s="12">
        <f>Sep!T27</f>
        <v>0</v>
      </c>
      <c r="CO28" s="12">
        <f>Oct!S27</f>
        <v>0</v>
      </c>
      <c r="CP28" s="12">
        <f>Oct!T27</f>
        <v>0</v>
      </c>
      <c r="CQ28" s="12">
        <f>Nov!S27</f>
        <v>0</v>
      </c>
      <c r="CR28" s="12">
        <f>Nov!T27</f>
        <v>0</v>
      </c>
      <c r="CS28" s="12">
        <f>Dec!S27</f>
        <v>0</v>
      </c>
      <c r="CT28" s="12">
        <f>Dec!T27</f>
        <v>0</v>
      </c>
      <c r="CU28" s="12">
        <f>Jan!S27</f>
        <v>0</v>
      </c>
      <c r="CV28" s="12">
        <f>Jan!T27</f>
        <v>0</v>
      </c>
      <c r="CW28" s="12">
        <f>Feb!S27</f>
        <v>0</v>
      </c>
      <c r="CX28" s="12">
        <f>Feb!T27</f>
        <v>0</v>
      </c>
      <c r="CY28" s="42">
        <f t="shared" si="6"/>
        <v>0</v>
      </c>
      <c r="CZ28" s="14">
        <f>Mar!R27</f>
        <v>0</v>
      </c>
      <c r="DA28" s="12">
        <f>Mar!S27</f>
        <v>0</v>
      </c>
      <c r="DB28" s="12">
        <f>Mar!T27</f>
        <v>0</v>
      </c>
      <c r="DC28" s="12">
        <f>Apr!S27</f>
        <v>0</v>
      </c>
      <c r="DD28" s="12">
        <f>Apr!T27</f>
        <v>0</v>
      </c>
      <c r="DE28" s="12">
        <f>May!S27</f>
        <v>0</v>
      </c>
      <c r="DF28" s="12">
        <f>May!T27</f>
        <v>0</v>
      </c>
      <c r="DG28" s="12">
        <f>June!S27</f>
        <v>0</v>
      </c>
      <c r="DH28" s="12">
        <f>June!T27</f>
        <v>0</v>
      </c>
      <c r="DI28" s="12">
        <f>July!S27</f>
        <v>0.1</v>
      </c>
      <c r="DJ28" s="12">
        <f>July!T27</f>
        <v>0</v>
      </c>
      <c r="DK28" s="12">
        <f>Aug!S27</f>
        <v>0</v>
      </c>
      <c r="DL28" s="12">
        <f>Aug!T27</f>
        <v>0</v>
      </c>
      <c r="DM28" s="42">
        <f t="shared" si="7"/>
        <v>0.1</v>
      </c>
      <c r="DN28" s="17">
        <f>Sep!V27</f>
        <v>0</v>
      </c>
      <c r="DO28" s="15">
        <f>Sep!W27</f>
        <v>0</v>
      </c>
      <c r="DP28" s="15">
        <f>Sep!X27</f>
        <v>0</v>
      </c>
      <c r="DQ28" s="15">
        <f>Oct!W27</f>
        <v>0</v>
      </c>
      <c r="DR28" s="15">
        <f>Oct!X27</f>
        <v>0</v>
      </c>
      <c r="DS28" s="15">
        <f>Nov!W27</f>
        <v>0</v>
      </c>
      <c r="DT28" s="15">
        <f>Nov!X27</f>
        <v>0</v>
      </c>
      <c r="DU28" s="15">
        <f>Dec!W27</f>
        <v>0</v>
      </c>
      <c r="DV28" s="15">
        <f>Dec!X27</f>
        <v>0</v>
      </c>
      <c r="DW28" s="15">
        <f>Jan!W27</f>
        <v>0</v>
      </c>
      <c r="DX28" s="15">
        <f>Jan!X27</f>
        <v>0</v>
      </c>
      <c r="DY28" s="15">
        <f>Feb!W27</f>
        <v>0</v>
      </c>
      <c r="DZ28" s="15">
        <f>Feb!X27</f>
        <v>0</v>
      </c>
      <c r="EA28" s="42">
        <f t="shared" si="8"/>
        <v>0</v>
      </c>
      <c r="EB28" s="17">
        <f>Mar!V27</f>
        <v>0</v>
      </c>
      <c r="EC28" s="15">
        <f>Mar!W27</f>
        <v>0</v>
      </c>
      <c r="ED28" s="15">
        <f>Mar!X27</f>
        <v>0</v>
      </c>
      <c r="EE28" s="15">
        <f>Apr!W27</f>
        <v>0</v>
      </c>
      <c r="EF28" s="15">
        <f>Apr!X27</f>
        <v>0</v>
      </c>
      <c r="EG28" s="15">
        <f>May!W27</f>
        <v>0</v>
      </c>
      <c r="EH28" s="15">
        <f>May!X27</f>
        <v>0</v>
      </c>
      <c r="EI28" s="15">
        <f>June!W27</f>
        <v>0</v>
      </c>
      <c r="EJ28" s="15">
        <f>June!X27</f>
        <v>0</v>
      </c>
      <c r="EK28" s="15">
        <f>July!W27</f>
        <v>0</v>
      </c>
      <c r="EL28" s="15">
        <f>July!X27</f>
        <v>0</v>
      </c>
      <c r="EM28" s="15">
        <f>Aug!W27</f>
        <v>0</v>
      </c>
      <c r="EN28" s="15">
        <f>Aug!X27</f>
        <v>0</v>
      </c>
      <c r="EO28" s="42">
        <f t="shared" si="9"/>
        <v>0</v>
      </c>
      <c r="EP28" s="17">
        <f>Sep!Z27</f>
        <v>0</v>
      </c>
      <c r="EQ28" s="15">
        <f>Sep!AA27</f>
        <v>0</v>
      </c>
      <c r="ER28" s="15">
        <f>Sep!AB27</f>
        <v>0</v>
      </c>
      <c r="ES28" s="15">
        <f>Oct!AA27</f>
        <v>0</v>
      </c>
      <c r="ET28" s="15">
        <f>Oct!AB27</f>
        <v>0</v>
      </c>
      <c r="EU28" s="15">
        <f>Nov!AA27</f>
        <v>0</v>
      </c>
      <c r="EV28" s="15">
        <f>Nov!AB27</f>
        <v>0</v>
      </c>
      <c r="EW28" s="15">
        <f>Dec!AA27</f>
        <v>0</v>
      </c>
      <c r="EX28" s="15">
        <f>Dec!AB27</f>
        <v>0</v>
      </c>
      <c r="EY28" s="15">
        <f>Jan!AA27</f>
        <v>0</v>
      </c>
      <c r="EZ28" s="15">
        <f>Jan!AB27</f>
        <v>0</v>
      </c>
      <c r="FA28" s="15">
        <f>Feb!AA27</f>
        <v>0</v>
      </c>
      <c r="FB28" s="15">
        <f>Feb!AB27</f>
        <v>0</v>
      </c>
      <c r="FC28" s="42">
        <f t="shared" si="10"/>
        <v>0</v>
      </c>
      <c r="FD28" s="17">
        <f>Mar!Z27</f>
        <v>0</v>
      </c>
      <c r="FE28" s="15">
        <f>Mar!AA27</f>
        <v>0</v>
      </c>
      <c r="FF28" s="15">
        <f>Mar!AB27</f>
        <v>0</v>
      </c>
      <c r="FG28" s="15">
        <f>Apr!AA27</f>
        <v>0</v>
      </c>
      <c r="FH28" s="15">
        <f>Apr!AB27</f>
        <v>0</v>
      </c>
      <c r="FI28" s="15">
        <f>May!AA27</f>
        <v>0</v>
      </c>
      <c r="FJ28" s="15">
        <f>May!AB27</f>
        <v>0</v>
      </c>
      <c r="FK28" s="15">
        <f>June!AA27</f>
        <v>0</v>
      </c>
      <c r="FL28" s="15">
        <f>June!AB27</f>
        <v>0</v>
      </c>
      <c r="FM28" s="15">
        <f>July!AA27</f>
        <v>0</v>
      </c>
      <c r="FN28" s="15">
        <f>July!AB27</f>
        <v>0</v>
      </c>
      <c r="FO28" s="15">
        <f>Aug!AA27</f>
        <v>0</v>
      </c>
      <c r="FP28" s="15">
        <f>Aug!AB27</f>
        <v>0</v>
      </c>
      <c r="FQ28" s="42">
        <f t="shared" si="11"/>
        <v>0</v>
      </c>
      <c r="FR28" s="17">
        <f>Sep!AD27</f>
        <v>0</v>
      </c>
      <c r="FS28" s="15">
        <f>Sep!AE27</f>
        <v>0</v>
      </c>
      <c r="FT28" s="15">
        <f>Sep!AF27</f>
        <v>0</v>
      </c>
      <c r="FU28" s="15">
        <f>Oct!AE27</f>
        <v>0</v>
      </c>
      <c r="FV28" s="15">
        <f>Oct!AF27</f>
        <v>0</v>
      </c>
      <c r="FW28" s="15">
        <f>Nov!AE27</f>
        <v>0</v>
      </c>
      <c r="FX28" s="15">
        <f>Nov!AF27</f>
        <v>0</v>
      </c>
      <c r="FY28" s="15">
        <f>Dec!AE27</f>
        <v>0</v>
      </c>
      <c r="FZ28" s="15">
        <f>Dec!AF27</f>
        <v>0</v>
      </c>
      <c r="GA28" s="15">
        <f>Jan!AE27</f>
        <v>0</v>
      </c>
      <c r="GB28" s="15">
        <f>Jan!AF27</f>
        <v>0</v>
      </c>
      <c r="GC28" s="15">
        <f>Feb!AE27</f>
        <v>0</v>
      </c>
      <c r="GD28" s="15">
        <f>Feb!AF27</f>
        <v>0</v>
      </c>
      <c r="GE28" s="42">
        <f t="shared" si="12"/>
        <v>0</v>
      </c>
      <c r="GF28" s="17">
        <f>Mar!AD27</f>
        <v>0</v>
      </c>
      <c r="GG28" s="15">
        <f>Mar!AE27</f>
        <v>0</v>
      </c>
      <c r="GH28" s="15">
        <f>Mar!AF27</f>
        <v>0</v>
      </c>
      <c r="GI28" s="15">
        <f>Apr!AE27</f>
        <v>0</v>
      </c>
      <c r="GJ28" s="15">
        <f>Apr!AF27</f>
        <v>0</v>
      </c>
      <c r="GK28" s="15">
        <f>May!AE27</f>
        <v>0</v>
      </c>
      <c r="GL28" s="15">
        <f>May!AF27</f>
        <v>0</v>
      </c>
      <c r="GM28" s="15">
        <f>June!AE27</f>
        <v>0</v>
      </c>
      <c r="GN28" s="15">
        <f>June!AF27</f>
        <v>0</v>
      </c>
      <c r="GO28" s="15">
        <f>July!AE27</f>
        <v>0</v>
      </c>
      <c r="GP28" s="15">
        <f>July!AF27</f>
        <v>0</v>
      </c>
      <c r="GQ28" s="15">
        <f>Aug!AE27</f>
        <v>0</v>
      </c>
      <c r="GR28" s="15">
        <f>Aug!AF27</f>
        <v>0</v>
      </c>
      <c r="GS28" s="42">
        <f t="shared" si="13"/>
        <v>0</v>
      </c>
      <c r="GT28" s="23">
        <f>Sep!AH27</f>
        <v>0</v>
      </c>
      <c r="GU28" s="15">
        <f>Sep!AI27</f>
        <v>0</v>
      </c>
      <c r="GV28" s="15">
        <f>Sep!AJ27</f>
        <v>0</v>
      </c>
      <c r="GW28" s="15">
        <f>Oct!AI27</f>
        <v>0</v>
      </c>
      <c r="GX28" s="15">
        <f>Oct!AJ27</f>
        <v>0</v>
      </c>
      <c r="GY28" s="15">
        <f>Nov!AI27</f>
        <v>0</v>
      </c>
      <c r="GZ28" s="15">
        <f>Nov!AJ27</f>
        <v>0</v>
      </c>
      <c r="HA28" s="15">
        <f>Dec!AI27</f>
        <v>0</v>
      </c>
      <c r="HB28" s="15">
        <f>Dec!AJ27</f>
        <v>0</v>
      </c>
      <c r="HC28" s="15">
        <f>Jan!AI27</f>
        <v>0</v>
      </c>
      <c r="HD28" s="15">
        <f>Jan!AJ27</f>
        <v>0</v>
      </c>
      <c r="HE28" s="15">
        <f>Feb!AI27</f>
        <v>0</v>
      </c>
      <c r="HF28" s="15">
        <f>Feb!AJ27</f>
        <v>0</v>
      </c>
      <c r="HG28" s="47">
        <f t="shared" si="14"/>
        <v>0</v>
      </c>
      <c r="HH28" s="17">
        <f>Mar!AH27</f>
        <v>0</v>
      </c>
      <c r="HI28" s="15">
        <f>Mar!AI27</f>
        <v>0</v>
      </c>
      <c r="HJ28" s="15">
        <f>Mar!AJ27</f>
        <v>0</v>
      </c>
      <c r="HK28" s="15">
        <f>Apr!AI27</f>
        <v>0</v>
      </c>
      <c r="HL28" s="15">
        <f>Apr!AJ27</f>
        <v>0</v>
      </c>
      <c r="HM28" s="15">
        <f>May!AI27</f>
        <v>0</v>
      </c>
      <c r="HN28" s="15">
        <f>May!AJ27</f>
        <v>0</v>
      </c>
      <c r="HO28" s="15">
        <f>June!AI27</f>
        <v>0</v>
      </c>
      <c r="HP28" s="15">
        <f>June!AJ27</f>
        <v>0</v>
      </c>
      <c r="HQ28" s="15">
        <f>July!AI27</f>
        <v>0</v>
      </c>
      <c r="HR28" s="15">
        <f>July!AJ27</f>
        <v>0</v>
      </c>
      <c r="HS28" s="15">
        <f>Aug!AI27</f>
        <v>0</v>
      </c>
      <c r="HT28" s="15">
        <f>Aug!AJ27</f>
        <v>0</v>
      </c>
      <c r="HU28" s="42">
        <f t="shared" si="15"/>
        <v>0</v>
      </c>
      <c r="HV28" s="26">
        <f>Sep!AL27</f>
        <v>0</v>
      </c>
      <c r="HW28" s="12">
        <f>Sep!AM27</f>
        <v>0</v>
      </c>
      <c r="HX28" s="12">
        <f>Sep!AN27</f>
        <v>0</v>
      </c>
      <c r="HY28" s="12">
        <f>Oct!AM27</f>
        <v>0</v>
      </c>
      <c r="HZ28" s="12">
        <f>Oct!AN27</f>
        <v>0</v>
      </c>
      <c r="IA28" s="12">
        <f>Nov!AM27</f>
        <v>0</v>
      </c>
      <c r="IB28" s="12">
        <f>Nov!AN27</f>
        <v>0</v>
      </c>
      <c r="IC28" s="12">
        <f>Dec!AM27</f>
        <v>0</v>
      </c>
      <c r="ID28" s="12">
        <f>Dec!AN27</f>
        <v>0</v>
      </c>
      <c r="IE28" s="12">
        <f>Jan!AM27</f>
        <v>0</v>
      </c>
      <c r="IF28" s="12">
        <f>Jan!AN27</f>
        <v>0</v>
      </c>
      <c r="IG28" s="12">
        <f>Feb!AM27</f>
        <v>0</v>
      </c>
      <c r="IH28" s="12">
        <f>Feb!AN27</f>
        <v>0</v>
      </c>
      <c r="II28" s="47">
        <f t="shared" si="16"/>
        <v>0</v>
      </c>
      <c r="IJ28" s="14">
        <f>Mar!AL27</f>
        <v>0</v>
      </c>
      <c r="IK28" s="12">
        <f>Mar!AM27</f>
        <v>0</v>
      </c>
      <c r="IL28" s="12">
        <f>Mar!AN27</f>
        <v>0</v>
      </c>
      <c r="IM28" s="12">
        <f>Apr!AM27</f>
        <v>0</v>
      </c>
      <c r="IN28" s="12">
        <f>Apr!AN27</f>
        <v>0</v>
      </c>
      <c r="IO28" s="12">
        <f>May!AM27</f>
        <v>0</v>
      </c>
      <c r="IP28" s="12">
        <f>May!AN27</f>
        <v>0</v>
      </c>
      <c r="IQ28" s="12">
        <f>June!AM27</f>
        <v>0</v>
      </c>
      <c r="IR28" s="12">
        <f>June!AN27</f>
        <v>0</v>
      </c>
      <c r="IS28" s="12">
        <f>July!AM27</f>
        <v>0</v>
      </c>
      <c r="IT28" s="12">
        <f>July!AN27</f>
        <v>0</v>
      </c>
      <c r="IU28" s="12">
        <f>Aug!AM27</f>
        <v>0</v>
      </c>
      <c r="IV28" s="12">
        <f>Aug!AN27</f>
        <v>0</v>
      </c>
      <c r="IW28" s="42">
        <f t="shared" si="17"/>
        <v>0</v>
      </c>
      <c r="IX28" s="17">
        <f>Sep!AP27</f>
        <v>0</v>
      </c>
      <c r="IY28" s="15">
        <f>Sep!AQ27</f>
        <v>0</v>
      </c>
      <c r="IZ28" s="15">
        <f>Sep!AR27</f>
        <v>0</v>
      </c>
      <c r="JA28" s="15">
        <f>Oct!AQ27</f>
        <v>0</v>
      </c>
      <c r="JB28" s="15">
        <f>Oct!AR27</f>
        <v>0</v>
      </c>
      <c r="JC28" s="15">
        <f>Nov!AQ27</f>
        <v>0</v>
      </c>
      <c r="JD28" s="15">
        <f>Nov!AR27</f>
        <v>0</v>
      </c>
      <c r="JE28" s="15">
        <f>Dec!AQ27</f>
        <v>0</v>
      </c>
      <c r="JF28" s="15">
        <f>Dec!AR27</f>
        <v>0</v>
      </c>
      <c r="JG28" s="15">
        <f>Jan!AQ27</f>
        <v>0</v>
      </c>
      <c r="JH28" s="15">
        <f>Jan!AR27</f>
        <v>0</v>
      </c>
      <c r="JI28" s="15">
        <f>Feb!AQ27</f>
        <v>0</v>
      </c>
      <c r="JJ28" s="15">
        <f>Feb!AR27</f>
        <v>0</v>
      </c>
      <c r="JK28" s="47">
        <f t="shared" si="18"/>
        <v>0</v>
      </c>
      <c r="JL28" s="17">
        <f>Mar!AP27</f>
        <v>0</v>
      </c>
      <c r="JM28" s="15">
        <f>Mar!AQ27</f>
        <v>0</v>
      </c>
      <c r="JN28" s="15">
        <f>Mar!AR27</f>
        <v>0</v>
      </c>
      <c r="JO28" s="15">
        <f>Apr!AQ27</f>
        <v>0</v>
      </c>
      <c r="JP28" s="15">
        <f>Apr!AR27</f>
        <v>0</v>
      </c>
      <c r="JQ28" s="15">
        <f>May!AQ27</f>
        <v>0</v>
      </c>
      <c r="JR28" s="15">
        <f>May!AR27</f>
        <v>0</v>
      </c>
      <c r="JS28" s="15">
        <f>June!AQ27</f>
        <v>0</v>
      </c>
      <c r="JT28" s="15">
        <f>June!AR27</f>
        <v>0</v>
      </c>
      <c r="JU28" s="15">
        <f>July!AQ27</f>
        <v>0</v>
      </c>
      <c r="JV28" s="15">
        <f>July!AR27</f>
        <v>0</v>
      </c>
      <c r="JW28" s="15">
        <f>Aug!AQ27</f>
        <v>0</v>
      </c>
      <c r="JX28" s="15">
        <f>Aug!AR27</f>
        <v>0</v>
      </c>
      <c r="JY28" s="42">
        <f t="shared" si="19"/>
        <v>0</v>
      </c>
      <c r="JZ28" s="17">
        <f>Sep!AT27</f>
        <v>0</v>
      </c>
      <c r="KA28" s="15">
        <f>Sep!AU27</f>
        <v>0</v>
      </c>
      <c r="KB28" s="15">
        <f>Sep!AV27</f>
        <v>0</v>
      </c>
      <c r="KC28" s="15">
        <f>Oct!AU27</f>
        <v>0</v>
      </c>
      <c r="KD28" s="15">
        <f>Oct!AV27</f>
        <v>0</v>
      </c>
      <c r="KE28" s="15">
        <f>Nov!AU27</f>
        <v>0</v>
      </c>
      <c r="KF28" s="15">
        <f>Nov!AV27</f>
        <v>0</v>
      </c>
      <c r="KG28" s="15">
        <f>Dec!AU27</f>
        <v>0</v>
      </c>
      <c r="KH28" s="15">
        <f>Dec!AV27</f>
        <v>0</v>
      </c>
      <c r="KI28" s="15">
        <f>Jan!AU27</f>
        <v>0</v>
      </c>
      <c r="KJ28" s="15">
        <f>Jan!AV27</f>
        <v>0</v>
      </c>
      <c r="KK28" s="15">
        <f>Feb!AU27</f>
        <v>0</v>
      </c>
      <c r="KL28" s="15">
        <f>Feb!AV27</f>
        <v>0</v>
      </c>
      <c r="KM28" s="42">
        <f t="shared" si="20"/>
        <v>0</v>
      </c>
      <c r="KN28" s="17">
        <f>Mar!AT27</f>
        <v>0</v>
      </c>
      <c r="KO28" s="15">
        <f>Mar!AU27</f>
        <v>0</v>
      </c>
      <c r="KP28" s="15">
        <f>Mar!AV27</f>
        <v>0</v>
      </c>
      <c r="KQ28" s="15">
        <f>Apr!AU27</f>
        <v>0</v>
      </c>
      <c r="KR28" s="15">
        <f>Apr!AV27</f>
        <v>0</v>
      </c>
      <c r="KS28" s="15">
        <f>May!AU27</f>
        <v>0</v>
      </c>
      <c r="KT28" s="15">
        <f>May!AV27</f>
        <v>0</v>
      </c>
      <c r="KU28" s="15">
        <f>June!AU27</f>
        <v>0</v>
      </c>
      <c r="KV28" s="15">
        <f>June!AV27</f>
        <v>0</v>
      </c>
      <c r="KW28" s="15">
        <f>July!AU27</f>
        <v>0</v>
      </c>
      <c r="KX28" s="15">
        <f>July!AV27</f>
        <v>0</v>
      </c>
      <c r="KY28" s="15">
        <f>Aug!AU27</f>
        <v>0</v>
      </c>
      <c r="KZ28" s="15">
        <f>Aug!AV27</f>
        <v>0</v>
      </c>
      <c r="LA28" s="42">
        <f t="shared" si="21"/>
        <v>0</v>
      </c>
      <c r="LB28" s="17">
        <f>Sep!AX27</f>
        <v>0</v>
      </c>
      <c r="LC28" s="15">
        <f>Sep!AY27</f>
        <v>0</v>
      </c>
      <c r="LD28" s="15">
        <f>Sep!AZ27</f>
        <v>0</v>
      </c>
      <c r="LE28" s="15">
        <f>Oct!AY27</f>
        <v>0</v>
      </c>
      <c r="LF28" s="15">
        <f>Oct!AZ27</f>
        <v>0</v>
      </c>
      <c r="LG28" s="15">
        <f>Nov!AY27</f>
        <v>0</v>
      </c>
      <c r="LH28" s="15">
        <f>Nov!AZ27</f>
        <v>0</v>
      </c>
      <c r="LI28" s="15">
        <f>Dec!AY27</f>
        <v>0</v>
      </c>
      <c r="LJ28" s="15">
        <f>Dec!AZ27</f>
        <v>0</v>
      </c>
      <c r="LK28" s="15">
        <f>Jan!AY27</f>
        <v>0</v>
      </c>
      <c r="LL28" s="15">
        <f>Jan!AZ27</f>
        <v>0</v>
      </c>
      <c r="LM28" s="15">
        <f>Feb!AY27</f>
        <v>0</v>
      </c>
      <c r="LN28" s="15">
        <f>Feb!AZ27</f>
        <v>0</v>
      </c>
      <c r="LO28" s="44">
        <f t="shared" si="22"/>
        <v>0</v>
      </c>
      <c r="LP28" s="17">
        <f>Mar!AX27</f>
        <v>0</v>
      </c>
      <c r="LQ28" s="15">
        <f>Mar!AY27</f>
        <v>0</v>
      </c>
      <c r="LR28" s="15">
        <f>Mar!AZ27</f>
        <v>0</v>
      </c>
      <c r="LS28" s="15">
        <f>Apr!AY27</f>
        <v>0</v>
      </c>
      <c r="LT28" s="15">
        <f>Apr!AZ27</f>
        <v>0</v>
      </c>
      <c r="LU28" s="15">
        <f>May!AY27</f>
        <v>0</v>
      </c>
      <c r="LV28" s="15">
        <f>May!AZ27</f>
        <v>0</v>
      </c>
      <c r="LW28" s="15">
        <f>June!AY27</f>
        <v>0</v>
      </c>
      <c r="LX28" s="15">
        <f>June!AZ27</f>
        <v>0</v>
      </c>
      <c r="LY28" s="15">
        <f>July!AY27</f>
        <v>0</v>
      </c>
      <c r="LZ28" s="15">
        <f>July!AZ27</f>
        <v>0</v>
      </c>
      <c r="MA28" s="15">
        <f>Aug!AY27</f>
        <v>0</v>
      </c>
      <c r="MB28" s="15">
        <f>Aug!AZ27</f>
        <v>0</v>
      </c>
      <c r="MC28" s="44">
        <f t="shared" si="23"/>
        <v>0</v>
      </c>
      <c r="MD28" s="17">
        <f>Sep!BB27</f>
        <v>0</v>
      </c>
      <c r="ME28" s="15">
        <f>Sep!BC27</f>
        <v>0</v>
      </c>
      <c r="MF28" s="15">
        <f>Sep!BD27</f>
        <v>0</v>
      </c>
      <c r="MG28" s="15">
        <f>Oct!BC27</f>
        <v>0</v>
      </c>
      <c r="MH28" s="15">
        <f>Oct!BD27</f>
        <v>0</v>
      </c>
      <c r="MI28" s="15">
        <f>Nov!BC27</f>
        <v>0</v>
      </c>
      <c r="MJ28" s="15">
        <f>Nov!BD27</f>
        <v>0</v>
      </c>
      <c r="MK28" s="15">
        <f>Dec!BC27</f>
        <v>0</v>
      </c>
      <c r="ML28" s="15">
        <f>Dec!BD27</f>
        <v>0</v>
      </c>
      <c r="MM28" s="15">
        <f>Jan!BC27</f>
        <v>0</v>
      </c>
      <c r="MN28" s="15">
        <f>Jan!BD27</f>
        <v>0</v>
      </c>
      <c r="MO28" s="15">
        <f>Feb!BC27</f>
        <v>0</v>
      </c>
      <c r="MP28" s="15">
        <f>Feb!BD27</f>
        <v>0</v>
      </c>
      <c r="MQ28" s="44">
        <f t="shared" si="24"/>
        <v>0</v>
      </c>
      <c r="MR28" s="17">
        <v>3</v>
      </c>
      <c r="MS28" s="15">
        <f>Mar!BC27</f>
        <v>0</v>
      </c>
      <c r="MT28" s="15">
        <f>Mar!BD27</f>
        <v>0</v>
      </c>
      <c r="MU28" s="15">
        <f>Apr!BC27</f>
        <v>0</v>
      </c>
      <c r="MV28" s="15">
        <f>Apr!BD27</f>
        <v>0</v>
      </c>
      <c r="MW28" s="15">
        <f>May!BC27</f>
        <v>0</v>
      </c>
      <c r="MX28" s="15">
        <f>May!BD27</f>
        <v>0</v>
      </c>
      <c r="MY28" s="15">
        <v>1.5</v>
      </c>
      <c r="MZ28" s="15">
        <f>June!BD27</f>
        <v>0</v>
      </c>
      <c r="NA28" s="15">
        <f>July!BC27</f>
        <v>0.2</v>
      </c>
      <c r="NB28" s="15">
        <f>July!BD27</f>
        <v>0</v>
      </c>
      <c r="NC28" s="15">
        <f>Aug!BC27</f>
        <v>0</v>
      </c>
      <c r="ND28" s="15">
        <f>Aug!BD27</f>
        <v>0</v>
      </c>
      <c r="NE28" s="44">
        <f t="shared" si="25"/>
        <v>1.5</v>
      </c>
      <c r="NF28" s="17">
        <f>Sep!BF27</f>
        <v>0</v>
      </c>
      <c r="NG28" s="15">
        <f>Sep!BG27</f>
        <v>0</v>
      </c>
      <c r="NH28" s="15">
        <f>Sep!BH27</f>
        <v>0</v>
      </c>
      <c r="NI28" s="15">
        <f>Oct!BG27</f>
        <v>0</v>
      </c>
      <c r="NJ28" s="15">
        <f>Oct!BH27</f>
        <v>0</v>
      </c>
      <c r="NK28" s="15">
        <f>Nov!BG27</f>
        <v>0</v>
      </c>
      <c r="NL28" s="15">
        <f>Nov!BH27</f>
        <v>0</v>
      </c>
      <c r="NM28" s="15">
        <f>Dec!BG27</f>
        <v>0</v>
      </c>
      <c r="NN28" s="15">
        <f>Dec!BH27</f>
        <v>0</v>
      </c>
      <c r="NO28" s="15">
        <f>Jan!BG27</f>
        <v>0</v>
      </c>
      <c r="NP28" s="15">
        <f>Jan!BH27</f>
        <v>0</v>
      </c>
      <c r="NQ28" s="15">
        <f>Feb!BG27</f>
        <v>0</v>
      </c>
      <c r="NR28" s="15">
        <f>Feb!BH27</f>
        <v>0</v>
      </c>
      <c r="NS28" s="42">
        <f t="shared" si="26"/>
        <v>0</v>
      </c>
      <c r="NT28" s="17">
        <f>Mar!BF27</f>
        <v>0</v>
      </c>
      <c r="NU28" s="15">
        <f>Mar!BG27</f>
        <v>0</v>
      </c>
      <c r="NV28" s="15">
        <f>Mar!BH27</f>
        <v>0</v>
      </c>
      <c r="NW28" s="15">
        <f>Apr!BG27</f>
        <v>0</v>
      </c>
      <c r="NX28" s="15">
        <f>Apr!BH27</f>
        <v>0</v>
      </c>
      <c r="NY28" s="15">
        <f>May!BG27</f>
        <v>0</v>
      </c>
      <c r="NZ28" s="15">
        <f>May!BH27</f>
        <v>0</v>
      </c>
      <c r="OA28" s="15">
        <f>June!BG27</f>
        <v>0</v>
      </c>
      <c r="OB28" s="15">
        <f>June!BH27</f>
        <v>0</v>
      </c>
      <c r="OC28" s="15">
        <f>July!BG27</f>
        <v>0</v>
      </c>
      <c r="OD28" s="15">
        <f>July!BH27</f>
        <v>0</v>
      </c>
      <c r="OE28" s="15">
        <f>Aug!BG27</f>
        <v>0</v>
      </c>
      <c r="OF28" s="15">
        <f>Aug!BH27</f>
        <v>0</v>
      </c>
      <c r="OG28" s="42">
        <f t="shared" si="27"/>
        <v>0</v>
      </c>
      <c r="OH28" s="17">
        <f>Sep!BJ27</f>
        <v>0</v>
      </c>
      <c r="OI28" s="15">
        <f>Sep!BK27</f>
        <v>0</v>
      </c>
      <c r="OJ28" s="15">
        <f>Sep!BL27</f>
        <v>0</v>
      </c>
      <c r="OK28" s="15">
        <f>Oct!BK27</f>
        <v>0</v>
      </c>
      <c r="OL28" s="15">
        <f>Oct!BL27</f>
        <v>0</v>
      </c>
      <c r="OM28" s="15">
        <f>Nov!BK27</f>
        <v>0</v>
      </c>
      <c r="ON28" s="15">
        <f>Nov!BL27</f>
        <v>0</v>
      </c>
      <c r="OO28" s="15">
        <f>Dec!BK27</f>
        <v>0</v>
      </c>
      <c r="OP28" s="15">
        <f>Dec!BL27</f>
        <v>0</v>
      </c>
      <c r="OQ28" s="15">
        <f>Jan!BK27</f>
        <v>0</v>
      </c>
      <c r="OR28" s="15">
        <f>Jan!BL27</f>
        <v>0</v>
      </c>
      <c r="OS28" s="15">
        <f>Feb!BK27</f>
        <v>0</v>
      </c>
      <c r="OT28" s="15">
        <f>Feb!BL27</f>
        <v>0</v>
      </c>
      <c r="OU28" s="42">
        <f t="shared" si="28"/>
        <v>0</v>
      </c>
      <c r="OV28" s="17">
        <f>Mar!BJ27</f>
        <v>0</v>
      </c>
      <c r="OW28" s="15">
        <f>Mar!BK27</f>
        <v>0</v>
      </c>
      <c r="OX28" s="15">
        <f>Mar!BL27</f>
        <v>0</v>
      </c>
      <c r="OY28" s="15">
        <f>Apr!BK27</f>
        <v>0</v>
      </c>
      <c r="OZ28" s="15">
        <f>Apr!BL27</f>
        <v>0</v>
      </c>
      <c r="PA28" s="15">
        <f>May!BK27</f>
        <v>0</v>
      </c>
      <c r="PB28" s="15">
        <f>May!BL27</f>
        <v>0</v>
      </c>
      <c r="PC28" s="15">
        <f>June!BK27</f>
        <v>0</v>
      </c>
      <c r="PD28" s="15">
        <f>June!BL27</f>
        <v>0</v>
      </c>
      <c r="PE28" s="15">
        <f>July!BK27</f>
        <v>0</v>
      </c>
      <c r="PF28" s="15">
        <f>July!BL27</f>
        <v>0</v>
      </c>
      <c r="PG28" s="15">
        <f>Aug!BK27</f>
        <v>0</v>
      </c>
      <c r="PH28" s="15">
        <f>Aug!BL27</f>
        <v>0</v>
      </c>
      <c r="PI28" s="42">
        <f t="shared" si="29"/>
        <v>0</v>
      </c>
      <c r="PJ28" s="17">
        <f>Sep!BN27</f>
        <v>0</v>
      </c>
      <c r="PK28" s="15">
        <f>Sep!BO27</f>
        <v>0</v>
      </c>
      <c r="PL28" s="15">
        <f>Sep!BP27</f>
        <v>0</v>
      </c>
      <c r="PM28" s="15">
        <f>Oct!BO27</f>
        <v>0</v>
      </c>
      <c r="PN28" s="15">
        <f>Oct!BP27</f>
        <v>0</v>
      </c>
      <c r="PO28" s="15">
        <f>Nov!BO27</f>
        <v>0</v>
      </c>
      <c r="PP28" s="15">
        <f>Nov!BP27</f>
        <v>0</v>
      </c>
      <c r="PQ28" s="15">
        <f>Dec!BO27</f>
        <v>0</v>
      </c>
      <c r="PR28" s="15">
        <f>Dec!BP27</f>
        <v>0</v>
      </c>
      <c r="PS28" s="15">
        <f>Jan!BO27</f>
        <v>0</v>
      </c>
      <c r="PT28" s="15">
        <f>Jan!BP27</f>
        <v>0</v>
      </c>
      <c r="PU28" s="15">
        <f>Feb!BO27</f>
        <v>0</v>
      </c>
      <c r="PV28" s="15">
        <f>Feb!BP27</f>
        <v>0</v>
      </c>
      <c r="PW28" s="42">
        <f t="shared" si="30"/>
        <v>0</v>
      </c>
      <c r="PX28" s="17">
        <v>1</v>
      </c>
      <c r="PY28" s="15">
        <f>Mar!BO27</f>
        <v>0</v>
      </c>
      <c r="PZ28" s="15">
        <f>Mar!BP27</f>
        <v>0</v>
      </c>
      <c r="QA28" s="15">
        <f>Apr!BO27</f>
        <v>0</v>
      </c>
      <c r="QB28" s="15">
        <f>Apr!BP27</f>
        <v>0</v>
      </c>
      <c r="QC28" s="15">
        <f>May!BO27</f>
        <v>0</v>
      </c>
      <c r="QD28" s="15">
        <f>May!BP27</f>
        <v>0</v>
      </c>
      <c r="QE28" s="15">
        <f>June!BO27</f>
        <v>0</v>
      </c>
      <c r="QF28" s="15">
        <f>June!BP27</f>
        <v>0</v>
      </c>
      <c r="QG28" s="15">
        <f>July!BO27</f>
        <v>0</v>
      </c>
      <c r="QH28" s="15">
        <f>July!BP27</f>
        <v>0</v>
      </c>
      <c r="QI28" s="15">
        <f>Aug!BO27</f>
        <v>0</v>
      </c>
      <c r="QJ28" s="15">
        <f>Aug!BP27</f>
        <v>0</v>
      </c>
      <c r="QK28" s="42">
        <f t="shared" si="31"/>
        <v>0</v>
      </c>
      <c r="QL28" s="23">
        <f>Sep!BR27</f>
        <v>0</v>
      </c>
      <c r="QM28" s="15">
        <f>Sep!BS27</f>
        <v>0</v>
      </c>
      <c r="QN28" s="15">
        <f>Sep!BT27</f>
        <v>0</v>
      </c>
      <c r="QO28" s="15">
        <f>Oct!BS27</f>
        <v>0</v>
      </c>
      <c r="QP28" s="15">
        <f>Oct!BT27</f>
        <v>0</v>
      </c>
      <c r="QQ28" s="15">
        <f>Nov!BS27</f>
        <v>0</v>
      </c>
      <c r="QR28" s="15">
        <f>Nov!BT27</f>
        <v>0</v>
      </c>
      <c r="QS28" s="15">
        <f>Dec!BS27</f>
        <v>0</v>
      </c>
      <c r="QT28" s="15">
        <f>Dec!BT27</f>
        <v>0</v>
      </c>
      <c r="QU28" s="15">
        <f>Jan!BS27</f>
        <v>0</v>
      </c>
      <c r="QV28" s="15">
        <f>Jan!BT27</f>
        <v>0</v>
      </c>
      <c r="QW28" s="15">
        <f>Feb!BS27</f>
        <v>0</v>
      </c>
      <c r="QX28" s="15">
        <f>Feb!BT27</f>
        <v>0</v>
      </c>
      <c r="QY28" s="47">
        <f t="shared" si="32"/>
        <v>0</v>
      </c>
      <c r="QZ28" s="17">
        <f>Mar!BR27</f>
        <v>0</v>
      </c>
      <c r="RA28" s="15">
        <f>Mar!BS27</f>
        <v>0</v>
      </c>
      <c r="RB28" s="15">
        <f>Mar!BT27</f>
        <v>0</v>
      </c>
      <c r="RC28" s="15">
        <f>Apr!BS27</f>
        <v>0</v>
      </c>
      <c r="RD28" s="15">
        <f>Apr!BT27</f>
        <v>0</v>
      </c>
      <c r="RE28" s="15">
        <f>May!BS27</f>
        <v>0</v>
      </c>
      <c r="RF28" s="15">
        <f>May!BT27</f>
        <v>0</v>
      </c>
      <c r="RG28" s="15">
        <f>June!BS27</f>
        <v>0</v>
      </c>
      <c r="RH28" s="15">
        <f>June!BT27</f>
        <v>0</v>
      </c>
      <c r="RI28" s="15">
        <f>July!BS27</f>
        <v>0.1</v>
      </c>
      <c r="RJ28" s="15">
        <f>July!BT27</f>
        <v>0</v>
      </c>
      <c r="RK28" s="15">
        <f>Aug!BS27</f>
        <v>0</v>
      </c>
      <c r="RL28" s="15">
        <f>Aug!BT27</f>
        <v>0</v>
      </c>
      <c r="RM28" s="47">
        <f t="shared" si="33"/>
        <v>0.1</v>
      </c>
      <c r="RN28" s="14">
        <f>Oct!BV27</f>
        <v>0</v>
      </c>
      <c r="RO28" s="12">
        <f>Sep!BW27</f>
        <v>0</v>
      </c>
      <c r="RP28" s="12">
        <f>Sep!BX27</f>
        <v>0</v>
      </c>
      <c r="RQ28" s="12">
        <f>Oct!BW27</f>
        <v>0</v>
      </c>
      <c r="RR28" s="12">
        <f>Oct!BX27</f>
        <v>0</v>
      </c>
      <c r="RS28" s="12">
        <f>Nov!BW27</f>
        <v>0</v>
      </c>
      <c r="RT28" s="12">
        <f>Nov!BX27</f>
        <v>0</v>
      </c>
      <c r="RU28" s="12">
        <f>Dec!BW27</f>
        <v>0</v>
      </c>
      <c r="RV28" s="12">
        <f>Dec!BX27</f>
        <v>0</v>
      </c>
      <c r="RW28" s="12">
        <f>Jan!BW27</f>
        <v>0</v>
      </c>
      <c r="RX28" s="12">
        <f>Jan!BX27</f>
        <v>0</v>
      </c>
      <c r="RY28" s="12">
        <f>Feb!BW27</f>
        <v>0</v>
      </c>
      <c r="RZ28" s="12">
        <f>Feb!BX27</f>
        <v>0</v>
      </c>
      <c r="SA28" s="42">
        <f t="shared" si="34"/>
        <v>0</v>
      </c>
      <c r="SB28" s="17">
        <v>1.5</v>
      </c>
      <c r="SC28" s="15">
        <f>Mar!BW27</f>
        <v>0</v>
      </c>
      <c r="SD28" s="15">
        <f>Mar!BX27</f>
        <v>0</v>
      </c>
      <c r="SE28" s="15">
        <f>Apr!BW27</f>
        <v>0</v>
      </c>
      <c r="SF28" s="15">
        <f>Apr!BX27</f>
        <v>0</v>
      </c>
      <c r="SG28" s="15">
        <f>May!BW27</f>
        <v>0</v>
      </c>
      <c r="SH28" s="15">
        <f>May!BX27</f>
        <v>0</v>
      </c>
      <c r="SI28" s="15">
        <f>June!BW27</f>
        <v>0</v>
      </c>
      <c r="SJ28" s="15">
        <f>June!BX27</f>
        <v>0</v>
      </c>
      <c r="SK28" s="15">
        <f>July!BW27</f>
        <v>0.2</v>
      </c>
      <c r="SL28" s="15">
        <f>July!BX27</f>
        <v>0</v>
      </c>
      <c r="SM28" s="15">
        <f>Aug!BW27</f>
        <v>0</v>
      </c>
      <c r="SN28" s="15">
        <f>Aug!BX27</f>
        <v>0</v>
      </c>
      <c r="SO28" s="42">
        <f t="shared" si="35"/>
        <v>0.2</v>
      </c>
      <c r="SP28" s="26">
        <f>Sep!BZ27</f>
        <v>0</v>
      </c>
      <c r="SQ28" s="12">
        <f>Sep!CA27</f>
        <v>0</v>
      </c>
      <c r="SR28" s="12">
        <f>Sep!CB27</f>
        <v>0</v>
      </c>
      <c r="SS28" s="12">
        <f>Oct!CA27</f>
        <v>0</v>
      </c>
      <c r="ST28" s="12">
        <f>Oct!CB27</f>
        <v>0</v>
      </c>
      <c r="SU28" s="12">
        <f>Nov!CA27</f>
        <v>0</v>
      </c>
      <c r="SV28" s="12">
        <f>Nov!CB27</f>
        <v>0</v>
      </c>
      <c r="SW28" s="12">
        <f>Dec!CA27</f>
        <v>0</v>
      </c>
      <c r="SX28" s="12">
        <f>Dec!CB27</f>
        <v>0</v>
      </c>
      <c r="SY28" s="12">
        <f>Jan!CA27</f>
        <v>0</v>
      </c>
      <c r="SZ28" s="12">
        <f>Jan!CB27</f>
        <v>0</v>
      </c>
      <c r="TA28" s="12">
        <f>Feb!CA27</f>
        <v>0</v>
      </c>
      <c r="TB28" s="12">
        <f>Feb!CB27</f>
        <v>0</v>
      </c>
      <c r="TC28" s="47">
        <f t="shared" si="36"/>
        <v>0</v>
      </c>
      <c r="TD28" s="17">
        <v>1</v>
      </c>
      <c r="TE28" s="15">
        <f>Mar!CA27</f>
        <v>0</v>
      </c>
      <c r="TF28" s="15">
        <f>Mar!CB27</f>
        <v>0</v>
      </c>
      <c r="TG28" s="15">
        <f>Apr!CA27</f>
        <v>0</v>
      </c>
      <c r="TH28" s="15">
        <f>Apr!CB27</f>
        <v>0</v>
      </c>
      <c r="TI28" s="15">
        <f>May!CA27</f>
        <v>0</v>
      </c>
      <c r="TJ28" s="15">
        <f>May!CB27</f>
        <v>0</v>
      </c>
      <c r="TK28" s="15">
        <f>June!CA27</f>
        <v>0</v>
      </c>
      <c r="TL28" s="15">
        <f>June!CB27</f>
        <v>0.3</v>
      </c>
      <c r="TM28" s="15">
        <f>July!CA27</f>
        <v>1.5</v>
      </c>
      <c r="TN28" s="15">
        <f>July!CB27</f>
        <v>0</v>
      </c>
      <c r="TO28" s="15">
        <f>Aug!CA27</f>
        <v>0</v>
      </c>
      <c r="TP28" s="15">
        <f>Aug!CB27</f>
        <v>0</v>
      </c>
      <c r="TQ28" s="42">
        <f t="shared" si="37"/>
        <v>1.8</v>
      </c>
      <c r="TR28" s="26">
        <f>Sep!CD27</f>
        <v>0</v>
      </c>
      <c r="TS28" s="12">
        <f>Sep!CE27</f>
        <v>0</v>
      </c>
      <c r="TT28" s="12">
        <f>Sep!CF27</f>
        <v>0</v>
      </c>
      <c r="TU28" s="12">
        <f>Oct!CE27</f>
        <v>0</v>
      </c>
      <c r="TV28" s="12">
        <f>Oct!CF27</f>
        <v>0</v>
      </c>
      <c r="TW28" s="12">
        <f>Nov!CE27</f>
        <v>0</v>
      </c>
      <c r="TX28" s="12">
        <f>Nov!CF27</f>
        <v>0</v>
      </c>
      <c r="TY28" s="12">
        <f>Dec!CE27</f>
        <v>0</v>
      </c>
      <c r="TZ28" s="12">
        <f>Dec!CF27</f>
        <v>0</v>
      </c>
      <c r="UA28" s="12">
        <f>Jan!CE27</f>
        <v>0</v>
      </c>
      <c r="UB28" s="12">
        <f>Jan!CF27</f>
        <v>0</v>
      </c>
      <c r="UC28" s="12">
        <f>Feb!CE27</f>
        <v>0</v>
      </c>
      <c r="UD28" s="12">
        <f>Feb!CF27</f>
        <v>0</v>
      </c>
      <c r="UE28" s="47">
        <f t="shared" si="38"/>
        <v>0</v>
      </c>
      <c r="UF28" s="17">
        <v>2</v>
      </c>
      <c r="UG28" s="15">
        <f>Mar!CE27</f>
        <v>0</v>
      </c>
      <c r="UH28" s="15">
        <f>Mar!CF27</f>
        <v>0</v>
      </c>
      <c r="UI28" s="15">
        <f>Apr!CE27</f>
        <v>0</v>
      </c>
      <c r="UJ28" s="15">
        <f>Apr!CF27</f>
        <v>0</v>
      </c>
      <c r="UK28" s="15">
        <f>May!CE27</f>
        <v>0</v>
      </c>
      <c r="UL28" s="15">
        <f>May!CF27</f>
        <v>0</v>
      </c>
      <c r="UM28" s="15">
        <f>June!CE27</f>
        <v>0</v>
      </c>
      <c r="UN28" s="15">
        <f>June!CF27</f>
        <v>0</v>
      </c>
      <c r="UO28" s="15">
        <f>July!CE27</f>
        <v>0</v>
      </c>
      <c r="UP28" s="15">
        <f>July!CF27</f>
        <v>0</v>
      </c>
      <c r="UQ28" s="15">
        <f>Aug!CE27</f>
        <v>0</v>
      </c>
      <c r="UR28" s="15">
        <f>Aug!CF27</f>
        <v>0</v>
      </c>
      <c r="US28" s="42">
        <f t="shared" si="39"/>
        <v>0</v>
      </c>
      <c r="UT28" s="26">
        <f>Sep!CH27</f>
        <v>0</v>
      </c>
      <c r="UU28" s="12">
        <f>Sep!CI27</f>
        <v>0</v>
      </c>
      <c r="UV28" s="12">
        <f>Sep!CJ27</f>
        <v>0</v>
      </c>
      <c r="UW28" s="12">
        <f>Oct!CI27</f>
        <v>0</v>
      </c>
      <c r="UX28" s="12">
        <f>Oct!CJ27</f>
        <v>0</v>
      </c>
      <c r="UY28" s="12">
        <f>Nov!CI27</f>
        <v>0</v>
      </c>
      <c r="UZ28" s="12">
        <f>Nov!CJ27</f>
        <v>0</v>
      </c>
      <c r="VA28" s="12">
        <f>Dec!CI27</f>
        <v>0</v>
      </c>
      <c r="VB28" s="12">
        <f>Dec!CJ27</f>
        <v>0</v>
      </c>
      <c r="VC28" s="12">
        <f>Jan!CI27</f>
        <v>0</v>
      </c>
      <c r="VD28" s="12">
        <f>Jan!CJ27</f>
        <v>0</v>
      </c>
      <c r="VE28" s="12">
        <f>Feb!CI27</f>
        <v>0</v>
      </c>
      <c r="VF28" s="12">
        <f>Feb!CJ27</f>
        <v>0</v>
      </c>
      <c r="VG28" s="47">
        <f t="shared" si="40"/>
        <v>0</v>
      </c>
      <c r="VH28" s="17">
        <v>0.5</v>
      </c>
      <c r="VI28" s="15">
        <f>Mar!CI27</f>
        <v>0</v>
      </c>
      <c r="VJ28" s="15">
        <f>Mar!CJ27</f>
        <v>0</v>
      </c>
      <c r="VK28" s="15">
        <f>Apr!CI27</f>
        <v>0</v>
      </c>
      <c r="VL28" s="15">
        <f>Apr!CJ27</f>
        <v>0</v>
      </c>
      <c r="VM28" s="15">
        <f>May!CI27</f>
        <v>0</v>
      </c>
      <c r="VN28" s="15">
        <f>May!CJ27</f>
        <v>0</v>
      </c>
      <c r="VO28" s="15">
        <f>June!CI27</f>
        <v>0</v>
      </c>
      <c r="VP28" s="15">
        <f>June!CJ27</f>
        <v>0</v>
      </c>
      <c r="VQ28" s="15">
        <f>July!CI27</f>
        <v>0.4</v>
      </c>
      <c r="VR28" s="15">
        <f>July!CJ27</f>
        <v>0</v>
      </c>
      <c r="VS28" s="15">
        <f>Aug!CI27</f>
        <v>0</v>
      </c>
      <c r="VT28" s="15">
        <f>Aug!CJ27</f>
        <v>0</v>
      </c>
      <c r="VU28" s="42">
        <f t="shared" si="41"/>
        <v>0.4</v>
      </c>
      <c r="VV28" s="26">
        <f>Sep!CL27</f>
        <v>0</v>
      </c>
      <c r="VW28" s="12">
        <f>Sep!CM27</f>
        <v>0</v>
      </c>
      <c r="VX28" s="12">
        <f>Sep!CN27</f>
        <v>0</v>
      </c>
      <c r="VY28" s="12">
        <f>Oct!CM27</f>
        <v>0</v>
      </c>
      <c r="VZ28" s="12">
        <f>Oct!CN27</f>
        <v>0</v>
      </c>
      <c r="WA28" s="12">
        <f>Nov!CM27</f>
        <v>0</v>
      </c>
      <c r="WB28" s="12">
        <f>Nov!CN27</f>
        <v>0</v>
      </c>
      <c r="WC28" s="12">
        <f>Dec!CM27</f>
        <v>0</v>
      </c>
      <c r="WD28" s="12">
        <f>Dec!CN27</f>
        <v>0</v>
      </c>
      <c r="WE28" s="12">
        <f>Jan!CM27</f>
        <v>0</v>
      </c>
      <c r="WF28" s="12">
        <f>Jan!CN27</f>
        <v>0</v>
      </c>
      <c r="WG28" s="12">
        <f>Feb!CM27</f>
        <v>0</v>
      </c>
      <c r="WH28" s="12">
        <f>Feb!CN27</f>
        <v>0</v>
      </c>
      <c r="WI28" s="47">
        <f t="shared" si="42"/>
        <v>0</v>
      </c>
      <c r="WJ28" s="17">
        <f>Mar!CL27</f>
        <v>0</v>
      </c>
      <c r="WK28" s="15">
        <f>Mar!CM27</f>
        <v>0</v>
      </c>
      <c r="WL28" s="15">
        <f>Mar!CN27</f>
        <v>0</v>
      </c>
      <c r="WM28" s="15">
        <f>Apr!CM27</f>
        <v>0</v>
      </c>
      <c r="WN28" s="15">
        <f>Apr!CN27</f>
        <v>0</v>
      </c>
      <c r="WO28" s="15">
        <f>May!CM27</f>
        <v>0</v>
      </c>
      <c r="WP28" s="15">
        <f>May!CN27</f>
        <v>0</v>
      </c>
      <c r="WQ28" s="15">
        <f>June!CM27</f>
        <v>0</v>
      </c>
      <c r="WR28" s="15">
        <f>June!CN27</f>
        <v>0</v>
      </c>
      <c r="WS28" s="15">
        <f>July!CM27</f>
        <v>0</v>
      </c>
      <c r="WT28" s="15">
        <f>July!CN27</f>
        <v>0</v>
      </c>
      <c r="WU28" s="15">
        <f>Aug!CM27</f>
        <v>0</v>
      </c>
      <c r="WV28" s="15">
        <f>Aug!CN27</f>
        <v>0</v>
      </c>
      <c r="WW28" s="42">
        <f t="shared" si="43"/>
        <v>0</v>
      </c>
      <c r="WX28" s="26">
        <v>0.5</v>
      </c>
      <c r="WY28" s="26">
        <f>Sep!CQ27</f>
        <v>0</v>
      </c>
      <c r="WZ28" s="26">
        <f>Sep!CR27</f>
        <v>0</v>
      </c>
      <c r="XA28" s="12">
        <f>Oct!CQ27</f>
        <v>0</v>
      </c>
      <c r="XB28" s="12">
        <f>Oct!CR27</f>
        <v>0</v>
      </c>
      <c r="XC28" s="12">
        <f>Nov!CQ27</f>
        <v>0</v>
      </c>
      <c r="XD28" s="12">
        <f>Nov!CR27</f>
        <v>0</v>
      </c>
      <c r="XE28" s="12">
        <f>Dec!CQ27</f>
        <v>0</v>
      </c>
      <c r="XF28" s="12">
        <f>Dec!CR27</f>
        <v>0</v>
      </c>
      <c r="XG28" s="12">
        <f>Jan!CQ27</f>
        <v>0</v>
      </c>
      <c r="XH28" s="12">
        <f>Jan!CR27</f>
        <v>0</v>
      </c>
      <c r="XI28" s="12">
        <f>Feb!CQ27</f>
        <v>0</v>
      </c>
      <c r="XJ28" s="12">
        <f>Feb!CR27</f>
        <v>0</v>
      </c>
      <c r="XK28" s="47">
        <f t="shared" si="44"/>
        <v>0</v>
      </c>
      <c r="XL28" s="17">
        <f>Mar!CP27</f>
        <v>0</v>
      </c>
      <c r="XM28" s="15">
        <f>Mar!CQ27</f>
        <v>0</v>
      </c>
      <c r="XN28" s="15">
        <f>Mar!CR27</f>
        <v>0</v>
      </c>
      <c r="XO28" s="15">
        <f>Apr!CQ27</f>
        <v>0</v>
      </c>
      <c r="XP28" s="15">
        <f>Apr!CR27</f>
        <v>0</v>
      </c>
      <c r="XQ28" s="15">
        <f>May!CQ27</f>
        <v>0</v>
      </c>
      <c r="XR28" s="15">
        <f>May!CR27</f>
        <v>0</v>
      </c>
      <c r="XS28" s="15">
        <f>June!CQ27</f>
        <v>0</v>
      </c>
      <c r="XT28" s="15">
        <f>June!CR27</f>
        <v>0</v>
      </c>
      <c r="XU28" s="15">
        <f>July!CQ27</f>
        <v>0</v>
      </c>
      <c r="XV28" s="15">
        <f>July!CR27</f>
        <v>0</v>
      </c>
      <c r="XW28" s="15">
        <f>Aug!CQ27</f>
        <v>0</v>
      </c>
      <c r="XX28" s="15">
        <f>Aug!CR27</f>
        <v>0</v>
      </c>
      <c r="XY28" s="42">
        <f t="shared" si="45"/>
        <v>0</v>
      </c>
      <c r="XZ28" s="26">
        <f>Sep!CT27</f>
        <v>0</v>
      </c>
      <c r="YA28" s="26">
        <f>Sep!CU27</f>
        <v>0</v>
      </c>
      <c r="YB28" s="26">
        <f>Sep!CV27</f>
        <v>0</v>
      </c>
      <c r="YC28" s="12">
        <f>Oct!CU27</f>
        <v>0</v>
      </c>
      <c r="YD28" s="12">
        <f>Oct!CV27</f>
        <v>0</v>
      </c>
      <c r="YE28" s="12">
        <f>Nov!CU27</f>
        <v>0</v>
      </c>
      <c r="YF28" s="12">
        <f>Nov!CV27</f>
        <v>0</v>
      </c>
      <c r="YG28" s="12">
        <f>Dec!CU27</f>
        <v>0</v>
      </c>
      <c r="YH28" s="12">
        <f>Dec!CV27</f>
        <v>0</v>
      </c>
      <c r="YI28" s="12">
        <f>Jan!CU27</f>
        <v>0</v>
      </c>
      <c r="YJ28" s="12">
        <f>Jan!CV27</f>
        <v>0</v>
      </c>
      <c r="YK28" s="12">
        <f>Feb!CU27</f>
        <v>0</v>
      </c>
      <c r="YL28" s="12">
        <f>Feb!CV27</f>
        <v>0</v>
      </c>
      <c r="YM28" s="47">
        <f t="shared" si="46"/>
        <v>0</v>
      </c>
      <c r="YN28" s="17">
        <f>Mar!CT27</f>
        <v>0</v>
      </c>
      <c r="YO28" s="15">
        <f>Mar!CU27</f>
        <v>0</v>
      </c>
      <c r="YP28" s="15">
        <f>Mar!CV27</f>
        <v>0</v>
      </c>
      <c r="YQ28" s="15">
        <f>Apr!CU27</f>
        <v>0</v>
      </c>
      <c r="YR28" s="15">
        <f>Apr!CV27</f>
        <v>0</v>
      </c>
      <c r="YS28" s="15">
        <f>May!CU27</f>
        <v>0</v>
      </c>
      <c r="YT28" s="15">
        <f>May!CV27</f>
        <v>0</v>
      </c>
      <c r="YU28" s="15">
        <f>June!CU27</f>
        <v>0</v>
      </c>
      <c r="YV28" s="15">
        <f>June!CV27</f>
        <v>0.2</v>
      </c>
      <c r="YW28" s="15">
        <f>July!CU27</f>
        <v>1</v>
      </c>
      <c r="YX28" s="15">
        <f>July!CV27</f>
        <v>0</v>
      </c>
      <c r="YY28" s="15">
        <f>Aug!CU27</f>
        <v>0</v>
      </c>
      <c r="YZ28" s="15">
        <f>Aug!CV27</f>
        <v>0</v>
      </c>
      <c r="ZA28" s="42">
        <f t="shared" si="47"/>
        <v>1.2</v>
      </c>
      <c r="ZB28" s="26">
        <f>Sep!CX27</f>
        <v>0</v>
      </c>
      <c r="ZC28" s="26">
        <f>Sep!CY27</f>
        <v>0</v>
      </c>
      <c r="ZD28" s="26">
        <f>Sep!CZ27</f>
        <v>0</v>
      </c>
      <c r="ZE28" s="12">
        <f>Oct!CY27</f>
        <v>0</v>
      </c>
      <c r="ZF28" s="12">
        <f>Oct!CZ27</f>
        <v>0</v>
      </c>
      <c r="ZG28" s="12">
        <f>Nov!CY27</f>
        <v>0</v>
      </c>
      <c r="ZH28" s="12">
        <f>Nov!CZ27</f>
        <v>0</v>
      </c>
      <c r="ZI28" s="12">
        <f>Dec!CY27</f>
        <v>0</v>
      </c>
      <c r="ZJ28" s="12">
        <f>Dec!CZ27</f>
        <v>0</v>
      </c>
      <c r="ZK28" s="12">
        <f>Jan!CY27</f>
        <v>0</v>
      </c>
      <c r="ZL28" s="12">
        <f>Jan!CZ27</f>
        <v>0</v>
      </c>
      <c r="ZM28" s="12">
        <f>Feb!CY27</f>
        <v>0</v>
      </c>
      <c r="ZN28" s="12">
        <f>Feb!CZ27</f>
        <v>0</v>
      </c>
      <c r="ZO28" s="47">
        <f t="shared" si="48"/>
        <v>0</v>
      </c>
      <c r="ZP28" s="17">
        <f>Mar!CX27</f>
        <v>0</v>
      </c>
      <c r="ZQ28" s="15">
        <f>Mar!CY27</f>
        <v>0</v>
      </c>
      <c r="ZR28" s="15">
        <f>Mar!CZ27</f>
        <v>0</v>
      </c>
      <c r="ZS28" s="15">
        <f>Apr!CY27</f>
        <v>0</v>
      </c>
      <c r="ZT28" s="15">
        <f>Apr!CZ27</f>
        <v>0</v>
      </c>
      <c r="ZU28" s="15">
        <f>May!CY27</f>
        <v>0</v>
      </c>
      <c r="ZV28" s="15">
        <f>May!CZ27</f>
        <v>0</v>
      </c>
      <c r="ZW28" s="15">
        <f>June!CY27</f>
        <v>0</v>
      </c>
      <c r="ZX28" s="15">
        <f>June!CZ27</f>
        <v>0</v>
      </c>
      <c r="ZY28" s="15">
        <f>July!CY27</f>
        <v>0</v>
      </c>
      <c r="ZZ28" s="15">
        <f>July!CZ27</f>
        <v>0</v>
      </c>
      <c r="AAA28" s="15">
        <f>Aug!CY27</f>
        <v>0</v>
      </c>
      <c r="AAB28" s="15">
        <f>Aug!CZ27</f>
        <v>0</v>
      </c>
      <c r="AAC28" s="42">
        <f t="shared" si="49"/>
        <v>0</v>
      </c>
      <c r="AAD28" s="26">
        <f>Sep!DB27</f>
        <v>0</v>
      </c>
      <c r="AAE28" s="12">
        <f>Sep!DC27</f>
        <v>0</v>
      </c>
      <c r="AAF28" s="12">
        <f>Sep!DD27</f>
        <v>0</v>
      </c>
      <c r="AAG28" s="12">
        <f>Oct!DC27</f>
        <v>0</v>
      </c>
      <c r="AAH28" s="12">
        <f>Oct!DD27</f>
        <v>0</v>
      </c>
      <c r="AAI28" s="12">
        <f>Nov!DC27</f>
        <v>0</v>
      </c>
      <c r="AAJ28" s="12">
        <f>Nov!DD27</f>
        <v>0</v>
      </c>
      <c r="AAK28" s="12">
        <f>Dec!DC27</f>
        <v>0</v>
      </c>
      <c r="AAL28" s="12">
        <f>Dec!DD27</f>
        <v>0</v>
      </c>
      <c r="AAM28" s="12">
        <f>Jan!DC27</f>
        <v>0</v>
      </c>
      <c r="AAN28" s="12">
        <f>Jan!DD27</f>
        <v>0</v>
      </c>
      <c r="AAO28" s="12">
        <f>Feb!DC27</f>
        <v>0</v>
      </c>
      <c r="AAP28" s="12">
        <f>Feb!DD27</f>
        <v>0</v>
      </c>
      <c r="AAQ28" s="47">
        <f t="shared" si="50"/>
        <v>0</v>
      </c>
      <c r="AAR28" s="17">
        <f>Mar!DB27</f>
        <v>0</v>
      </c>
      <c r="AAS28" s="15">
        <f>Mar!DC27</f>
        <v>0</v>
      </c>
      <c r="AAT28" s="15">
        <f>Mar!DD27</f>
        <v>0</v>
      </c>
      <c r="AAU28" s="15">
        <f>Apr!DC27</f>
        <v>0</v>
      </c>
      <c r="AAV28" s="15">
        <f>Apr!DD27</f>
        <v>0</v>
      </c>
      <c r="AAW28" s="15">
        <f>May!DC27</f>
        <v>0</v>
      </c>
      <c r="AAX28" s="15">
        <f>May!DD27</f>
        <v>0</v>
      </c>
      <c r="AAY28" s="15">
        <f>June!DC27</f>
        <v>0</v>
      </c>
      <c r="AAZ28" s="15">
        <f>June!DD27</f>
        <v>0</v>
      </c>
      <c r="ABA28" s="15">
        <f>July!DC27</f>
        <v>0</v>
      </c>
      <c r="ABB28" s="15">
        <f>July!DD27</f>
        <v>0</v>
      </c>
      <c r="ABC28" s="15">
        <f>Aug!DC27</f>
        <v>0</v>
      </c>
      <c r="ABD28" s="15">
        <f>Aug!DD27</f>
        <v>0</v>
      </c>
      <c r="ABE28" s="42">
        <f t="shared" si="51"/>
        <v>0</v>
      </c>
      <c r="ABF28" s="26">
        <f>Sep!DF27</f>
        <v>0</v>
      </c>
      <c r="ABG28" s="12">
        <f>Sep!DG27</f>
        <v>0</v>
      </c>
      <c r="ABH28" s="12">
        <f>Sep!DH27</f>
        <v>0</v>
      </c>
      <c r="ABI28" s="12">
        <f>Oct!DG27</f>
        <v>0</v>
      </c>
      <c r="ABJ28" s="12">
        <f>Oct!DH27</f>
        <v>0</v>
      </c>
      <c r="ABK28" s="12">
        <f>Nov!DG27</f>
        <v>0</v>
      </c>
      <c r="ABL28" s="12">
        <f>Nov!DH27</f>
        <v>0</v>
      </c>
      <c r="ABM28" s="12">
        <f>Dec!DG27</f>
        <v>0</v>
      </c>
      <c r="ABN28" s="12">
        <f>Dec!DH27</f>
        <v>0</v>
      </c>
      <c r="ABO28" s="12">
        <f>Jan!DG27</f>
        <v>0</v>
      </c>
      <c r="ABP28" s="12">
        <f>Jan!DH27</f>
        <v>0</v>
      </c>
      <c r="ABQ28" s="12">
        <f>Feb!DG27</f>
        <v>0</v>
      </c>
      <c r="ABR28" s="12">
        <f>Feb!DH27</f>
        <v>0</v>
      </c>
      <c r="ABS28" s="47">
        <f t="shared" si="52"/>
        <v>0</v>
      </c>
      <c r="ABT28" s="17">
        <f>Mar!DF27</f>
        <v>0</v>
      </c>
      <c r="ABU28" s="15">
        <f>Mar!DG27</f>
        <v>0</v>
      </c>
      <c r="ABV28" s="15">
        <f>Mar!DH27</f>
        <v>0</v>
      </c>
      <c r="ABW28" s="15">
        <f>Apr!DG27</f>
        <v>0</v>
      </c>
      <c r="ABX28" s="15">
        <f>Apr!DH27</f>
        <v>0</v>
      </c>
      <c r="ABY28" s="15">
        <f>May!DG27</f>
        <v>0</v>
      </c>
      <c r="ABZ28" s="15">
        <f>May!DH27</f>
        <v>0</v>
      </c>
      <c r="ACA28" s="15">
        <f>June!DG27</f>
        <v>0</v>
      </c>
      <c r="ACB28" s="15">
        <f>June!DH27</f>
        <v>0</v>
      </c>
      <c r="ACC28" s="15">
        <f>July!DG27</f>
        <v>0</v>
      </c>
      <c r="ACD28" s="15">
        <f>July!DH27</f>
        <v>0</v>
      </c>
      <c r="ACE28" s="15">
        <f>Aug!DG27</f>
        <v>0</v>
      </c>
      <c r="ACF28" s="15">
        <f>Aug!DH27</f>
        <v>0</v>
      </c>
      <c r="ACG28" s="42">
        <f t="shared" si="53"/>
        <v>0</v>
      </c>
      <c r="ACH28" s="26">
        <f>Sep!DJ27</f>
        <v>0</v>
      </c>
      <c r="ACI28" s="12">
        <f>Sep!DK27</f>
        <v>0</v>
      </c>
      <c r="ACJ28" s="12">
        <f>Sep!DL27</f>
        <v>0</v>
      </c>
      <c r="ACK28" s="12">
        <f>Oct!DK27</f>
        <v>0</v>
      </c>
      <c r="ACL28" s="12">
        <f>Oct!DL27</f>
        <v>0</v>
      </c>
      <c r="ACM28" s="12">
        <f>Nov!DK27</f>
        <v>0</v>
      </c>
      <c r="ACN28" s="12">
        <f>Nov!DL27</f>
        <v>0</v>
      </c>
      <c r="ACO28" s="12">
        <f>Dec!DK27</f>
        <v>0</v>
      </c>
      <c r="ACP28" s="12">
        <f>Dec!DL27</f>
        <v>0</v>
      </c>
      <c r="ACQ28" s="12">
        <f>Jan!DK27</f>
        <v>0</v>
      </c>
      <c r="ACR28" s="12">
        <f>Jan!DL27</f>
        <v>0</v>
      </c>
      <c r="ACS28" s="12">
        <f>Feb!DK27</f>
        <v>0</v>
      </c>
      <c r="ACT28" s="12">
        <f>Feb!DL27</f>
        <v>0</v>
      </c>
      <c r="ACU28" s="47">
        <f t="shared" si="54"/>
        <v>0</v>
      </c>
      <c r="ACV28" s="17">
        <f>Mar!DJ27</f>
        <v>0</v>
      </c>
      <c r="ACW28" s="15">
        <f>Mar!DK27</f>
        <v>0</v>
      </c>
      <c r="ACX28" s="15">
        <f>Mar!DL27</f>
        <v>0</v>
      </c>
      <c r="ACY28" s="15">
        <f>Apr!DK27</f>
        <v>0</v>
      </c>
      <c r="ACZ28" s="15">
        <f>Apr!DL27</f>
        <v>0</v>
      </c>
      <c r="ADA28" s="15">
        <f>May!DK27</f>
        <v>0</v>
      </c>
      <c r="ADB28" s="15">
        <f>May!DL27</f>
        <v>0</v>
      </c>
      <c r="ADC28" s="15">
        <f>June!DK27</f>
        <v>0</v>
      </c>
      <c r="ADD28" s="15">
        <f>June!DL27</f>
        <v>0</v>
      </c>
      <c r="ADE28" s="15">
        <f>July!DK27</f>
        <v>0</v>
      </c>
      <c r="ADF28" s="15">
        <f>July!DL27</f>
        <v>0</v>
      </c>
      <c r="ADG28" s="15">
        <f>Aug!DK27</f>
        <v>0</v>
      </c>
      <c r="ADH28" s="15">
        <f>Aug!DL27</f>
        <v>0</v>
      </c>
      <c r="ADI28" s="42">
        <f t="shared" si="55"/>
        <v>0</v>
      </c>
      <c r="ADJ28" s="26">
        <f>Sep!DN27</f>
        <v>0</v>
      </c>
      <c r="ADK28" s="12">
        <f>Sep!DO27</f>
        <v>0</v>
      </c>
      <c r="ADL28" s="12">
        <f>Sep!DP27</f>
        <v>0</v>
      </c>
      <c r="ADM28" s="12">
        <f>Oct!DO27</f>
        <v>0</v>
      </c>
      <c r="ADN28" s="12">
        <f>Oct!DP27</f>
        <v>0</v>
      </c>
      <c r="ADO28" s="12">
        <f>Nov!DO27</f>
        <v>0</v>
      </c>
      <c r="ADP28" s="12">
        <f>Nov!DP27</f>
        <v>0</v>
      </c>
      <c r="ADQ28" s="12">
        <f>Dec!DO27</f>
        <v>0</v>
      </c>
      <c r="ADR28" s="12">
        <f>Dec!DP27</f>
        <v>0</v>
      </c>
      <c r="ADS28" s="12">
        <f>Jan!DO27</f>
        <v>0</v>
      </c>
      <c r="ADT28" s="12">
        <f>Jan!DP27</f>
        <v>0</v>
      </c>
      <c r="ADU28" s="12">
        <f>Feb!DO27</f>
        <v>0</v>
      </c>
      <c r="ADV28" s="12">
        <f>Feb!DP27</f>
        <v>0</v>
      </c>
      <c r="ADW28" s="47">
        <f t="shared" si="56"/>
        <v>0</v>
      </c>
      <c r="ADX28" s="17">
        <f>Mar!EL27</f>
        <v>0</v>
      </c>
      <c r="ADY28" s="15">
        <f>Mar!EM27</f>
        <v>0</v>
      </c>
      <c r="ADZ28" s="15">
        <f>Mar!EN27</f>
        <v>0</v>
      </c>
      <c r="AEA28" s="15">
        <f>Apr!DO26</f>
        <v>0</v>
      </c>
      <c r="AEB28" s="15">
        <f>Apr!DP26</f>
        <v>0</v>
      </c>
      <c r="AEC28" s="15">
        <f>May!DO26</f>
        <v>0</v>
      </c>
      <c r="AED28" s="15">
        <f>May!DP26</f>
        <v>0</v>
      </c>
      <c r="AEE28" s="15">
        <f>June!DO26</f>
        <v>0</v>
      </c>
      <c r="AEF28" s="15">
        <f>June!DP26</f>
        <v>0</v>
      </c>
      <c r="AEG28" s="15">
        <f>July!DO26</f>
        <v>0</v>
      </c>
      <c r="AEH28" s="15">
        <f>July!DP26</f>
        <v>0</v>
      </c>
      <c r="AEI28" s="15">
        <f>Aug!DO26</f>
        <v>0</v>
      </c>
      <c r="AEJ28" s="15">
        <f>Aug!DP26</f>
        <v>0</v>
      </c>
      <c r="AEK28" s="42">
        <f t="shared" si="57"/>
        <v>0</v>
      </c>
      <c r="AEL28" s="26">
        <f>Sep!DR27</f>
        <v>0</v>
      </c>
      <c r="AEM28" s="12">
        <f>Sep!DS27</f>
        <v>0</v>
      </c>
      <c r="AEN28" s="12">
        <f>Sep!DT27</f>
        <v>0</v>
      </c>
      <c r="AEO28" s="12">
        <f>Oct!DS27</f>
        <v>0</v>
      </c>
      <c r="AEP28" s="12">
        <f>Oct!DT27</f>
        <v>0</v>
      </c>
      <c r="AEQ28" s="12">
        <f>Nov!DS27</f>
        <v>0</v>
      </c>
      <c r="AER28" s="12">
        <f>Nov!DT27</f>
        <v>0</v>
      </c>
      <c r="AES28" s="12">
        <f>Dec!DS27</f>
        <v>0</v>
      </c>
      <c r="AET28" s="12">
        <f>Dec!DT27</f>
        <v>0</v>
      </c>
      <c r="AEU28" s="12">
        <f>Jan!DS27</f>
        <v>0</v>
      </c>
      <c r="AEV28" s="12">
        <f>Jan!DT27</f>
        <v>0</v>
      </c>
      <c r="AEW28" s="12">
        <f>Feb!DS27</f>
        <v>0</v>
      </c>
      <c r="AEX28" s="12">
        <f>Feb!DT27</f>
        <v>0</v>
      </c>
      <c r="AEY28" s="47">
        <f t="shared" si="58"/>
        <v>0</v>
      </c>
      <c r="AEZ28" s="17">
        <f>Mar!DR27</f>
        <v>0</v>
      </c>
      <c r="AFA28" s="15">
        <f>Mar!DS27</f>
        <v>0</v>
      </c>
      <c r="AFB28" s="15">
        <f>Mar!DT27</f>
        <v>0</v>
      </c>
      <c r="AFC28" s="15">
        <f>Apr!DS27</f>
        <v>0</v>
      </c>
      <c r="AFD28" s="15">
        <f>Apr!DT27</f>
        <v>0</v>
      </c>
      <c r="AFE28" s="15">
        <f>May!DS27</f>
        <v>0</v>
      </c>
      <c r="AFF28" s="15">
        <f>May!DT27</f>
        <v>0</v>
      </c>
      <c r="AFG28" s="15">
        <f>June!DS27</f>
        <v>0</v>
      </c>
      <c r="AFH28" s="15">
        <f>June!DT27</f>
        <v>0</v>
      </c>
      <c r="AFI28" s="15">
        <f>July!DS27</f>
        <v>0</v>
      </c>
      <c r="AFJ28" s="15">
        <f>July!DT27</f>
        <v>0</v>
      </c>
      <c r="AFK28" s="15">
        <f>Aug!DS27</f>
        <v>0</v>
      </c>
      <c r="AFL28" s="15">
        <f>Aug!DT27</f>
        <v>0</v>
      </c>
      <c r="AFM28" s="42">
        <f t="shared" si="59"/>
        <v>0</v>
      </c>
      <c r="AFN28" s="55"/>
      <c r="AFO28" s="55"/>
      <c r="AFP28" s="55"/>
      <c r="AFQ28" s="55"/>
      <c r="AFR28" s="55"/>
      <c r="AFS28" s="55"/>
      <c r="AFT28" s="55"/>
      <c r="AFU28" s="55"/>
      <c r="AFV28" s="55"/>
      <c r="AFW28" s="55"/>
    </row>
    <row r="29" spans="1:855" s="15" customFormat="1">
      <c r="A29" s="16"/>
      <c r="B29" s="17">
        <f>Jan!B28</f>
        <v>0</v>
      </c>
      <c r="C29" s="125" t="str">
        <f>Jan!C28</f>
        <v>Rambewa</v>
      </c>
      <c r="D29" s="125" t="str">
        <f>Jan!D28</f>
        <v>Rambewa</v>
      </c>
      <c r="E29" s="126" t="str">
        <f>Jan!E28</f>
        <v>Right Bank</v>
      </c>
      <c r="F29" s="14">
        <f>Sep!F28</f>
        <v>0</v>
      </c>
      <c r="G29" s="15">
        <f>Sep!G28</f>
        <v>0</v>
      </c>
      <c r="H29" s="15">
        <f>Sep!H28</f>
        <v>0</v>
      </c>
      <c r="I29" s="15">
        <f>Oct!G28</f>
        <v>0</v>
      </c>
      <c r="J29" s="15">
        <f>Oct!H28</f>
        <v>0</v>
      </c>
      <c r="K29" s="15">
        <f>Nov!G28</f>
        <v>0</v>
      </c>
      <c r="L29" s="15">
        <f>Nov!H28</f>
        <v>0</v>
      </c>
      <c r="M29" s="15">
        <f>Dec!G28</f>
        <v>0</v>
      </c>
      <c r="N29" s="15">
        <f>Dec!H28</f>
        <v>0</v>
      </c>
      <c r="O29" s="15">
        <f>Jan!G28</f>
        <v>0</v>
      </c>
      <c r="P29" s="15">
        <f>Jan!H28</f>
        <v>0</v>
      </c>
      <c r="Q29" s="15">
        <f>Feb!G28</f>
        <v>0</v>
      </c>
      <c r="R29" s="15">
        <f>Feb!H28</f>
        <v>0</v>
      </c>
      <c r="S29" s="42">
        <f t="shared" si="0"/>
        <v>0</v>
      </c>
      <c r="T29" s="14">
        <v>0.5</v>
      </c>
      <c r="U29" s="15">
        <f>Mar!G28</f>
        <v>0</v>
      </c>
      <c r="V29" s="15">
        <f>Mar!H28</f>
        <v>0</v>
      </c>
      <c r="W29" s="15">
        <f>Apr!G28</f>
        <v>0</v>
      </c>
      <c r="X29" s="15">
        <f>Apr!H28</f>
        <v>0</v>
      </c>
      <c r="Y29" s="15">
        <f>May!G28</f>
        <v>0</v>
      </c>
      <c r="Z29" s="15">
        <f>May!H28</f>
        <v>0</v>
      </c>
      <c r="AA29" s="15">
        <f>June!G28</f>
        <v>0</v>
      </c>
      <c r="AB29" s="15">
        <f>June!H28</f>
        <v>0</v>
      </c>
      <c r="AC29" s="15">
        <f>July!G28</f>
        <v>0</v>
      </c>
      <c r="AD29" s="15">
        <f>July!H28</f>
        <v>0</v>
      </c>
      <c r="AE29" s="15">
        <f>Aug!G28</f>
        <v>0</v>
      </c>
      <c r="AF29" s="15">
        <f>Aug!H28</f>
        <v>0</v>
      </c>
      <c r="AG29" s="42">
        <f t="shared" si="1"/>
        <v>0</v>
      </c>
      <c r="AH29" s="14">
        <f>Sep!J28</f>
        <v>0</v>
      </c>
      <c r="AI29" s="15">
        <f>Sep!K28</f>
        <v>0</v>
      </c>
      <c r="AJ29" s="15">
        <f>Sep!L28</f>
        <v>0</v>
      </c>
      <c r="AK29" s="15">
        <f>Oct!K28</f>
        <v>0</v>
      </c>
      <c r="AL29" s="15">
        <f>Oct!L28</f>
        <v>0</v>
      </c>
      <c r="AM29" s="15">
        <f>Nov!K28</f>
        <v>0</v>
      </c>
      <c r="AN29" s="15">
        <f>Nov!L28</f>
        <v>0</v>
      </c>
      <c r="AO29" s="15">
        <f>Dec!K28</f>
        <v>0</v>
      </c>
      <c r="AP29" s="15">
        <f>Dec!L28</f>
        <v>0</v>
      </c>
      <c r="AQ29" s="15">
        <f>Jan!K28</f>
        <v>0</v>
      </c>
      <c r="AR29" s="15">
        <f>Jan!L28</f>
        <v>0</v>
      </c>
      <c r="AS29" s="15">
        <f>Feb!K28</f>
        <v>0</v>
      </c>
      <c r="AT29" s="15">
        <f>Feb!L28</f>
        <v>0</v>
      </c>
      <c r="AU29" s="42">
        <f t="shared" si="2"/>
        <v>0</v>
      </c>
      <c r="AV29" s="14">
        <f>Mar!J28</f>
        <v>0</v>
      </c>
      <c r="AW29" s="15">
        <f>Mar!K28</f>
        <v>0</v>
      </c>
      <c r="AX29" s="15">
        <f>Mar!L28</f>
        <v>0</v>
      </c>
      <c r="AY29" s="15">
        <f>Apr!K28</f>
        <v>0</v>
      </c>
      <c r="AZ29" s="15">
        <f>Apr!L28</f>
        <v>0</v>
      </c>
      <c r="BA29" s="15">
        <f>May!K28</f>
        <v>0</v>
      </c>
      <c r="BB29" s="15">
        <f>May!L28</f>
        <v>0</v>
      </c>
      <c r="BC29" s="15">
        <f>June!K28</f>
        <v>0</v>
      </c>
      <c r="BD29" s="15">
        <f>June!L28</f>
        <v>0</v>
      </c>
      <c r="BE29" s="15">
        <f>July!K28</f>
        <v>0</v>
      </c>
      <c r="BF29" s="15">
        <f>July!L28</f>
        <v>0</v>
      </c>
      <c r="BG29" s="15">
        <f>Aug!K28</f>
        <v>0</v>
      </c>
      <c r="BH29" s="15">
        <f>Aug!L28</f>
        <v>0</v>
      </c>
      <c r="BI29" s="42">
        <f t="shared" si="3"/>
        <v>0</v>
      </c>
      <c r="BJ29" s="17">
        <f>Sep!N28</f>
        <v>0</v>
      </c>
      <c r="BK29" s="15">
        <f>Sep!O28</f>
        <v>0</v>
      </c>
      <c r="BL29" s="15">
        <f>Sep!P28</f>
        <v>0</v>
      </c>
      <c r="BM29" s="15">
        <f>Oct!O28</f>
        <v>0</v>
      </c>
      <c r="BN29" s="15">
        <f>Oct!P28</f>
        <v>0</v>
      </c>
      <c r="BO29" s="15">
        <f>Nov!O28</f>
        <v>0</v>
      </c>
      <c r="BP29" s="15">
        <f>Nov!P28</f>
        <v>0</v>
      </c>
      <c r="BQ29" s="15">
        <f>Dec!O28</f>
        <v>0</v>
      </c>
      <c r="BR29" s="15">
        <f>Dec!P28</f>
        <v>0</v>
      </c>
      <c r="BS29" s="15">
        <f>Jan!O28</f>
        <v>0</v>
      </c>
      <c r="BT29" s="15">
        <f>Jan!P28</f>
        <v>0</v>
      </c>
      <c r="BU29" s="15">
        <f>Feb!O28</f>
        <v>0</v>
      </c>
      <c r="BV29" s="15">
        <f>Feb!P28</f>
        <v>0</v>
      </c>
      <c r="BW29" s="42">
        <f t="shared" si="4"/>
        <v>0</v>
      </c>
      <c r="BX29" s="17">
        <v>0.5</v>
      </c>
      <c r="BY29" s="15">
        <f>Mar!O28</f>
        <v>0</v>
      </c>
      <c r="BZ29" s="15">
        <f>Mar!P28</f>
        <v>0</v>
      </c>
      <c r="CA29" s="15">
        <f>Apr!O28</f>
        <v>0</v>
      </c>
      <c r="CB29" s="15">
        <f>Apr!P28</f>
        <v>0</v>
      </c>
      <c r="CC29" s="15">
        <f>May!O28</f>
        <v>0</v>
      </c>
      <c r="CD29" s="15">
        <f>May!P28</f>
        <v>0</v>
      </c>
      <c r="CE29" s="15">
        <f>June!O28</f>
        <v>0</v>
      </c>
      <c r="CF29" s="15">
        <f>June!P28</f>
        <v>0</v>
      </c>
      <c r="CG29" s="15">
        <f>July!O28</f>
        <v>0</v>
      </c>
      <c r="CH29" s="15">
        <f>July!P28</f>
        <v>0</v>
      </c>
      <c r="CI29" s="15">
        <f>Aug!O28</f>
        <v>0</v>
      </c>
      <c r="CJ29" s="15">
        <f>Aug!P28</f>
        <v>0</v>
      </c>
      <c r="CK29" s="42">
        <f t="shared" si="5"/>
        <v>0</v>
      </c>
      <c r="CL29" s="14">
        <f>Sep!R28</f>
        <v>0</v>
      </c>
      <c r="CM29" s="12">
        <f>Sep!S28</f>
        <v>0</v>
      </c>
      <c r="CN29" s="12">
        <f>Sep!T28</f>
        <v>0</v>
      </c>
      <c r="CO29" s="12">
        <f>Oct!S28</f>
        <v>0</v>
      </c>
      <c r="CP29" s="12">
        <f>Oct!T28</f>
        <v>0</v>
      </c>
      <c r="CQ29" s="12">
        <f>Nov!S28</f>
        <v>0</v>
      </c>
      <c r="CR29" s="12">
        <f>Nov!T28</f>
        <v>0</v>
      </c>
      <c r="CS29" s="12">
        <f>Dec!S28</f>
        <v>0</v>
      </c>
      <c r="CT29" s="12">
        <f>Dec!T28</f>
        <v>0</v>
      </c>
      <c r="CU29" s="12">
        <f>Jan!S28</f>
        <v>0</v>
      </c>
      <c r="CV29" s="12">
        <f>Jan!T28</f>
        <v>0</v>
      </c>
      <c r="CW29" s="12">
        <f>Feb!S28</f>
        <v>0</v>
      </c>
      <c r="CX29" s="12">
        <f>Feb!T28</f>
        <v>0</v>
      </c>
      <c r="CY29" s="42">
        <f t="shared" si="6"/>
        <v>0</v>
      </c>
      <c r="CZ29" s="14">
        <f>Mar!R28</f>
        <v>0</v>
      </c>
      <c r="DA29" s="12">
        <f>Mar!S28</f>
        <v>0</v>
      </c>
      <c r="DB29" s="12">
        <f>Mar!T28</f>
        <v>0</v>
      </c>
      <c r="DC29" s="12">
        <f>Apr!S28</f>
        <v>0</v>
      </c>
      <c r="DD29" s="12">
        <f>Apr!T28</f>
        <v>0</v>
      </c>
      <c r="DE29" s="12">
        <f>May!S28</f>
        <v>0</v>
      </c>
      <c r="DF29" s="12">
        <f>May!T28</f>
        <v>0</v>
      </c>
      <c r="DG29" s="12">
        <f>June!S28</f>
        <v>0</v>
      </c>
      <c r="DH29" s="12">
        <f>June!T28</f>
        <v>0</v>
      </c>
      <c r="DI29" s="12">
        <f>July!S28</f>
        <v>0.1</v>
      </c>
      <c r="DJ29" s="12">
        <f>July!T28</f>
        <v>0</v>
      </c>
      <c r="DK29" s="12">
        <f>Aug!S28</f>
        <v>0</v>
      </c>
      <c r="DL29" s="12">
        <f>Aug!T28</f>
        <v>0</v>
      </c>
      <c r="DM29" s="42">
        <f t="shared" si="7"/>
        <v>0.1</v>
      </c>
      <c r="DN29" s="17">
        <f>Sep!V28</f>
        <v>0</v>
      </c>
      <c r="DO29" s="15">
        <f>Sep!W28</f>
        <v>0</v>
      </c>
      <c r="DP29" s="15">
        <f>Sep!X28</f>
        <v>0</v>
      </c>
      <c r="DQ29" s="15">
        <f>Oct!W28</f>
        <v>0</v>
      </c>
      <c r="DR29" s="15">
        <f>Oct!X28</f>
        <v>0</v>
      </c>
      <c r="DS29" s="15">
        <f>Nov!W28</f>
        <v>0</v>
      </c>
      <c r="DT29" s="15">
        <f>Nov!X28</f>
        <v>0</v>
      </c>
      <c r="DU29" s="15">
        <f>Dec!W28</f>
        <v>0</v>
      </c>
      <c r="DV29" s="15">
        <f>Dec!X28</f>
        <v>0</v>
      </c>
      <c r="DW29" s="15">
        <f>Jan!W28</f>
        <v>0</v>
      </c>
      <c r="DX29" s="15">
        <f>Jan!X28</f>
        <v>0</v>
      </c>
      <c r="DY29" s="15">
        <f>Feb!W28</f>
        <v>0</v>
      </c>
      <c r="DZ29" s="15">
        <f>Feb!X28</f>
        <v>0</v>
      </c>
      <c r="EA29" s="42">
        <f t="shared" si="8"/>
        <v>0</v>
      </c>
      <c r="EB29" s="17">
        <f>Mar!V28</f>
        <v>0</v>
      </c>
      <c r="EC29" s="15">
        <f>Mar!W28</f>
        <v>0</v>
      </c>
      <c r="ED29" s="15">
        <f>Mar!X28</f>
        <v>0</v>
      </c>
      <c r="EE29" s="15">
        <f>Apr!W28</f>
        <v>0</v>
      </c>
      <c r="EF29" s="15">
        <f>Apr!X28</f>
        <v>0</v>
      </c>
      <c r="EG29" s="15">
        <f>May!W28</f>
        <v>0</v>
      </c>
      <c r="EH29" s="15">
        <f>May!X28</f>
        <v>0</v>
      </c>
      <c r="EI29" s="15">
        <f>June!W28</f>
        <v>0</v>
      </c>
      <c r="EJ29" s="15">
        <f>June!X28</f>
        <v>0</v>
      </c>
      <c r="EK29" s="15">
        <f>July!W28</f>
        <v>0</v>
      </c>
      <c r="EL29" s="15">
        <f>July!X28</f>
        <v>0</v>
      </c>
      <c r="EM29" s="15">
        <f>Aug!W28</f>
        <v>0</v>
      </c>
      <c r="EN29" s="15">
        <f>Aug!X28</f>
        <v>0</v>
      </c>
      <c r="EO29" s="42">
        <f t="shared" si="9"/>
        <v>0</v>
      </c>
      <c r="EP29" s="17">
        <f>Sep!Z28</f>
        <v>0</v>
      </c>
      <c r="EQ29" s="15">
        <f>Sep!AA28</f>
        <v>0</v>
      </c>
      <c r="ER29" s="15">
        <f>Sep!AB28</f>
        <v>0</v>
      </c>
      <c r="ES29" s="15">
        <f>Oct!AA28</f>
        <v>0</v>
      </c>
      <c r="ET29" s="15">
        <f>Oct!AB28</f>
        <v>0</v>
      </c>
      <c r="EU29" s="15">
        <f>Nov!AA28</f>
        <v>0</v>
      </c>
      <c r="EV29" s="15">
        <f>Nov!AB28</f>
        <v>0</v>
      </c>
      <c r="EW29" s="15">
        <f>Dec!AA28</f>
        <v>0</v>
      </c>
      <c r="EX29" s="15">
        <f>Dec!AB28</f>
        <v>0</v>
      </c>
      <c r="EY29" s="15">
        <f>Jan!AA28</f>
        <v>0</v>
      </c>
      <c r="EZ29" s="15">
        <f>Jan!AB28</f>
        <v>0</v>
      </c>
      <c r="FA29" s="15">
        <f>Feb!AA28</f>
        <v>0</v>
      </c>
      <c r="FB29" s="15">
        <f>Feb!AB28</f>
        <v>0</v>
      </c>
      <c r="FC29" s="42">
        <f t="shared" si="10"/>
        <v>0</v>
      </c>
      <c r="FD29" s="17">
        <f>Mar!Z28</f>
        <v>0</v>
      </c>
      <c r="FE29" s="15">
        <f>Mar!AA28</f>
        <v>0</v>
      </c>
      <c r="FF29" s="15">
        <f>Mar!AB28</f>
        <v>0</v>
      </c>
      <c r="FG29" s="15">
        <f>Apr!AA28</f>
        <v>0</v>
      </c>
      <c r="FH29" s="15">
        <f>Apr!AB28</f>
        <v>0</v>
      </c>
      <c r="FI29" s="15">
        <f>May!AA28</f>
        <v>0</v>
      </c>
      <c r="FJ29" s="15">
        <f>May!AB28</f>
        <v>0</v>
      </c>
      <c r="FK29" s="15">
        <f>June!AA28</f>
        <v>0</v>
      </c>
      <c r="FL29" s="15">
        <f>June!AB28</f>
        <v>0</v>
      </c>
      <c r="FM29" s="15">
        <f>July!AA28</f>
        <v>0</v>
      </c>
      <c r="FN29" s="15">
        <f>July!AB28</f>
        <v>0</v>
      </c>
      <c r="FO29" s="15">
        <f>Aug!AA28</f>
        <v>0</v>
      </c>
      <c r="FP29" s="15">
        <f>Aug!AB28</f>
        <v>0</v>
      </c>
      <c r="FQ29" s="42">
        <f t="shared" si="11"/>
        <v>0</v>
      </c>
      <c r="FR29" s="17">
        <f>Sep!AD28</f>
        <v>0</v>
      </c>
      <c r="FS29" s="15">
        <f>Sep!AE28</f>
        <v>0</v>
      </c>
      <c r="FT29" s="15">
        <f>Sep!AF28</f>
        <v>0</v>
      </c>
      <c r="FU29" s="15">
        <f>Oct!AE28</f>
        <v>0</v>
      </c>
      <c r="FV29" s="15">
        <f>Oct!AF28</f>
        <v>0</v>
      </c>
      <c r="FW29" s="15">
        <f>Nov!AE28</f>
        <v>0</v>
      </c>
      <c r="FX29" s="15">
        <f>Nov!AF28</f>
        <v>0</v>
      </c>
      <c r="FY29" s="15">
        <f>Dec!AE28</f>
        <v>0</v>
      </c>
      <c r="FZ29" s="15">
        <f>Dec!AF28</f>
        <v>0</v>
      </c>
      <c r="GA29" s="15">
        <f>Jan!AE28</f>
        <v>0</v>
      </c>
      <c r="GB29" s="15">
        <f>Jan!AF28</f>
        <v>0</v>
      </c>
      <c r="GC29" s="15">
        <f>Feb!AE28</f>
        <v>0</v>
      </c>
      <c r="GD29" s="15">
        <f>Feb!AF28</f>
        <v>0</v>
      </c>
      <c r="GE29" s="42">
        <f t="shared" si="12"/>
        <v>0</v>
      </c>
      <c r="GF29" s="17">
        <f>Mar!AD28</f>
        <v>0</v>
      </c>
      <c r="GG29" s="15">
        <f>Mar!AE28</f>
        <v>0</v>
      </c>
      <c r="GH29" s="15">
        <f>Mar!AF28</f>
        <v>0</v>
      </c>
      <c r="GI29" s="15">
        <f>Apr!AE28</f>
        <v>0</v>
      </c>
      <c r="GJ29" s="15">
        <f>Apr!AF28</f>
        <v>0</v>
      </c>
      <c r="GK29" s="15">
        <f>May!AE28</f>
        <v>0</v>
      </c>
      <c r="GL29" s="15">
        <f>May!AF28</f>
        <v>0</v>
      </c>
      <c r="GM29" s="15">
        <f>June!AE28</f>
        <v>0</v>
      </c>
      <c r="GN29" s="15">
        <f>June!AF28</f>
        <v>0</v>
      </c>
      <c r="GO29" s="15">
        <f>July!AE28</f>
        <v>0</v>
      </c>
      <c r="GP29" s="15">
        <f>July!AF28</f>
        <v>0</v>
      </c>
      <c r="GQ29" s="15">
        <f>Aug!AE28</f>
        <v>0</v>
      </c>
      <c r="GR29" s="15">
        <f>Aug!AF28</f>
        <v>0</v>
      </c>
      <c r="GS29" s="42">
        <f t="shared" si="13"/>
        <v>0</v>
      </c>
      <c r="GT29" s="23">
        <f>Sep!AH28</f>
        <v>0</v>
      </c>
      <c r="GU29" s="15">
        <f>Sep!AI28</f>
        <v>0</v>
      </c>
      <c r="GV29" s="15">
        <f>Sep!AJ28</f>
        <v>0</v>
      </c>
      <c r="GW29" s="15">
        <f>Oct!AI28</f>
        <v>0</v>
      </c>
      <c r="GX29" s="15">
        <f>Oct!AJ28</f>
        <v>0</v>
      </c>
      <c r="GY29" s="15">
        <f>Nov!AI28</f>
        <v>0</v>
      </c>
      <c r="GZ29" s="15">
        <f>Nov!AJ28</f>
        <v>0</v>
      </c>
      <c r="HA29" s="15">
        <f>Dec!AI28</f>
        <v>0</v>
      </c>
      <c r="HB29" s="15">
        <f>Dec!AJ28</f>
        <v>0</v>
      </c>
      <c r="HC29" s="15">
        <f>Jan!AI28</f>
        <v>0</v>
      </c>
      <c r="HD29" s="15">
        <f>Jan!AJ28</f>
        <v>0</v>
      </c>
      <c r="HE29" s="15">
        <f>Feb!AI28</f>
        <v>0</v>
      </c>
      <c r="HF29" s="15">
        <f>Feb!AJ28</f>
        <v>0</v>
      </c>
      <c r="HG29" s="47">
        <f t="shared" si="14"/>
        <v>0</v>
      </c>
      <c r="HH29" s="17">
        <f>Mar!AH28</f>
        <v>0</v>
      </c>
      <c r="HI29" s="15">
        <f>Mar!AI28</f>
        <v>0</v>
      </c>
      <c r="HJ29" s="15">
        <f>Mar!AJ28</f>
        <v>0</v>
      </c>
      <c r="HK29" s="15">
        <f>Apr!AI28</f>
        <v>0</v>
      </c>
      <c r="HL29" s="15">
        <f>Apr!AJ28</f>
        <v>0</v>
      </c>
      <c r="HM29" s="15">
        <f>May!AI28</f>
        <v>0</v>
      </c>
      <c r="HN29" s="15">
        <f>May!AJ28</f>
        <v>0</v>
      </c>
      <c r="HO29" s="15">
        <f>June!AI28</f>
        <v>0</v>
      </c>
      <c r="HP29" s="15">
        <f>June!AJ28</f>
        <v>0</v>
      </c>
      <c r="HQ29" s="15">
        <f>July!AI28</f>
        <v>0</v>
      </c>
      <c r="HR29" s="15">
        <f>July!AJ28</f>
        <v>0</v>
      </c>
      <c r="HS29" s="15">
        <f>Aug!AI28</f>
        <v>0</v>
      </c>
      <c r="HT29" s="15">
        <f>Aug!AJ28</f>
        <v>0</v>
      </c>
      <c r="HU29" s="42">
        <f t="shared" si="15"/>
        <v>0</v>
      </c>
      <c r="HV29" s="26">
        <f>Sep!AL28</f>
        <v>0</v>
      </c>
      <c r="HW29" s="12">
        <f>Sep!AM28</f>
        <v>0</v>
      </c>
      <c r="HX29" s="12">
        <f>Sep!AN28</f>
        <v>0</v>
      </c>
      <c r="HY29" s="12">
        <f>Oct!AM28</f>
        <v>0</v>
      </c>
      <c r="HZ29" s="12">
        <f>Oct!AN28</f>
        <v>0</v>
      </c>
      <c r="IA29" s="12">
        <f>Nov!AM28</f>
        <v>0</v>
      </c>
      <c r="IB29" s="12">
        <f>Nov!AN28</f>
        <v>0</v>
      </c>
      <c r="IC29" s="12">
        <f>Dec!AM28</f>
        <v>0</v>
      </c>
      <c r="ID29" s="12">
        <f>Dec!AN28</f>
        <v>0</v>
      </c>
      <c r="IE29" s="12">
        <f>Jan!AM28</f>
        <v>0</v>
      </c>
      <c r="IF29" s="12">
        <f>Jan!AN28</f>
        <v>0</v>
      </c>
      <c r="IG29" s="12">
        <f>Feb!AM28</f>
        <v>0</v>
      </c>
      <c r="IH29" s="12">
        <f>Feb!AN28</f>
        <v>0</v>
      </c>
      <c r="II29" s="47">
        <f t="shared" si="16"/>
        <v>0</v>
      </c>
      <c r="IJ29" s="14">
        <f>Mar!AL28</f>
        <v>0</v>
      </c>
      <c r="IK29" s="12">
        <f>Mar!AM28</f>
        <v>0</v>
      </c>
      <c r="IL29" s="12">
        <f>Mar!AN28</f>
        <v>0</v>
      </c>
      <c r="IM29" s="12">
        <f>Apr!AM28</f>
        <v>0</v>
      </c>
      <c r="IN29" s="12">
        <f>Apr!AN28</f>
        <v>0</v>
      </c>
      <c r="IO29" s="12">
        <f>May!AM28</f>
        <v>0</v>
      </c>
      <c r="IP29" s="12">
        <f>May!AN28</f>
        <v>0</v>
      </c>
      <c r="IQ29" s="12">
        <f>June!AM28</f>
        <v>0</v>
      </c>
      <c r="IR29" s="12">
        <f>June!AN28</f>
        <v>0</v>
      </c>
      <c r="IS29" s="12">
        <f>July!AM28</f>
        <v>0</v>
      </c>
      <c r="IT29" s="12">
        <f>July!AN28</f>
        <v>0</v>
      </c>
      <c r="IU29" s="12">
        <f>Aug!AM28</f>
        <v>0</v>
      </c>
      <c r="IV29" s="12">
        <f>Aug!AN28</f>
        <v>0</v>
      </c>
      <c r="IW29" s="42">
        <f t="shared" si="17"/>
        <v>0</v>
      </c>
      <c r="IX29" s="17">
        <f>Sep!AP28</f>
        <v>0</v>
      </c>
      <c r="IY29" s="15">
        <f>Sep!AQ28</f>
        <v>0</v>
      </c>
      <c r="IZ29" s="15">
        <f>Sep!AR28</f>
        <v>0</v>
      </c>
      <c r="JA29" s="15">
        <f>Oct!AQ28</f>
        <v>0</v>
      </c>
      <c r="JB29" s="15">
        <f>Oct!AR28</f>
        <v>0</v>
      </c>
      <c r="JC29" s="15">
        <f>Nov!AQ28</f>
        <v>0</v>
      </c>
      <c r="JD29" s="15">
        <f>Nov!AR28</f>
        <v>0</v>
      </c>
      <c r="JE29" s="15">
        <f>Dec!AQ28</f>
        <v>0</v>
      </c>
      <c r="JF29" s="15">
        <f>Dec!AR28</f>
        <v>0</v>
      </c>
      <c r="JG29" s="15">
        <f>Jan!AQ28</f>
        <v>0</v>
      </c>
      <c r="JH29" s="15">
        <f>Jan!AR28</f>
        <v>0</v>
      </c>
      <c r="JI29" s="15">
        <f>Feb!AQ28</f>
        <v>0</v>
      </c>
      <c r="JJ29" s="15">
        <f>Feb!AR28</f>
        <v>0</v>
      </c>
      <c r="JK29" s="47">
        <f t="shared" si="18"/>
        <v>0</v>
      </c>
      <c r="JL29" s="17">
        <f>Mar!AP28</f>
        <v>0</v>
      </c>
      <c r="JM29" s="15">
        <f>Mar!AQ28</f>
        <v>0</v>
      </c>
      <c r="JN29" s="15">
        <f>Mar!AR28</f>
        <v>0</v>
      </c>
      <c r="JO29" s="15">
        <f>Apr!AQ28</f>
        <v>0</v>
      </c>
      <c r="JP29" s="15">
        <f>Apr!AR28</f>
        <v>0</v>
      </c>
      <c r="JQ29" s="15">
        <f>May!AQ28</f>
        <v>0</v>
      </c>
      <c r="JR29" s="15">
        <f>May!AR28</f>
        <v>0</v>
      </c>
      <c r="JS29" s="15">
        <f>June!AQ28</f>
        <v>0</v>
      </c>
      <c r="JT29" s="15">
        <f>June!AR28</f>
        <v>0</v>
      </c>
      <c r="JU29" s="15">
        <f>July!AQ28</f>
        <v>0</v>
      </c>
      <c r="JV29" s="15">
        <f>July!AR28</f>
        <v>0</v>
      </c>
      <c r="JW29" s="15">
        <f>Aug!AQ28</f>
        <v>0</v>
      </c>
      <c r="JX29" s="15">
        <f>Aug!AR28</f>
        <v>0</v>
      </c>
      <c r="JY29" s="42">
        <f t="shared" si="19"/>
        <v>0</v>
      </c>
      <c r="JZ29" s="17">
        <f>Sep!AT28</f>
        <v>0</v>
      </c>
      <c r="KA29" s="15">
        <f>Sep!AU28</f>
        <v>0</v>
      </c>
      <c r="KB29" s="15">
        <f>Sep!AV28</f>
        <v>0</v>
      </c>
      <c r="KC29" s="15">
        <f>Oct!AU28</f>
        <v>0</v>
      </c>
      <c r="KD29" s="15">
        <f>Oct!AV28</f>
        <v>0</v>
      </c>
      <c r="KE29" s="15">
        <f>Nov!AU28</f>
        <v>0</v>
      </c>
      <c r="KF29" s="15">
        <f>Nov!AV28</f>
        <v>0</v>
      </c>
      <c r="KG29" s="15">
        <f>Dec!AU28</f>
        <v>0</v>
      </c>
      <c r="KH29" s="15">
        <f>Dec!AV28</f>
        <v>0</v>
      </c>
      <c r="KI29" s="15">
        <f>Jan!AU28</f>
        <v>0</v>
      </c>
      <c r="KJ29" s="15">
        <f>Jan!AV28</f>
        <v>0</v>
      </c>
      <c r="KK29" s="15">
        <f>Feb!AU28</f>
        <v>0</v>
      </c>
      <c r="KL29" s="15">
        <f>Feb!AV28</f>
        <v>0</v>
      </c>
      <c r="KM29" s="42">
        <f t="shared" si="20"/>
        <v>0</v>
      </c>
      <c r="KN29" s="17">
        <f>Mar!AT28</f>
        <v>0</v>
      </c>
      <c r="KO29" s="15">
        <f>Mar!AU28</f>
        <v>0</v>
      </c>
      <c r="KP29" s="15">
        <f>Mar!AV28</f>
        <v>0</v>
      </c>
      <c r="KQ29" s="15">
        <f>Apr!AU28</f>
        <v>0</v>
      </c>
      <c r="KR29" s="15">
        <f>Apr!AV28</f>
        <v>0</v>
      </c>
      <c r="KS29" s="15">
        <f>May!AU28</f>
        <v>0</v>
      </c>
      <c r="KT29" s="15">
        <f>May!AV28</f>
        <v>0</v>
      </c>
      <c r="KU29" s="15">
        <f>June!AU28</f>
        <v>0</v>
      </c>
      <c r="KV29" s="15">
        <f>June!AV28</f>
        <v>0</v>
      </c>
      <c r="KW29" s="15">
        <f>July!AU28</f>
        <v>0</v>
      </c>
      <c r="KX29" s="15">
        <f>July!AV28</f>
        <v>0</v>
      </c>
      <c r="KY29" s="15">
        <f>Aug!AU28</f>
        <v>0</v>
      </c>
      <c r="KZ29" s="15">
        <f>Aug!AV28</f>
        <v>0</v>
      </c>
      <c r="LA29" s="42">
        <f t="shared" si="21"/>
        <v>0</v>
      </c>
      <c r="LB29" s="17">
        <f>Sep!AX28</f>
        <v>0</v>
      </c>
      <c r="LC29" s="15">
        <f>Sep!AY28</f>
        <v>0</v>
      </c>
      <c r="LD29" s="15">
        <f>Sep!AZ28</f>
        <v>0</v>
      </c>
      <c r="LE29" s="15">
        <f>Oct!AY28</f>
        <v>0</v>
      </c>
      <c r="LF29" s="15">
        <f>Oct!AZ28</f>
        <v>0</v>
      </c>
      <c r="LG29" s="15">
        <f>Nov!AY28</f>
        <v>0</v>
      </c>
      <c r="LH29" s="15">
        <f>Nov!AZ28</f>
        <v>0</v>
      </c>
      <c r="LI29" s="15">
        <f>Dec!AY28</f>
        <v>0</v>
      </c>
      <c r="LJ29" s="15">
        <f>Dec!AZ28</f>
        <v>0</v>
      </c>
      <c r="LK29" s="15">
        <f>Jan!AY28</f>
        <v>0</v>
      </c>
      <c r="LL29" s="15">
        <f>Jan!AZ28</f>
        <v>0</v>
      </c>
      <c r="LM29" s="15">
        <f>Feb!AY28</f>
        <v>0</v>
      </c>
      <c r="LN29" s="15">
        <f>Feb!AZ28</f>
        <v>0</v>
      </c>
      <c r="LO29" s="44">
        <f t="shared" si="22"/>
        <v>0</v>
      </c>
      <c r="LP29" s="17">
        <f>Mar!AX28</f>
        <v>0</v>
      </c>
      <c r="LQ29" s="15">
        <f>Mar!AY28</f>
        <v>0</v>
      </c>
      <c r="LR29" s="15">
        <f>Mar!AZ28</f>
        <v>0</v>
      </c>
      <c r="LS29" s="15">
        <f>Apr!AY28</f>
        <v>0</v>
      </c>
      <c r="LT29" s="15">
        <f>Apr!AZ28</f>
        <v>0</v>
      </c>
      <c r="LU29" s="15">
        <f>May!AY28</f>
        <v>0</v>
      </c>
      <c r="LV29" s="15">
        <f>May!AZ28</f>
        <v>0</v>
      </c>
      <c r="LW29" s="15">
        <f>June!AY28</f>
        <v>0</v>
      </c>
      <c r="LX29" s="15">
        <f>June!AZ28</f>
        <v>0</v>
      </c>
      <c r="LY29" s="15">
        <f>July!AY28</f>
        <v>0</v>
      </c>
      <c r="LZ29" s="15">
        <f>July!AZ28</f>
        <v>0</v>
      </c>
      <c r="MA29" s="15">
        <f>Aug!AY28</f>
        <v>0</v>
      </c>
      <c r="MB29" s="15">
        <f>Aug!AZ28</f>
        <v>0</v>
      </c>
      <c r="MC29" s="44">
        <f t="shared" si="23"/>
        <v>0</v>
      </c>
      <c r="MD29" s="17">
        <f>Sep!BB28</f>
        <v>0</v>
      </c>
      <c r="ME29" s="15">
        <f>Sep!BC28</f>
        <v>0</v>
      </c>
      <c r="MF29" s="15">
        <f>Sep!BD28</f>
        <v>0</v>
      </c>
      <c r="MG29" s="15">
        <f>Oct!BC28</f>
        <v>0</v>
      </c>
      <c r="MH29" s="15">
        <f>Oct!BD28</f>
        <v>0</v>
      </c>
      <c r="MI29" s="15">
        <f>Nov!BC28</f>
        <v>0</v>
      </c>
      <c r="MJ29" s="15">
        <f>Nov!BD28</f>
        <v>0</v>
      </c>
      <c r="MK29" s="15">
        <f>Dec!BC28</f>
        <v>0</v>
      </c>
      <c r="ML29" s="15">
        <f>Dec!BD28</f>
        <v>0</v>
      </c>
      <c r="MM29" s="15">
        <f>Jan!BC28</f>
        <v>0</v>
      </c>
      <c r="MN29" s="15">
        <f>Jan!BD28</f>
        <v>0</v>
      </c>
      <c r="MO29" s="15">
        <f>Feb!BC28</f>
        <v>0</v>
      </c>
      <c r="MP29" s="15">
        <f>Feb!BD28</f>
        <v>0</v>
      </c>
      <c r="MQ29" s="44">
        <f t="shared" si="24"/>
        <v>0</v>
      </c>
      <c r="MR29" s="17">
        <v>2</v>
      </c>
      <c r="MS29" s="15">
        <f>Mar!BC28</f>
        <v>0</v>
      </c>
      <c r="MT29" s="15">
        <f>Mar!BD28</f>
        <v>0</v>
      </c>
      <c r="MU29" s="15">
        <f>Apr!BC28</f>
        <v>0</v>
      </c>
      <c r="MV29" s="15">
        <f>Apr!BD28</f>
        <v>0</v>
      </c>
      <c r="MW29" s="15">
        <f>May!BC28</f>
        <v>0</v>
      </c>
      <c r="MX29" s="15">
        <f>May!BD28</f>
        <v>0</v>
      </c>
      <c r="MY29" s="15">
        <v>0.5</v>
      </c>
      <c r="MZ29" s="15">
        <f>June!BD28</f>
        <v>0</v>
      </c>
      <c r="NA29" s="15">
        <f>July!BC28</f>
        <v>1</v>
      </c>
      <c r="NB29" s="15">
        <f>July!BD28</f>
        <v>0</v>
      </c>
      <c r="NC29" s="15">
        <f>Aug!BC28</f>
        <v>0</v>
      </c>
      <c r="ND29" s="15">
        <f>Aug!BD28</f>
        <v>0</v>
      </c>
      <c r="NE29" s="44">
        <f t="shared" si="25"/>
        <v>0.5</v>
      </c>
      <c r="NF29" s="17">
        <f>Sep!BF28</f>
        <v>0</v>
      </c>
      <c r="NG29" s="15">
        <f>Sep!BG28</f>
        <v>0</v>
      </c>
      <c r="NH29" s="15">
        <f>Sep!BH28</f>
        <v>0</v>
      </c>
      <c r="NI29" s="15">
        <f>Oct!BG28</f>
        <v>0</v>
      </c>
      <c r="NJ29" s="15">
        <f>Oct!BH28</f>
        <v>0</v>
      </c>
      <c r="NK29" s="15">
        <f>Nov!BG28</f>
        <v>0</v>
      </c>
      <c r="NL29" s="15">
        <f>Nov!BH28</f>
        <v>0</v>
      </c>
      <c r="NM29" s="15">
        <f>Dec!BG28</f>
        <v>0</v>
      </c>
      <c r="NN29" s="15">
        <f>Dec!BH28</f>
        <v>0</v>
      </c>
      <c r="NO29" s="15">
        <f>Jan!BG28</f>
        <v>0</v>
      </c>
      <c r="NP29" s="15">
        <f>Jan!BH28</f>
        <v>0</v>
      </c>
      <c r="NQ29" s="15">
        <f>Feb!BG28</f>
        <v>0</v>
      </c>
      <c r="NR29" s="15">
        <f>Feb!BH28</f>
        <v>0</v>
      </c>
      <c r="NS29" s="42">
        <f t="shared" si="26"/>
        <v>0</v>
      </c>
      <c r="NT29" s="17">
        <f>Mar!BF28</f>
        <v>0</v>
      </c>
      <c r="NU29" s="15">
        <f>Mar!BG28</f>
        <v>0</v>
      </c>
      <c r="NV29" s="15">
        <f>Mar!BH28</f>
        <v>0</v>
      </c>
      <c r="NW29" s="15">
        <f>Apr!BG28</f>
        <v>0</v>
      </c>
      <c r="NX29" s="15">
        <f>Apr!BH28</f>
        <v>0</v>
      </c>
      <c r="NY29" s="15">
        <f>May!BG28</f>
        <v>0</v>
      </c>
      <c r="NZ29" s="15">
        <f>May!BH28</f>
        <v>0</v>
      </c>
      <c r="OA29" s="15">
        <f>June!BG28</f>
        <v>0</v>
      </c>
      <c r="OB29" s="15">
        <f>June!BH28</f>
        <v>0</v>
      </c>
      <c r="OC29" s="15">
        <f>July!BG28</f>
        <v>0</v>
      </c>
      <c r="OD29" s="15">
        <f>July!BH28</f>
        <v>0</v>
      </c>
      <c r="OE29" s="15">
        <f>Aug!BG28</f>
        <v>0</v>
      </c>
      <c r="OF29" s="15">
        <f>Aug!BH28</f>
        <v>0</v>
      </c>
      <c r="OG29" s="42">
        <f t="shared" si="27"/>
        <v>0</v>
      </c>
      <c r="OH29" s="17">
        <f>Sep!BJ28</f>
        <v>0</v>
      </c>
      <c r="OI29" s="15">
        <f>Sep!BK28</f>
        <v>0</v>
      </c>
      <c r="OJ29" s="15">
        <f>Sep!BL28</f>
        <v>0</v>
      </c>
      <c r="OK29" s="15">
        <f>Oct!BK28</f>
        <v>0</v>
      </c>
      <c r="OL29" s="15">
        <f>Oct!BL28</f>
        <v>0</v>
      </c>
      <c r="OM29" s="15">
        <f>Nov!BK28</f>
        <v>0</v>
      </c>
      <c r="ON29" s="15">
        <f>Nov!BL28</f>
        <v>0</v>
      </c>
      <c r="OO29" s="15">
        <f>Dec!BK28</f>
        <v>0</v>
      </c>
      <c r="OP29" s="15">
        <f>Dec!BL28</f>
        <v>0</v>
      </c>
      <c r="OQ29" s="15">
        <f>Jan!BK28</f>
        <v>0</v>
      </c>
      <c r="OR29" s="15">
        <f>Jan!BL28</f>
        <v>0</v>
      </c>
      <c r="OS29" s="15">
        <f>Feb!BK28</f>
        <v>0</v>
      </c>
      <c r="OT29" s="15">
        <f>Feb!BL28</f>
        <v>0</v>
      </c>
      <c r="OU29" s="42">
        <f t="shared" si="28"/>
        <v>0</v>
      </c>
      <c r="OV29" s="17">
        <f>Mar!BJ28</f>
        <v>0</v>
      </c>
      <c r="OW29" s="15">
        <f>Mar!BK28</f>
        <v>0</v>
      </c>
      <c r="OX29" s="15">
        <f>Mar!BL28</f>
        <v>0</v>
      </c>
      <c r="OY29" s="15">
        <f>Apr!BK28</f>
        <v>0</v>
      </c>
      <c r="OZ29" s="15">
        <f>Apr!BL28</f>
        <v>0</v>
      </c>
      <c r="PA29" s="15">
        <f>May!BK28</f>
        <v>0</v>
      </c>
      <c r="PB29" s="15">
        <f>May!BL28</f>
        <v>0</v>
      </c>
      <c r="PC29" s="15">
        <f>June!BK28</f>
        <v>0</v>
      </c>
      <c r="PD29" s="15">
        <f>June!BL28</f>
        <v>0</v>
      </c>
      <c r="PE29" s="15">
        <f>July!BK28</f>
        <v>0</v>
      </c>
      <c r="PF29" s="15">
        <f>July!BL28</f>
        <v>0</v>
      </c>
      <c r="PG29" s="15">
        <f>Aug!BK28</f>
        <v>0</v>
      </c>
      <c r="PH29" s="15">
        <f>Aug!BL28</f>
        <v>0</v>
      </c>
      <c r="PI29" s="42">
        <f t="shared" si="29"/>
        <v>0</v>
      </c>
      <c r="PJ29" s="17">
        <f>Sep!BN28</f>
        <v>0</v>
      </c>
      <c r="PK29" s="15">
        <f>Sep!BO28</f>
        <v>0</v>
      </c>
      <c r="PL29" s="15">
        <f>Sep!BP28</f>
        <v>0</v>
      </c>
      <c r="PM29" s="15">
        <f>Oct!BO28</f>
        <v>0</v>
      </c>
      <c r="PN29" s="15">
        <f>Oct!BP28</f>
        <v>0</v>
      </c>
      <c r="PO29" s="15">
        <f>Nov!BO28</f>
        <v>0</v>
      </c>
      <c r="PP29" s="15">
        <f>Nov!BP28</f>
        <v>0</v>
      </c>
      <c r="PQ29" s="15">
        <f>Dec!BO28</f>
        <v>0</v>
      </c>
      <c r="PR29" s="15">
        <f>Dec!BP28</f>
        <v>0</v>
      </c>
      <c r="PS29" s="15">
        <f>Jan!BO28</f>
        <v>0</v>
      </c>
      <c r="PT29" s="15">
        <f>Jan!BP28</f>
        <v>0</v>
      </c>
      <c r="PU29" s="15">
        <f>Feb!BO28</f>
        <v>0</v>
      </c>
      <c r="PV29" s="15">
        <f>Feb!BP28</f>
        <v>0</v>
      </c>
      <c r="PW29" s="42">
        <f t="shared" si="30"/>
        <v>0</v>
      </c>
      <c r="PX29" s="17">
        <v>1</v>
      </c>
      <c r="PY29" s="15">
        <f>Mar!BO28</f>
        <v>0</v>
      </c>
      <c r="PZ29" s="15">
        <f>Mar!BP28</f>
        <v>0</v>
      </c>
      <c r="QA29" s="15">
        <f>Apr!BO28</f>
        <v>0</v>
      </c>
      <c r="QB29" s="15">
        <f>Apr!BP28</f>
        <v>0</v>
      </c>
      <c r="QC29" s="15">
        <f>May!BO28</f>
        <v>0</v>
      </c>
      <c r="QD29" s="15">
        <f>May!BP28</f>
        <v>0</v>
      </c>
      <c r="QE29" s="15">
        <f>June!BO28</f>
        <v>0</v>
      </c>
      <c r="QF29" s="15">
        <f>June!BP28</f>
        <v>0</v>
      </c>
      <c r="QG29" s="15">
        <f>July!BO28</f>
        <v>0</v>
      </c>
      <c r="QH29" s="15">
        <f>July!BP28</f>
        <v>0</v>
      </c>
      <c r="QI29" s="15">
        <f>Aug!BO28</f>
        <v>0</v>
      </c>
      <c r="QJ29" s="15">
        <f>Aug!BP28</f>
        <v>0</v>
      </c>
      <c r="QK29" s="42">
        <f t="shared" si="31"/>
        <v>0</v>
      </c>
      <c r="QL29" s="23">
        <f>Sep!BR28</f>
        <v>0</v>
      </c>
      <c r="QM29" s="15">
        <f>Sep!BS28</f>
        <v>0</v>
      </c>
      <c r="QN29" s="15">
        <f>Sep!BT28</f>
        <v>0</v>
      </c>
      <c r="QO29" s="15">
        <f>Oct!BS28</f>
        <v>0</v>
      </c>
      <c r="QP29" s="15">
        <f>Oct!BT28</f>
        <v>0</v>
      </c>
      <c r="QQ29" s="15">
        <f>Nov!BS28</f>
        <v>0</v>
      </c>
      <c r="QR29" s="15">
        <f>Nov!BT28</f>
        <v>0</v>
      </c>
      <c r="QS29" s="15">
        <f>Dec!BS28</f>
        <v>0</v>
      </c>
      <c r="QT29" s="15">
        <f>Dec!BT28</f>
        <v>0</v>
      </c>
      <c r="QU29" s="15">
        <f>Jan!BS28</f>
        <v>0</v>
      </c>
      <c r="QV29" s="15">
        <f>Jan!BT28</f>
        <v>0</v>
      </c>
      <c r="QW29" s="15">
        <f>Feb!BS28</f>
        <v>0</v>
      </c>
      <c r="QX29" s="15">
        <f>Feb!BT28</f>
        <v>0</v>
      </c>
      <c r="QY29" s="47">
        <f t="shared" si="32"/>
        <v>0</v>
      </c>
      <c r="QZ29" s="17">
        <f>Mar!BR28</f>
        <v>0</v>
      </c>
      <c r="RA29" s="15">
        <f>Mar!BS28</f>
        <v>0</v>
      </c>
      <c r="RB29" s="15">
        <f>Mar!BT28</f>
        <v>0</v>
      </c>
      <c r="RC29" s="15">
        <f>Apr!BS28</f>
        <v>0</v>
      </c>
      <c r="RD29" s="15">
        <f>Apr!BT28</f>
        <v>0</v>
      </c>
      <c r="RE29" s="15">
        <f>May!BS28</f>
        <v>0</v>
      </c>
      <c r="RF29" s="15">
        <f>May!BT28</f>
        <v>0</v>
      </c>
      <c r="RG29" s="15">
        <f>June!BS28</f>
        <v>0</v>
      </c>
      <c r="RH29" s="15">
        <f>June!BT28</f>
        <v>0</v>
      </c>
      <c r="RI29" s="15">
        <f>July!BS28</f>
        <v>0.2</v>
      </c>
      <c r="RJ29" s="15">
        <f>July!BT28</f>
        <v>0</v>
      </c>
      <c r="RK29" s="15">
        <f>Aug!BS28</f>
        <v>0</v>
      </c>
      <c r="RL29" s="15">
        <f>Aug!BT28</f>
        <v>0</v>
      </c>
      <c r="RM29" s="47">
        <f t="shared" si="33"/>
        <v>0.2</v>
      </c>
      <c r="RN29" s="14">
        <f>Oct!BV28</f>
        <v>0</v>
      </c>
      <c r="RO29" s="12">
        <f>Sep!BW28</f>
        <v>0</v>
      </c>
      <c r="RP29" s="12">
        <f>Sep!BX28</f>
        <v>0</v>
      </c>
      <c r="RQ29" s="12">
        <f>Oct!BW28</f>
        <v>0</v>
      </c>
      <c r="RR29" s="12">
        <f>Oct!BX28</f>
        <v>0</v>
      </c>
      <c r="RS29" s="12">
        <f>Nov!BW28</f>
        <v>0</v>
      </c>
      <c r="RT29" s="12">
        <f>Nov!BX28</f>
        <v>0</v>
      </c>
      <c r="RU29" s="12">
        <f>Dec!BW28</f>
        <v>0</v>
      </c>
      <c r="RV29" s="12">
        <f>Dec!BX28</f>
        <v>0</v>
      </c>
      <c r="RW29" s="12">
        <f>Jan!BW28</f>
        <v>0</v>
      </c>
      <c r="RX29" s="12">
        <f>Jan!BX28</f>
        <v>0</v>
      </c>
      <c r="RY29" s="12">
        <f>Feb!BW28</f>
        <v>0</v>
      </c>
      <c r="RZ29" s="12">
        <f>Feb!BX28</f>
        <v>0</v>
      </c>
      <c r="SA29" s="42">
        <f t="shared" si="34"/>
        <v>0</v>
      </c>
      <c r="SB29" s="17">
        <v>1</v>
      </c>
      <c r="SC29" s="15">
        <f>Mar!BW28</f>
        <v>0</v>
      </c>
      <c r="SD29" s="15">
        <f>Mar!BX28</f>
        <v>0</v>
      </c>
      <c r="SE29" s="15">
        <f>Apr!BW28</f>
        <v>0</v>
      </c>
      <c r="SF29" s="15">
        <f>Apr!BX28</f>
        <v>0</v>
      </c>
      <c r="SG29" s="15">
        <f>May!BW28</f>
        <v>0</v>
      </c>
      <c r="SH29" s="15">
        <f>May!BX28</f>
        <v>0</v>
      </c>
      <c r="SI29" s="15">
        <v>0.5</v>
      </c>
      <c r="SJ29" s="15">
        <f>June!BX28</f>
        <v>0.1</v>
      </c>
      <c r="SK29" s="15">
        <f>July!BW28</f>
        <v>0.4</v>
      </c>
      <c r="SL29" s="15">
        <f>July!BX28</f>
        <v>0</v>
      </c>
      <c r="SM29" s="15">
        <f>Aug!BW28</f>
        <v>0</v>
      </c>
      <c r="SN29" s="15">
        <f>Aug!BX28</f>
        <v>0</v>
      </c>
      <c r="SO29" s="42">
        <f t="shared" si="35"/>
        <v>1</v>
      </c>
      <c r="SP29" s="26">
        <f>Sep!BZ28</f>
        <v>0</v>
      </c>
      <c r="SQ29" s="12">
        <f>Sep!CA28</f>
        <v>0</v>
      </c>
      <c r="SR29" s="12">
        <f>Sep!CB28</f>
        <v>0</v>
      </c>
      <c r="SS29" s="12">
        <f>Oct!CA28</f>
        <v>0</v>
      </c>
      <c r="ST29" s="12">
        <f>Oct!CB28</f>
        <v>0</v>
      </c>
      <c r="SU29" s="12">
        <f>Nov!CA28</f>
        <v>0</v>
      </c>
      <c r="SV29" s="12">
        <f>Nov!CB28</f>
        <v>0</v>
      </c>
      <c r="SW29" s="12">
        <f>Dec!CA28</f>
        <v>0</v>
      </c>
      <c r="SX29" s="12">
        <f>Dec!CB28</f>
        <v>0</v>
      </c>
      <c r="SY29" s="12">
        <f>Jan!CA28</f>
        <v>0</v>
      </c>
      <c r="SZ29" s="12">
        <f>Jan!CB28</f>
        <v>0</v>
      </c>
      <c r="TA29" s="12">
        <f>Feb!CA28</f>
        <v>0</v>
      </c>
      <c r="TB29" s="12">
        <f>Feb!CB28</f>
        <v>0</v>
      </c>
      <c r="TC29" s="47">
        <f t="shared" si="36"/>
        <v>0</v>
      </c>
      <c r="TD29" s="17">
        <v>1.5</v>
      </c>
      <c r="TE29" s="15">
        <f>Mar!CA28</f>
        <v>0</v>
      </c>
      <c r="TF29" s="15">
        <f>Mar!CB28</f>
        <v>0</v>
      </c>
      <c r="TG29" s="15">
        <f>Apr!CA28</f>
        <v>0</v>
      </c>
      <c r="TH29" s="15">
        <f>Apr!CB28</f>
        <v>0</v>
      </c>
      <c r="TI29" s="15">
        <f>May!CA28</f>
        <v>0</v>
      </c>
      <c r="TJ29" s="15">
        <f>May!CB28</f>
        <v>0</v>
      </c>
      <c r="TK29" s="15">
        <v>1</v>
      </c>
      <c r="TL29" s="15">
        <f>June!CB28</f>
        <v>0</v>
      </c>
      <c r="TM29" s="15">
        <f>July!CA28</f>
        <v>0.4</v>
      </c>
      <c r="TN29" s="15">
        <f>July!CB28</f>
        <v>0</v>
      </c>
      <c r="TO29" s="15">
        <f>Aug!CA28</f>
        <v>0</v>
      </c>
      <c r="TP29" s="15">
        <f>Aug!CB28</f>
        <v>0</v>
      </c>
      <c r="TQ29" s="42">
        <f t="shared" si="37"/>
        <v>1.4</v>
      </c>
      <c r="TR29" s="26">
        <f>Sep!CD28</f>
        <v>0</v>
      </c>
      <c r="TS29" s="12">
        <f>Sep!CE28</f>
        <v>0</v>
      </c>
      <c r="TT29" s="12">
        <f>Sep!CF28</f>
        <v>0</v>
      </c>
      <c r="TU29" s="12">
        <f>Oct!CE28</f>
        <v>0</v>
      </c>
      <c r="TV29" s="12">
        <f>Oct!CF28</f>
        <v>0</v>
      </c>
      <c r="TW29" s="12">
        <f>Nov!CE28</f>
        <v>0</v>
      </c>
      <c r="TX29" s="12">
        <f>Nov!CF28</f>
        <v>0</v>
      </c>
      <c r="TY29" s="12">
        <f>Dec!CE28</f>
        <v>0</v>
      </c>
      <c r="TZ29" s="12">
        <f>Dec!CF28</f>
        <v>0</v>
      </c>
      <c r="UA29" s="12">
        <f>Jan!CE28</f>
        <v>0</v>
      </c>
      <c r="UB29" s="12">
        <f>Jan!CF28</f>
        <v>0</v>
      </c>
      <c r="UC29" s="12">
        <f>Feb!CE28</f>
        <v>0</v>
      </c>
      <c r="UD29" s="12">
        <f>Feb!CF28</f>
        <v>0</v>
      </c>
      <c r="UE29" s="47">
        <f t="shared" si="38"/>
        <v>0</v>
      </c>
      <c r="UF29" s="17">
        <v>2</v>
      </c>
      <c r="UG29" s="15">
        <f>Mar!CE28</f>
        <v>0</v>
      </c>
      <c r="UH29" s="15">
        <f>Mar!CF28</f>
        <v>0</v>
      </c>
      <c r="UI29" s="15">
        <f>Apr!CE28</f>
        <v>0</v>
      </c>
      <c r="UJ29" s="15">
        <f>Apr!CF28</f>
        <v>0</v>
      </c>
      <c r="UK29" s="15">
        <f>May!CE28</f>
        <v>0</v>
      </c>
      <c r="UL29" s="15">
        <f>May!CF28</f>
        <v>0</v>
      </c>
      <c r="UM29" s="15">
        <f>June!CE28</f>
        <v>0</v>
      </c>
      <c r="UN29" s="15">
        <f>June!CF28</f>
        <v>0</v>
      </c>
      <c r="UO29" s="15">
        <f>July!CE28</f>
        <v>0</v>
      </c>
      <c r="UP29" s="15">
        <f>July!CF28</f>
        <v>0</v>
      </c>
      <c r="UQ29" s="15">
        <f>Aug!CE28</f>
        <v>0</v>
      </c>
      <c r="UR29" s="15">
        <f>Aug!CF28</f>
        <v>0</v>
      </c>
      <c r="US29" s="42">
        <f t="shared" si="39"/>
        <v>0</v>
      </c>
      <c r="UT29" s="26">
        <f>Sep!CH28</f>
        <v>0</v>
      </c>
      <c r="UU29" s="12">
        <f>Sep!CI28</f>
        <v>0</v>
      </c>
      <c r="UV29" s="12">
        <f>Sep!CJ28</f>
        <v>0</v>
      </c>
      <c r="UW29" s="12">
        <f>Oct!CI28</f>
        <v>0</v>
      </c>
      <c r="UX29" s="12">
        <f>Oct!CJ28</f>
        <v>0</v>
      </c>
      <c r="UY29" s="12">
        <f>Nov!CI28</f>
        <v>0</v>
      </c>
      <c r="UZ29" s="12">
        <f>Nov!CJ28</f>
        <v>0</v>
      </c>
      <c r="VA29" s="12">
        <f>Dec!CI28</f>
        <v>0</v>
      </c>
      <c r="VB29" s="12">
        <f>Dec!CJ28</f>
        <v>0</v>
      </c>
      <c r="VC29" s="12">
        <f>Jan!CI28</f>
        <v>0</v>
      </c>
      <c r="VD29" s="12">
        <f>Jan!CJ28</f>
        <v>0</v>
      </c>
      <c r="VE29" s="12">
        <f>Feb!CI28</f>
        <v>0</v>
      </c>
      <c r="VF29" s="12">
        <f>Feb!CJ28</f>
        <v>0</v>
      </c>
      <c r="VG29" s="47">
        <f t="shared" si="40"/>
        <v>0</v>
      </c>
      <c r="VH29" s="17">
        <v>0.5</v>
      </c>
      <c r="VI29" s="15">
        <f>Mar!CI28</f>
        <v>0</v>
      </c>
      <c r="VJ29" s="15">
        <f>Mar!CJ28</f>
        <v>0</v>
      </c>
      <c r="VK29" s="15">
        <f>Apr!CI28</f>
        <v>0</v>
      </c>
      <c r="VL29" s="15">
        <f>Apr!CJ28</f>
        <v>0</v>
      </c>
      <c r="VM29" s="15">
        <f>May!CI28</f>
        <v>0</v>
      </c>
      <c r="VN29" s="15">
        <f>May!CJ28</f>
        <v>0</v>
      </c>
      <c r="VO29" s="15">
        <f>June!CI28</f>
        <v>0</v>
      </c>
      <c r="VP29" s="15">
        <f>June!CJ28</f>
        <v>0</v>
      </c>
      <c r="VQ29" s="15">
        <f>July!CI28</f>
        <v>0.8</v>
      </c>
      <c r="VR29" s="15">
        <f>July!CJ28</f>
        <v>0</v>
      </c>
      <c r="VS29" s="15">
        <f>Aug!CI28</f>
        <v>0</v>
      </c>
      <c r="VT29" s="15">
        <f>Aug!CJ28</f>
        <v>0</v>
      </c>
      <c r="VU29" s="42">
        <f t="shared" si="41"/>
        <v>0.8</v>
      </c>
      <c r="VV29" s="26">
        <f>Sep!CL28</f>
        <v>0</v>
      </c>
      <c r="VW29" s="12">
        <f>Sep!CM28</f>
        <v>0</v>
      </c>
      <c r="VX29" s="12">
        <f>Sep!CN28</f>
        <v>0</v>
      </c>
      <c r="VY29" s="12">
        <f>Oct!CM28</f>
        <v>0</v>
      </c>
      <c r="VZ29" s="12">
        <f>Oct!CN28</f>
        <v>0</v>
      </c>
      <c r="WA29" s="12">
        <f>Nov!CM28</f>
        <v>0</v>
      </c>
      <c r="WB29" s="12">
        <f>Nov!CN28</f>
        <v>0</v>
      </c>
      <c r="WC29" s="12">
        <f>Dec!CM28</f>
        <v>0</v>
      </c>
      <c r="WD29" s="12">
        <f>Dec!CN28</f>
        <v>0</v>
      </c>
      <c r="WE29" s="12">
        <f>Jan!CM28</f>
        <v>0</v>
      </c>
      <c r="WF29" s="12">
        <f>Jan!CN28</f>
        <v>0</v>
      </c>
      <c r="WG29" s="12">
        <f>Feb!CM28</f>
        <v>0</v>
      </c>
      <c r="WH29" s="12">
        <f>Feb!CN28</f>
        <v>0</v>
      </c>
      <c r="WI29" s="47">
        <f t="shared" si="42"/>
        <v>0</v>
      </c>
      <c r="WJ29" s="17">
        <f>Mar!CL28</f>
        <v>0</v>
      </c>
      <c r="WK29" s="15">
        <f>Mar!CM28</f>
        <v>0</v>
      </c>
      <c r="WL29" s="15">
        <f>Mar!CN28</f>
        <v>0</v>
      </c>
      <c r="WM29" s="15">
        <f>Apr!CM28</f>
        <v>0</v>
      </c>
      <c r="WN29" s="15">
        <f>Apr!CN28</f>
        <v>0</v>
      </c>
      <c r="WO29" s="15">
        <f>May!CM28</f>
        <v>0</v>
      </c>
      <c r="WP29" s="15">
        <f>May!CN28</f>
        <v>0</v>
      </c>
      <c r="WQ29" s="15">
        <f>June!CM28</f>
        <v>0</v>
      </c>
      <c r="WR29" s="15">
        <f>June!CN28</f>
        <v>0</v>
      </c>
      <c r="WS29" s="15">
        <f>July!CM28</f>
        <v>0</v>
      </c>
      <c r="WT29" s="15">
        <f>July!CN28</f>
        <v>0</v>
      </c>
      <c r="WU29" s="15">
        <f>Aug!CM28</f>
        <v>0</v>
      </c>
      <c r="WV29" s="15">
        <f>Aug!CN28</f>
        <v>0</v>
      </c>
      <c r="WW29" s="42">
        <f t="shared" si="43"/>
        <v>0</v>
      </c>
      <c r="WX29" s="26">
        <v>0.5</v>
      </c>
      <c r="WY29" s="26">
        <f>Sep!CQ28</f>
        <v>0</v>
      </c>
      <c r="WZ29" s="26">
        <f>Sep!CR28</f>
        <v>0</v>
      </c>
      <c r="XA29" s="12">
        <f>Oct!CQ28</f>
        <v>0</v>
      </c>
      <c r="XB29" s="12">
        <f>Oct!CR28</f>
        <v>0</v>
      </c>
      <c r="XC29" s="12">
        <f>Nov!CQ28</f>
        <v>0</v>
      </c>
      <c r="XD29" s="12">
        <f>Nov!CR28</f>
        <v>0</v>
      </c>
      <c r="XE29" s="12">
        <f>Dec!CQ28</f>
        <v>0</v>
      </c>
      <c r="XF29" s="12">
        <f>Dec!CR28</f>
        <v>0</v>
      </c>
      <c r="XG29" s="12">
        <f>Jan!CQ28</f>
        <v>0</v>
      </c>
      <c r="XH29" s="12">
        <f>Jan!CR28</f>
        <v>0</v>
      </c>
      <c r="XI29" s="12">
        <f>Feb!CQ28</f>
        <v>0</v>
      </c>
      <c r="XJ29" s="12">
        <f>Feb!CR28</f>
        <v>0</v>
      </c>
      <c r="XK29" s="47">
        <f t="shared" si="44"/>
        <v>0</v>
      </c>
      <c r="XL29" s="17">
        <f>Mar!CP28</f>
        <v>0</v>
      </c>
      <c r="XM29" s="15">
        <f>Mar!CQ28</f>
        <v>0</v>
      </c>
      <c r="XN29" s="15">
        <f>Mar!CR28</f>
        <v>0</v>
      </c>
      <c r="XO29" s="15">
        <f>Apr!CQ28</f>
        <v>0</v>
      </c>
      <c r="XP29" s="15">
        <f>Apr!CR28</f>
        <v>0</v>
      </c>
      <c r="XQ29" s="15">
        <f>May!CQ28</f>
        <v>0</v>
      </c>
      <c r="XR29" s="15">
        <f>May!CR28</f>
        <v>0</v>
      </c>
      <c r="XS29" s="15">
        <f>June!CQ28</f>
        <v>0</v>
      </c>
      <c r="XT29" s="15">
        <f>June!CR28</f>
        <v>0</v>
      </c>
      <c r="XU29" s="15">
        <f>July!CQ28</f>
        <v>0</v>
      </c>
      <c r="XV29" s="15">
        <f>July!CR28</f>
        <v>0</v>
      </c>
      <c r="XW29" s="15">
        <f>Aug!CQ28</f>
        <v>0</v>
      </c>
      <c r="XX29" s="15">
        <f>Aug!CR28</f>
        <v>0</v>
      </c>
      <c r="XY29" s="42">
        <f t="shared" si="45"/>
        <v>0</v>
      </c>
      <c r="XZ29" s="26">
        <f>Sep!CT28</f>
        <v>0</v>
      </c>
      <c r="YA29" s="26">
        <f>Sep!CU28</f>
        <v>0</v>
      </c>
      <c r="YB29" s="26">
        <f>Sep!CV28</f>
        <v>0</v>
      </c>
      <c r="YC29" s="12">
        <f>Oct!CU28</f>
        <v>0</v>
      </c>
      <c r="YD29" s="12">
        <f>Oct!CV28</f>
        <v>0</v>
      </c>
      <c r="YE29" s="12">
        <f>Nov!CU28</f>
        <v>0</v>
      </c>
      <c r="YF29" s="12">
        <f>Nov!CV28</f>
        <v>0</v>
      </c>
      <c r="YG29" s="12">
        <f>Dec!CU28</f>
        <v>0</v>
      </c>
      <c r="YH29" s="12">
        <f>Dec!CV28</f>
        <v>0</v>
      </c>
      <c r="YI29" s="12">
        <f>Jan!CU28</f>
        <v>0</v>
      </c>
      <c r="YJ29" s="12">
        <f>Jan!CV28</f>
        <v>0</v>
      </c>
      <c r="YK29" s="12">
        <f>Feb!CU28</f>
        <v>0</v>
      </c>
      <c r="YL29" s="12">
        <f>Feb!CV28</f>
        <v>0</v>
      </c>
      <c r="YM29" s="47">
        <f t="shared" si="46"/>
        <v>0</v>
      </c>
      <c r="YN29" s="17">
        <f>Mar!CT28</f>
        <v>0</v>
      </c>
      <c r="YO29" s="15">
        <f>Mar!CU28</f>
        <v>0</v>
      </c>
      <c r="YP29" s="15">
        <f>Mar!CV28</f>
        <v>0</v>
      </c>
      <c r="YQ29" s="15">
        <f>Apr!CU28</f>
        <v>0</v>
      </c>
      <c r="YR29" s="15">
        <f>Apr!CV28</f>
        <v>0</v>
      </c>
      <c r="YS29" s="15">
        <f>May!CU28</f>
        <v>0</v>
      </c>
      <c r="YT29" s="15">
        <f>May!CV28</f>
        <v>0</v>
      </c>
      <c r="YU29" s="15">
        <f>June!CU28</f>
        <v>0</v>
      </c>
      <c r="YV29" s="15">
        <f>June!CV28</f>
        <v>0</v>
      </c>
      <c r="YW29" s="15">
        <f>July!CU28</f>
        <v>1.5</v>
      </c>
      <c r="YX29" s="15">
        <f>July!CV28</f>
        <v>0</v>
      </c>
      <c r="YY29" s="15">
        <f>Aug!CU28</f>
        <v>0</v>
      </c>
      <c r="YZ29" s="15">
        <f>Aug!CV28</f>
        <v>0</v>
      </c>
      <c r="ZA29" s="42">
        <f t="shared" si="47"/>
        <v>1.5</v>
      </c>
      <c r="ZB29" s="26">
        <f>Sep!CX28</f>
        <v>0</v>
      </c>
      <c r="ZC29" s="26">
        <f>Sep!CY28</f>
        <v>0</v>
      </c>
      <c r="ZD29" s="26">
        <f>Sep!CZ28</f>
        <v>0</v>
      </c>
      <c r="ZE29" s="12">
        <f>Oct!CY28</f>
        <v>0</v>
      </c>
      <c r="ZF29" s="12">
        <f>Oct!CZ28</f>
        <v>0</v>
      </c>
      <c r="ZG29" s="12">
        <f>Nov!CY28</f>
        <v>0</v>
      </c>
      <c r="ZH29" s="12">
        <f>Nov!CZ28</f>
        <v>0</v>
      </c>
      <c r="ZI29" s="12">
        <f>Dec!CY28</f>
        <v>0</v>
      </c>
      <c r="ZJ29" s="12">
        <f>Dec!CZ28</f>
        <v>0</v>
      </c>
      <c r="ZK29" s="12">
        <f>Jan!CY28</f>
        <v>0</v>
      </c>
      <c r="ZL29" s="12">
        <f>Jan!CZ28</f>
        <v>0</v>
      </c>
      <c r="ZM29" s="12">
        <f>Feb!CY28</f>
        <v>0</v>
      </c>
      <c r="ZN29" s="12">
        <f>Feb!CZ28</f>
        <v>0</v>
      </c>
      <c r="ZO29" s="47">
        <f t="shared" si="48"/>
        <v>0</v>
      </c>
      <c r="ZP29" s="17">
        <f>Mar!CX28</f>
        <v>0</v>
      </c>
      <c r="ZQ29" s="15">
        <f>Mar!CY28</f>
        <v>0</v>
      </c>
      <c r="ZR29" s="15">
        <f>Mar!CZ28</f>
        <v>0</v>
      </c>
      <c r="ZS29" s="15">
        <f>Apr!CY28</f>
        <v>0</v>
      </c>
      <c r="ZT29" s="15">
        <f>Apr!CZ28</f>
        <v>0</v>
      </c>
      <c r="ZU29" s="15">
        <f>May!CY28</f>
        <v>0</v>
      </c>
      <c r="ZV29" s="15">
        <f>May!CZ28</f>
        <v>0</v>
      </c>
      <c r="ZW29" s="15">
        <f>June!CY28</f>
        <v>0</v>
      </c>
      <c r="ZX29" s="15">
        <f>June!CZ28</f>
        <v>0</v>
      </c>
      <c r="ZY29" s="15">
        <f>July!CY28</f>
        <v>0</v>
      </c>
      <c r="ZZ29" s="15">
        <f>July!CZ28</f>
        <v>0</v>
      </c>
      <c r="AAA29" s="15">
        <f>Aug!CY28</f>
        <v>0</v>
      </c>
      <c r="AAB29" s="15">
        <f>Aug!CZ28</f>
        <v>0</v>
      </c>
      <c r="AAC29" s="42">
        <f t="shared" si="49"/>
        <v>0</v>
      </c>
      <c r="AAD29" s="26">
        <f>Sep!DB28</f>
        <v>0</v>
      </c>
      <c r="AAE29" s="12">
        <f>Sep!DC28</f>
        <v>0</v>
      </c>
      <c r="AAF29" s="12">
        <f>Sep!DD28</f>
        <v>0</v>
      </c>
      <c r="AAG29" s="12">
        <f>Oct!DC28</f>
        <v>0</v>
      </c>
      <c r="AAH29" s="12">
        <f>Oct!DD28</f>
        <v>0</v>
      </c>
      <c r="AAI29" s="12">
        <f>Nov!DC28</f>
        <v>0</v>
      </c>
      <c r="AAJ29" s="12">
        <f>Nov!DD28</f>
        <v>0</v>
      </c>
      <c r="AAK29" s="12">
        <f>Dec!DC28</f>
        <v>0</v>
      </c>
      <c r="AAL29" s="12">
        <f>Dec!DD28</f>
        <v>0</v>
      </c>
      <c r="AAM29" s="12">
        <f>Jan!DC28</f>
        <v>0</v>
      </c>
      <c r="AAN29" s="12">
        <f>Jan!DD28</f>
        <v>0</v>
      </c>
      <c r="AAO29" s="12">
        <f>Feb!DC28</f>
        <v>0</v>
      </c>
      <c r="AAP29" s="12">
        <f>Feb!DD28</f>
        <v>0</v>
      </c>
      <c r="AAQ29" s="47">
        <f t="shared" si="50"/>
        <v>0</v>
      </c>
      <c r="AAR29" s="17">
        <f>Mar!DB28</f>
        <v>0</v>
      </c>
      <c r="AAS29" s="15">
        <f>Mar!DC28</f>
        <v>0</v>
      </c>
      <c r="AAT29" s="15">
        <f>Mar!DD28</f>
        <v>0</v>
      </c>
      <c r="AAU29" s="15">
        <f>Apr!DC28</f>
        <v>0</v>
      </c>
      <c r="AAV29" s="15">
        <f>Apr!DD28</f>
        <v>0</v>
      </c>
      <c r="AAW29" s="15">
        <f>May!DC28</f>
        <v>0</v>
      </c>
      <c r="AAX29" s="15">
        <f>May!DD28</f>
        <v>0</v>
      </c>
      <c r="AAY29" s="15">
        <f>June!DC28</f>
        <v>0</v>
      </c>
      <c r="AAZ29" s="15">
        <f>June!DD28</f>
        <v>0</v>
      </c>
      <c r="ABA29" s="15">
        <f>July!DC28</f>
        <v>0</v>
      </c>
      <c r="ABB29" s="15">
        <f>July!DD28</f>
        <v>0</v>
      </c>
      <c r="ABC29" s="15">
        <f>Aug!DC28</f>
        <v>0</v>
      </c>
      <c r="ABD29" s="15">
        <f>Aug!DD28</f>
        <v>0</v>
      </c>
      <c r="ABE29" s="42">
        <f t="shared" si="51"/>
        <v>0</v>
      </c>
      <c r="ABF29" s="26">
        <f>Sep!DF28</f>
        <v>0</v>
      </c>
      <c r="ABG29" s="12">
        <f>Sep!DG28</f>
        <v>0</v>
      </c>
      <c r="ABH29" s="12">
        <f>Sep!DH28</f>
        <v>0</v>
      </c>
      <c r="ABI29" s="12">
        <f>Oct!DG28</f>
        <v>0</v>
      </c>
      <c r="ABJ29" s="12">
        <f>Oct!DH28</f>
        <v>0</v>
      </c>
      <c r="ABK29" s="12">
        <f>Nov!DG28</f>
        <v>0</v>
      </c>
      <c r="ABL29" s="12">
        <f>Nov!DH28</f>
        <v>0</v>
      </c>
      <c r="ABM29" s="12">
        <f>Dec!DG28</f>
        <v>0</v>
      </c>
      <c r="ABN29" s="12">
        <f>Dec!DH28</f>
        <v>0</v>
      </c>
      <c r="ABO29" s="12">
        <f>Jan!DG28</f>
        <v>0</v>
      </c>
      <c r="ABP29" s="12">
        <f>Jan!DH28</f>
        <v>0</v>
      </c>
      <c r="ABQ29" s="12">
        <f>Feb!DG28</f>
        <v>0</v>
      </c>
      <c r="ABR29" s="12">
        <f>Feb!DH28</f>
        <v>0</v>
      </c>
      <c r="ABS29" s="47">
        <f t="shared" si="52"/>
        <v>0</v>
      </c>
      <c r="ABT29" s="17">
        <f>Mar!DF28</f>
        <v>0</v>
      </c>
      <c r="ABU29" s="15">
        <f>Mar!DG28</f>
        <v>0</v>
      </c>
      <c r="ABV29" s="15">
        <f>Mar!DH28</f>
        <v>0</v>
      </c>
      <c r="ABW29" s="15">
        <f>Apr!DG28</f>
        <v>0</v>
      </c>
      <c r="ABX29" s="15">
        <f>Apr!DH28</f>
        <v>0</v>
      </c>
      <c r="ABY29" s="15">
        <f>May!DG28</f>
        <v>0</v>
      </c>
      <c r="ABZ29" s="15">
        <f>May!DH28</f>
        <v>0</v>
      </c>
      <c r="ACA29" s="15">
        <f>June!DG28</f>
        <v>0</v>
      </c>
      <c r="ACB29" s="15">
        <f>June!DH28</f>
        <v>0</v>
      </c>
      <c r="ACC29" s="15">
        <f>July!DG28</f>
        <v>0</v>
      </c>
      <c r="ACD29" s="15">
        <f>July!DH28</f>
        <v>0</v>
      </c>
      <c r="ACE29" s="15">
        <f>Aug!DG28</f>
        <v>0</v>
      </c>
      <c r="ACF29" s="15">
        <f>Aug!DH28</f>
        <v>0</v>
      </c>
      <c r="ACG29" s="42">
        <f t="shared" si="53"/>
        <v>0</v>
      </c>
      <c r="ACH29" s="26">
        <f>Sep!DJ28</f>
        <v>0</v>
      </c>
      <c r="ACI29" s="12">
        <f>Sep!DK28</f>
        <v>0</v>
      </c>
      <c r="ACJ29" s="12">
        <f>Sep!DL28</f>
        <v>0</v>
      </c>
      <c r="ACK29" s="12">
        <f>Oct!DK28</f>
        <v>0</v>
      </c>
      <c r="ACL29" s="12">
        <f>Oct!DL28</f>
        <v>0</v>
      </c>
      <c r="ACM29" s="12">
        <f>Nov!DK28</f>
        <v>0</v>
      </c>
      <c r="ACN29" s="12">
        <f>Nov!DL28</f>
        <v>0</v>
      </c>
      <c r="ACO29" s="12">
        <f>Dec!DK28</f>
        <v>0</v>
      </c>
      <c r="ACP29" s="12">
        <f>Dec!DL28</f>
        <v>0</v>
      </c>
      <c r="ACQ29" s="12">
        <f>Jan!DK28</f>
        <v>0</v>
      </c>
      <c r="ACR29" s="12">
        <f>Jan!DL28</f>
        <v>0</v>
      </c>
      <c r="ACS29" s="12">
        <f>Feb!DK28</f>
        <v>0</v>
      </c>
      <c r="ACT29" s="12">
        <f>Feb!DL28</f>
        <v>0</v>
      </c>
      <c r="ACU29" s="47">
        <f t="shared" si="54"/>
        <v>0</v>
      </c>
      <c r="ACV29" s="17">
        <f>Mar!DJ28</f>
        <v>0</v>
      </c>
      <c r="ACW29" s="15">
        <f>Mar!DK28</f>
        <v>0</v>
      </c>
      <c r="ACX29" s="15">
        <f>Mar!DL28</f>
        <v>0</v>
      </c>
      <c r="ACY29" s="15">
        <f>Apr!DK28</f>
        <v>0</v>
      </c>
      <c r="ACZ29" s="15">
        <f>Apr!DL28</f>
        <v>0</v>
      </c>
      <c r="ADA29" s="15">
        <f>May!DK28</f>
        <v>0</v>
      </c>
      <c r="ADB29" s="15">
        <f>May!DL28</f>
        <v>0</v>
      </c>
      <c r="ADC29" s="15">
        <f>June!DK28</f>
        <v>0</v>
      </c>
      <c r="ADD29" s="15">
        <f>June!DL28</f>
        <v>0</v>
      </c>
      <c r="ADE29" s="15">
        <f>July!DK28</f>
        <v>0</v>
      </c>
      <c r="ADF29" s="15">
        <f>July!DL28</f>
        <v>0</v>
      </c>
      <c r="ADG29" s="15">
        <f>Aug!DK28</f>
        <v>0</v>
      </c>
      <c r="ADH29" s="15">
        <f>Aug!DL28</f>
        <v>0</v>
      </c>
      <c r="ADI29" s="42">
        <f t="shared" si="55"/>
        <v>0</v>
      </c>
      <c r="ADJ29" s="26">
        <f>Sep!DN28</f>
        <v>0</v>
      </c>
      <c r="ADK29" s="12">
        <f>Sep!DO28</f>
        <v>0</v>
      </c>
      <c r="ADL29" s="12">
        <f>Sep!DP28</f>
        <v>0</v>
      </c>
      <c r="ADM29" s="12">
        <f>Oct!DO28</f>
        <v>0</v>
      </c>
      <c r="ADN29" s="12">
        <f>Oct!DP28</f>
        <v>0</v>
      </c>
      <c r="ADO29" s="12">
        <f>Nov!DO28</f>
        <v>0</v>
      </c>
      <c r="ADP29" s="12">
        <f>Nov!DP28</f>
        <v>0</v>
      </c>
      <c r="ADQ29" s="12">
        <f>Dec!DO28</f>
        <v>0</v>
      </c>
      <c r="ADR29" s="12">
        <f>Dec!DP28</f>
        <v>0</v>
      </c>
      <c r="ADS29" s="12">
        <f>Jan!DO28</f>
        <v>0</v>
      </c>
      <c r="ADT29" s="12">
        <f>Jan!DP28</f>
        <v>0</v>
      </c>
      <c r="ADU29" s="12">
        <f>Feb!DO28</f>
        <v>0</v>
      </c>
      <c r="ADV29" s="12">
        <f>Feb!DP28</f>
        <v>0</v>
      </c>
      <c r="ADW29" s="47">
        <f t="shared" si="56"/>
        <v>0</v>
      </c>
      <c r="ADX29" s="17">
        <f>Mar!EL28</f>
        <v>0</v>
      </c>
      <c r="ADY29" s="15">
        <f>Mar!EM28</f>
        <v>0</v>
      </c>
      <c r="ADZ29" s="15">
        <f>Mar!EN28</f>
        <v>0</v>
      </c>
      <c r="AEA29" s="15">
        <f>Apr!DO27</f>
        <v>0</v>
      </c>
      <c r="AEB29" s="15">
        <f>Apr!DP27</f>
        <v>0</v>
      </c>
      <c r="AEC29" s="15">
        <f>May!DO27</f>
        <v>0</v>
      </c>
      <c r="AED29" s="15">
        <f>May!DP27</f>
        <v>0</v>
      </c>
      <c r="AEE29" s="15">
        <f>June!DO27</f>
        <v>0</v>
      </c>
      <c r="AEF29" s="15">
        <f>June!DP27</f>
        <v>0</v>
      </c>
      <c r="AEG29" s="15">
        <f>July!DO27</f>
        <v>0</v>
      </c>
      <c r="AEH29" s="15">
        <f>July!DP27</f>
        <v>0</v>
      </c>
      <c r="AEI29" s="15">
        <f>Aug!DO27</f>
        <v>0</v>
      </c>
      <c r="AEJ29" s="15">
        <f>Aug!DP27</f>
        <v>0</v>
      </c>
      <c r="AEK29" s="42">
        <f t="shared" si="57"/>
        <v>0</v>
      </c>
      <c r="AEL29" s="26">
        <f>Sep!DR28</f>
        <v>0</v>
      </c>
      <c r="AEM29" s="12">
        <f>Sep!DS28</f>
        <v>0</v>
      </c>
      <c r="AEN29" s="12">
        <f>Sep!DT28</f>
        <v>0</v>
      </c>
      <c r="AEO29" s="12">
        <f>Oct!DS28</f>
        <v>0</v>
      </c>
      <c r="AEP29" s="12">
        <f>Oct!DT28</f>
        <v>0</v>
      </c>
      <c r="AEQ29" s="12">
        <f>Nov!DS28</f>
        <v>0</v>
      </c>
      <c r="AER29" s="12">
        <f>Nov!DT28</f>
        <v>0</v>
      </c>
      <c r="AES29" s="12">
        <f>Dec!DS28</f>
        <v>0</v>
      </c>
      <c r="AET29" s="12">
        <f>Dec!DT28</f>
        <v>0</v>
      </c>
      <c r="AEU29" s="12">
        <f>Jan!DS28</f>
        <v>0</v>
      </c>
      <c r="AEV29" s="12">
        <f>Jan!DT28</f>
        <v>0</v>
      </c>
      <c r="AEW29" s="12">
        <f>Feb!DS28</f>
        <v>0</v>
      </c>
      <c r="AEX29" s="12">
        <f>Feb!DT28</f>
        <v>0</v>
      </c>
      <c r="AEY29" s="47">
        <f t="shared" si="58"/>
        <v>0</v>
      </c>
      <c r="AEZ29" s="17">
        <f>Mar!DR28</f>
        <v>0</v>
      </c>
      <c r="AFA29" s="15">
        <f>Mar!DS28</f>
        <v>0</v>
      </c>
      <c r="AFB29" s="15">
        <f>Mar!DT28</f>
        <v>0</v>
      </c>
      <c r="AFC29" s="15">
        <f>Apr!DS28</f>
        <v>0</v>
      </c>
      <c r="AFD29" s="15">
        <f>Apr!DT28</f>
        <v>0</v>
      </c>
      <c r="AFE29" s="15">
        <f>May!DS28</f>
        <v>0</v>
      </c>
      <c r="AFF29" s="15">
        <f>May!DT28</f>
        <v>0</v>
      </c>
      <c r="AFG29" s="15">
        <f>June!DS28</f>
        <v>0</v>
      </c>
      <c r="AFH29" s="15">
        <f>June!DT28</f>
        <v>0</v>
      </c>
      <c r="AFI29" s="15">
        <f>July!DS28</f>
        <v>0</v>
      </c>
      <c r="AFJ29" s="15">
        <f>July!DT28</f>
        <v>0</v>
      </c>
      <c r="AFK29" s="15">
        <f>Aug!DS28</f>
        <v>0</v>
      </c>
      <c r="AFL29" s="15">
        <f>Aug!DT28</f>
        <v>0</v>
      </c>
      <c r="AFM29" s="42">
        <f t="shared" si="59"/>
        <v>0</v>
      </c>
      <c r="AFN29" s="55"/>
      <c r="AFO29" s="55"/>
      <c r="AFP29" s="55"/>
      <c r="AFQ29" s="55"/>
      <c r="AFR29" s="55"/>
      <c r="AFS29" s="55"/>
      <c r="AFT29" s="55"/>
      <c r="AFU29" s="55"/>
      <c r="AFV29" s="55"/>
      <c r="AFW29" s="55"/>
    </row>
    <row r="30" spans="1:855" s="15" customFormat="1">
      <c r="A30" s="16"/>
      <c r="B30" s="17">
        <f>Jan!B29</f>
        <v>0</v>
      </c>
      <c r="C30" s="125" t="str">
        <f>Jan!C29</f>
        <v>Rambewa</v>
      </c>
      <c r="D30" s="125" t="str">
        <f>Jan!D29</f>
        <v>Rambewa</v>
      </c>
      <c r="E30" s="126" t="str">
        <f>Jan!E29</f>
        <v>Pandukabaya pura</v>
      </c>
      <c r="F30" s="14">
        <f>Sep!F29</f>
        <v>0</v>
      </c>
      <c r="G30" s="15">
        <f>Sep!G29</f>
        <v>0</v>
      </c>
      <c r="H30" s="15">
        <f>Sep!H29</f>
        <v>0</v>
      </c>
      <c r="I30" s="15">
        <f>Oct!G29</f>
        <v>0</v>
      </c>
      <c r="J30" s="15">
        <f>Oct!H29</f>
        <v>0</v>
      </c>
      <c r="K30" s="15">
        <f>Nov!G29</f>
        <v>0</v>
      </c>
      <c r="L30" s="15">
        <f>Nov!H29</f>
        <v>0</v>
      </c>
      <c r="M30" s="15">
        <f>Dec!G29</f>
        <v>0</v>
      </c>
      <c r="N30" s="15">
        <f>Dec!H29</f>
        <v>0</v>
      </c>
      <c r="O30" s="15">
        <f>Jan!G29</f>
        <v>0</v>
      </c>
      <c r="P30" s="15">
        <f>Jan!H29</f>
        <v>0</v>
      </c>
      <c r="Q30" s="15">
        <f>Feb!G29</f>
        <v>0</v>
      </c>
      <c r="R30" s="15">
        <f>Feb!H29</f>
        <v>0</v>
      </c>
      <c r="S30" s="42">
        <f t="shared" si="0"/>
        <v>0</v>
      </c>
      <c r="T30" s="14">
        <v>0.5</v>
      </c>
      <c r="U30" s="15">
        <f>Mar!G29</f>
        <v>0</v>
      </c>
      <c r="V30" s="15">
        <f>Mar!H29</f>
        <v>0</v>
      </c>
      <c r="W30" s="15">
        <f>Apr!G29</f>
        <v>0</v>
      </c>
      <c r="X30" s="15">
        <f>Apr!H29</f>
        <v>0</v>
      </c>
      <c r="Y30" s="15">
        <f>May!G29</f>
        <v>0</v>
      </c>
      <c r="Z30" s="15">
        <f>May!H29</f>
        <v>0</v>
      </c>
      <c r="AA30" s="15">
        <f>June!G29</f>
        <v>0</v>
      </c>
      <c r="AB30" s="15">
        <f>June!H29</f>
        <v>0</v>
      </c>
      <c r="AC30" s="15">
        <f>July!G29</f>
        <v>0</v>
      </c>
      <c r="AD30" s="15">
        <f>July!H29</f>
        <v>0</v>
      </c>
      <c r="AE30" s="15">
        <f>Aug!G29</f>
        <v>0</v>
      </c>
      <c r="AF30" s="15">
        <f>Aug!H29</f>
        <v>0</v>
      </c>
      <c r="AG30" s="42">
        <f t="shared" si="1"/>
        <v>0</v>
      </c>
      <c r="AH30" s="14">
        <f>Sep!J29</f>
        <v>0</v>
      </c>
      <c r="AI30" s="15">
        <f>Sep!K29</f>
        <v>0</v>
      </c>
      <c r="AJ30" s="15">
        <f>Sep!L29</f>
        <v>0</v>
      </c>
      <c r="AK30" s="15">
        <f>Oct!K29</f>
        <v>0</v>
      </c>
      <c r="AL30" s="15">
        <f>Oct!L29</f>
        <v>0</v>
      </c>
      <c r="AM30" s="15">
        <f>Nov!K29</f>
        <v>0</v>
      </c>
      <c r="AN30" s="15">
        <f>Nov!L29</f>
        <v>0</v>
      </c>
      <c r="AO30" s="15">
        <f>Dec!K29</f>
        <v>0</v>
      </c>
      <c r="AP30" s="15">
        <f>Dec!L29</f>
        <v>0</v>
      </c>
      <c r="AQ30" s="15">
        <f>Jan!K29</f>
        <v>0</v>
      </c>
      <c r="AR30" s="15">
        <f>Jan!L29</f>
        <v>0</v>
      </c>
      <c r="AS30" s="15">
        <f>Feb!K29</f>
        <v>0</v>
      </c>
      <c r="AT30" s="15">
        <f>Feb!L29</f>
        <v>0</v>
      </c>
      <c r="AU30" s="42">
        <f t="shared" si="2"/>
        <v>0</v>
      </c>
      <c r="AV30" s="14">
        <f>Mar!J29</f>
        <v>0</v>
      </c>
      <c r="AW30" s="15">
        <f>Mar!K29</f>
        <v>0</v>
      </c>
      <c r="AX30" s="15">
        <f>Mar!L29</f>
        <v>0</v>
      </c>
      <c r="AY30" s="15">
        <f>Apr!K29</f>
        <v>0</v>
      </c>
      <c r="AZ30" s="15">
        <f>Apr!L29</f>
        <v>0</v>
      </c>
      <c r="BA30" s="15">
        <f>May!K29</f>
        <v>0</v>
      </c>
      <c r="BB30" s="15">
        <f>May!L29</f>
        <v>0</v>
      </c>
      <c r="BC30" s="15">
        <f>June!K29</f>
        <v>0</v>
      </c>
      <c r="BD30" s="15">
        <f>June!L29</f>
        <v>0</v>
      </c>
      <c r="BE30" s="15">
        <f>July!K29</f>
        <v>0</v>
      </c>
      <c r="BF30" s="15">
        <f>July!L29</f>
        <v>0</v>
      </c>
      <c r="BG30" s="15">
        <f>Aug!K29</f>
        <v>0</v>
      </c>
      <c r="BH30" s="15">
        <f>Aug!L29</f>
        <v>0</v>
      </c>
      <c r="BI30" s="42">
        <f t="shared" si="3"/>
        <v>0</v>
      </c>
      <c r="BJ30" s="17">
        <f>Sep!N29</f>
        <v>0</v>
      </c>
      <c r="BK30" s="15">
        <f>Sep!O29</f>
        <v>0</v>
      </c>
      <c r="BL30" s="15">
        <f>Sep!P29</f>
        <v>0</v>
      </c>
      <c r="BM30" s="15">
        <f>Oct!O29</f>
        <v>0</v>
      </c>
      <c r="BN30" s="15">
        <f>Oct!P29</f>
        <v>0</v>
      </c>
      <c r="BO30" s="15">
        <f>Nov!O29</f>
        <v>0</v>
      </c>
      <c r="BP30" s="15">
        <f>Nov!P29</f>
        <v>0</v>
      </c>
      <c r="BQ30" s="15">
        <f>Dec!O29</f>
        <v>0</v>
      </c>
      <c r="BR30" s="15">
        <f>Dec!P29</f>
        <v>0</v>
      </c>
      <c r="BS30" s="15">
        <f>Jan!O29</f>
        <v>0</v>
      </c>
      <c r="BT30" s="15">
        <f>Jan!P29</f>
        <v>0</v>
      </c>
      <c r="BU30" s="15">
        <f>Feb!O29</f>
        <v>0</v>
      </c>
      <c r="BV30" s="15">
        <f>Feb!P29</f>
        <v>0</v>
      </c>
      <c r="BW30" s="42">
        <f t="shared" si="4"/>
        <v>0</v>
      </c>
      <c r="BX30" s="17">
        <v>0.5</v>
      </c>
      <c r="BY30" s="15">
        <f>Mar!O29</f>
        <v>0</v>
      </c>
      <c r="BZ30" s="15">
        <f>Mar!P29</f>
        <v>0</v>
      </c>
      <c r="CA30" s="15">
        <f>Apr!O29</f>
        <v>0</v>
      </c>
      <c r="CB30" s="15">
        <f>Apr!P29</f>
        <v>0</v>
      </c>
      <c r="CC30" s="15">
        <f>May!O29</f>
        <v>0</v>
      </c>
      <c r="CD30" s="15">
        <f>May!P29</f>
        <v>0</v>
      </c>
      <c r="CE30" s="15">
        <f>June!O29</f>
        <v>0</v>
      </c>
      <c r="CF30" s="15">
        <f>June!P29</f>
        <v>0</v>
      </c>
      <c r="CG30" s="15">
        <f>July!O29</f>
        <v>0</v>
      </c>
      <c r="CH30" s="15">
        <f>July!P29</f>
        <v>0</v>
      </c>
      <c r="CI30" s="15">
        <f>Aug!O29</f>
        <v>0</v>
      </c>
      <c r="CJ30" s="15">
        <f>Aug!P29</f>
        <v>0</v>
      </c>
      <c r="CK30" s="42">
        <f t="shared" si="5"/>
        <v>0</v>
      </c>
      <c r="CL30" s="14">
        <f>Sep!R29</f>
        <v>0</v>
      </c>
      <c r="CM30" s="12">
        <f>Sep!S29</f>
        <v>0</v>
      </c>
      <c r="CN30" s="12">
        <f>Sep!T29</f>
        <v>0</v>
      </c>
      <c r="CO30" s="12">
        <f>Oct!S29</f>
        <v>0</v>
      </c>
      <c r="CP30" s="12">
        <f>Oct!T29</f>
        <v>0</v>
      </c>
      <c r="CQ30" s="12">
        <f>Nov!S29</f>
        <v>0</v>
      </c>
      <c r="CR30" s="12">
        <f>Nov!T29</f>
        <v>0</v>
      </c>
      <c r="CS30" s="12">
        <f>Dec!S29</f>
        <v>0</v>
      </c>
      <c r="CT30" s="12">
        <f>Dec!T29</f>
        <v>0</v>
      </c>
      <c r="CU30" s="12">
        <f>Jan!S29</f>
        <v>0</v>
      </c>
      <c r="CV30" s="12">
        <f>Jan!T29</f>
        <v>0</v>
      </c>
      <c r="CW30" s="12">
        <f>Feb!S29</f>
        <v>0</v>
      </c>
      <c r="CX30" s="12">
        <f>Feb!T29</f>
        <v>0</v>
      </c>
      <c r="CY30" s="42">
        <f t="shared" si="6"/>
        <v>0</v>
      </c>
      <c r="CZ30" s="14">
        <f>Mar!R29</f>
        <v>0</v>
      </c>
      <c r="DA30" s="12">
        <f>Mar!S29</f>
        <v>0</v>
      </c>
      <c r="DB30" s="12">
        <f>Mar!T29</f>
        <v>0</v>
      </c>
      <c r="DC30" s="12">
        <f>Apr!S29</f>
        <v>0</v>
      </c>
      <c r="DD30" s="12">
        <f>Apr!T29</f>
        <v>0</v>
      </c>
      <c r="DE30" s="12">
        <f>May!S29</f>
        <v>0</v>
      </c>
      <c r="DF30" s="12">
        <f>May!T29</f>
        <v>0</v>
      </c>
      <c r="DG30" s="12">
        <f>June!S29</f>
        <v>0</v>
      </c>
      <c r="DH30" s="12">
        <f>June!T29</f>
        <v>0</v>
      </c>
      <c r="DI30" s="12">
        <f>July!S29</f>
        <v>0</v>
      </c>
      <c r="DJ30" s="12">
        <f>July!T29</f>
        <v>0</v>
      </c>
      <c r="DK30" s="12">
        <f>Aug!S29</f>
        <v>0</v>
      </c>
      <c r="DL30" s="12">
        <f>Aug!T29</f>
        <v>0</v>
      </c>
      <c r="DM30" s="42">
        <f t="shared" si="7"/>
        <v>0</v>
      </c>
      <c r="DN30" s="17">
        <f>Sep!V29</f>
        <v>0</v>
      </c>
      <c r="DO30" s="15">
        <f>Sep!W29</f>
        <v>0</v>
      </c>
      <c r="DP30" s="15">
        <f>Sep!X29</f>
        <v>0</v>
      </c>
      <c r="DQ30" s="15">
        <f>Oct!W29</f>
        <v>0</v>
      </c>
      <c r="DR30" s="15">
        <f>Oct!X29</f>
        <v>0</v>
      </c>
      <c r="DS30" s="15">
        <f>Nov!W29</f>
        <v>0</v>
      </c>
      <c r="DT30" s="15">
        <f>Nov!X29</f>
        <v>0</v>
      </c>
      <c r="DU30" s="15">
        <f>Dec!W29</f>
        <v>0</v>
      </c>
      <c r="DV30" s="15">
        <f>Dec!X29</f>
        <v>0</v>
      </c>
      <c r="DW30" s="15">
        <f>Jan!W29</f>
        <v>0</v>
      </c>
      <c r="DX30" s="15">
        <f>Jan!X29</f>
        <v>0</v>
      </c>
      <c r="DY30" s="15">
        <f>Feb!W29</f>
        <v>0</v>
      </c>
      <c r="DZ30" s="15">
        <f>Feb!X29</f>
        <v>0</v>
      </c>
      <c r="EA30" s="42">
        <f t="shared" si="8"/>
        <v>0</v>
      </c>
      <c r="EB30" s="17">
        <f>Mar!V29</f>
        <v>0</v>
      </c>
      <c r="EC30" s="15">
        <f>Mar!W29</f>
        <v>0</v>
      </c>
      <c r="ED30" s="15">
        <f>Mar!X29</f>
        <v>0</v>
      </c>
      <c r="EE30" s="15">
        <f>Apr!W29</f>
        <v>0</v>
      </c>
      <c r="EF30" s="15">
        <f>Apr!X29</f>
        <v>0</v>
      </c>
      <c r="EG30" s="15">
        <f>May!W29</f>
        <v>0</v>
      </c>
      <c r="EH30" s="15">
        <f>May!X29</f>
        <v>0</v>
      </c>
      <c r="EI30" s="15">
        <f>June!W29</f>
        <v>0</v>
      </c>
      <c r="EJ30" s="15">
        <f>June!X29</f>
        <v>0</v>
      </c>
      <c r="EK30" s="15">
        <f>July!W29</f>
        <v>0</v>
      </c>
      <c r="EL30" s="15">
        <f>July!X29</f>
        <v>0</v>
      </c>
      <c r="EM30" s="15">
        <f>Aug!W29</f>
        <v>0</v>
      </c>
      <c r="EN30" s="15">
        <f>Aug!X29</f>
        <v>0</v>
      </c>
      <c r="EO30" s="42">
        <f t="shared" si="9"/>
        <v>0</v>
      </c>
      <c r="EP30" s="17">
        <f>Sep!Z29</f>
        <v>0</v>
      </c>
      <c r="EQ30" s="15">
        <f>Sep!AA29</f>
        <v>0</v>
      </c>
      <c r="ER30" s="15">
        <f>Sep!AB29</f>
        <v>0</v>
      </c>
      <c r="ES30" s="15">
        <f>Oct!AA29</f>
        <v>0</v>
      </c>
      <c r="ET30" s="15">
        <f>Oct!AB29</f>
        <v>0</v>
      </c>
      <c r="EU30" s="15">
        <f>Nov!AA29</f>
        <v>0</v>
      </c>
      <c r="EV30" s="15">
        <f>Nov!AB29</f>
        <v>0</v>
      </c>
      <c r="EW30" s="15">
        <f>Dec!AA29</f>
        <v>0</v>
      </c>
      <c r="EX30" s="15">
        <f>Dec!AB29</f>
        <v>0</v>
      </c>
      <c r="EY30" s="15">
        <f>Jan!AA29</f>
        <v>0</v>
      </c>
      <c r="EZ30" s="15">
        <f>Jan!AB29</f>
        <v>0</v>
      </c>
      <c r="FA30" s="15">
        <f>Feb!AA29</f>
        <v>0</v>
      </c>
      <c r="FB30" s="15">
        <f>Feb!AB29</f>
        <v>0</v>
      </c>
      <c r="FC30" s="42">
        <f t="shared" si="10"/>
        <v>0</v>
      </c>
      <c r="FD30" s="17">
        <f>Mar!Z29</f>
        <v>0</v>
      </c>
      <c r="FE30" s="15">
        <f>Mar!AA29</f>
        <v>0</v>
      </c>
      <c r="FF30" s="15">
        <f>Mar!AB29</f>
        <v>0</v>
      </c>
      <c r="FG30" s="15">
        <f>Apr!AA29</f>
        <v>0</v>
      </c>
      <c r="FH30" s="15">
        <f>Apr!AB29</f>
        <v>0</v>
      </c>
      <c r="FI30" s="15">
        <f>May!AA29</f>
        <v>0</v>
      </c>
      <c r="FJ30" s="15">
        <f>May!AB29</f>
        <v>0</v>
      </c>
      <c r="FK30" s="15">
        <f>June!AA29</f>
        <v>0</v>
      </c>
      <c r="FL30" s="15">
        <f>June!AB29</f>
        <v>0</v>
      </c>
      <c r="FM30" s="15">
        <f>July!AA29</f>
        <v>0</v>
      </c>
      <c r="FN30" s="15">
        <f>July!AB29</f>
        <v>0</v>
      </c>
      <c r="FO30" s="15">
        <f>Aug!AA29</f>
        <v>0</v>
      </c>
      <c r="FP30" s="15">
        <f>Aug!AB29</f>
        <v>0</v>
      </c>
      <c r="FQ30" s="42">
        <f t="shared" si="11"/>
        <v>0</v>
      </c>
      <c r="FR30" s="17">
        <f>Sep!AD29</f>
        <v>0</v>
      </c>
      <c r="FS30" s="15">
        <f>Sep!AE29</f>
        <v>0</v>
      </c>
      <c r="FT30" s="15">
        <f>Sep!AF29</f>
        <v>0</v>
      </c>
      <c r="FU30" s="15">
        <f>Oct!AE29</f>
        <v>0</v>
      </c>
      <c r="FV30" s="15">
        <f>Oct!AF29</f>
        <v>0</v>
      </c>
      <c r="FW30" s="15">
        <f>Nov!AE29</f>
        <v>0</v>
      </c>
      <c r="FX30" s="15">
        <f>Nov!AF29</f>
        <v>0</v>
      </c>
      <c r="FY30" s="15">
        <f>Dec!AE29</f>
        <v>0</v>
      </c>
      <c r="FZ30" s="15">
        <f>Dec!AF29</f>
        <v>0</v>
      </c>
      <c r="GA30" s="15">
        <f>Jan!AE29</f>
        <v>0</v>
      </c>
      <c r="GB30" s="15">
        <f>Jan!AF29</f>
        <v>0</v>
      </c>
      <c r="GC30" s="15">
        <f>Feb!AE29</f>
        <v>0</v>
      </c>
      <c r="GD30" s="15">
        <f>Feb!AF29</f>
        <v>0</v>
      </c>
      <c r="GE30" s="42">
        <f t="shared" si="12"/>
        <v>0</v>
      </c>
      <c r="GF30" s="17">
        <f>Mar!AD29</f>
        <v>0</v>
      </c>
      <c r="GG30" s="15">
        <f>Mar!AE29</f>
        <v>0</v>
      </c>
      <c r="GH30" s="15">
        <f>Mar!AF29</f>
        <v>0</v>
      </c>
      <c r="GI30" s="15">
        <f>Apr!AE29</f>
        <v>0</v>
      </c>
      <c r="GJ30" s="15">
        <f>Apr!AF29</f>
        <v>0</v>
      </c>
      <c r="GK30" s="15">
        <f>May!AE29</f>
        <v>0</v>
      </c>
      <c r="GL30" s="15">
        <f>May!AF29</f>
        <v>0</v>
      </c>
      <c r="GM30" s="15">
        <f>June!AE29</f>
        <v>0</v>
      </c>
      <c r="GN30" s="15">
        <f>June!AF29</f>
        <v>0</v>
      </c>
      <c r="GO30" s="15">
        <f>July!AE29</f>
        <v>0</v>
      </c>
      <c r="GP30" s="15">
        <f>July!AF29</f>
        <v>0</v>
      </c>
      <c r="GQ30" s="15">
        <f>Aug!AE29</f>
        <v>0</v>
      </c>
      <c r="GR30" s="15">
        <f>Aug!AF29</f>
        <v>0</v>
      </c>
      <c r="GS30" s="42">
        <f t="shared" si="13"/>
        <v>0</v>
      </c>
      <c r="GT30" s="23">
        <f>Sep!AH29</f>
        <v>0</v>
      </c>
      <c r="GU30" s="15">
        <f>Sep!AI29</f>
        <v>0</v>
      </c>
      <c r="GV30" s="15">
        <f>Sep!AJ29</f>
        <v>0</v>
      </c>
      <c r="GW30" s="15">
        <f>Oct!AI29</f>
        <v>0</v>
      </c>
      <c r="GX30" s="15">
        <f>Oct!AJ29</f>
        <v>0</v>
      </c>
      <c r="GY30" s="15">
        <f>Nov!AI29</f>
        <v>0</v>
      </c>
      <c r="GZ30" s="15">
        <f>Nov!AJ29</f>
        <v>0</v>
      </c>
      <c r="HA30" s="15">
        <f>Dec!AI29</f>
        <v>0</v>
      </c>
      <c r="HB30" s="15">
        <f>Dec!AJ29</f>
        <v>0</v>
      </c>
      <c r="HC30" s="15">
        <f>Jan!AI29</f>
        <v>0</v>
      </c>
      <c r="HD30" s="15">
        <f>Jan!AJ29</f>
        <v>0</v>
      </c>
      <c r="HE30" s="15">
        <f>Feb!AI29</f>
        <v>0</v>
      </c>
      <c r="HF30" s="15">
        <f>Feb!AJ29</f>
        <v>0</v>
      </c>
      <c r="HG30" s="47">
        <f t="shared" si="14"/>
        <v>0</v>
      </c>
      <c r="HH30" s="17">
        <f>Mar!AH29</f>
        <v>0</v>
      </c>
      <c r="HI30" s="15">
        <f>Mar!AI29</f>
        <v>0</v>
      </c>
      <c r="HJ30" s="15">
        <f>Mar!AJ29</f>
        <v>0</v>
      </c>
      <c r="HK30" s="15">
        <f>Apr!AI29</f>
        <v>0</v>
      </c>
      <c r="HL30" s="15">
        <f>Apr!AJ29</f>
        <v>0</v>
      </c>
      <c r="HM30" s="15">
        <f>May!AI29</f>
        <v>0</v>
      </c>
      <c r="HN30" s="15">
        <f>May!AJ29</f>
        <v>0</v>
      </c>
      <c r="HO30" s="15">
        <f>June!AI29</f>
        <v>0</v>
      </c>
      <c r="HP30" s="15">
        <f>June!AJ29</f>
        <v>0</v>
      </c>
      <c r="HQ30" s="15">
        <f>July!AI29</f>
        <v>0</v>
      </c>
      <c r="HR30" s="15">
        <f>July!AJ29</f>
        <v>0</v>
      </c>
      <c r="HS30" s="15">
        <f>Aug!AI29</f>
        <v>0</v>
      </c>
      <c r="HT30" s="15">
        <f>Aug!AJ29</f>
        <v>0</v>
      </c>
      <c r="HU30" s="42">
        <f t="shared" si="15"/>
        <v>0</v>
      </c>
      <c r="HV30" s="26">
        <f>Sep!AL29</f>
        <v>0</v>
      </c>
      <c r="HW30" s="12">
        <f>Sep!AM29</f>
        <v>0</v>
      </c>
      <c r="HX30" s="12">
        <f>Sep!AN29</f>
        <v>0</v>
      </c>
      <c r="HY30" s="12">
        <f>Oct!AM29</f>
        <v>0</v>
      </c>
      <c r="HZ30" s="12">
        <f>Oct!AN29</f>
        <v>0</v>
      </c>
      <c r="IA30" s="12">
        <f>Nov!AM29</f>
        <v>0</v>
      </c>
      <c r="IB30" s="12">
        <f>Nov!AN29</f>
        <v>0</v>
      </c>
      <c r="IC30" s="12">
        <f>Dec!AM29</f>
        <v>0</v>
      </c>
      <c r="ID30" s="12">
        <f>Dec!AN29</f>
        <v>0</v>
      </c>
      <c r="IE30" s="12">
        <f>Jan!AM29</f>
        <v>0</v>
      </c>
      <c r="IF30" s="12">
        <f>Jan!AN29</f>
        <v>0</v>
      </c>
      <c r="IG30" s="12">
        <f>Feb!AM29</f>
        <v>0</v>
      </c>
      <c r="IH30" s="12">
        <f>Feb!AN29</f>
        <v>0</v>
      </c>
      <c r="II30" s="47">
        <f t="shared" si="16"/>
        <v>0</v>
      </c>
      <c r="IJ30" s="14">
        <f>Mar!AL29</f>
        <v>0</v>
      </c>
      <c r="IK30" s="12">
        <f>Mar!AM29</f>
        <v>0</v>
      </c>
      <c r="IL30" s="12">
        <f>Mar!AN29</f>
        <v>0</v>
      </c>
      <c r="IM30" s="12">
        <f>Apr!AM29</f>
        <v>0</v>
      </c>
      <c r="IN30" s="12">
        <f>Apr!AN29</f>
        <v>0</v>
      </c>
      <c r="IO30" s="12">
        <f>May!AM29</f>
        <v>0</v>
      </c>
      <c r="IP30" s="12">
        <f>May!AN29</f>
        <v>0</v>
      </c>
      <c r="IQ30" s="12">
        <f>June!AM29</f>
        <v>0</v>
      </c>
      <c r="IR30" s="12">
        <f>June!AN29</f>
        <v>0</v>
      </c>
      <c r="IS30" s="12">
        <f>July!AM29</f>
        <v>0</v>
      </c>
      <c r="IT30" s="12">
        <f>July!AN29</f>
        <v>0</v>
      </c>
      <c r="IU30" s="12">
        <f>Aug!AM29</f>
        <v>0</v>
      </c>
      <c r="IV30" s="12">
        <f>Aug!AN29</f>
        <v>0</v>
      </c>
      <c r="IW30" s="42">
        <f t="shared" si="17"/>
        <v>0</v>
      </c>
      <c r="IX30" s="17">
        <f>Sep!AP29</f>
        <v>0</v>
      </c>
      <c r="IY30" s="15">
        <f>Sep!AQ29</f>
        <v>0</v>
      </c>
      <c r="IZ30" s="15">
        <f>Sep!AR29</f>
        <v>0</v>
      </c>
      <c r="JA30" s="15">
        <f>Oct!AQ29</f>
        <v>0</v>
      </c>
      <c r="JB30" s="15">
        <f>Oct!AR29</f>
        <v>0</v>
      </c>
      <c r="JC30" s="15">
        <f>Nov!AQ29</f>
        <v>0</v>
      </c>
      <c r="JD30" s="15">
        <f>Nov!AR29</f>
        <v>0</v>
      </c>
      <c r="JE30" s="15">
        <f>Dec!AQ29</f>
        <v>0</v>
      </c>
      <c r="JF30" s="15">
        <f>Dec!AR29</f>
        <v>0</v>
      </c>
      <c r="JG30" s="15">
        <f>Jan!AQ29</f>
        <v>0</v>
      </c>
      <c r="JH30" s="15">
        <f>Jan!AR29</f>
        <v>0</v>
      </c>
      <c r="JI30" s="15">
        <f>Feb!AQ29</f>
        <v>0</v>
      </c>
      <c r="JJ30" s="15">
        <f>Feb!AR29</f>
        <v>0</v>
      </c>
      <c r="JK30" s="47">
        <f t="shared" si="18"/>
        <v>0</v>
      </c>
      <c r="JL30" s="17">
        <f>Mar!AP29</f>
        <v>0</v>
      </c>
      <c r="JM30" s="15">
        <f>Mar!AQ29</f>
        <v>0</v>
      </c>
      <c r="JN30" s="15">
        <f>Mar!AR29</f>
        <v>0</v>
      </c>
      <c r="JO30" s="15">
        <f>Apr!AQ29</f>
        <v>0</v>
      </c>
      <c r="JP30" s="15">
        <f>Apr!AR29</f>
        <v>0</v>
      </c>
      <c r="JQ30" s="15">
        <f>May!AQ29</f>
        <v>0</v>
      </c>
      <c r="JR30" s="15">
        <f>May!AR29</f>
        <v>0</v>
      </c>
      <c r="JS30" s="15">
        <f>June!AQ29</f>
        <v>0</v>
      </c>
      <c r="JT30" s="15">
        <f>June!AR29</f>
        <v>0</v>
      </c>
      <c r="JU30" s="15">
        <f>July!AQ29</f>
        <v>0</v>
      </c>
      <c r="JV30" s="15">
        <f>July!AR29</f>
        <v>0</v>
      </c>
      <c r="JW30" s="15">
        <f>Aug!AQ29</f>
        <v>0</v>
      </c>
      <c r="JX30" s="15">
        <f>Aug!AR29</f>
        <v>0</v>
      </c>
      <c r="JY30" s="42">
        <f t="shared" si="19"/>
        <v>0</v>
      </c>
      <c r="JZ30" s="17">
        <f>Sep!AT29</f>
        <v>0</v>
      </c>
      <c r="KA30" s="15">
        <f>Sep!AU29</f>
        <v>0</v>
      </c>
      <c r="KB30" s="15">
        <f>Sep!AV29</f>
        <v>0</v>
      </c>
      <c r="KC30" s="15">
        <f>Oct!AU29</f>
        <v>0</v>
      </c>
      <c r="KD30" s="15">
        <f>Oct!AV29</f>
        <v>0</v>
      </c>
      <c r="KE30" s="15">
        <f>Nov!AU29</f>
        <v>0</v>
      </c>
      <c r="KF30" s="15">
        <f>Nov!AV29</f>
        <v>0</v>
      </c>
      <c r="KG30" s="15">
        <f>Dec!AU29</f>
        <v>0</v>
      </c>
      <c r="KH30" s="15">
        <f>Dec!AV29</f>
        <v>0</v>
      </c>
      <c r="KI30" s="15">
        <f>Jan!AU29</f>
        <v>0</v>
      </c>
      <c r="KJ30" s="15">
        <f>Jan!AV29</f>
        <v>0</v>
      </c>
      <c r="KK30" s="15">
        <f>Feb!AU29</f>
        <v>0</v>
      </c>
      <c r="KL30" s="15">
        <f>Feb!AV29</f>
        <v>0</v>
      </c>
      <c r="KM30" s="42">
        <f t="shared" si="20"/>
        <v>0</v>
      </c>
      <c r="KN30" s="17">
        <f>Mar!AT29</f>
        <v>0</v>
      </c>
      <c r="KO30" s="15">
        <f>Mar!AU29</f>
        <v>0</v>
      </c>
      <c r="KP30" s="15">
        <f>Mar!AV29</f>
        <v>0</v>
      </c>
      <c r="KQ30" s="15">
        <f>Apr!AU29</f>
        <v>0</v>
      </c>
      <c r="KR30" s="15">
        <f>Apr!AV29</f>
        <v>0</v>
      </c>
      <c r="KS30" s="15">
        <f>May!AU29</f>
        <v>0</v>
      </c>
      <c r="KT30" s="15">
        <f>May!AV29</f>
        <v>0</v>
      </c>
      <c r="KU30" s="15">
        <f>June!AU29</f>
        <v>0</v>
      </c>
      <c r="KV30" s="15">
        <f>June!AV29</f>
        <v>0</v>
      </c>
      <c r="KW30" s="15">
        <f>July!AU29</f>
        <v>0</v>
      </c>
      <c r="KX30" s="15">
        <f>July!AV29</f>
        <v>0</v>
      </c>
      <c r="KY30" s="15">
        <f>Aug!AU29</f>
        <v>0</v>
      </c>
      <c r="KZ30" s="15">
        <f>Aug!AV29</f>
        <v>0</v>
      </c>
      <c r="LA30" s="42">
        <f t="shared" si="21"/>
        <v>0</v>
      </c>
      <c r="LB30" s="17">
        <f>Sep!AX29</f>
        <v>0</v>
      </c>
      <c r="LC30" s="15">
        <f>Sep!AY29</f>
        <v>0</v>
      </c>
      <c r="LD30" s="15">
        <f>Sep!AZ29</f>
        <v>0</v>
      </c>
      <c r="LE30" s="15">
        <f>Oct!AY29</f>
        <v>0</v>
      </c>
      <c r="LF30" s="15">
        <f>Oct!AZ29</f>
        <v>0</v>
      </c>
      <c r="LG30" s="15">
        <f>Nov!AY29</f>
        <v>0</v>
      </c>
      <c r="LH30" s="15">
        <f>Nov!AZ29</f>
        <v>0</v>
      </c>
      <c r="LI30" s="15">
        <f>Dec!AY29</f>
        <v>0</v>
      </c>
      <c r="LJ30" s="15">
        <f>Dec!AZ29</f>
        <v>0</v>
      </c>
      <c r="LK30" s="15">
        <f>Jan!AY29</f>
        <v>0</v>
      </c>
      <c r="LL30" s="15">
        <f>Jan!AZ29</f>
        <v>0</v>
      </c>
      <c r="LM30" s="15">
        <f>Feb!AY29</f>
        <v>0</v>
      </c>
      <c r="LN30" s="15">
        <f>Feb!AZ29</f>
        <v>0</v>
      </c>
      <c r="LO30" s="44">
        <f t="shared" si="22"/>
        <v>0</v>
      </c>
      <c r="LP30" s="17">
        <f>Mar!AX29</f>
        <v>0</v>
      </c>
      <c r="LQ30" s="15">
        <f>Mar!AY29</f>
        <v>0</v>
      </c>
      <c r="LR30" s="15">
        <f>Mar!AZ29</f>
        <v>0</v>
      </c>
      <c r="LS30" s="15">
        <f>Apr!AY29</f>
        <v>0</v>
      </c>
      <c r="LT30" s="15">
        <f>Apr!AZ29</f>
        <v>0</v>
      </c>
      <c r="LU30" s="15">
        <f>May!AY29</f>
        <v>0</v>
      </c>
      <c r="LV30" s="15">
        <f>May!AZ29</f>
        <v>0</v>
      </c>
      <c r="LW30" s="15">
        <f>June!AY29</f>
        <v>0</v>
      </c>
      <c r="LX30" s="15">
        <f>June!AZ29</f>
        <v>0</v>
      </c>
      <c r="LY30" s="15">
        <f>July!AY29</f>
        <v>0</v>
      </c>
      <c r="LZ30" s="15">
        <f>July!AZ29</f>
        <v>0</v>
      </c>
      <c r="MA30" s="15">
        <f>Aug!AY29</f>
        <v>0</v>
      </c>
      <c r="MB30" s="15">
        <f>Aug!AZ29</f>
        <v>0</v>
      </c>
      <c r="MC30" s="44">
        <f t="shared" si="23"/>
        <v>0</v>
      </c>
      <c r="MD30" s="17">
        <f>Sep!BB29</f>
        <v>0</v>
      </c>
      <c r="ME30" s="15">
        <f>Sep!BC29</f>
        <v>0</v>
      </c>
      <c r="MF30" s="15">
        <f>Sep!BD29</f>
        <v>0</v>
      </c>
      <c r="MG30" s="15">
        <f>Oct!BC29</f>
        <v>0</v>
      </c>
      <c r="MH30" s="15">
        <f>Oct!BD29</f>
        <v>0</v>
      </c>
      <c r="MI30" s="15">
        <f>Nov!BC29</f>
        <v>0</v>
      </c>
      <c r="MJ30" s="15">
        <f>Nov!BD29</f>
        <v>0</v>
      </c>
      <c r="MK30" s="15">
        <f>Dec!BC29</f>
        <v>0</v>
      </c>
      <c r="ML30" s="15">
        <f>Dec!BD29</f>
        <v>0</v>
      </c>
      <c r="MM30" s="15">
        <f>Jan!BC29</f>
        <v>0</v>
      </c>
      <c r="MN30" s="15">
        <f>Jan!BD29</f>
        <v>0</v>
      </c>
      <c r="MO30" s="15">
        <f>Feb!BC29</f>
        <v>0</v>
      </c>
      <c r="MP30" s="15">
        <f>Feb!BD29</f>
        <v>0</v>
      </c>
      <c r="MQ30" s="44">
        <f t="shared" si="24"/>
        <v>0</v>
      </c>
      <c r="MR30" s="17">
        <v>3</v>
      </c>
      <c r="MS30" s="15">
        <f>Mar!BC29</f>
        <v>0</v>
      </c>
      <c r="MT30" s="15">
        <f>Mar!BD29</f>
        <v>0</v>
      </c>
      <c r="MU30" s="15">
        <f>Apr!BC29</f>
        <v>0</v>
      </c>
      <c r="MV30" s="15">
        <f>Apr!BD29</f>
        <v>0</v>
      </c>
      <c r="MW30" s="15">
        <f>May!BC29</f>
        <v>0</v>
      </c>
      <c r="MX30" s="15">
        <f>May!BD29</f>
        <v>0</v>
      </c>
      <c r="MY30" s="15">
        <f>June!BC29</f>
        <v>0</v>
      </c>
      <c r="MZ30" s="15">
        <f>June!BD29</f>
        <v>0</v>
      </c>
      <c r="NA30" s="15">
        <f>July!BC29</f>
        <v>0.4</v>
      </c>
      <c r="NB30" s="15">
        <f>July!BD29</f>
        <v>0</v>
      </c>
      <c r="NC30" s="15">
        <f>Aug!BC29</f>
        <v>0</v>
      </c>
      <c r="ND30" s="15">
        <f>Aug!BD29</f>
        <v>0</v>
      </c>
      <c r="NE30" s="44">
        <f t="shared" si="25"/>
        <v>0</v>
      </c>
      <c r="NF30" s="17">
        <f>Sep!BF29</f>
        <v>0</v>
      </c>
      <c r="NG30" s="15">
        <f>Sep!BG29</f>
        <v>0</v>
      </c>
      <c r="NH30" s="15">
        <f>Sep!BH29</f>
        <v>0</v>
      </c>
      <c r="NI30" s="15">
        <f>Oct!BG29</f>
        <v>0</v>
      </c>
      <c r="NJ30" s="15">
        <f>Oct!BH29</f>
        <v>0</v>
      </c>
      <c r="NK30" s="15">
        <f>Nov!BG29</f>
        <v>0</v>
      </c>
      <c r="NL30" s="15">
        <f>Nov!BH29</f>
        <v>0</v>
      </c>
      <c r="NM30" s="15">
        <f>Dec!BG29</f>
        <v>0</v>
      </c>
      <c r="NN30" s="15">
        <f>Dec!BH29</f>
        <v>0</v>
      </c>
      <c r="NO30" s="15">
        <f>Jan!BG29</f>
        <v>0</v>
      </c>
      <c r="NP30" s="15">
        <f>Jan!BH29</f>
        <v>0</v>
      </c>
      <c r="NQ30" s="15">
        <f>Feb!BG29</f>
        <v>0</v>
      </c>
      <c r="NR30" s="15">
        <f>Feb!BH29</f>
        <v>0</v>
      </c>
      <c r="NS30" s="42">
        <f t="shared" si="26"/>
        <v>0</v>
      </c>
      <c r="NT30" s="17">
        <f>Mar!BF29</f>
        <v>0</v>
      </c>
      <c r="NU30" s="15">
        <f>Mar!BG29</f>
        <v>0</v>
      </c>
      <c r="NV30" s="15">
        <f>Mar!BH29</f>
        <v>0</v>
      </c>
      <c r="NW30" s="15">
        <f>Apr!BG29</f>
        <v>0</v>
      </c>
      <c r="NX30" s="15">
        <f>Apr!BH29</f>
        <v>0</v>
      </c>
      <c r="NY30" s="15">
        <f>May!BG29</f>
        <v>0</v>
      </c>
      <c r="NZ30" s="15">
        <f>May!BH29</f>
        <v>0</v>
      </c>
      <c r="OA30" s="15">
        <f>June!BG29</f>
        <v>0</v>
      </c>
      <c r="OB30" s="15">
        <f>June!BH29</f>
        <v>0</v>
      </c>
      <c r="OC30" s="15">
        <f>July!BG29</f>
        <v>0</v>
      </c>
      <c r="OD30" s="15">
        <f>July!BH29</f>
        <v>0</v>
      </c>
      <c r="OE30" s="15">
        <f>Aug!BG29</f>
        <v>0</v>
      </c>
      <c r="OF30" s="15">
        <f>Aug!BH29</f>
        <v>0</v>
      </c>
      <c r="OG30" s="42">
        <f t="shared" si="27"/>
        <v>0</v>
      </c>
      <c r="OH30" s="17">
        <f>Sep!BJ29</f>
        <v>0</v>
      </c>
      <c r="OI30" s="15">
        <f>Sep!BK29</f>
        <v>0</v>
      </c>
      <c r="OJ30" s="15">
        <f>Sep!BL29</f>
        <v>0</v>
      </c>
      <c r="OK30" s="15">
        <f>Oct!BK29</f>
        <v>0</v>
      </c>
      <c r="OL30" s="15">
        <f>Oct!BL29</f>
        <v>0</v>
      </c>
      <c r="OM30" s="15">
        <f>Nov!BK29</f>
        <v>0</v>
      </c>
      <c r="ON30" s="15">
        <f>Nov!BL29</f>
        <v>0</v>
      </c>
      <c r="OO30" s="15">
        <f>Dec!BK29</f>
        <v>0</v>
      </c>
      <c r="OP30" s="15">
        <f>Dec!BL29</f>
        <v>0</v>
      </c>
      <c r="OQ30" s="15">
        <f>Jan!BK29</f>
        <v>0</v>
      </c>
      <c r="OR30" s="15">
        <f>Jan!BL29</f>
        <v>0</v>
      </c>
      <c r="OS30" s="15">
        <f>Feb!BK29</f>
        <v>0</v>
      </c>
      <c r="OT30" s="15">
        <f>Feb!BL29</f>
        <v>0</v>
      </c>
      <c r="OU30" s="42">
        <f t="shared" si="28"/>
        <v>0</v>
      </c>
      <c r="OV30" s="17">
        <f>Mar!BJ29</f>
        <v>0</v>
      </c>
      <c r="OW30" s="15">
        <f>Mar!BK29</f>
        <v>0</v>
      </c>
      <c r="OX30" s="15">
        <f>Mar!BL29</f>
        <v>0</v>
      </c>
      <c r="OY30" s="15">
        <f>Apr!BK29</f>
        <v>0</v>
      </c>
      <c r="OZ30" s="15">
        <f>Apr!BL29</f>
        <v>0</v>
      </c>
      <c r="PA30" s="15">
        <f>May!BK29</f>
        <v>0</v>
      </c>
      <c r="PB30" s="15">
        <f>May!BL29</f>
        <v>0</v>
      </c>
      <c r="PC30" s="15">
        <f>June!BK29</f>
        <v>0</v>
      </c>
      <c r="PD30" s="15">
        <f>June!BL29</f>
        <v>0</v>
      </c>
      <c r="PE30" s="15">
        <f>July!BK29</f>
        <v>0</v>
      </c>
      <c r="PF30" s="15">
        <f>July!BL29</f>
        <v>0</v>
      </c>
      <c r="PG30" s="15">
        <f>Aug!BK29</f>
        <v>0</v>
      </c>
      <c r="PH30" s="15">
        <f>Aug!BL29</f>
        <v>0</v>
      </c>
      <c r="PI30" s="42">
        <f t="shared" si="29"/>
        <v>0</v>
      </c>
      <c r="PJ30" s="17">
        <f>Sep!BN29</f>
        <v>0</v>
      </c>
      <c r="PK30" s="15">
        <f>Sep!BO29</f>
        <v>0</v>
      </c>
      <c r="PL30" s="15">
        <f>Sep!BP29</f>
        <v>0</v>
      </c>
      <c r="PM30" s="15">
        <f>Oct!BO29</f>
        <v>0</v>
      </c>
      <c r="PN30" s="15">
        <f>Oct!BP29</f>
        <v>0</v>
      </c>
      <c r="PO30" s="15">
        <f>Nov!BO29</f>
        <v>0</v>
      </c>
      <c r="PP30" s="15">
        <f>Nov!BP29</f>
        <v>0</v>
      </c>
      <c r="PQ30" s="15">
        <f>Dec!BO29</f>
        <v>0</v>
      </c>
      <c r="PR30" s="15">
        <f>Dec!BP29</f>
        <v>0</v>
      </c>
      <c r="PS30" s="15">
        <f>Jan!BO29</f>
        <v>0</v>
      </c>
      <c r="PT30" s="15">
        <f>Jan!BP29</f>
        <v>0</v>
      </c>
      <c r="PU30" s="15">
        <f>Feb!BO29</f>
        <v>0</v>
      </c>
      <c r="PV30" s="15">
        <f>Feb!BP29</f>
        <v>0</v>
      </c>
      <c r="PW30" s="42">
        <f t="shared" si="30"/>
        <v>0</v>
      </c>
      <c r="PX30" s="17">
        <v>1</v>
      </c>
      <c r="PY30" s="15">
        <f>Mar!BO29</f>
        <v>0</v>
      </c>
      <c r="PZ30" s="15">
        <f>Mar!BP29</f>
        <v>0</v>
      </c>
      <c r="QA30" s="15">
        <f>Apr!BO29</f>
        <v>0</v>
      </c>
      <c r="QB30" s="15">
        <f>Apr!BP29</f>
        <v>0</v>
      </c>
      <c r="QC30" s="15">
        <f>May!BO29</f>
        <v>0</v>
      </c>
      <c r="QD30" s="15">
        <f>May!BP29</f>
        <v>0</v>
      </c>
      <c r="QE30" s="15">
        <f>June!BO29</f>
        <v>0</v>
      </c>
      <c r="QF30" s="15">
        <f>June!BP29</f>
        <v>0</v>
      </c>
      <c r="QG30" s="15">
        <f>July!BO29</f>
        <v>0</v>
      </c>
      <c r="QH30" s="15">
        <f>July!BP29</f>
        <v>0</v>
      </c>
      <c r="QI30" s="15">
        <f>Aug!BO29</f>
        <v>0</v>
      </c>
      <c r="QJ30" s="15">
        <f>Aug!BP29</f>
        <v>0</v>
      </c>
      <c r="QK30" s="42">
        <f t="shared" si="31"/>
        <v>0</v>
      </c>
      <c r="QL30" s="23">
        <f>Sep!BR29</f>
        <v>0</v>
      </c>
      <c r="QM30" s="15">
        <f>Sep!BS29</f>
        <v>0</v>
      </c>
      <c r="QN30" s="15">
        <f>Sep!BT29</f>
        <v>0</v>
      </c>
      <c r="QO30" s="15">
        <f>Oct!BS29</f>
        <v>0</v>
      </c>
      <c r="QP30" s="15">
        <f>Oct!BT29</f>
        <v>0</v>
      </c>
      <c r="QQ30" s="15">
        <f>Nov!BS29</f>
        <v>0</v>
      </c>
      <c r="QR30" s="15">
        <f>Nov!BT29</f>
        <v>0</v>
      </c>
      <c r="QS30" s="15">
        <f>Dec!BS29</f>
        <v>0</v>
      </c>
      <c r="QT30" s="15">
        <f>Dec!BT29</f>
        <v>0</v>
      </c>
      <c r="QU30" s="15">
        <f>Jan!BS29</f>
        <v>0</v>
      </c>
      <c r="QV30" s="15">
        <f>Jan!BT29</f>
        <v>0</v>
      </c>
      <c r="QW30" s="15">
        <f>Feb!BS29</f>
        <v>0</v>
      </c>
      <c r="QX30" s="15">
        <f>Feb!BT29</f>
        <v>0</v>
      </c>
      <c r="QY30" s="47">
        <f t="shared" si="32"/>
        <v>0</v>
      </c>
      <c r="QZ30" s="17">
        <f>Mar!BR29</f>
        <v>0</v>
      </c>
      <c r="RA30" s="15">
        <f>Mar!BS29</f>
        <v>0</v>
      </c>
      <c r="RB30" s="15">
        <f>Mar!BT29</f>
        <v>0</v>
      </c>
      <c r="RC30" s="15">
        <f>Apr!BS29</f>
        <v>0</v>
      </c>
      <c r="RD30" s="15">
        <f>Apr!BT29</f>
        <v>0</v>
      </c>
      <c r="RE30" s="15">
        <f>May!BS29</f>
        <v>0</v>
      </c>
      <c r="RF30" s="15">
        <f>May!BT29</f>
        <v>0</v>
      </c>
      <c r="RG30" s="15">
        <f>June!BS29</f>
        <v>0</v>
      </c>
      <c r="RH30" s="15">
        <f>June!BT29</f>
        <v>0</v>
      </c>
      <c r="RI30" s="15">
        <f>July!BS29</f>
        <v>0</v>
      </c>
      <c r="RJ30" s="15">
        <f>July!BT29</f>
        <v>0</v>
      </c>
      <c r="RK30" s="15">
        <f>Aug!BS29</f>
        <v>0</v>
      </c>
      <c r="RL30" s="15">
        <f>Aug!BT29</f>
        <v>0</v>
      </c>
      <c r="RM30" s="47">
        <f t="shared" si="33"/>
        <v>0</v>
      </c>
      <c r="RN30" s="14">
        <f>Oct!BV29</f>
        <v>0</v>
      </c>
      <c r="RO30" s="12">
        <f>Sep!BW29</f>
        <v>0</v>
      </c>
      <c r="RP30" s="12">
        <f>Sep!BX29</f>
        <v>0</v>
      </c>
      <c r="RQ30" s="12">
        <f>Oct!BW29</f>
        <v>0</v>
      </c>
      <c r="RR30" s="12">
        <f>Oct!BX29</f>
        <v>0</v>
      </c>
      <c r="RS30" s="12">
        <f>Nov!BW29</f>
        <v>0</v>
      </c>
      <c r="RT30" s="12">
        <f>Nov!BX29</f>
        <v>0</v>
      </c>
      <c r="RU30" s="12">
        <f>Dec!BW29</f>
        <v>0</v>
      </c>
      <c r="RV30" s="12">
        <f>Dec!BX29</f>
        <v>0</v>
      </c>
      <c r="RW30" s="12">
        <f>Jan!BW29</f>
        <v>0</v>
      </c>
      <c r="RX30" s="12">
        <f>Jan!BX29</f>
        <v>0</v>
      </c>
      <c r="RY30" s="12">
        <f>Feb!BW29</f>
        <v>0</v>
      </c>
      <c r="RZ30" s="12">
        <f>Feb!BX29</f>
        <v>0</v>
      </c>
      <c r="SA30" s="42">
        <f t="shared" si="34"/>
        <v>0</v>
      </c>
      <c r="SB30" s="17">
        <v>1</v>
      </c>
      <c r="SC30" s="15">
        <f>Mar!BW29</f>
        <v>0</v>
      </c>
      <c r="SD30" s="15">
        <f>Mar!BX29</f>
        <v>0</v>
      </c>
      <c r="SE30" s="15">
        <f>Apr!BW29</f>
        <v>0</v>
      </c>
      <c r="SF30" s="15">
        <f>Apr!BX29</f>
        <v>0</v>
      </c>
      <c r="SG30" s="15">
        <f>May!BW29</f>
        <v>0</v>
      </c>
      <c r="SH30" s="15">
        <f>May!BX29</f>
        <v>0</v>
      </c>
      <c r="SI30" s="15">
        <v>1</v>
      </c>
      <c r="SJ30" s="15">
        <f>June!BX29</f>
        <v>0</v>
      </c>
      <c r="SK30" s="15">
        <f>July!BW29</f>
        <v>0</v>
      </c>
      <c r="SL30" s="15">
        <f>July!BX29</f>
        <v>0</v>
      </c>
      <c r="SM30" s="15">
        <f>Aug!BW29</f>
        <v>0</v>
      </c>
      <c r="SN30" s="15">
        <f>Aug!BX29</f>
        <v>0</v>
      </c>
      <c r="SO30" s="42">
        <f t="shared" si="35"/>
        <v>1</v>
      </c>
      <c r="SP30" s="26">
        <f>Sep!BZ29</f>
        <v>0</v>
      </c>
      <c r="SQ30" s="12">
        <f>Sep!CA29</f>
        <v>0</v>
      </c>
      <c r="SR30" s="12">
        <f>Sep!CB29</f>
        <v>0</v>
      </c>
      <c r="SS30" s="12">
        <f>Oct!CA29</f>
        <v>0</v>
      </c>
      <c r="ST30" s="12">
        <f>Oct!CB29</f>
        <v>0</v>
      </c>
      <c r="SU30" s="12">
        <f>Nov!CA29</f>
        <v>0</v>
      </c>
      <c r="SV30" s="12">
        <f>Nov!CB29</f>
        <v>0</v>
      </c>
      <c r="SW30" s="12">
        <f>Dec!CA29</f>
        <v>0</v>
      </c>
      <c r="SX30" s="12">
        <f>Dec!CB29</f>
        <v>0</v>
      </c>
      <c r="SY30" s="12">
        <f>Jan!CA29</f>
        <v>0</v>
      </c>
      <c r="SZ30" s="12">
        <f>Jan!CB29</f>
        <v>0</v>
      </c>
      <c r="TA30" s="12">
        <f>Feb!CA29</f>
        <v>0</v>
      </c>
      <c r="TB30" s="12">
        <f>Feb!CB29</f>
        <v>0</v>
      </c>
      <c r="TC30" s="47">
        <f t="shared" si="36"/>
        <v>0</v>
      </c>
      <c r="TD30" s="17">
        <v>1</v>
      </c>
      <c r="TE30" s="15">
        <f>Mar!CA29</f>
        <v>0</v>
      </c>
      <c r="TF30" s="15">
        <f>Mar!CB29</f>
        <v>0</v>
      </c>
      <c r="TG30" s="15">
        <f>Apr!CA29</f>
        <v>0</v>
      </c>
      <c r="TH30" s="15">
        <f>Apr!CB29</f>
        <v>0</v>
      </c>
      <c r="TI30" s="15">
        <f>May!CA29</f>
        <v>0</v>
      </c>
      <c r="TJ30" s="15">
        <f>May!CB29</f>
        <v>0</v>
      </c>
      <c r="TK30" s="15">
        <v>1</v>
      </c>
      <c r="TL30" s="15">
        <f>June!CB29</f>
        <v>0</v>
      </c>
      <c r="TM30" s="15">
        <f>July!CA29</f>
        <v>1.5</v>
      </c>
      <c r="TN30" s="15">
        <f>July!CB29</f>
        <v>0</v>
      </c>
      <c r="TO30" s="15">
        <f>Aug!CA29</f>
        <v>0</v>
      </c>
      <c r="TP30" s="15">
        <f>Aug!CB29</f>
        <v>0</v>
      </c>
      <c r="TQ30" s="42">
        <f t="shared" si="37"/>
        <v>2.5</v>
      </c>
      <c r="TR30" s="26">
        <f>Sep!CD29</f>
        <v>0</v>
      </c>
      <c r="TS30" s="12">
        <f>Sep!CE29</f>
        <v>0</v>
      </c>
      <c r="TT30" s="12">
        <f>Sep!CF29</f>
        <v>0</v>
      </c>
      <c r="TU30" s="12">
        <f>Oct!CE29</f>
        <v>0</v>
      </c>
      <c r="TV30" s="12">
        <f>Oct!CF29</f>
        <v>0</v>
      </c>
      <c r="TW30" s="12">
        <f>Nov!CE29</f>
        <v>0</v>
      </c>
      <c r="TX30" s="12">
        <f>Nov!CF29</f>
        <v>0</v>
      </c>
      <c r="TY30" s="12">
        <f>Dec!CE29</f>
        <v>0</v>
      </c>
      <c r="TZ30" s="12">
        <f>Dec!CF29</f>
        <v>0</v>
      </c>
      <c r="UA30" s="12">
        <f>Jan!CE29</f>
        <v>0</v>
      </c>
      <c r="UB30" s="12">
        <f>Jan!CF29</f>
        <v>0</v>
      </c>
      <c r="UC30" s="12">
        <f>Feb!CE29</f>
        <v>0</v>
      </c>
      <c r="UD30" s="12">
        <f>Feb!CF29</f>
        <v>0</v>
      </c>
      <c r="UE30" s="47">
        <f t="shared" si="38"/>
        <v>0</v>
      </c>
      <c r="UF30" s="17">
        <v>2</v>
      </c>
      <c r="UG30" s="15">
        <f>Mar!CE29</f>
        <v>0</v>
      </c>
      <c r="UH30" s="15">
        <f>Mar!CF29</f>
        <v>0</v>
      </c>
      <c r="UI30" s="15">
        <f>Apr!CE29</f>
        <v>0</v>
      </c>
      <c r="UJ30" s="15">
        <f>Apr!CF29</f>
        <v>0</v>
      </c>
      <c r="UK30" s="15">
        <f>May!CE29</f>
        <v>0</v>
      </c>
      <c r="UL30" s="15">
        <f>May!CF29</f>
        <v>0</v>
      </c>
      <c r="UM30" s="15">
        <f>June!CE29</f>
        <v>0</v>
      </c>
      <c r="UN30" s="15">
        <f>June!CF29</f>
        <v>0</v>
      </c>
      <c r="UO30" s="15">
        <f>July!CE29</f>
        <v>0</v>
      </c>
      <c r="UP30" s="15">
        <f>July!CF29</f>
        <v>0</v>
      </c>
      <c r="UQ30" s="15">
        <f>Aug!CE29</f>
        <v>0</v>
      </c>
      <c r="UR30" s="15">
        <f>Aug!CF29</f>
        <v>0</v>
      </c>
      <c r="US30" s="42">
        <f t="shared" si="39"/>
        <v>0</v>
      </c>
      <c r="UT30" s="26">
        <f>Sep!CH29</f>
        <v>0</v>
      </c>
      <c r="UU30" s="12">
        <f>Sep!CI29</f>
        <v>0</v>
      </c>
      <c r="UV30" s="12">
        <f>Sep!CJ29</f>
        <v>0</v>
      </c>
      <c r="UW30" s="12">
        <f>Oct!CI29</f>
        <v>0</v>
      </c>
      <c r="UX30" s="12">
        <f>Oct!CJ29</f>
        <v>0</v>
      </c>
      <c r="UY30" s="12">
        <f>Nov!CI29</f>
        <v>0</v>
      </c>
      <c r="UZ30" s="12">
        <f>Nov!CJ29</f>
        <v>0</v>
      </c>
      <c r="VA30" s="12">
        <f>Dec!CI29</f>
        <v>0</v>
      </c>
      <c r="VB30" s="12">
        <f>Dec!CJ29</f>
        <v>0</v>
      </c>
      <c r="VC30" s="12">
        <f>Jan!CI29</f>
        <v>0</v>
      </c>
      <c r="VD30" s="12">
        <f>Jan!CJ29</f>
        <v>0</v>
      </c>
      <c r="VE30" s="12">
        <f>Feb!CI29</f>
        <v>0</v>
      </c>
      <c r="VF30" s="12">
        <f>Feb!CJ29</f>
        <v>0</v>
      </c>
      <c r="VG30" s="47">
        <f t="shared" si="40"/>
        <v>0</v>
      </c>
      <c r="VH30" s="17">
        <v>0.5</v>
      </c>
      <c r="VI30" s="15">
        <f>Mar!CI29</f>
        <v>0</v>
      </c>
      <c r="VJ30" s="15">
        <f>Mar!CJ29</f>
        <v>0</v>
      </c>
      <c r="VK30" s="15">
        <f>Apr!CI29</f>
        <v>0</v>
      </c>
      <c r="VL30" s="15">
        <f>Apr!CJ29</f>
        <v>0</v>
      </c>
      <c r="VM30" s="15">
        <f>May!CI29</f>
        <v>0</v>
      </c>
      <c r="VN30" s="15">
        <f>May!CJ29</f>
        <v>0</v>
      </c>
      <c r="VO30" s="15">
        <f>June!CI29</f>
        <v>0</v>
      </c>
      <c r="VP30" s="15">
        <f>June!CJ29</f>
        <v>0.1</v>
      </c>
      <c r="VQ30" s="15">
        <f>July!CI29</f>
        <v>0.4</v>
      </c>
      <c r="VR30" s="15">
        <f>July!CJ29</f>
        <v>0</v>
      </c>
      <c r="VS30" s="15">
        <f>Aug!CI29</f>
        <v>0</v>
      </c>
      <c r="VT30" s="15">
        <f>Aug!CJ29</f>
        <v>0</v>
      </c>
      <c r="VU30" s="42">
        <f t="shared" si="41"/>
        <v>0.5</v>
      </c>
      <c r="VV30" s="26">
        <f>Sep!CL29</f>
        <v>0</v>
      </c>
      <c r="VW30" s="12">
        <f>Sep!CM29</f>
        <v>0</v>
      </c>
      <c r="VX30" s="12">
        <f>Sep!CN29</f>
        <v>0</v>
      </c>
      <c r="VY30" s="12">
        <f>Oct!CM29</f>
        <v>0</v>
      </c>
      <c r="VZ30" s="12">
        <f>Oct!CN29</f>
        <v>0</v>
      </c>
      <c r="WA30" s="12">
        <f>Nov!CM29</f>
        <v>0</v>
      </c>
      <c r="WB30" s="12">
        <f>Nov!CN29</f>
        <v>0</v>
      </c>
      <c r="WC30" s="12">
        <f>Dec!CM29</f>
        <v>0</v>
      </c>
      <c r="WD30" s="12">
        <f>Dec!CN29</f>
        <v>0</v>
      </c>
      <c r="WE30" s="12">
        <f>Jan!CM29</f>
        <v>0</v>
      </c>
      <c r="WF30" s="12">
        <f>Jan!CN29</f>
        <v>0</v>
      </c>
      <c r="WG30" s="12">
        <f>Feb!CM29</f>
        <v>0</v>
      </c>
      <c r="WH30" s="12">
        <f>Feb!CN29</f>
        <v>0</v>
      </c>
      <c r="WI30" s="47">
        <f t="shared" si="42"/>
        <v>0</v>
      </c>
      <c r="WJ30" s="17">
        <f>Mar!CL29</f>
        <v>0</v>
      </c>
      <c r="WK30" s="15">
        <f>Mar!CM29</f>
        <v>0</v>
      </c>
      <c r="WL30" s="15">
        <f>Mar!CN29</f>
        <v>0</v>
      </c>
      <c r="WM30" s="15">
        <f>Apr!CM29</f>
        <v>0</v>
      </c>
      <c r="WN30" s="15">
        <f>Apr!CN29</f>
        <v>0</v>
      </c>
      <c r="WO30" s="15">
        <f>May!CM29</f>
        <v>0</v>
      </c>
      <c r="WP30" s="15">
        <f>May!CN29</f>
        <v>0</v>
      </c>
      <c r="WQ30" s="15">
        <f>June!CM29</f>
        <v>0</v>
      </c>
      <c r="WR30" s="15">
        <f>June!CN29</f>
        <v>0</v>
      </c>
      <c r="WS30" s="15">
        <f>July!CM29</f>
        <v>0</v>
      </c>
      <c r="WT30" s="15">
        <f>July!CN29</f>
        <v>0</v>
      </c>
      <c r="WU30" s="15">
        <f>Aug!CM29</f>
        <v>0</v>
      </c>
      <c r="WV30" s="15">
        <f>Aug!CN29</f>
        <v>0</v>
      </c>
      <c r="WW30" s="42">
        <f t="shared" si="43"/>
        <v>0</v>
      </c>
      <c r="WX30" s="26">
        <v>0.5</v>
      </c>
      <c r="WY30" s="26">
        <f>Sep!CQ29</f>
        <v>0</v>
      </c>
      <c r="WZ30" s="26">
        <f>Sep!CR29</f>
        <v>0</v>
      </c>
      <c r="XA30" s="12">
        <f>Oct!CQ29</f>
        <v>0</v>
      </c>
      <c r="XB30" s="12">
        <f>Oct!CR29</f>
        <v>0</v>
      </c>
      <c r="XC30" s="12">
        <f>Nov!CQ29</f>
        <v>0</v>
      </c>
      <c r="XD30" s="12">
        <f>Nov!CR29</f>
        <v>0</v>
      </c>
      <c r="XE30" s="12">
        <f>Dec!CQ29</f>
        <v>0</v>
      </c>
      <c r="XF30" s="12">
        <f>Dec!CR29</f>
        <v>0</v>
      </c>
      <c r="XG30" s="12">
        <f>Jan!CQ29</f>
        <v>0</v>
      </c>
      <c r="XH30" s="12">
        <f>Jan!CR29</f>
        <v>0</v>
      </c>
      <c r="XI30" s="12">
        <f>Feb!CQ29</f>
        <v>0</v>
      </c>
      <c r="XJ30" s="12">
        <f>Feb!CR29</f>
        <v>0</v>
      </c>
      <c r="XK30" s="47">
        <f t="shared" si="44"/>
        <v>0</v>
      </c>
      <c r="XL30" s="17">
        <f>Mar!CP29</f>
        <v>0</v>
      </c>
      <c r="XM30" s="15">
        <f>Mar!CQ29</f>
        <v>0</v>
      </c>
      <c r="XN30" s="15">
        <f>Mar!CR29</f>
        <v>0</v>
      </c>
      <c r="XO30" s="15">
        <f>Apr!CQ29</f>
        <v>0</v>
      </c>
      <c r="XP30" s="15">
        <f>Apr!CR29</f>
        <v>0</v>
      </c>
      <c r="XQ30" s="15">
        <f>May!CQ29</f>
        <v>0</v>
      </c>
      <c r="XR30" s="15">
        <f>May!CR29</f>
        <v>0</v>
      </c>
      <c r="XS30" s="15">
        <f>June!CQ29</f>
        <v>0</v>
      </c>
      <c r="XT30" s="15">
        <f>June!CR29</f>
        <v>0</v>
      </c>
      <c r="XU30" s="15">
        <f>July!CQ29</f>
        <v>0</v>
      </c>
      <c r="XV30" s="15">
        <f>July!CR29</f>
        <v>0</v>
      </c>
      <c r="XW30" s="15">
        <f>Aug!CQ29</f>
        <v>0</v>
      </c>
      <c r="XX30" s="15">
        <f>Aug!CR29</f>
        <v>0</v>
      </c>
      <c r="XY30" s="42">
        <f t="shared" si="45"/>
        <v>0</v>
      </c>
      <c r="XZ30" s="26">
        <f>Sep!CT29</f>
        <v>0</v>
      </c>
      <c r="YA30" s="26">
        <f>Sep!CU29</f>
        <v>0</v>
      </c>
      <c r="YB30" s="26">
        <f>Sep!CV29</f>
        <v>0</v>
      </c>
      <c r="YC30" s="12">
        <f>Oct!CU29</f>
        <v>0</v>
      </c>
      <c r="YD30" s="12">
        <f>Oct!CV29</f>
        <v>0</v>
      </c>
      <c r="YE30" s="12">
        <f>Nov!CU29</f>
        <v>0</v>
      </c>
      <c r="YF30" s="12">
        <f>Nov!CV29</f>
        <v>0</v>
      </c>
      <c r="YG30" s="12">
        <f>Dec!CU29</f>
        <v>0</v>
      </c>
      <c r="YH30" s="12">
        <f>Dec!CV29</f>
        <v>0</v>
      </c>
      <c r="YI30" s="12">
        <f>Jan!CU29</f>
        <v>0</v>
      </c>
      <c r="YJ30" s="12">
        <f>Jan!CV29</f>
        <v>0</v>
      </c>
      <c r="YK30" s="12">
        <f>Feb!CU29</f>
        <v>0</v>
      </c>
      <c r="YL30" s="12">
        <f>Feb!CV29</f>
        <v>0</v>
      </c>
      <c r="YM30" s="47">
        <f t="shared" si="46"/>
        <v>0</v>
      </c>
      <c r="YN30" s="17">
        <f>Mar!CT29</f>
        <v>0</v>
      </c>
      <c r="YO30" s="15">
        <f>Mar!CU29</f>
        <v>0</v>
      </c>
      <c r="YP30" s="15">
        <f>Mar!CV29</f>
        <v>0</v>
      </c>
      <c r="YQ30" s="15">
        <f>Apr!CU29</f>
        <v>0</v>
      </c>
      <c r="YR30" s="15">
        <f>Apr!CV29</f>
        <v>0</v>
      </c>
      <c r="YS30" s="15">
        <f>May!CU29</f>
        <v>0</v>
      </c>
      <c r="YT30" s="15">
        <f>May!CV29</f>
        <v>0</v>
      </c>
      <c r="YU30" s="15">
        <f>June!CU29</f>
        <v>0</v>
      </c>
      <c r="YV30" s="15">
        <f>June!CV29</f>
        <v>0</v>
      </c>
      <c r="YW30" s="15">
        <f>July!CU29</f>
        <v>0.5</v>
      </c>
      <c r="YX30" s="15">
        <f>July!CV29</f>
        <v>0</v>
      </c>
      <c r="YY30" s="15">
        <f>Aug!CU29</f>
        <v>0</v>
      </c>
      <c r="YZ30" s="15">
        <f>Aug!CV29</f>
        <v>0</v>
      </c>
      <c r="ZA30" s="42">
        <f t="shared" si="47"/>
        <v>0.5</v>
      </c>
      <c r="ZB30" s="26">
        <f>Sep!CX29</f>
        <v>0</v>
      </c>
      <c r="ZC30" s="26">
        <f>Sep!CY29</f>
        <v>0</v>
      </c>
      <c r="ZD30" s="26">
        <f>Sep!CZ29</f>
        <v>0</v>
      </c>
      <c r="ZE30" s="12">
        <f>Oct!CY29</f>
        <v>0</v>
      </c>
      <c r="ZF30" s="12">
        <f>Oct!CZ29</f>
        <v>0</v>
      </c>
      <c r="ZG30" s="12">
        <f>Nov!CY29</f>
        <v>0</v>
      </c>
      <c r="ZH30" s="12">
        <f>Nov!CZ29</f>
        <v>0</v>
      </c>
      <c r="ZI30" s="12">
        <f>Dec!CY29</f>
        <v>0</v>
      </c>
      <c r="ZJ30" s="12">
        <f>Dec!CZ29</f>
        <v>0</v>
      </c>
      <c r="ZK30" s="12">
        <f>Jan!CY29</f>
        <v>0</v>
      </c>
      <c r="ZL30" s="12">
        <f>Jan!CZ29</f>
        <v>0</v>
      </c>
      <c r="ZM30" s="12">
        <f>Feb!CY29</f>
        <v>0</v>
      </c>
      <c r="ZN30" s="12">
        <f>Feb!CZ29</f>
        <v>0</v>
      </c>
      <c r="ZO30" s="47">
        <f t="shared" si="48"/>
        <v>0</v>
      </c>
      <c r="ZP30" s="17">
        <f>Mar!CX29</f>
        <v>0</v>
      </c>
      <c r="ZQ30" s="15">
        <f>Mar!CY29</f>
        <v>0</v>
      </c>
      <c r="ZR30" s="15">
        <f>Mar!CZ29</f>
        <v>0</v>
      </c>
      <c r="ZS30" s="15">
        <f>Apr!CY29</f>
        <v>0</v>
      </c>
      <c r="ZT30" s="15">
        <f>Apr!CZ29</f>
        <v>0</v>
      </c>
      <c r="ZU30" s="15">
        <f>May!CY29</f>
        <v>0</v>
      </c>
      <c r="ZV30" s="15">
        <f>May!CZ29</f>
        <v>0</v>
      </c>
      <c r="ZW30" s="15">
        <f>June!CY29</f>
        <v>0</v>
      </c>
      <c r="ZX30" s="15">
        <f>June!CZ29</f>
        <v>0</v>
      </c>
      <c r="ZY30" s="15">
        <f>July!CY29</f>
        <v>0</v>
      </c>
      <c r="ZZ30" s="15">
        <f>July!CZ29</f>
        <v>0</v>
      </c>
      <c r="AAA30" s="15">
        <f>Aug!CY29</f>
        <v>0</v>
      </c>
      <c r="AAB30" s="15">
        <f>Aug!CZ29</f>
        <v>0</v>
      </c>
      <c r="AAC30" s="42">
        <f t="shared" si="49"/>
        <v>0</v>
      </c>
      <c r="AAD30" s="26">
        <f>Sep!DB29</f>
        <v>0</v>
      </c>
      <c r="AAE30" s="12">
        <f>Sep!DC29</f>
        <v>0</v>
      </c>
      <c r="AAF30" s="12">
        <f>Sep!DD29</f>
        <v>0</v>
      </c>
      <c r="AAG30" s="12">
        <f>Oct!DC29</f>
        <v>0</v>
      </c>
      <c r="AAH30" s="12">
        <f>Oct!DD29</f>
        <v>0</v>
      </c>
      <c r="AAI30" s="12">
        <f>Nov!DC29</f>
        <v>0</v>
      </c>
      <c r="AAJ30" s="12">
        <f>Nov!DD29</f>
        <v>0</v>
      </c>
      <c r="AAK30" s="12">
        <f>Dec!DC29</f>
        <v>0</v>
      </c>
      <c r="AAL30" s="12">
        <f>Dec!DD29</f>
        <v>0</v>
      </c>
      <c r="AAM30" s="12">
        <f>Jan!DC29</f>
        <v>0</v>
      </c>
      <c r="AAN30" s="12">
        <f>Jan!DD29</f>
        <v>0</v>
      </c>
      <c r="AAO30" s="12">
        <f>Feb!DC29</f>
        <v>0</v>
      </c>
      <c r="AAP30" s="12">
        <f>Feb!DD29</f>
        <v>0</v>
      </c>
      <c r="AAQ30" s="47">
        <f t="shared" si="50"/>
        <v>0</v>
      </c>
      <c r="AAR30" s="17">
        <f>Mar!DB29</f>
        <v>0</v>
      </c>
      <c r="AAS30" s="15">
        <f>Mar!DC29</f>
        <v>0</v>
      </c>
      <c r="AAT30" s="15">
        <f>Mar!DD29</f>
        <v>0</v>
      </c>
      <c r="AAU30" s="15">
        <f>Apr!DC29</f>
        <v>0</v>
      </c>
      <c r="AAV30" s="15">
        <f>Apr!DD29</f>
        <v>0</v>
      </c>
      <c r="AAW30" s="15">
        <f>May!DC29</f>
        <v>0</v>
      </c>
      <c r="AAX30" s="15">
        <f>May!DD29</f>
        <v>0</v>
      </c>
      <c r="AAY30" s="15">
        <f>June!DC29</f>
        <v>0</v>
      </c>
      <c r="AAZ30" s="15">
        <f>June!DD29</f>
        <v>0</v>
      </c>
      <c r="ABA30" s="15">
        <f>July!DC29</f>
        <v>0</v>
      </c>
      <c r="ABB30" s="15">
        <f>July!DD29</f>
        <v>0</v>
      </c>
      <c r="ABC30" s="15">
        <f>Aug!DC29</f>
        <v>0</v>
      </c>
      <c r="ABD30" s="15">
        <f>Aug!DD29</f>
        <v>0</v>
      </c>
      <c r="ABE30" s="42">
        <f t="shared" si="51"/>
        <v>0</v>
      </c>
      <c r="ABF30" s="26">
        <f>Sep!DF29</f>
        <v>0</v>
      </c>
      <c r="ABG30" s="12">
        <f>Sep!DG29</f>
        <v>0</v>
      </c>
      <c r="ABH30" s="12">
        <f>Sep!DH29</f>
        <v>0</v>
      </c>
      <c r="ABI30" s="12">
        <f>Oct!DG29</f>
        <v>0</v>
      </c>
      <c r="ABJ30" s="12">
        <f>Oct!DH29</f>
        <v>0</v>
      </c>
      <c r="ABK30" s="12">
        <f>Nov!DG29</f>
        <v>0</v>
      </c>
      <c r="ABL30" s="12">
        <f>Nov!DH29</f>
        <v>0</v>
      </c>
      <c r="ABM30" s="12">
        <f>Dec!DG29</f>
        <v>0</v>
      </c>
      <c r="ABN30" s="12">
        <f>Dec!DH29</f>
        <v>0</v>
      </c>
      <c r="ABO30" s="12">
        <f>Jan!DG29</f>
        <v>0</v>
      </c>
      <c r="ABP30" s="12">
        <f>Jan!DH29</f>
        <v>0</v>
      </c>
      <c r="ABQ30" s="12">
        <f>Feb!DG29</f>
        <v>0</v>
      </c>
      <c r="ABR30" s="12">
        <f>Feb!DH29</f>
        <v>0</v>
      </c>
      <c r="ABS30" s="47">
        <f t="shared" si="52"/>
        <v>0</v>
      </c>
      <c r="ABT30" s="17">
        <f>Mar!DF29</f>
        <v>0</v>
      </c>
      <c r="ABU30" s="15">
        <f>Mar!DG29</f>
        <v>0</v>
      </c>
      <c r="ABV30" s="15">
        <f>Mar!DH29</f>
        <v>0</v>
      </c>
      <c r="ABW30" s="15">
        <f>Apr!DG29</f>
        <v>0</v>
      </c>
      <c r="ABX30" s="15">
        <f>Apr!DH29</f>
        <v>0</v>
      </c>
      <c r="ABY30" s="15">
        <f>May!DG29</f>
        <v>0</v>
      </c>
      <c r="ABZ30" s="15">
        <f>May!DH29</f>
        <v>0</v>
      </c>
      <c r="ACA30" s="15">
        <f>June!DG29</f>
        <v>0</v>
      </c>
      <c r="ACB30" s="15">
        <f>June!DH29</f>
        <v>0</v>
      </c>
      <c r="ACC30" s="15">
        <f>July!DG29</f>
        <v>0</v>
      </c>
      <c r="ACD30" s="15">
        <f>July!DH29</f>
        <v>0</v>
      </c>
      <c r="ACE30" s="15">
        <f>Aug!DG29</f>
        <v>0</v>
      </c>
      <c r="ACF30" s="15">
        <f>Aug!DH29</f>
        <v>0</v>
      </c>
      <c r="ACG30" s="42">
        <f t="shared" si="53"/>
        <v>0</v>
      </c>
      <c r="ACH30" s="26">
        <f>Sep!DJ29</f>
        <v>0</v>
      </c>
      <c r="ACI30" s="12">
        <f>Sep!DK29</f>
        <v>0</v>
      </c>
      <c r="ACJ30" s="12">
        <f>Sep!DL29</f>
        <v>0</v>
      </c>
      <c r="ACK30" s="12">
        <f>Oct!DK29</f>
        <v>0</v>
      </c>
      <c r="ACL30" s="12">
        <f>Oct!DL29</f>
        <v>0</v>
      </c>
      <c r="ACM30" s="12">
        <f>Nov!DK29</f>
        <v>0</v>
      </c>
      <c r="ACN30" s="12">
        <f>Nov!DL29</f>
        <v>0</v>
      </c>
      <c r="ACO30" s="12">
        <f>Dec!DK29</f>
        <v>0</v>
      </c>
      <c r="ACP30" s="12">
        <f>Dec!DL29</f>
        <v>0</v>
      </c>
      <c r="ACQ30" s="12">
        <f>Jan!DK29</f>
        <v>0</v>
      </c>
      <c r="ACR30" s="12">
        <f>Jan!DL29</f>
        <v>0</v>
      </c>
      <c r="ACS30" s="12">
        <f>Feb!DK29</f>
        <v>0</v>
      </c>
      <c r="ACT30" s="12">
        <f>Feb!DL29</f>
        <v>0</v>
      </c>
      <c r="ACU30" s="47">
        <f t="shared" si="54"/>
        <v>0</v>
      </c>
      <c r="ACV30" s="17">
        <f>Mar!DJ29</f>
        <v>0</v>
      </c>
      <c r="ACW30" s="15">
        <f>Mar!DK29</f>
        <v>0</v>
      </c>
      <c r="ACX30" s="15">
        <f>Mar!DL29</f>
        <v>0</v>
      </c>
      <c r="ACY30" s="15">
        <f>Apr!DK29</f>
        <v>0</v>
      </c>
      <c r="ACZ30" s="15">
        <f>Apr!DL29</f>
        <v>0</v>
      </c>
      <c r="ADA30" s="15">
        <f>May!DK29</f>
        <v>0</v>
      </c>
      <c r="ADB30" s="15">
        <f>May!DL29</f>
        <v>0</v>
      </c>
      <c r="ADC30" s="15">
        <f>June!DK29</f>
        <v>0</v>
      </c>
      <c r="ADD30" s="15">
        <f>June!DL29</f>
        <v>0</v>
      </c>
      <c r="ADE30" s="15">
        <f>July!DK29</f>
        <v>0</v>
      </c>
      <c r="ADF30" s="15">
        <f>July!DL29</f>
        <v>0</v>
      </c>
      <c r="ADG30" s="15">
        <f>Aug!DK29</f>
        <v>0</v>
      </c>
      <c r="ADH30" s="15">
        <f>Aug!DL29</f>
        <v>0</v>
      </c>
      <c r="ADI30" s="42">
        <f t="shared" si="55"/>
        <v>0</v>
      </c>
      <c r="ADJ30" s="26">
        <f>Sep!DN29</f>
        <v>0</v>
      </c>
      <c r="ADK30" s="12">
        <f>Sep!DO29</f>
        <v>0</v>
      </c>
      <c r="ADL30" s="12">
        <f>Sep!DP29</f>
        <v>0</v>
      </c>
      <c r="ADM30" s="12">
        <f>Oct!DO29</f>
        <v>0</v>
      </c>
      <c r="ADN30" s="12">
        <f>Oct!DP29</f>
        <v>0</v>
      </c>
      <c r="ADO30" s="12">
        <f>Nov!DO29</f>
        <v>0</v>
      </c>
      <c r="ADP30" s="12">
        <f>Nov!DP29</f>
        <v>0</v>
      </c>
      <c r="ADQ30" s="12">
        <f>Dec!DO29</f>
        <v>0</v>
      </c>
      <c r="ADR30" s="12">
        <f>Dec!DP29</f>
        <v>0</v>
      </c>
      <c r="ADS30" s="12">
        <f>Jan!DO29</f>
        <v>0</v>
      </c>
      <c r="ADT30" s="12">
        <f>Jan!DP29</f>
        <v>0</v>
      </c>
      <c r="ADU30" s="12">
        <f>Feb!DO29</f>
        <v>0</v>
      </c>
      <c r="ADV30" s="12">
        <f>Feb!DP29</f>
        <v>0</v>
      </c>
      <c r="ADW30" s="47">
        <f t="shared" si="56"/>
        <v>0</v>
      </c>
      <c r="ADX30" s="17">
        <f>Mar!EL29</f>
        <v>0</v>
      </c>
      <c r="ADY30" s="15">
        <f>Mar!EM29</f>
        <v>0</v>
      </c>
      <c r="ADZ30" s="15">
        <f>Mar!EN29</f>
        <v>0</v>
      </c>
      <c r="AEA30" s="15">
        <f>Apr!DO28</f>
        <v>0</v>
      </c>
      <c r="AEB30" s="15">
        <f>Apr!DP28</f>
        <v>0</v>
      </c>
      <c r="AEC30" s="15">
        <f>May!DO28</f>
        <v>0</v>
      </c>
      <c r="AED30" s="15">
        <f>May!DP28</f>
        <v>0</v>
      </c>
      <c r="AEE30" s="15">
        <f>June!DO28</f>
        <v>0</v>
      </c>
      <c r="AEF30" s="15">
        <f>June!DP28</f>
        <v>0</v>
      </c>
      <c r="AEG30" s="15">
        <f>July!DO28</f>
        <v>0</v>
      </c>
      <c r="AEH30" s="15">
        <f>July!DP28</f>
        <v>0</v>
      </c>
      <c r="AEI30" s="15">
        <f>Aug!DO28</f>
        <v>0</v>
      </c>
      <c r="AEJ30" s="15">
        <f>Aug!DP28</f>
        <v>0</v>
      </c>
      <c r="AEK30" s="42">
        <f t="shared" si="57"/>
        <v>0</v>
      </c>
      <c r="AEL30" s="26">
        <f>Sep!DR29</f>
        <v>0</v>
      </c>
      <c r="AEM30" s="12">
        <f>Sep!DS29</f>
        <v>0</v>
      </c>
      <c r="AEN30" s="12">
        <f>Sep!DT29</f>
        <v>0</v>
      </c>
      <c r="AEO30" s="12">
        <f>Oct!DS29</f>
        <v>0</v>
      </c>
      <c r="AEP30" s="12">
        <f>Oct!DT29</f>
        <v>0</v>
      </c>
      <c r="AEQ30" s="12">
        <f>Nov!DS29</f>
        <v>0</v>
      </c>
      <c r="AER30" s="12">
        <f>Nov!DT29</f>
        <v>0</v>
      </c>
      <c r="AES30" s="12">
        <f>Dec!DS29</f>
        <v>0</v>
      </c>
      <c r="AET30" s="12">
        <f>Dec!DT29</f>
        <v>0</v>
      </c>
      <c r="AEU30" s="12">
        <f>Jan!DS29</f>
        <v>0</v>
      </c>
      <c r="AEV30" s="12">
        <f>Jan!DT29</f>
        <v>0</v>
      </c>
      <c r="AEW30" s="12">
        <f>Feb!DS29</f>
        <v>0</v>
      </c>
      <c r="AEX30" s="12">
        <f>Feb!DT29</f>
        <v>0</v>
      </c>
      <c r="AEY30" s="47">
        <f t="shared" si="58"/>
        <v>0</v>
      </c>
      <c r="AEZ30" s="17">
        <f>Mar!DR29</f>
        <v>0</v>
      </c>
      <c r="AFA30" s="15">
        <f>Mar!DS29</f>
        <v>0</v>
      </c>
      <c r="AFB30" s="15">
        <f>Mar!DT29</f>
        <v>0</v>
      </c>
      <c r="AFC30" s="15">
        <f>Apr!DS29</f>
        <v>0</v>
      </c>
      <c r="AFD30" s="15">
        <f>Apr!DT29</f>
        <v>0</v>
      </c>
      <c r="AFE30" s="15">
        <f>May!DS29</f>
        <v>0</v>
      </c>
      <c r="AFF30" s="15">
        <f>May!DT29</f>
        <v>0</v>
      </c>
      <c r="AFG30" s="15">
        <f>June!DS29</f>
        <v>0</v>
      </c>
      <c r="AFH30" s="15">
        <f>June!DT29</f>
        <v>0</v>
      </c>
      <c r="AFI30" s="15">
        <f>July!DS29</f>
        <v>0</v>
      </c>
      <c r="AFJ30" s="15">
        <f>July!DT29</f>
        <v>0</v>
      </c>
      <c r="AFK30" s="15">
        <f>Aug!DS29</f>
        <v>0</v>
      </c>
      <c r="AFL30" s="15">
        <f>Aug!DT29</f>
        <v>0</v>
      </c>
      <c r="AFM30" s="42">
        <f t="shared" si="59"/>
        <v>0</v>
      </c>
      <c r="AFN30" s="55"/>
      <c r="AFO30" s="55"/>
      <c r="AFP30" s="55"/>
      <c r="AFQ30" s="55"/>
      <c r="AFR30" s="55"/>
      <c r="AFS30" s="55"/>
      <c r="AFT30" s="55"/>
      <c r="AFU30" s="55"/>
      <c r="AFV30" s="55"/>
      <c r="AFW30" s="55"/>
    </row>
    <row r="31" spans="1:855" s="15" customFormat="1">
      <c r="A31" s="16"/>
      <c r="B31" s="17">
        <f>Jan!B30</f>
        <v>0</v>
      </c>
      <c r="C31" s="125" t="str">
        <f>Jan!C30</f>
        <v>Rambewa</v>
      </c>
      <c r="D31" s="125" t="str">
        <f>Jan!D30</f>
        <v>Rambewa</v>
      </c>
      <c r="E31" s="126" t="str">
        <f>Jan!E30</f>
        <v>Wahamal gollewa</v>
      </c>
      <c r="F31" s="14">
        <f>Sep!F30</f>
        <v>0</v>
      </c>
      <c r="G31" s="15">
        <f>Sep!G30</f>
        <v>0</v>
      </c>
      <c r="H31" s="15">
        <f>Sep!H30</f>
        <v>0</v>
      </c>
      <c r="I31" s="15">
        <f>Oct!G30</f>
        <v>0</v>
      </c>
      <c r="J31" s="15">
        <f>Oct!H30</f>
        <v>0</v>
      </c>
      <c r="K31" s="15">
        <f>Nov!G30</f>
        <v>0</v>
      </c>
      <c r="L31" s="15">
        <f>Nov!H30</f>
        <v>0</v>
      </c>
      <c r="M31" s="15">
        <f>Dec!G30</f>
        <v>0</v>
      </c>
      <c r="N31" s="15">
        <f>Dec!H30</f>
        <v>0</v>
      </c>
      <c r="O31" s="15">
        <f>Jan!G30</f>
        <v>0</v>
      </c>
      <c r="P31" s="15">
        <f>Jan!H30</f>
        <v>0</v>
      </c>
      <c r="Q31" s="15">
        <f>Feb!G30</f>
        <v>0</v>
      </c>
      <c r="R31" s="15">
        <f>Feb!H30</f>
        <v>0</v>
      </c>
      <c r="S31" s="42">
        <f t="shared" si="0"/>
        <v>0</v>
      </c>
      <c r="T31" s="14">
        <f>Mar!F30</f>
        <v>0</v>
      </c>
      <c r="U31" s="15">
        <f>Mar!G30</f>
        <v>0</v>
      </c>
      <c r="V31" s="15">
        <f>Mar!H30</f>
        <v>0</v>
      </c>
      <c r="W31" s="15">
        <f>Apr!G30</f>
        <v>0</v>
      </c>
      <c r="X31" s="15">
        <f>Apr!H30</f>
        <v>0</v>
      </c>
      <c r="Y31" s="15">
        <f>May!G30</f>
        <v>0</v>
      </c>
      <c r="Z31" s="15">
        <f>May!H30</f>
        <v>0</v>
      </c>
      <c r="AA31" s="15">
        <f>June!G30</f>
        <v>0</v>
      </c>
      <c r="AB31" s="15">
        <f>June!H30</f>
        <v>0</v>
      </c>
      <c r="AC31" s="15">
        <f>July!G30</f>
        <v>0</v>
      </c>
      <c r="AD31" s="15">
        <f>July!H30</f>
        <v>0</v>
      </c>
      <c r="AE31" s="15">
        <f>Aug!G30</f>
        <v>0</v>
      </c>
      <c r="AF31" s="15">
        <f>Aug!H30</f>
        <v>0</v>
      </c>
      <c r="AG31" s="42">
        <f t="shared" si="1"/>
        <v>0</v>
      </c>
      <c r="AH31" s="14">
        <f>Sep!J30</f>
        <v>0</v>
      </c>
      <c r="AI31" s="15">
        <f>Sep!K30</f>
        <v>0</v>
      </c>
      <c r="AJ31" s="15">
        <f>Sep!L30</f>
        <v>0</v>
      </c>
      <c r="AK31" s="15">
        <f>Oct!K30</f>
        <v>0</v>
      </c>
      <c r="AL31" s="15">
        <f>Oct!L30</f>
        <v>0</v>
      </c>
      <c r="AM31" s="15">
        <f>Nov!K30</f>
        <v>0</v>
      </c>
      <c r="AN31" s="15">
        <f>Nov!L30</f>
        <v>0</v>
      </c>
      <c r="AO31" s="15">
        <f>Dec!K30</f>
        <v>0</v>
      </c>
      <c r="AP31" s="15">
        <f>Dec!L30</f>
        <v>0</v>
      </c>
      <c r="AQ31" s="15">
        <f>Jan!K30</f>
        <v>0</v>
      </c>
      <c r="AR31" s="15">
        <f>Jan!L30</f>
        <v>0</v>
      </c>
      <c r="AS31" s="15">
        <f>Feb!K30</f>
        <v>0</v>
      </c>
      <c r="AT31" s="15">
        <f>Feb!L30</f>
        <v>0</v>
      </c>
      <c r="AU31" s="42">
        <f t="shared" si="2"/>
        <v>0</v>
      </c>
      <c r="AV31" s="14">
        <f>Mar!J30</f>
        <v>0</v>
      </c>
      <c r="AW31" s="15">
        <f>Mar!K30</f>
        <v>0</v>
      </c>
      <c r="AX31" s="15">
        <f>Mar!L30</f>
        <v>0</v>
      </c>
      <c r="AY31" s="15">
        <f>Apr!K30</f>
        <v>0</v>
      </c>
      <c r="AZ31" s="15">
        <f>Apr!L30</f>
        <v>0</v>
      </c>
      <c r="BA31" s="15">
        <f>May!K30</f>
        <v>0</v>
      </c>
      <c r="BB31" s="15">
        <f>May!L30</f>
        <v>0</v>
      </c>
      <c r="BC31" s="15">
        <f>June!K30</f>
        <v>0</v>
      </c>
      <c r="BD31" s="15">
        <f>June!L30</f>
        <v>0</v>
      </c>
      <c r="BE31" s="15">
        <f>July!K30</f>
        <v>0</v>
      </c>
      <c r="BF31" s="15">
        <f>July!L30</f>
        <v>0</v>
      </c>
      <c r="BG31" s="15">
        <f>Aug!K30</f>
        <v>0</v>
      </c>
      <c r="BH31" s="15">
        <f>Aug!L30</f>
        <v>0</v>
      </c>
      <c r="BI31" s="42">
        <f t="shared" si="3"/>
        <v>0</v>
      </c>
      <c r="BJ31" s="17">
        <f>Sep!N30</f>
        <v>0</v>
      </c>
      <c r="BK31" s="15">
        <f>Sep!O30</f>
        <v>0</v>
      </c>
      <c r="BL31" s="15">
        <f>Sep!P30</f>
        <v>0</v>
      </c>
      <c r="BM31" s="15">
        <f>Oct!O30</f>
        <v>0</v>
      </c>
      <c r="BN31" s="15">
        <f>Oct!P30</f>
        <v>0</v>
      </c>
      <c r="BO31" s="15">
        <f>Nov!O30</f>
        <v>0</v>
      </c>
      <c r="BP31" s="15">
        <f>Nov!P30</f>
        <v>0</v>
      </c>
      <c r="BQ31" s="15">
        <f>Dec!O30</f>
        <v>0</v>
      </c>
      <c r="BR31" s="15">
        <f>Dec!P30</f>
        <v>0</v>
      </c>
      <c r="BS31" s="15">
        <f>Jan!O30</f>
        <v>0</v>
      </c>
      <c r="BT31" s="15">
        <f>Jan!P30</f>
        <v>0</v>
      </c>
      <c r="BU31" s="15">
        <f>Feb!O30</f>
        <v>0</v>
      </c>
      <c r="BV31" s="15">
        <f>Feb!P30</f>
        <v>0</v>
      </c>
      <c r="BW31" s="42">
        <f t="shared" si="4"/>
        <v>0</v>
      </c>
      <c r="BX31" s="17">
        <v>0.5</v>
      </c>
      <c r="BY31" s="15">
        <f>Mar!O30</f>
        <v>0</v>
      </c>
      <c r="BZ31" s="15">
        <f>Mar!P30</f>
        <v>0</v>
      </c>
      <c r="CA31" s="15">
        <f>Apr!O30</f>
        <v>0</v>
      </c>
      <c r="CB31" s="15">
        <f>Apr!P30</f>
        <v>0</v>
      </c>
      <c r="CC31" s="15">
        <f>May!O30</f>
        <v>0</v>
      </c>
      <c r="CD31" s="15">
        <f>May!P30</f>
        <v>0</v>
      </c>
      <c r="CE31" s="15">
        <f>June!O30</f>
        <v>0</v>
      </c>
      <c r="CF31" s="15">
        <f>June!P30</f>
        <v>0</v>
      </c>
      <c r="CG31" s="15">
        <f>July!O30</f>
        <v>0</v>
      </c>
      <c r="CH31" s="15">
        <f>July!P30</f>
        <v>0</v>
      </c>
      <c r="CI31" s="15">
        <f>Aug!O30</f>
        <v>0</v>
      </c>
      <c r="CJ31" s="15">
        <f>Aug!P30</f>
        <v>0</v>
      </c>
      <c r="CK31" s="42">
        <f t="shared" si="5"/>
        <v>0</v>
      </c>
      <c r="CL31" s="14">
        <f>Sep!R30</f>
        <v>0</v>
      </c>
      <c r="CM31" s="12">
        <f>Sep!S30</f>
        <v>0</v>
      </c>
      <c r="CN31" s="12">
        <f>Sep!T30</f>
        <v>0</v>
      </c>
      <c r="CO31" s="12">
        <f>Oct!S30</f>
        <v>0</v>
      </c>
      <c r="CP31" s="12">
        <f>Oct!T30</f>
        <v>0</v>
      </c>
      <c r="CQ31" s="12">
        <f>Nov!S30</f>
        <v>0</v>
      </c>
      <c r="CR31" s="12">
        <f>Nov!T30</f>
        <v>0</v>
      </c>
      <c r="CS31" s="12">
        <f>Dec!S30</f>
        <v>0</v>
      </c>
      <c r="CT31" s="12">
        <f>Dec!T30</f>
        <v>0</v>
      </c>
      <c r="CU31" s="12">
        <f>Jan!S30</f>
        <v>0</v>
      </c>
      <c r="CV31" s="12">
        <f>Jan!T30</f>
        <v>0</v>
      </c>
      <c r="CW31" s="12">
        <f>Feb!S30</f>
        <v>0</v>
      </c>
      <c r="CX31" s="12">
        <f>Feb!T30</f>
        <v>0</v>
      </c>
      <c r="CY31" s="42">
        <f t="shared" si="6"/>
        <v>0</v>
      </c>
      <c r="CZ31" s="14">
        <f>Mar!R30</f>
        <v>0</v>
      </c>
      <c r="DA31" s="12">
        <f>Mar!S30</f>
        <v>0</v>
      </c>
      <c r="DB31" s="12">
        <f>Mar!T30</f>
        <v>0</v>
      </c>
      <c r="DC31" s="12">
        <f>Apr!S30</f>
        <v>0</v>
      </c>
      <c r="DD31" s="12">
        <f>Apr!T30</f>
        <v>0</v>
      </c>
      <c r="DE31" s="12">
        <f>May!S30</f>
        <v>0</v>
      </c>
      <c r="DF31" s="12">
        <f>May!T30</f>
        <v>0</v>
      </c>
      <c r="DG31" s="12">
        <f>June!S30</f>
        <v>0</v>
      </c>
      <c r="DH31" s="12">
        <f>June!T30</f>
        <v>0</v>
      </c>
      <c r="DI31" s="12">
        <f>July!S30</f>
        <v>0</v>
      </c>
      <c r="DJ31" s="12">
        <f>July!T30</f>
        <v>0</v>
      </c>
      <c r="DK31" s="12">
        <f>Aug!S30</f>
        <v>0</v>
      </c>
      <c r="DL31" s="12">
        <f>Aug!T30</f>
        <v>0</v>
      </c>
      <c r="DM31" s="42">
        <f t="shared" si="7"/>
        <v>0</v>
      </c>
      <c r="DN31" s="17">
        <f>Sep!V30</f>
        <v>0</v>
      </c>
      <c r="DO31" s="15">
        <f>Sep!W30</f>
        <v>0</v>
      </c>
      <c r="DP31" s="15">
        <f>Sep!X30</f>
        <v>0</v>
      </c>
      <c r="DQ31" s="15">
        <f>Oct!W30</f>
        <v>0</v>
      </c>
      <c r="DR31" s="15">
        <f>Oct!X30</f>
        <v>0</v>
      </c>
      <c r="DS31" s="15">
        <f>Nov!W30</f>
        <v>0</v>
      </c>
      <c r="DT31" s="15">
        <f>Nov!X30</f>
        <v>0</v>
      </c>
      <c r="DU31" s="15">
        <f>Dec!W30</f>
        <v>0</v>
      </c>
      <c r="DV31" s="15">
        <f>Dec!X30</f>
        <v>0</v>
      </c>
      <c r="DW31" s="15">
        <f>Jan!W30</f>
        <v>0</v>
      </c>
      <c r="DX31" s="15">
        <f>Jan!X30</f>
        <v>0</v>
      </c>
      <c r="DY31" s="15">
        <f>Feb!W30</f>
        <v>0</v>
      </c>
      <c r="DZ31" s="15">
        <f>Feb!X30</f>
        <v>0</v>
      </c>
      <c r="EA31" s="42">
        <f t="shared" si="8"/>
        <v>0</v>
      </c>
      <c r="EB31" s="17">
        <f>Mar!V30</f>
        <v>0</v>
      </c>
      <c r="EC31" s="15">
        <f>Mar!W30</f>
        <v>0</v>
      </c>
      <c r="ED31" s="15">
        <f>Mar!X30</f>
        <v>0</v>
      </c>
      <c r="EE31" s="15">
        <f>Apr!W30</f>
        <v>0</v>
      </c>
      <c r="EF31" s="15">
        <f>Apr!X30</f>
        <v>0</v>
      </c>
      <c r="EG31" s="15">
        <f>May!W30</f>
        <v>0</v>
      </c>
      <c r="EH31" s="15">
        <f>May!X30</f>
        <v>0</v>
      </c>
      <c r="EI31" s="15">
        <f>June!W30</f>
        <v>0</v>
      </c>
      <c r="EJ31" s="15">
        <f>June!X30</f>
        <v>0</v>
      </c>
      <c r="EK31" s="15">
        <f>July!W30</f>
        <v>0</v>
      </c>
      <c r="EL31" s="15">
        <f>July!X30</f>
        <v>0</v>
      </c>
      <c r="EM31" s="15">
        <f>Aug!W30</f>
        <v>0</v>
      </c>
      <c r="EN31" s="15">
        <f>Aug!X30</f>
        <v>0</v>
      </c>
      <c r="EO31" s="42">
        <f t="shared" si="9"/>
        <v>0</v>
      </c>
      <c r="EP31" s="17">
        <f>Sep!Z30</f>
        <v>0</v>
      </c>
      <c r="EQ31" s="15">
        <f>Sep!AA30</f>
        <v>0</v>
      </c>
      <c r="ER31" s="15">
        <f>Sep!AB30</f>
        <v>0</v>
      </c>
      <c r="ES31" s="15">
        <f>Oct!AA30</f>
        <v>0</v>
      </c>
      <c r="ET31" s="15">
        <f>Oct!AB30</f>
        <v>0</v>
      </c>
      <c r="EU31" s="15">
        <f>Nov!AA30</f>
        <v>0</v>
      </c>
      <c r="EV31" s="15">
        <f>Nov!AB30</f>
        <v>0</v>
      </c>
      <c r="EW31" s="15">
        <f>Dec!AA30</f>
        <v>0</v>
      </c>
      <c r="EX31" s="15">
        <f>Dec!AB30</f>
        <v>0</v>
      </c>
      <c r="EY31" s="15">
        <f>Jan!AA30</f>
        <v>0</v>
      </c>
      <c r="EZ31" s="15">
        <f>Jan!AB30</f>
        <v>0</v>
      </c>
      <c r="FA31" s="15">
        <f>Feb!AA30</f>
        <v>0</v>
      </c>
      <c r="FB31" s="15">
        <f>Feb!AB30</f>
        <v>0</v>
      </c>
      <c r="FC31" s="42">
        <f t="shared" si="10"/>
        <v>0</v>
      </c>
      <c r="FD31" s="17">
        <f>Mar!Z30</f>
        <v>0</v>
      </c>
      <c r="FE31" s="15">
        <f>Mar!AA30</f>
        <v>0</v>
      </c>
      <c r="FF31" s="15">
        <f>Mar!AB30</f>
        <v>0</v>
      </c>
      <c r="FG31" s="15">
        <f>Apr!AA30</f>
        <v>0</v>
      </c>
      <c r="FH31" s="15">
        <f>Apr!AB30</f>
        <v>0</v>
      </c>
      <c r="FI31" s="15">
        <f>May!AA30</f>
        <v>0</v>
      </c>
      <c r="FJ31" s="15">
        <f>May!AB30</f>
        <v>0</v>
      </c>
      <c r="FK31" s="15">
        <f>June!AA30</f>
        <v>0</v>
      </c>
      <c r="FL31" s="15">
        <f>June!AB30</f>
        <v>0</v>
      </c>
      <c r="FM31" s="15">
        <f>July!AA30</f>
        <v>0</v>
      </c>
      <c r="FN31" s="15">
        <f>July!AB30</f>
        <v>0</v>
      </c>
      <c r="FO31" s="15">
        <f>Aug!AA30</f>
        <v>0</v>
      </c>
      <c r="FP31" s="15">
        <f>Aug!AB30</f>
        <v>0</v>
      </c>
      <c r="FQ31" s="42">
        <f t="shared" si="11"/>
        <v>0</v>
      </c>
      <c r="FR31" s="17">
        <f>Sep!AD30</f>
        <v>0</v>
      </c>
      <c r="FS31" s="15">
        <f>Sep!AE30</f>
        <v>0</v>
      </c>
      <c r="FT31" s="15">
        <f>Sep!AF30</f>
        <v>0</v>
      </c>
      <c r="FU31" s="15">
        <f>Oct!AE30</f>
        <v>0</v>
      </c>
      <c r="FV31" s="15">
        <f>Oct!AF30</f>
        <v>0</v>
      </c>
      <c r="FW31" s="15">
        <f>Nov!AE30</f>
        <v>0</v>
      </c>
      <c r="FX31" s="15">
        <f>Nov!AF30</f>
        <v>0</v>
      </c>
      <c r="FY31" s="15">
        <f>Dec!AE30</f>
        <v>0</v>
      </c>
      <c r="FZ31" s="15">
        <f>Dec!AF30</f>
        <v>0</v>
      </c>
      <c r="GA31" s="15">
        <f>Jan!AE30</f>
        <v>0</v>
      </c>
      <c r="GB31" s="15">
        <f>Jan!AF30</f>
        <v>0</v>
      </c>
      <c r="GC31" s="15">
        <f>Feb!AE30</f>
        <v>0</v>
      </c>
      <c r="GD31" s="15">
        <f>Feb!AF30</f>
        <v>0</v>
      </c>
      <c r="GE31" s="42">
        <f t="shared" si="12"/>
        <v>0</v>
      </c>
      <c r="GF31" s="17">
        <f>Mar!AD30</f>
        <v>0</v>
      </c>
      <c r="GG31" s="15">
        <f>Mar!AE30</f>
        <v>0</v>
      </c>
      <c r="GH31" s="15">
        <f>Mar!AF30</f>
        <v>0</v>
      </c>
      <c r="GI31" s="15">
        <f>Apr!AE30</f>
        <v>0</v>
      </c>
      <c r="GJ31" s="15">
        <f>Apr!AF30</f>
        <v>0</v>
      </c>
      <c r="GK31" s="15">
        <f>May!AE30</f>
        <v>0</v>
      </c>
      <c r="GL31" s="15">
        <f>May!AF30</f>
        <v>0</v>
      </c>
      <c r="GM31" s="15">
        <f>June!AE30</f>
        <v>0</v>
      </c>
      <c r="GN31" s="15">
        <f>June!AF30</f>
        <v>0</v>
      </c>
      <c r="GO31" s="15">
        <f>July!AE30</f>
        <v>0</v>
      </c>
      <c r="GP31" s="15">
        <f>July!AF30</f>
        <v>0</v>
      </c>
      <c r="GQ31" s="15">
        <f>Aug!AE30</f>
        <v>0</v>
      </c>
      <c r="GR31" s="15">
        <f>Aug!AF30</f>
        <v>0</v>
      </c>
      <c r="GS31" s="42">
        <f t="shared" si="13"/>
        <v>0</v>
      </c>
      <c r="GT31" s="23">
        <f>Sep!AH30</f>
        <v>0</v>
      </c>
      <c r="GU31" s="15">
        <f>Sep!AI30</f>
        <v>0</v>
      </c>
      <c r="GV31" s="15">
        <f>Sep!AJ30</f>
        <v>0</v>
      </c>
      <c r="GW31" s="15">
        <f>Oct!AI30</f>
        <v>0</v>
      </c>
      <c r="GX31" s="15">
        <f>Oct!AJ30</f>
        <v>0</v>
      </c>
      <c r="GY31" s="15">
        <f>Nov!AI30</f>
        <v>0</v>
      </c>
      <c r="GZ31" s="15">
        <f>Nov!AJ30</f>
        <v>0</v>
      </c>
      <c r="HA31" s="15">
        <f>Dec!AI30</f>
        <v>0</v>
      </c>
      <c r="HB31" s="15">
        <f>Dec!AJ30</f>
        <v>0</v>
      </c>
      <c r="HC31" s="15">
        <f>Jan!AI30</f>
        <v>0</v>
      </c>
      <c r="HD31" s="15">
        <f>Jan!AJ30</f>
        <v>0</v>
      </c>
      <c r="HE31" s="15">
        <f>Feb!AI30</f>
        <v>0</v>
      </c>
      <c r="HF31" s="15">
        <f>Feb!AJ30</f>
        <v>0</v>
      </c>
      <c r="HG31" s="47">
        <f t="shared" si="14"/>
        <v>0</v>
      </c>
      <c r="HH31" s="17">
        <f>Mar!AH30</f>
        <v>0</v>
      </c>
      <c r="HI31" s="15">
        <f>Mar!AI30</f>
        <v>0</v>
      </c>
      <c r="HJ31" s="15">
        <f>Mar!AJ30</f>
        <v>0</v>
      </c>
      <c r="HK31" s="15">
        <f>Apr!AI30</f>
        <v>0</v>
      </c>
      <c r="HL31" s="15">
        <f>Apr!AJ30</f>
        <v>0</v>
      </c>
      <c r="HM31" s="15">
        <f>May!AI30</f>
        <v>0</v>
      </c>
      <c r="HN31" s="15">
        <f>May!AJ30</f>
        <v>0</v>
      </c>
      <c r="HO31" s="15">
        <f>June!AI30</f>
        <v>0</v>
      </c>
      <c r="HP31" s="15">
        <f>June!AJ30</f>
        <v>0</v>
      </c>
      <c r="HQ31" s="15">
        <f>July!AI30</f>
        <v>0</v>
      </c>
      <c r="HR31" s="15">
        <f>July!AJ30</f>
        <v>0</v>
      </c>
      <c r="HS31" s="15">
        <f>Aug!AI30</f>
        <v>0</v>
      </c>
      <c r="HT31" s="15">
        <f>Aug!AJ30</f>
        <v>0</v>
      </c>
      <c r="HU31" s="42">
        <f t="shared" si="15"/>
        <v>0</v>
      </c>
      <c r="HV31" s="26">
        <f>Sep!AL30</f>
        <v>0</v>
      </c>
      <c r="HW31" s="12">
        <f>Sep!AM30</f>
        <v>0</v>
      </c>
      <c r="HX31" s="12">
        <f>Sep!AN30</f>
        <v>0</v>
      </c>
      <c r="HY31" s="12">
        <f>Oct!AM30</f>
        <v>0</v>
      </c>
      <c r="HZ31" s="12">
        <f>Oct!AN30</f>
        <v>0</v>
      </c>
      <c r="IA31" s="12">
        <f>Nov!AM30</f>
        <v>0</v>
      </c>
      <c r="IB31" s="12">
        <f>Nov!AN30</f>
        <v>0</v>
      </c>
      <c r="IC31" s="12">
        <f>Dec!AM30</f>
        <v>0</v>
      </c>
      <c r="ID31" s="12">
        <f>Dec!AN30</f>
        <v>0</v>
      </c>
      <c r="IE31" s="12">
        <f>Jan!AM30</f>
        <v>0</v>
      </c>
      <c r="IF31" s="12">
        <f>Jan!AN30</f>
        <v>0</v>
      </c>
      <c r="IG31" s="12">
        <f>Feb!AM30</f>
        <v>0</v>
      </c>
      <c r="IH31" s="12">
        <f>Feb!AN30</f>
        <v>0</v>
      </c>
      <c r="II31" s="47">
        <f t="shared" si="16"/>
        <v>0</v>
      </c>
      <c r="IJ31" s="14">
        <f>Mar!AL30</f>
        <v>0</v>
      </c>
      <c r="IK31" s="12">
        <f>Mar!AM30</f>
        <v>0</v>
      </c>
      <c r="IL31" s="12">
        <f>Mar!AN30</f>
        <v>0</v>
      </c>
      <c r="IM31" s="12">
        <f>Apr!AM30</f>
        <v>0</v>
      </c>
      <c r="IN31" s="12">
        <f>Apr!AN30</f>
        <v>0</v>
      </c>
      <c r="IO31" s="12">
        <f>May!AM30</f>
        <v>0</v>
      </c>
      <c r="IP31" s="12">
        <f>May!AN30</f>
        <v>0</v>
      </c>
      <c r="IQ31" s="12">
        <f>June!AM30</f>
        <v>0</v>
      </c>
      <c r="IR31" s="12">
        <f>June!AN30</f>
        <v>0</v>
      </c>
      <c r="IS31" s="12">
        <f>July!AM30</f>
        <v>0</v>
      </c>
      <c r="IT31" s="12">
        <f>July!AN30</f>
        <v>0</v>
      </c>
      <c r="IU31" s="12">
        <f>Aug!AM30</f>
        <v>0</v>
      </c>
      <c r="IV31" s="12">
        <f>Aug!AN30</f>
        <v>0</v>
      </c>
      <c r="IW31" s="42">
        <f t="shared" si="17"/>
        <v>0</v>
      </c>
      <c r="IX31" s="17">
        <f>Sep!AP30</f>
        <v>0</v>
      </c>
      <c r="IY31" s="15">
        <f>Sep!AQ30</f>
        <v>0</v>
      </c>
      <c r="IZ31" s="15">
        <f>Sep!AR30</f>
        <v>0</v>
      </c>
      <c r="JA31" s="15">
        <f>Oct!AQ30</f>
        <v>0</v>
      </c>
      <c r="JB31" s="15">
        <f>Oct!AR30</f>
        <v>0</v>
      </c>
      <c r="JC31" s="15">
        <f>Nov!AQ30</f>
        <v>0</v>
      </c>
      <c r="JD31" s="15">
        <f>Nov!AR30</f>
        <v>0</v>
      </c>
      <c r="JE31" s="15">
        <f>Dec!AQ30</f>
        <v>0</v>
      </c>
      <c r="JF31" s="15">
        <f>Dec!AR30</f>
        <v>0</v>
      </c>
      <c r="JG31" s="15">
        <f>Jan!AQ30</f>
        <v>0</v>
      </c>
      <c r="JH31" s="15">
        <f>Jan!AR30</f>
        <v>0</v>
      </c>
      <c r="JI31" s="15">
        <f>Feb!AQ30</f>
        <v>0</v>
      </c>
      <c r="JJ31" s="15">
        <f>Feb!AR30</f>
        <v>0</v>
      </c>
      <c r="JK31" s="47">
        <f t="shared" si="18"/>
        <v>0</v>
      </c>
      <c r="JL31" s="17">
        <f>Mar!AP30</f>
        <v>0</v>
      </c>
      <c r="JM31" s="15">
        <f>Mar!AQ30</f>
        <v>0</v>
      </c>
      <c r="JN31" s="15">
        <f>Mar!AR30</f>
        <v>0</v>
      </c>
      <c r="JO31" s="15">
        <f>Apr!AQ30</f>
        <v>0</v>
      </c>
      <c r="JP31" s="15">
        <f>Apr!AR30</f>
        <v>0</v>
      </c>
      <c r="JQ31" s="15">
        <f>May!AQ30</f>
        <v>0</v>
      </c>
      <c r="JR31" s="15">
        <f>May!AR30</f>
        <v>0</v>
      </c>
      <c r="JS31" s="15">
        <f>June!AQ30</f>
        <v>0</v>
      </c>
      <c r="JT31" s="15">
        <f>June!AR30</f>
        <v>0</v>
      </c>
      <c r="JU31" s="15">
        <f>July!AQ30</f>
        <v>0</v>
      </c>
      <c r="JV31" s="15">
        <f>July!AR30</f>
        <v>0</v>
      </c>
      <c r="JW31" s="15">
        <f>Aug!AQ30</f>
        <v>0</v>
      </c>
      <c r="JX31" s="15">
        <f>Aug!AR30</f>
        <v>0</v>
      </c>
      <c r="JY31" s="42">
        <f t="shared" si="19"/>
        <v>0</v>
      </c>
      <c r="JZ31" s="17">
        <f>Sep!AT30</f>
        <v>0</v>
      </c>
      <c r="KA31" s="15">
        <f>Sep!AU30</f>
        <v>0</v>
      </c>
      <c r="KB31" s="15">
        <f>Sep!AV30</f>
        <v>0</v>
      </c>
      <c r="KC31" s="15">
        <f>Oct!AU30</f>
        <v>0</v>
      </c>
      <c r="KD31" s="15">
        <f>Oct!AV30</f>
        <v>0</v>
      </c>
      <c r="KE31" s="15">
        <f>Nov!AU30</f>
        <v>0</v>
      </c>
      <c r="KF31" s="15">
        <f>Nov!AV30</f>
        <v>0</v>
      </c>
      <c r="KG31" s="15">
        <f>Dec!AU30</f>
        <v>0</v>
      </c>
      <c r="KH31" s="15">
        <f>Dec!AV30</f>
        <v>0</v>
      </c>
      <c r="KI31" s="15">
        <f>Jan!AU30</f>
        <v>0</v>
      </c>
      <c r="KJ31" s="15">
        <f>Jan!AV30</f>
        <v>0</v>
      </c>
      <c r="KK31" s="15">
        <f>Feb!AU30</f>
        <v>0</v>
      </c>
      <c r="KL31" s="15">
        <f>Feb!AV30</f>
        <v>0</v>
      </c>
      <c r="KM31" s="42">
        <f t="shared" si="20"/>
        <v>0</v>
      </c>
      <c r="KN31" s="17">
        <f>Mar!AT30</f>
        <v>0</v>
      </c>
      <c r="KO31" s="15">
        <f>Mar!AU30</f>
        <v>0</v>
      </c>
      <c r="KP31" s="15">
        <f>Mar!AV30</f>
        <v>0</v>
      </c>
      <c r="KQ31" s="15">
        <f>Apr!AU30</f>
        <v>0</v>
      </c>
      <c r="KR31" s="15">
        <f>Apr!AV30</f>
        <v>0</v>
      </c>
      <c r="KS31" s="15">
        <f>May!AU30</f>
        <v>0</v>
      </c>
      <c r="KT31" s="15">
        <f>May!AV30</f>
        <v>0</v>
      </c>
      <c r="KU31" s="15">
        <f>June!AU30</f>
        <v>0</v>
      </c>
      <c r="KV31" s="15">
        <f>June!AV30</f>
        <v>0</v>
      </c>
      <c r="KW31" s="15">
        <f>July!AU30</f>
        <v>0</v>
      </c>
      <c r="KX31" s="15">
        <f>July!AV30</f>
        <v>0</v>
      </c>
      <c r="KY31" s="15">
        <f>Aug!AU30</f>
        <v>0</v>
      </c>
      <c r="KZ31" s="15">
        <f>Aug!AV30</f>
        <v>0</v>
      </c>
      <c r="LA31" s="42">
        <f t="shared" si="21"/>
        <v>0</v>
      </c>
      <c r="LB31" s="17">
        <f>Sep!AX30</f>
        <v>0</v>
      </c>
      <c r="LC31" s="15">
        <f>Sep!AY30</f>
        <v>0</v>
      </c>
      <c r="LD31" s="15">
        <f>Sep!AZ30</f>
        <v>0</v>
      </c>
      <c r="LE31" s="15">
        <f>Oct!AY30</f>
        <v>0</v>
      </c>
      <c r="LF31" s="15">
        <f>Oct!AZ30</f>
        <v>0</v>
      </c>
      <c r="LG31" s="15">
        <f>Nov!AY30</f>
        <v>0</v>
      </c>
      <c r="LH31" s="15">
        <f>Nov!AZ30</f>
        <v>0</v>
      </c>
      <c r="LI31" s="15">
        <f>Dec!AY30</f>
        <v>0</v>
      </c>
      <c r="LJ31" s="15">
        <f>Dec!AZ30</f>
        <v>0</v>
      </c>
      <c r="LK31" s="15">
        <f>Jan!AY30</f>
        <v>0</v>
      </c>
      <c r="LL31" s="15">
        <f>Jan!AZ30</f>
        <v>0</v>
      </c>
      <c r="LM31" s="15">
        <f>Feb!AY30</f>
        <v>0</v>
      </c>
      <c r="LN31" s="15">
        <f>Feb!AZ30</f>
        <v>0</v>
      </c>
      <c r="LO31" s="44">
        <f t="shared" si="22"/>
        <v>0</v>
      </c>
      <c r="LP31" s="17">
        <f>Mar!AX30</f>
        <v>0</v>
      </c>
      <c r="LQ31" s="15">
        <f>Mar!AY30</f>
        <v>0</v>
      </c>
      <c r="LR31" s="15">
        <f>Mar!AZ30</f>
        <v>0</v>
      </c>
      <c r="LS31" s="15">
        <f>Apr!AY30</f>
        <v>0</v>
      </c>
      <c r="LT31" s="15">
        <f>Apr!AZ30</f>
        <v>0</v>
      </c>
      <c r="LU31" s="15">
        <f>May!AY30</f>
        <v>0</v>
      </c>
      <c r="LV31" s="15">
        <f>May!AZ30</f>
        <v>0</v>
      </c>
      <c r="LW31" s="15">
        <f>June!AY30</f>
        <v>0</v>
      </c>
      <c r="LX31" s="15">
        <f>June!AZ30</f>
        <v>0</v>
      </c>
      <c r="LY31" s="15">
        <f>July!AY30</f>
        <v>0</v>
      </c>
      <c r="LZ31" s="15">
        <f>July!AZ30</f>
        <v>0</v>
      </c>
      <c r="MA31" s="15">
        <f>Aug!AY30</f>
        <v>0</v>
      </c>
      <c r="MB31" s="15">
        <f>Aug!AZ30</f>
        <v>0</v>
      </c>
      <c r="MC31" s="44">
        <f t="shared" si="23"/>
        <v>0</v>
      </c>
      <c r="MD31" s="17">
        <f>Sep!BB30</f>
        <v>0</v>
      </c>
      <c r="ME31" s="15">
        <f>Sep!BC30</f>
        <v>0</v>
      </c>
      <c r="MF31" s="15">
        <f>Sep!BD30</f>
        <v>0</v>
      </c>
      <c r="MG31" s="15">
        <f>Oct!BC30</f>
        <v>0</v>
      </c>
      <c r="MH31" s="15">
        <f>Oct!BD30</f>
        <v>0</v>
      </c>
      <c r="MI31" s="15">
        <f>Nov!BC30</f>
        <v>0</v>
      </c>
      <c r="MJ31" s="15">
        <f>Nov!BD30</f>
        <v>0</v>
      </c>
      <c r="MK31" s="15">
        <f>Dec!BC30</f>
        <v>0</v>
      </c>
      <c r="ML31" s="15">
        <f>Dec!BD30</f>
        <v>0</v>
      </c>
      <c r="MM31" s="15">
        <f>Jan!BC30</f>
        <v>0</v>
      </c>
      <c r="MN31" s="15">
        <f>Jan!BD30</f>
        <v>0</v>
      </c>
      <c r="MO31" s="15">
        <f>Feb!BC30</f>
        <v>0</v>
      </c>
      <c r="MP31" s="15">
        <f>Feb!BD30</f>
        <v>0</v>
      </c>
      <c r="MQ31" s="44">
        <f t="shared" si="24"/>
        <v>0</v>
      </c>
      <c r="MR31" s="17">
        <v>2</v>
      </c>
      <c r="MS31" s="15">
        <f>Mar!BC30</f>
        <v>0</v>
      </c>
      <c r="MT31" s="15">
        <f>Mar!BD30</f>
        <v>0</v>
      </c>
      <c r="MU31" s="15">
        <f>Apr!BC30</f>
        <v>0</v>
      </c>
      <c r="MV31" s="15">
        <f>Apr!BD30</f>
        <v>0</v>
      </c>
      <c r="MW31" s="15">
        <f>May!BC30</f>
        <v>0</v>
      </c>
      <c r="MX31" s="15">
        <f>May!BD30</f>
        <v>0</v>
      </c>
      <c r="MY31" s="15">
        <f>June!BC30</f>
        <v>0</v>
      </c>
      <c r="MZ31" s="15">
        <f>June!BD30</f>
        <v>0</v>
      </c>
      <c r="NA31" s="15">
        <f>July!BC30</f>
        <v>0.7</v>
      </c>
      <c r="NB31" s="15">
        <f>July!BD30</f>
        <v>0</v>
      </c>
      <c r="NC31" s="15">
        <f>Aug!BC30</f>
        <v>0</v>
      </c>
      <c r="ND31" s="15">
        <f>Aug!BD30</f>
        <v>0</v>
      </c>
      <c r="NE31" s="44">
        <f t="shared" si="25"/>
        <v>0</v>
      </c>
      <c r="NF31" s="17">
        <f>Sep!BF30</f>
        <v>0</v>
      </c>
      <c r="NG31" s="15">
        <f>Sep!BG30</f>
        <v>0</v>
      </c>
      <c r="NH31" s="15">
        <f>Sep!BH30</f>
        <v>0</v>
      </c>
      <c r="NI31" s="15">
        <f>Oct!BG30</f>
        <v>0</v>
      </c>
      <c r="NJ31" s="15">
        <f>Oct!BH30</f>
        <v>0</v>
      </c>
      <c r="NK31" s="15">
        <f>Nov!BG30</f>
        <v>0</v>
      </c>
      <c r="NL31" s="15">
        <f>Nov!BH30</f>
        <v>0</v>
      </c>
      <c r="NM31" s="15">
        <f>Dec!BG30</f>
        <v>0</v>
      </c>
      <c r="NN31" s="15">
        <f>Dec!BH30</f>
        <v>0</v>
      </c>
      <c r="NO31" s="15">
        <f>Jan!BG30</f>
        <v>0</v>
      </c>
      <c r="NP31" s="15">
        <f>Jan!BH30</f>
        <v>0</v>
      </c>
      <c r="NQ31" s="15">
        <f>Feb!BG30</f>
        <v>0</v>
      </c>
      <c r="NR31" s="15">
        <f>Feb!BH30</f>
        <v>0</v>
      </c>
      <c r="NS31" s="42">
        <f t="shared" si="26"/>
        <v>0</v>
      </c>
      <c r="NT31" s="17">
        <f>Mar!BF30</f>
        <v>0</v>
      </c>
      <c r="NU31" s="15">
        <f>Mar!BG30</f>
        <v>0</v>
      </c>
      <c r="NV31" s="15">
        <f>Mar!BH30</f>
        <v>0</v>
      </c>
      <c r="NW31" s="15">
        <f>Apr!BG30</f>
        <v>0</v>
      </c>
      <c r="NX31" s="15">
        <f>Apr!BH30</f>
        <v>0</v>
      </c>
      <c r="NY31" s="15">
        <f>May!BG30</f>
        <v>0</v>
      </c>
      <c r="NZ31" s="15">
        <f>May!BH30</f>
        <v>0</v>
      </c>
      <c r="OA31" s="15">
        <f>June!BG30</f>
        <v>0</v>
      </c>
      <c r="OB31" s="15">
        <f>June!BH30</f>
        <v>0</v>
      </c>
      <c r="OC31" s="15">
        <f>July!BG30</f>
        <v>0</v>
      </c>
      <c r="OD31" s="15">
        <f>July!BH30</f>
        <v>0</v>
      </c>
      <c r="OE31" s="15">
        <f>Aug!BG30</f>
        <v>0</v>
      </c>
      <c r="OF31" s="15">
        <f>Aug!BH30</f>
        <v>0</v>
      </c>
      <c r="OG31" s="42">
        <f t="shared" si="27"/>
        <v>0</v>
      </c>
      <c r="OH31" s="17">
        <f>Sep!BJ30</f>
        <v>0</v>
      </c>
      <c r="OI31" s="15">
        <f>Sep!BK30</f>
        <v>0</v>
      </c>
      <c r="OJ31" s="15">
        <f>Sep!BL30</f>
        <v>0</v>
      </c>
      <c r="OK31" s="15">
        <f>Oct!BK30</f>
        <v>0</v>
      </c>
      <c r="OL31" s="15">
        <f>Oct!BL30</f>
        <v>0</v>
      </c>
      <c r="OM31" s="15">
        <f>Nov!BK30</f>
        <v>0</v>
      </c>
      <c r="ON31" s="15">
        <f>Nov!BL30</f>
        <v>0</v>
      </c>
      <c r="OO31" s="15">
        <f>Dec!BK30</f>
        <v>0</v>
      </c>
      <c r="OP31" s="15">
        <f>Dec!BL30</f>
        <v>0</v>
      </c>
      <c r="OQ31" s="15">
        <f>Jan!BK30</f>
        <v>0</v>
      </c>
      <c r="OR31" s="15">
        <f>Jan!BL30</f>
        <v>0</v>
      </c>
      <c r="OS31" s="15">
        <f>Feb!BK30</f>
        <v>0</v>
      </c>
      <c r="OT31" s="15">
        <f>Feb!BL30</f>
        <v>0</v>
      </c>
      <c r="OU31" s="42">
        <f t="shared" si="28"/>
        <v>0</v>
      </c>
      <c r="OV31" s="17">
        <f>Mar!BJ30</f>
        <v>0</v>
      </c>
      <c r="OW31" s="15">
        <f>Mar!BK30</f>
        <v>0</v>
      </c>
      <c r="OX31" s="15">
        <f>Mar!BL30</f>
        <v>0</v>
      </c>
      <c r="OY31" s="15">
        <f>Apr!BK30</f>
        <v>0</v>
      </c>
      <c r="OZ31" s="15">
        <f>Apr!BL30</f>
        <v>0</v>
      </c>
      <c r="PA31" s="15">
        <f>May!BK30</f>
        <v>0</v>
      </c>
      <c r="PB31" s="15">
        <f>May!BL30</f>
        <v>0</v>
      </c>
      <c r="PC31" s="15">
        <f>June!BK30</f>
        <v>0</v>
      </c>
      <c r="PD31" s="15">
        <f>June!BL30</f>
        <v>0</v>
      </c>
      <c r="PE31" s="15">
        <f>July!BK30</f>
        <v>0</v>
      </c>
      <c r="PF31" s="15">
        <f>July!BL30</f>
        <v>0</v>
      </c>
      <c r="PG31" s="15">
        <f>Aug!BK30</f>
        <v>0</v>
      </c>
      <c r="PH31" s="15">
        <f>Aug!BL30</f>
        <v>0</v>
      </c>
      <c r="PI31" s="42">
        <f t="shared" si="29"/>
        <v>0</v>
      </c>
      <c r="PJ31" s="17">
        <f>Sep!BN30</f>
        <v>0</v>
      </c>
      <c r="PK31" s="15">
        <f>Sep!BO30</f>
        <v>0</v>
      </c>
      <c r="PL31" s="15">
        <f>Sep!BP30</f>
        <v>0</v>
      </c>
      <c r="PM31" s="15">
        <f>Oct!BO30</f>
        <v>0</v>
      </c>
      <c r="PN31" s="15">
        <f>Oct!BP30</f>
        <v>0</v>
      </c>
      <c r="PO31" s="15">
        <f>Nov!BO30</f>
        <v>0</v>
      </c>
      <c r="PP31" s="15">
        <f>Nov!BP30</f>
        <v>0</v>
      </c>
      <c r="PQ31" s="15">
        <f>Dec!BO30</f>
        <v>0</v>
      </c>
      <c r="PR31" s="15">
        <f>Dec!BP30</f>
        <v>0</v>
      </c>
      <c r="PS31" s="15">
        <f>Jan!BO30</f>
        <v>0</v>
      </c>
      <c r="PT31" s="15">
        <f>Jan!BP30</f>
        <v>0</v>
      </c>
      <c r="PU31" s="15">
        <f>Feb!BO30</f>
        <v>0</v>
      </c>
      <c r="PV31" s="15">
        <f>Feb!BP30</f>
        <v>0</v>
      </c>
      <c r="PW31" s="42">
        <f t="shared" si="30"/>
        <v>0</v>
      </c>
      <c r="PX31" s="17">
        <v>1</v>
      </c>
      <c r="PY31" s="15">
        <f>Mar!BO30</f>
        <v>0</v>
      </c>
      <c r="PZ31" s="15">
        <f>Mar!BP30</f>
        <v>0</v>
      </c>
      <c r="QA31" s="15">
        <f>Apr!BO30</f>
        <v>0</v>
      </c>
      <c r="QB31" s="15">
        <f>Apr!BP30</f>
        <v>0</v>
      </c>
      <c r="QC31" s="15">
        <f>May!BO30</f>
        <v>0</v>
      </c>
      <c r="QD31" s="15">
        <f>May!BP30</f>
        <v>0</v>
      </c>
      <c r="QE31" s="15">
        <f>June!BO30</f>
        <v>0</v>
      </c>
      <c r="QF31" s="15">
        <f>June!BP30</f>
        <v>0</v>
      </c>
      <c r="QG31" s="15">
        <f>July!BO30</f>
        <v>0</v>
      </c>
      <c r="QH31" s="15">
        <f>July!BP30</f>
        <v>0</v>
      </c>
      <c r="QI31" s="15">
        <f>Aug!BO30</f>
        <v>0</v>
      </c>
      <c r="QJ31" s="15">
        <f>Aug!BP30</f>
        <v>0</v>
      </c>
      <c r="QK31" s="42">
        <f t="shared" si="31"/>
        <v>0</v>
      </c>
      <c r="QL31" s="23">
        <f>Sep!BR30</f>
        <v>0</v>
      </c>
      <c r="QM31" s="15">
        <f>Sep!BS30</f>
        <v>0</v>
      </c>
      <c r="QN31" s="15">
        <f>Sep!BT30</f>
        <v>0</v>
      </c>
      <c r="QO31" s="15">
        <f>Oct!BS30</f>
        <v>0</v>
      </c>
      <c r="QP31" s="15">
        <f>Oct!BT30</f>
        <v>0</v>
      </c>
      <c r="QQ31" s="15">
        <f>Nov!BS30</f>
        <v>0</v>
      </c>
      <c r="QR31" s="15">
        <f>Nov!BT30</f>
        <v>0</v>
      </c>
      <c r="QS31" s="15">
        <f>Dec!BS30</f>
        <v>0</v>
      </c>
      <c r="QT31" s="15">
        <f>Dec!BT30</f>
        <v>0</v>
      </c>
      <c r="QU31" s="15">
        <f>Jan!BS30</f>
        <v>0</v>
      </c>
      <c r="QV31" s="15">
        <f>Jan!BT30</f>
        <v>0</v>
      </c>
      <c r="QW31" s="15">
        <f>Feb!BS30</f>
        <v>0</v>
      </c>
      <c r="QX31" s="15">
        <f>Feb!BT30</f>
        <v>0</v>
      </c>
      <c r="QY31" s="47">
        <f t="shared" si="32"/>
        <v>0</v>
      </c>
      <c r="QZ31" s="17">
        <f>Mar!BR30</f>
        <v>0</v>
      </c>
      <c r="RA31" s="15">
        <f>Mar!BS30</f>
        <v>0</v>
      </c>
      <c r="RB31" s="15">
        <f>Mar!BT30</f>
        <v>0</v>
      </c>
      <c r="RC31" s="15">
        <f>Apr!BS30</f>
        <v>0</v>
      </c>
      <c r="RD31" s="15">
        <f>Apr!BT30</f>
        <v>0</v>
      </c>
      <c r="RE31" s="15">
        <f>May!BS30</f>
        <v>0</v>
      </c>
      <c r="RF31" s="15">
        <f>May!BT30</f>
        <v>0</v>
      </c>
      <c r="RG31" s="15">
        <f>June!BS30</f>
        <v>0</v>
      </c>
      <c r="RH31" s="15">
        <f>June!BT30</f>
        <v>0</v>
      </c>
      <c r="RI31" s="15">
        <f>July!BS30</f>
        <v>0</v>
      </c>
      <c r="RJ31" s="15">
        <f>July!BT30</f>
        <v>0</v>
      </c>
      <c r="RK31" s="15">
        <f>Aug!BS30</f>
        <v>0</v>
      </c>
      <c r="RL31" s="15">
        <f>Aug!BT30</f>
        <v>0</v>
      </c>
      <c r="RM31" s="47">
        <f t="shared" si="33"/>
        <v>0</v>
      </c>
      <c r="RN31" s="14">
        <f>Oct!BV30</f>
        <v>0</v>
      </c>
      <c r="RO31" s="12">
        <f>Sep!BW30</f>
        <v>0</v>
      </c>
      <c r="RP31" s="12">
        <f>Sep!BX30</f>
        <v>0</v>
      </c>
      <c r="RQ31" s="12">
        <f>Oct!BW30</f>
        <v>0</v>
      </c>
      <c r="RR31" s="12">
        <f>Oct!BX30</f>
        <v>0</v>
      </c>
      <c r="RS31" s="12">
        <f>Nov!BW30</f>
        <v>0</v>
      </c>
      <c r="RT31" s="12">
        <f>Nov!BX30</f>
        <v>0</v>
      </c>
      <c r="RU31" s="12">
        <f>Dec!BW30</f>
        <v>0</v>
      </c>
      <c r="RV31" s="12">
        <f>Dec!BX30</f>
        <v>0</v>
      </c>
      <c r="RW31" s="12">
        <f>Jan!BW30</f>
        <v>0</v>
      </c>
      <c r="RX31" s="12">
        <f>Jan!BX30</f>
        <v>0</v>
      </c>
      <c r="RY31" s="12">
        <f>Feb!BW30</f>
        <v>0</v>
      </c>
      <c r="RZ31" s="12">
        <f>Feb!BX30</f>
        <v>0</v>
      </c>
      <c r="SA31" s="42">
        <f t="shared" si="34"/>
        <v>0</v>
      </c>
      <c r="SB31" s="17">
        <v>1.5</v>
      </c>
      <c r="SC31" s="15">
        <f>Mar!BW30</f>
        <v>0</v>
      </c>
      <c r="SD31" s="15">
        <f>Mar!BX30</f>
        <v>0</v>
      </c>
      <c r="SE31" s="15">
        <f>Apr!BW30</f>
        <v>0</v>
      </c>
      <c r="SF31" s="15">
        <f>Apr!BX30</f>
        <v>0</v>
      </c>
      <c r="SG31" s="15">
        <f>May!BW30</f>
        <v>0</v>
      </c>
      <c r="SH31" s="15">
        <f>May!BX30</f>
        <v>0</v>
      </c>
      <c r="SI31" s="15">
        <f>June!BW30</f>
        <v>0</v>
      </c>
      <c r="SJ31" s="15">
        <f>June!BX30</f>
        <v>0</v>
      </c>
      <c r="SK31" s="15">
        <f>July!BW30</f>
        <v>0.4</v>
      </c>
      <c r="SL31" s="15">
        <f>July!BX30</f>
        <v>0</v>
      </c>
      <c r="SM31" s="15">
        <f>Aug!BW30</f>
        <v>0</v>
      </c>
      <c r="SN31" s="15">
        <f>Aug!BX30</f>
        <v>0</v>
      </c>
      <c r="SO31" s="42">
        <f t="shared" si="35"/>
        <v>0.4</v>
      </c>
      <c r="SP31" s="26">
        <f>Sep!BZ30</f>
        <v>0</v>
      </c>
      <c r="SQ31" s="12">
        <f>Sep!CA30</f>
        <v>0</v>
      </c>
      <c r="SR31" s="12">
        <f>Sep!CB30</f>
        <v>0</v>
      </c>
      <c r="SS31" s="12">
        <f>Oct!CA30</f>
        <v>0</v>
      </c>
      <c r="ST31" s="12">
        <f>Oct!CB30</f>
        <v>0</v>
      </c>
      <c r="SU31" s="12">
        <f>Nov!CA30</f>
        <v>0</v>
      </c>
      <c r="SV31" s="12">
        <f>Nov!CB30</f>
        <v>0</v>
      </c>
      <c r="SW31" s="12">
        <f>Dec!CA30</f>
        <v>0</v>
      </c>
      <c r="SX31" s="12">
        <f>Dec!CB30</f>
        <v>0</v>
      </c>
      <c r="SY31" s="12">
        <f>Jan!CA30</f>
        <v>0</v>
      </c>
      <c r="SZ31" s="12">
        <f>Jan!CB30</f>
        <v>0</v>
      </c>
      <c r="TA31" s="12">
        <f>Feb!CA30</f>
        <v>0</v>
      </c>
      <c r="TB31" s="12">
        <f>Feb!CB30</f>
        <v>0</v>
      </c>
      <c r="TC31" s="47">
        <f t="shared" si="36"/>
        <v>0</v>
      </c>
      <c r="TD31" s="17">
        <v>1.5</v>
      </c>
      <c r="TE31" s="15">
        <f>Mar!CA30</f>
        <v>0</v>
      </c>
      <c r="TF31" s="15">
        <f>Mar!CB30</f>
        <v>0</v>
      </c>
      <c r="TG31" s="15">
        <f>Apr!CA30</f>
        <v>0</v>
      </c>
      <c r="TH31" s="15">
        <f>Apr!CB30</f>
        <v>0</v>
      </c>
      <c r="TI31" s="15">
        <f>May!CA30</f>
        <v>0</v>
      </c>
      <c r="TJ31" s="15">
        <f>May!CB30</f>
        <v>0</v>
      </c>
      <c r="TK31" s="15">
        <v>1.5</v>
      </c>
      <c r="TL31" s="15">
        <f>June!CB30</f>
        <v>0</v>
      </c>
      <c r="TM31" s="15">
        <f>July!CA30</f>
        <v>0.6</v>
      </c>
      <c r="TN31" s="15">
        <f>July!CB30</f>
        <v>0</v>
      </c>
      <c r="TO31" s="15">
        <f>Aug!CA30</f>
        <v>0</v>
      </c>
      <c r="TP31" s="15">
        <f>Aug!CB30</f>
        <v>0</v>
      </c>
      <c r="TQ31" s="42">
        <f t="shared" si="37"/>
        <v>2.1</v>
      </c>
      <c r="TR31" s="26">
        <f>Sep!CD30</f>
        <v>0</v>
      </c>
      <c r="TS31" s="12">
        <f>Sep!CE30</f>
        <v>0</v>
      </c>
      <c r="TT31" s="12">
        <f>Sep!CF30</f>
        <v>0</v>
      </c>
      <c r="TU31" s="12">
        <f>Oct!CE30</f>
        <v>0</v>
      </c>
      <c r="TV31" s="12">
        <f>Oct!CF30</f>
        <v>0</v>
      </c>
      <c r="TW31" s="12">
        <f>Nov!CE30</f>
        <v>0</v>
      </c>
      <c r="TX31" s="12">
        <f>Nov!CF30</f>
        <v>0</v>
      </c>
      <c r="TY31" s="12">
        <f>Dec!CE30</f>
        <v>0</v>
      </c>
      <c r="TZ31" s="12">
        <f>Dec!CF30</f>
        <v>0</v>
      </c>
      <c r="UA31" s="12">
        <f>Jan!CE30</f>
        <v>0</v>
      </c>
      <c r="UB31" s="12">
        <f>Jan!CF30</f>
        <v>0</v>
      </c>
      <c r="UC31" s="12">
        <f>Feb!CE30</f>
        <v>0</v>
      </c>
      <c r="UD31" s="12">
        <f>Feb!CF30</f>
        <v>0</v>
      </c>
      <c r="UE31" s="47">
        <f t="shared" si="38"/>
        <v>0</v>
      </c>
      <c r="UF31" s="17">
        <v>2</v>
      </c>
      <c r="UG31" s="15">
        <f>Mar!CE30</f>
        <v>0</v>
      </c>
      <c r="UH31" s="15">
        <f>Mar!CF30</f>
        <v>0</v>
      </c>
      <c r="UI31" s="15">
        <f>Apr!CE30</f>
        <v>0</v>
      </c>
      <c r="UJ31" s="15">
        <f>Apr!CF30</f>
        <v>0</v>
      </c>
      <c r="UK31" s="15">
        <f>May!CE30</f>
        <v>0</v>
      </c>
      <c r="UL31" s="15">
        <f>May!CF30</f>
        <v>0</v>
      </c>
      <c r="UM31" s="15">
        <f>June!CE30</f>
        <v>0</v>
      </c>
      <c r="UN31" s="15">
        <f>June!CF30</f>
        <v>0</v>
      </c>
      <c r="UO31" s="15">
        <f>July!CE30</f>
        <v>0</v>
      </c>
      <c r="UP31" s="15">
        <f>July!CF30</f>
        <v>0</v>
      </c>
      <c r="UQ31" s="15">
        <f>Aug!CE30</f>
        <v>0</v>
      </c>
      <c r="UR31" s="15">
        <f>Aug!CF30</f>
        <v>0</v>
      </c>
      <c r="US31" s="42">
        <f t="shared" si="39"/>
        <v>0</v>
      </c>
      <c r="UT31" s="26">
        <f>Sep!CH30</f>
        <v>0</v>
      </c>
      <c r="UU31" s="12">
        <f>Sep!CI30</f>
        <v>0</v>
      </c>
      <c r="UV31" s="12">
        <f>Sep!CJ30</f>
        <v>0</v>
      </c>
      <c r="UW31" s="12">
        <f>Oct!CI30</f>
        <v>0</v>
      </c>
      <c r="UX31" s="12">
        <f>Oct!CJ30</f>
        <v>0</v>
      </c>
      <c r="UY31" s="12">
        <f>Nov!CI30</f>
        <v>0</v>
      </c>
      <c r="UZ31" s="12">
        <f>Nov!CJ30</f>
        <v>0</v>
      </c>
      <c r="VA31" s="12">
        <f>Dec!CI30</f>
        <v>0</v>
      </c>
      <c r="VB31" s="12">
        <f>Dec!CJ30</f>
        <v>0</v>
      </c>
      <c r="VC31" s="12">
        <f>Jan!CI30</f>
        <v>0</v>
      </c>
      <c r="VD31" s="12">
        <f>Jan!CJ30</f>
        <v>0</v>
      </c>
      <c r="VE31" s="12">
        <f>Feb!CI30</f>
        <v>0</v>
      </c>
      <c r="VF31" s="12">
        <f>Feb!CJ30</f>
        <v>0</v>
      </c>
      <c r="VG31" s="47">
        <f t="shared" si="40"/>
        <v>0</v>
      </c>
      <c r="VH31" s="17">
        <v>0.5</v>
      </c>
      <c r="VI31" s="15">
        <f>Mar!CI30</f>
        <v>0</v>
      </c>
      <c r="VJ31" s="15">
        <f>Mar!CJ30</f>
        <v>0</v>
      </c>
      <c r="VK31" s="15">
        <f>Apr!CI30</f>
        <v>0</v>
      </c>
      <c r="VL31" s="15">
        <f>Apr!CJ30</f>
        <v>0</v>
      </c>
      <c r="VM31" s="15">
        <f>May!CI30</f>
        <v>0</v>
      </c>
      <c r="VN31" s="15">
        <f>May!CJ30</f>
        <v>0</v>
      </c>
      <c r="VO31" s="15">
        <f>June!CI30</f>
        <v>0</v>
      </c>
      <c r="VP31" s="15">
        <f>June!CJ30</f>
        <v>0.3</v>
      </c>
      <c r="VQ31" s="15">
        <f>July!CI30</f>
        <v>0.4</v>
      </c>
      <c r="VR31" s="15">
        <f>July!CJ30</f>
        <v>0</v>
      </c>
      <c r="VS31" s="15">
        <f>Aug!CI30</f>
        <v>0</v>
      </c>
      <c r="VT31" s="15">
        <f>Aug!CJ30</f>
        <v>0</v>
      </c>
      <c r="VU31" s="42">
        <f t="shared" si="41"/>
        <v>0.7</v>
      </c>
      <c r="VV31" s="26">
        <f>Sep!CL30</f>
        <v>0</v>
      </c>
      <c r="VW31" s="12">
        <f>Sep!CM30</f>
        <v>0</v>
      </c>
      <c r="VX31" s="12">
        <f>Sep!CN30</f>
        <v>0</v>
      </c>
      <c r="VY31" s="12">
        <f>Oct!CM30</f>
        <v>0</v>
      </c>
      <c r="VZ31" s="12">
        <f>Oct!CN30</f>
        <v>0</v>
      </c>
      <c r="WA31" s="12">
        <f>Nov!CM30</f>
        <v>0</v>
      </c>
      <c r="WB31" s="12">
        <f>Nov!CN30</f>
        <v>0</v>
      </c>
      <c r="WC31" s="12">
        <f>Dec!CM30</f>
        <v>0</v>
      </c>
      <c r="WD31" s="12">
        <f>Dec!CN30</f>
        <v>0</v>
      </c>
      <c r="WE31" s="12">
        <f>Jan!CM30</f>
        <v>0</v>
      </c>
      <c r="WF31" s="12">
        <f>Jan!CN30</f>
        <v>0</v>
      </c>
      <c r="WG31" s="12">
        <f>Feb!CM30</f>
        <v>0</v>
      </c>
      <c r="WH31" s="12">
        <f>Feb!CN30</f>
        <v>0</v>
      </c>
      <c r="WI31" s="47">
        <f t="shared" si="42"/>
        <v>0</v>
      </c>
      <c r="WJ31" s="17">
        <f>Mar!CL30</f>
        <v>0</v>
      </c>
      <c r="WK31" s="15">
        <f>Mar!CM30</f>
        <v>0</v>
      </c>
      <c r="WL31" s="15">
        <f>Mar!CN30</f>
        <v>0</v>
      </c>
      <c r="WM31" s="15">
        <f>Apr!CM30</f>
        <v>0</v>
      </c>
      <c r="WN31" s="15">
        <f>Apr!CN30</f>
        <v>0</v>
      </c>
      <c r="WO31" s="15">
        <f>May!CM30</f>
        <v>0</v>
      </c>
      <c r="WP31" s="15">
        <f>May!CN30</f>
        <v>0</v>
      </c>
      <c r="WQ31" s="15">
        <f>June!CM30</f>
        <v>0</v>
      </c>
      <c r="WR31" s="15">
        <f>June!CN30</f>
        <v>0</v>
      </c>
      <c r="WS31" s="15">
        <f>July!CM30</f>
        <v>0</v>
      </c>
      <c r="WT31" s="15">
        <f>July!CN30</f>
        <v>0</v>
      </c>
      <c r="WU31" s="15">
        <f>Aug!CM30</f>
        <v>0</v>
      </c>
      <c r="WV31" s="15">
        <f>Aug!CN30</f>
        <v>0</v>
      </c>
      <c r="WW31" s="42">
        <f t="shared" si="43"/>
        <v>0</v>
      </c>
      <c r="WX31" s="26">
        <v>0.5</v>
      </c>
      <c r="WY31" s="26">
        <f>Sep!CQ30</f>
        <v>0</v>
      </c>
      <c r="WZ31" s="26">
        <f>Sep!CR30</f>
        <v>0</v>
      </c>
      <c r="XA31" s="12">
        <f>Oct!CQ30</f>
        <v>0</v>
      </c>
      <c r="XB31" s="12">
        <f>Oct!CR30</f>
        <v>0</v>
      </c>
      <c r="XC31" s="12">
        <f>Nov!CQ30</f>
        <v>0</v>
      </c>
      <c r="XD31" s="12">
        <f>Nov!CR30</f>
        <v>0</v>
      </c>
      <c r="XE31" s="12">
        <f>Dec!CQ30</f>
        <v>0</v>
      </c>
      <c r="XF31" s="12">
        <f>Dec!CR30</f>
        <v>0</v>
      </c>
      <c r="XG31" s="12">
        <f>Jan!CQ30</f>
        <v>0</v>
      </c>
      <c r="XH31" s="12">
        <f>Jan!CR30</f>
        <v>0</v>
      </c>
      <c r="XI31" s="12">
        <f>Feb!CQ30</f>
        <v>0</v>
      </c>
      <c r="XJ31" s="12">
        <f>Feb!CR30</f>
        <v>0</v>
      </c>
      <c r="XK31" s="47">
        <f t="shared" si="44"/>
        <v>0</v>
      </c>
      <c r="XL31" s="17">
        <f>Mar!CP30</f>
        <v>0</v>
      </c>
      <c r="XM31" s="15">
        <f>Mar!CQ30</f>
        <v>0</v>
      </c>
      <c r="XN31" s="15">
        <f>Mar!CR30</f>
        <v>0</v>
      </c>
      <c r="XO31" s="15">
        <f>Apr!CQ30</f>
        <v>0</v>
      </c>
      <c r="XP31" s="15">
        <f>Apr!CR30</f>
        <v>0</v>
      </c>
      <c r="XQ31" s="15">
        <f>May!CQ30</f>
        <v>0</v>
      </c>
      <c r="XR31" s="15">
        <f>May!CR30</f>
        <v>0</v>
      </c>
      <c r="XS31" s="15">
        <f>June!CQ30</f>
        <v>0</v>
      </c>
      <c r="XT31" s="15">
        <f>June!CR30</f>
        <v>0</v>
      </c>
      <c r="XU31" s="15">
        <f>July!CQ30</f>
        <v>0</v>
      </c>
      <c r="XV31" s="15">
        <f>July!CR30</f>
        <v>0</v>
      </c>
      <c r="XW31" s="15">
        <f>Aug!CQ30</f>
        <v>0</v>
      </c>
      <c r="XX31" s="15">
        <f>Aug!CR30</f>
        <v>0</v>
      </c>
      <c r="XY31" s="42">
        <f t="shared" si="45"/>
        <v>0</v>
      </c>
      <c r="XZ31" s="26">
        <f>Sep!CT30</f>
        <v>0</v>
      </c>
      <c r="YA31" s="26">
        <f>Sep!CU30</f>
        <v>0</v>
      </c>
      <c r="YB31" s="26">
        <f>Sep!CV30</f>
        <v>0</v>
      </c>
      <c r="YC31" s="12">
        <f>Oct!CU30</f>
        <v>0</v>
      </c>
      <c r="YD31" s="12">
        <f>Oct!CV30</f>
        <v>0</v>
      </c>
      <c r="YE31" s="12">
        <f>Nov!CU30</f>
        <v>0</v>
      </c>
      <c r="YF31" s="12">
        <f>Nov!CV30</f>
        <v>0</v>
      </c>
      <c r="YG31" s="12">
        <f>Dec!CU30</f>
        <v>0</v>
      </c>
      <c r="YH31" s="12">
        <f>Dec!CV30</f>
        <v>0</v>
      </c>
      <c r="YI31" s="12">
        <f>Jan!CU30</f>
        <v>0</v>
      </c>
      <c r="YJ31" s="12">
        <f>Jan!CV30</f>
        <v>0</v>
      </c>
      <c r="YK31" s="12">
        <f>Feb!CU30</f>
        <v>0</v>
      </c>
      <c r="YL31" s="12">
        <f>Feb!CV30</f>
        <v>0</v>
      </c>
      <c r="YM31" s="47">
        <f t="shared" si="46"/>
        <v>0</v>
      </c>
      <c r="YN31" s="17">
        <f>Mar!CT30</f>
        <v>0</v>
      </c>
      <c r="YO31" s="15">
        <f>Mar!CU30</f>
        <v>0</v>
      </c>
      <c r="YP31" s="15">
        <f>Mar!CV30</f>
        <v>0</v>
      </c>
      <c r="YQ31" s="15">
        <f>Apr!CU30</f>
        <v>0</v>
      </c>
      <c r="YR31" s="15">
        <f>Apr!CV30</f>
        <v>0</v>
      </c>
      <c r="YS31" s="15">
        <f>May!CU30</f>
        <v>0</v>
      </c>
      <c r="YT31" s="15">
        <f>May!CV30</f>
        <v>0</v>
      </c>
      <c r="YU31" s="15">
        <f>June!CU30</f>
        <v>0</v>
      </c>
      <c r="YV31" s="15">
        <f>June!CV30</f>
        <v>0.3</v>
      </c>
      <c r="YW31" s="15">
        <f>July!CU30</f>
        <v>1</v>
      </c>
      <c r="YX31" s="15">
        <f>July!CV30</f>
        <v>0</v>
      </c>
      <c r="YY31" s="15">
        <f>Aug!CU30</f>
        <v>0</v>
      </c>
      <c r="YZ31" s="15">
        <f>Aug!CV30</f>
        <v>0</v>
      </c>
      <c r="ZA31" s="42">
        <f t="shared" si="47"/>
        <v>1.3</v>
      </c>
      <c r="ZB31" s="26">
        <f>Sep!CX30</f>
        <v>0</v>
      </c>
      <c r="ZC31" s="26">
        <f>Sep!CY30</f>
        <v>0</v>
      </c>
      <c r="ZD31" s="26">
        <f>Sep!CZ30</f>
        <v>0</v>
      </c>
      <c r="ZE31" s="12">
        <f>Oct!CY30</f>
        <v>0</v>
      </c>
      <c r="ZF31" s="12">
        <f>Oct!CZ30</f>
        <v>0</v>
      </c>
      <c r="ZG31" s="12">
        <f>Nov!CY30</f>
        <v>0</v>
      </c>
      <c r="ZH31" s="12">
        <f>Nov!CZ30</f>
        <v>0</v>
      </c>
      <c r="ZI31" s="12">
        <f>Dec!CY30</f>
        <v>0</v>
      </c>
      <c r="ZJ31" s="12">
        <f>Dec!CZ30</f>
        <v>0</v>
      </c>
      <c r="ZK31" s="12">
        <f>Jan!CY30</f>
        <v>0</v>
      </c>
      <c r="ZL31" s="12">
        <f>Jan!CZ30</f>
        <v>0</v>
      </c>
      <c r="ZM31" s="12">
        <f>Feb!CY30</f>
        <v>0</v>
      </c>
      <c r="ZN31" s="12">
        <f>Feb!CZ30</f>
        <v>0</v>
      </c>
      <c r="ZO31" s="47">
        <f t="shared" si="48"/>
        <v>0</v>
      </c>
      <c r="ZP31" s="17">
        <f>Mar!CX30</f>
        <v>0</v>
      </c>
      <c r="ZQ31" s="15">
        <f>Mar!CY30</f>
        <v>0</v>
      </c>
      <c r="ZR31" s="15">
        <f>Mar!CZ30</f>
        <v>0</v>
      </c>
      <c r="ZS31" s="15">
        <f>Apr!CY30</f>
        <v>0</v>
      </c>
      <c r="ZT31" s="15">
        <f>Apr!CZ30</f>
        <v>0</v>
      </c>
      <c r="ZU31" s="15">
        <f>May!CY30</f>
        <v>0</v>
      </c>
      <c r="ZV31" s="15">
        <f>May!CZ30</f>
        <v>0</v>
      </c>
      <c r="ZW31" s="15">
        <f>June!CY30</f>
        <v>0</v>
      </c>
      <c r="ZX31" s="15">
        <f>June!CZ30</f>
        <v>0</v>
      </c>
      <c r="ZY31" s="15">
        <f>July!CY30</f>
        <v>0</v>
      </c>
      <c r="ZZ31" s="15">
        <f>July!CZ30</f>
        <v>0</v>
      </c>
      <c r="AAA31" s="15">
        <f>Aug!CY30</f>
        <v>0</v>
      </c>
      <c r="AAB31" s="15">
        <f>Aug!CZ30</f>
        <v>0</v>
      </c>
      <c r="AAC31" s="42">
        <f t="shared" si="49"/>
        <v>0</v>
      </c>
      <c r="AAD31" s="26">
        <f>Sep!DB30</f>
        <v>0</v>
      </c>
      <c r="AAE31" s="12">
        <f>Sep!DC30</f>
        <v>0</v>
      </c>
      <c r="AAF31" s="12">
        <f>Sep!DD30</f>
        <v>0</v>
      </c>
      <c r="AAG31" s="12">
        <f>Oct!DC30</f>
        <v>0</v>
      </c>
      <c r="AAH31" s="12">
        <f>Oct!DD30</f>
        <v>0</v>
      </c>
      <c r="AAI31" s="12">
        <f>Nov!DC30</f>
        <v>0</v>
      </c>
      <c r="AAJ31" s="12">
        <f>Nov!DD30</f>
        <v>0</v>
      </c>
      <c r="AAK31" s="12">
        <f>Dec!DC30</f>
        <v>0</v>
      </c>
      <c r="AAL31" s="12">
        <f>Dec!DD30</f>
        <v>0</v>
      </c>
      <c r="AAM31" s="12">
        <f>Jan!DC30</f>
        <v>0</v>
      </c>
      <c r="AAN31" s="12">
        <f>Jan!DD30</f>
        <v>0</v>
      </c>
      <c r="AAO31" s="12">
        <f>Feb!DC30</f>
        <v>0</v>
      </c>
      <c r="AAP31" s="12">
        <f>Feb!DD30</f>
        <v>0</v>
      </c>
      <c r="AAQ31" s="47">
        <f t="shared" si="50"/>
        <v>0</v>
      </c>
      <c r="AAR31" s="17">
        <f>Mar!DB30</f>
        <v>0</v>
      </c>
      <c r="AAS31" s="15">
        <f>Mar!DC30</f>
        <v>0</v>
      </c>
      <c r="AAT31" s="15">
        <f>Mar!DD30</f>
        <v>0</v>
      </c>
      <c r="AAU31" s="15">
        <f>Apr!DC30</f>
        <v>0</v>
      </c>
      <c r="AAV31" s="15">
        <f>Apr!DD30</f>
        <v>0</v>
      </c>
      <c r="AAW31" s="15">
        <f>May!DC30</f>
        <v>0</v>
      </c>
      <c r="AAX31" s="15">
        <f>May!DD30</f>
        <v>0</v>
      </c>
      <c r="AAY31" s="15">
        <f>June!DC30</f>
        <v>0</v>
      </c>
      <c r="AAZ31" s="15">
        <f>June!DD30</f>
        <v>0</v>
      </c>
      <c r="ABA31" s="15">
        <f>July!DC30</f>
        <v>0</v>
      </c>
      <c r="ABB31" s="15">
        <f>July!DD30</f>
        <v>0</v>
      </c>
      <c r="ABC31" s="15">
        <f>Aug!DC30</f>
        <v>0</v>
      </c>
      <c r="ABD31" s="15">
        <f>Aug!DD30</f>
        <v>0</v>
      </c>
      <c r="ABE31" s="42">
        <f t="shared" si="51"/>
        <v>0</v>
      </c>
      <c r="ABF31" s="26">
        <f>Sep!DF30</f>
        <v>0</v>
      </c>
      <c r="ABG31" s="12">
        <f>Sep!DG30</f>
        <v>0</v>
      </c>
      <c r="ABH31" s="12">
        <f>Sep!DH30</f>
        <v>0</v>
      </c>
      <c r="ABI31" s="12">
        <f>Oct!DG30</f>
        <v>0</v>
      </c>
      <c r="ABJ31" s="12">
        <f>Oct!DH30</f>
        <v>0</v>
      </c>
      <c r="ABK31" s="12">
        <f>Nov!DG30</f>
        <v>0</v>
      </c>
      <c r="ABL31" s="12">
        <f>Nov!DH30</f>
        <v>0</v>
      </c>
      <c r="ABM31" s="12">
        <f>Dec!DG30</f>
        <v>0</v>
      </c>
      <c r="ABN31" s="12">
        <f>Dec!DH30</f>
        <v>0</v>
      </c>
      <c r="ABO31" s="12">
        <f>Jan!DG30</f>
        <v>0</v>
      </c>
      <c r="ABP31" s="12">
        <f>Jan!DH30</f>
        <v>0</v>
      </c>
      <c r="ABQ31" s="12">
        <f>Feb!DG30</f>
        <v>0</v>
      </c>
      <c r="ABR31" s="12">
        <f>Feb!DH30</f>
        <v>0</v>
      </c>
      <c r="ABS31" s="47">
        <f t="shared" si="52"/>
        <v>0</v>
      </c>
      <c r="ABT31" s="17">
        <f>Mar!DF30</f>
        <v>0</v>
      </c>
      <c r="ABU31" s="15">
        <f>Mar!DG30</f>
        <v>0</v>
      </c>
      <c r="ABV31" s="15">
        <f>Mar!DH30</f>
        <v>0</v>
      </c>
      <c r="ABW31" s="15">
        <f>Apr!DG30</f>
        <v>0</v>
      </c>
      <c r="ABX31" s="15">
        <f>Apr!DH30</f>
        <v>0</v>
      </c>
      <c r="ABY31" s="15">
        <f>May!DG30</f>
        <v>0</v>
      </c>
      <c r="ABZ31" s="15">
        <f>May!DH30</f>
        <v>0</v>
      </c>
      <c r="ACA31" s="15">
        <f>June!DG30</f>
        <v>0</v>
      </c>
      <c r="ACB31" s="15">
        <f>June!DH30</f>
        <v>0</v>
      </c>
      <c r="ACC31" s="15">
        <f>July!DG30</f>
        <v>0</v>
      </c>
      <c r="ACD31" s="15">
        <f>July!DH30</f>
        <v>0</v>
      </c>
      <c r="ACE31" s="15">
        <f>Aug!DG30</f>
        <v>0</v>
      </c>
      <c r="ACF31" s="15">
        <f>Aug!DH30</f>
        <v>0</v>
      </c>
      <c r="ACG31" s="42">
        <f t="shared" si="53"/>
        <v>0</v>
      </c>
      <c r="ACH31" s="26">
        <f>Sep!DJ30</f>
        <v>0</v>
      </c>
      <c r="ACI31" s="12">
        <f>Sep!DK30</f>
        <v>0</v>
      </c>
      <c r="ACJ31" s="12">
        <f>Sep!DL30</f>
        <v>0</v>
      </c>
      <c r="ACK31" s="12">
        <f>Oct!DK30</f>
        <v>0</v>
      </c>
      <c r="ACL31" s="12">
        <f>Oct!DL30</f>
        <v>0</v>
      </c>
      <c r="ACM31" s="12">
        <f>Nov!DK30</f>
        <v>0</v>
      </c>
      <c r="ACN31" s="12">
        <f>Nov!DL30</f>
        <v>0</v>
      </c>
      <c r="ACO31" s="12">
        <f>Dec!DK30</f>
        <v>0</v>
      </c>
      <c r="ACP31" s="12">
        <f>Dec!DL30</f>
        <v>0</v>
      </c>
      <c r="ACQ31" s="12">
        <f>Jan!DK30</f>
        <v>0</v>
      </c>
      <c r="ACR31" s="12">
        <f>Jan!DL30</f>
        <v>0</v>
      </c>
      <c r="ACS31" s="12">
        <f>Feb!DK30</f>
        <v>0</v>
      </c>
      <c r="ACT31" s="12">
        <f>Feb!DL30</f>
        <v>0</v>
      </c>
      <c r="ACU31" s="47">
        <f t="shared" si="54"/>
        <v>0</v>
      </c>
      <c r="ACV31" s="17">
        <f>Mar!DJ30</f>
        <v>0</v>
      </c>
      <c r="ACW31" s="15">
        <f>Mar!DK30</f>
        <v>0</v>
      </c>
      <c r="ACX31" s="15">
        <f>Mar!DL30</f>
        <v>0</v>
      </c>
      <c r="ACY31" s="15">
        <f>Apr!DK30</f>
        <v>0</v>
      </c>
      <c r="ACZ31" s="15">
        <f>Apr!DL30</f>
        <v>0</v>
      </c>
      <c r="ADA31" s="15">
        <f>May!DK30</f>
        <v>0</v>
      </c>
      <c r="ADB31" s="15">
        <f>May!DL30</f>
        <v>0</v>
      </c>
      <c r="ADC31" s="15">
        <f>June!DK30</f>
        <v>0</v>
      </c>
      <c r="ADD31" s="15">
        <f>June!DL30</f>
        <v>0</v>
      </c>
      <c r="ADE31" s="15">
        <f>July!DK30</f>
        <v>0</v>
      </c>
      <c r="ADF31" s="15">
        <f>July!DL30</f>
        <v>0</v>
      </c>
      <c r="ADG31" s="15">
        <f>Aug!DK30</f>
        <v>0</v>
      </c>
      <c r="ADH31" s="15">
        <f>Aug!DL30</f>
        <v>0</v>
      </c>
      <c r="ADI31" s="42">
        <f t="shared" si="55"/>
        <v>0</v>
      </c>
      <c r="ADJ31" s="26">
        <f>Sep!DN30</f>
        <v>0</v>
      </c>
      <c r="ADK31" s="12">
        <f>Sep!DO30</f>
        <v>0</v>
      </c>
      <c r="ADL31" s="12">
        <f>Sep!DP30</f>
        <v>0</v>
      </c>
      <c r="ADM31" s="12">
        <f>Oct!DO30</f>
        <v>0</v>
      </c>
      <c r="ADN31" s="12">
        <f>Oct!DP30</f>
        <v>0</v>
      </c>
      <c r="ADO31" s="12">
        <f>Nov!DO30</f>
        <v>0</v>
      </c>
      <c r="ADP31" s="12">
        <f>Nov!DP30</f>
        <v>0</v>
      </c>
      <c r="ADQ31" s="12">
        <f>Dec!DO30</f>
        <v>0</v>
      </c>
      <c r="ADR31" s="12">
        <f>Dec!DP30</f>
        <v>0</v>
      </c>
      <c r="ADS31" s="12">
        <f>Jan!DO30</f>
        <v>0</v>
      </c>
      <c r="ADT31" s="12">
        <f>Jan!DP30</f>
        <v>0</v>
      </c>
      <c r="ADU31" s="12">
        <f>Feb!DO30</f>
        <v>0</v>
      </c>
      <c r="ADV31" s="12">
        <f>Feb!DP30</f>
        <v>0</v>
      </c>
      <c r="ADW31" s="47">
        <f t="shared" si="56"/>
        <v>0</v>
      </c>
      <c r="ADX31" s="17">
        <f>Mar!EL30</f>
        <v>0</v>
      </c>
      <c r="ADY31" s="15">
        <f>Mar!EM30</f>
        <v>0</v>
      </c>
      <c r="ADZ31" s="15">
        <f>Mar!EN30</f>
        <v>0</v>
      </c>
      <c r="AEA31" s="15">
        <f>Apr!DO29</f>
        <v>0</v>
      </c>
      <c r="AEB31" s="15">
        <f>Apr!DP29</f>
        <v>0</v>
      </c>
      <c r="AEC31" s="15">
        <f>May!DO29</f>
        <v>0</v>
      </c>
      <c r="AED31" s="15">
        <f>May!DP29</f>
        <v>0</v>
      </c>
      <c r="AEE31" s="15">
        <f>June!DO29</f>
        <v>0</v>
      </c>
      <c r="AEF31" s="15">
        <f>June!DP29</f>
        <v>0</v>
      </c>
      <c r="AEG31" s="15">
        <f>July!DO29</f>
        <v>0</v>
      </c>
      <c r="AEH31" s="15">
        <f>July!DP29</f>
        <v>0</v>
      </c>
      <c r="AEI31" s="15">
        <f>Aug!DO29</f>
        <v>0</v>
      </c>
      <c r="AEJ31" s="15">
        <f>Aug!DP29</f>
        <v>0</v>
      </c>
      <c r="AEK31" s="42">
        <f t="shared" si="57"/>
        <v>0</v>
      </c>
      <c r="AEL31" s="26">
        <f>Sep!DR30</f>
        <v>0</v>
      </c>
      <c r="AEM31" s="12">
        <f>Sep!DS30</f>
        <v>0</v>
      </c>
      <c r="AEN31" s="12">
        <f>Sep!DT30</f>
        <v>0</v>
      </c>
      <c r="AEO31" s="12">
        <f>Oct!DS30</f>
        <v>0</v>
      </c>
      <c r="AEP31" s="12">
        <f>Oct!DT30</f>
        <v>0</v>
      </c>
      <c r="AEQ31" s="12">
        <f>Nov!DS30</f>
        <v>0</v>
      </c>
      <c r="AER31" s="12">
        <f>Nov!DT30</f>
        <v>0</v>
      </c>
      <c r="AES31" s="12">
        <f>Dec!DS30</f>
        <v>0</v>
      </c>
      <c r="AET31" s="12">
        <f>Dec!DT30</f>
        <v>0</v>
      </c>
      <c r="AEU31" s="12">
        <f>Jan!DS30</f>
        <v>0</v>
      </c>
      <c r="AEV31" s="12">
        <f>Jan!DT30</f>
        <v>0</v>
      </c>
      <c r="AEW31" s="12">
        <f>Feb!DS30</f>
        <v>0</v>
      </c>
      <c r="AEX31" s="12">
        <f>Feb!DT30</f>
        <v>0</v>
      </c>
      <c r="AEY31" s="47">
        <f t="shared" si="58"/>
        <v>0</v>
      </c>
      <c r="AEZ31" s="17">
        <f>Mar!DR30</f>
        <v>0</v>
      </c>
      <c r="AFA31" s="15">
        <f>Mar!DS30</f>
        <v>0</v>
      </c>
      <c r="AFB31" s="15">
        <f>Mar!DT30</f>
        <v>0</v>
      </c>
      <c r="AFC31" s="15">
        <f>Apr!DS30</f>
        <v>0</v>
      </c>
      <c r="AFD31" s="15">
        <f>Apr!DT30</f>
        <v>0</v>
      </c>
      <c r="AFE31" s="15">
        <f>May!DS30</f>
        <v>0</v>
      </c>
      <c r="AFF31" s="15">
        <f>May!DT30</f>
        <v>0</v>
      </c>
      <c r="AFG31" s="15">
        <f>June!DS30</f>
        <v>0</v>
      </c>
      <c r="AFH31" s="15">
        <f>June!DT30</f>
        <v>0</v>
      </c>
      <c r="AFI31" s="15">
        <f>July!DS30</f>
        <v>0</v>
      </c>
      <c r="AFJ31" s="15">
        <f>July!DT30</f>
        <v>0</v>
      </c>
      <c r="AFK31" s="15">
        <f>Aug!DS30</f>
        <v>0</v>
      </c>
      <c r="AFL31" s="15">
        <f>Aug!DT30</f>
        <v>0</v>
      </c>
      <c r="AFM31" s="42">
        <f t="shared" si="59"/>
        <v>0</v>
      </c>
      <c r="AFN31" s="55"/>
      <c r="AFO31" s="55"/>
      <c r="AFP31" s="55"/>
      <c r="AFQ31" s="55"/>
      <c r="AFR31" s="55"/>
      <c r="AFS31" s="55"/>
      <c r="AFT31" s="55"/>
      <c r="AFU31" s="55"/>
      <c r="AFV31" s="55"/>
      <c r="AFW31" s="55"/>
    </row>
    <row r="32" spans="1:855" s="15" customFormat="1">
      <c r="A32" s="16"/>
      <c r="B32" s="17">
        <f>Jan!B31</f>
        <v>0</v>
      </c>
      <c r="C32" s="125" t="str">
        <f>Jan!C31</f>
        <v>Wahalkada</v>
      </c>
      <c r="D32" s="125" t="str">
        <f>Jan!D31</f>
        <v>Kebithi gollewa</v>
      </c>
      <c r="E32" s="126" t="str">
        <f>Jan!E31</f>
        <v>Kebithi gollewa</v>
      </c>
      <c r="F32" s="14">
        <f>Sep!F31</f>
        <v>0</v>
      </c>
      <c r="G32" s="15">
        <f>Sep!G31</f>
        <v>0</v>
      </c>
      <c r="H32" s="15">
        <f>Sep!H31</f>
        <v>0</v>
      </c>
      <c r="I32" s="15">
        <f>Oct!G31</f>
        <v>0</v>
      </c>
      <c r="J32" s="15">
        <f>Oct!H31</f>
        <v>0</v>
      </c>
      <c r="K32" s="15">
        <f>Nov!G31</f>
        <v>0</v>
      </c>
      <c r="L32" s="15">
        <f>Nov!H31</f>
        <v>0</v>
      </c>
      <c r="M32" s="15">
        <f>Dec!G31</f>
        <v>0</v>
      </c>
      <c r="N32" s="15">
        <f>Dec!H31</f>
        <v>0</v>
      </c>
      <c r="O32" s="15">
        <f>Jan!G31</f>
        <v>0</v>
      </c>
      <c r="P32" s="15">
        <f>Jan!H31</f>
        <v>0</v>
      </c>
      <c r="Q32" s="15">
        <f>Feb!G31</f>
        <v>0</v>
      </c>
      <c r="R32" s="15">
        <f>Feb!H31</f>
        <v>0</v>
      </c>
      <c r="S32" s="42">
        <f t="shared" si="0"/>
        <v>0</v>
      </c>
      <c r="T32" s="14">
        <f>Mar!F31</f>
        <v>0</v>
      </c>
      <c r="U32" s="15">
        <f>Mar!G31</f>
        <v>0</v>
      </c>
      <c r="V32" s="15">
        <f>Mar!H31</f>
        <v>0</v>
      </c>
      <c r="W32" s="15">
        <f>Apr!G31</f>
        <v>0</v>
      </c>
      <c r="X32" s="15">
        <f>Apr!H31</f>
        <v>0</v>
      </c>
      <c r="Y32" s="15">
        <f>May!G31</f>
        <v>0</v>
      </c>
      <c r="Z32" s="15">
        <f>May!H31</f>
        <v>0</v>
      </c>
      <c r="AA32" s="15">
        <f>June!G31</f>
        <v>0</v>
      </c>
      <c r="AB32" s="15">
        <f>June!H31</f>
        <v>0</v>
      </c>
      <c r="AC32" s="15">
        <f>July!G31</f>
        <v>0</v>
      </c>
      <c r="AD32" s="15">
        <f>July!H31</f>
        <v>0</v>
      </c>
      <c r="AE32" s="15">
        <f>Aug!G31</f>
        <v>0</v>
      </c>
      <c r="AF32" s="15">
        <f>Aug!H31</f>
        <v>0</v>
      </c>
      <c r="AG32" s="42">
        <f t="shared" si="1"/>
        <v>0</v>
      </c>
      <c r="AH32" s="14">
        <f>Sep!J31</f>
        <v>0</v>
      </c>
      <c r="AI32" s="15">
        <f>Sep!K31</f>
        <v>0</v>
      </c>
      <c r="AJ32" s="15">
        <f>Sep!L31</f>
        <v>0</v>
      </c>
      <c r="AK32" s="15">
        <f>Oct!K31</f>
        <v>0</v>
      </c>
      <c r="AL32" s="15">
        <f>Oct!L31</f>
        <v>0</v>
      </c>
      <c r="AM32" s="15">
        <f>Nov!K31</f>
        <v>0</v>
      </c>
      <c r="AN32" s="15">
        <f>Nov!L31</f>
        <v>0</v>
      </c>
      <c r="AO32" s="15">
        <f>Dec!K31</f>
        <v>0</v>
      </c>
      <c r="AP32" s="15">
        <f>Dec!L31</f>
        <v>0</v>
      </c>
      <c r="AQ32" s="15">
        <f>Jan!K31</f>
        <v>0</v>
      </c>
      <c r="AR32" s="15">
        <f>Jan!L31</f>
        <v>0</v>
      </c>
      <c r="AS32" s="15">
        <f>Feb!K31</f>
        <v>0</v>
      </c>
      <c r="AT32" s="15">
        <f>Feb!L31</f>
        <v>0</v>
      </c>
      <c r="AU32" s="42">
        <f t="shared" si="2"/>
        <v>0</v>
      </c>
      <c r="AV32" s="14">
        <f>Mar!J31</f>
        <v>0</v>
      </c>
      <c r="AW32" s="15">
        <f>Mar!K31</f>
        <v>0</v>
      </c>
      <c r="AX32" s="15">
        <f>Mar!L31</f>
        <v>0</v>
      </c>
      <c r="AY32" s="15">
        <f>Apr!K31</f>
        <v>0</v>
      </c>
      <c r="AZ32" s="15">
        <f>Apr!L31</f>
        <v>0</v>
      </c>
      <c r="BA32" s="15">
        <f>May!K31</f>
        <v>0</v>
      </c>
      <c r="BB32" s="15">
        <f>May!L31</f>
        <v>0</v>
      </c>
      <c r="BC32" s="15">
        <f>June!K31</f>
        <v>0</v>
      </c>
      <c r="BD32" s="15">
        <f>June!L31</f>
        <v>0</v>
      </c>
      <c r="BE32" s="15">
        <f>July!K31</f>
        <v>0</v>
      </c>
      <c r="BF32" s="15">
        <f>July!L31</f>
        <v>0</v>
      </c>
      <c r="BG32" s="15">
        <f>Aug!K31</f>
        <v>0</v>
      </c>
      <c r="BH32" s="15">
        <f>Aug!L31</f>
        <v>0</v>
      </c>
      <c r="BI32" s="42">
        <f t="shared" si="3"/>
        <v>0</v>
      </c>
      <c r="BJ32" s="17">
        <f>Sep!N31</f>
        <v>0</v>
      </c>
      <c r="BK32" s="15">
        <f>Sep!O31</f>
        <v>0</v>
      </c>
      <c r="BL32" s="15">
        <f>Sep!P31</f>
        <v>0</v>
      </c>
      <c r="BM32" s="15">
        <f>Oct!O31</f>
        <v>0</v>
      </c>
      <c r="BN32" s="15">
        <f>Oct!P31</f>
        <v>0</v>
      </c>
      <c r="BO32" s="15">
        <f>Nov!O31</f>
        <v>0</v>
      </c>
      <c r="BP32" s="15">
        <f>Nov!P31</f>
        <v>0</v>
      </c>
      <c r="BQ32" s="15">
        <f>Dec!O31</f>
        <v>0</v>
      </c>
      <c r="BR32" s="15">
        <f>Dec!P31</f>
        <v>0</v>
      </c>
      <c r="BS32" s="15">
        <f>Jan!O31</f>
        <v>0</v>
      </c>
      <c r="BT32" s="15">
        <f>Jan!P31</f>
        <v>0</v>
      </c>
      <c r="BU32" s="15">
        <f>Feb!O31</f>
        <v>0</v>
      </c>
      <c r="BV32" s="15">
        <f>Feb!P31</f>
        <v>0</v>
      </c>
      <c r="BW32" s="42">
        <f t="shared" si="4"/>
        <v>0</v>
      </c>
      <c r="BX32" s="17">
        <f>Mar!N31</f>
        <v>0</v>
      </c>
      <c r="BY32" s="15">
        <f>Mar!O31</f>
        <v>0</v>
      </c>
      <c r="BZ32" s="15">
        <f>Mar!P31</f>
        <v>0</v>
      </c>
      <c r="CA32" s="15">
        <f>Apr!O31</f>
        <v>0</v>
      </c>
      <c r="CB32" s="15">
        <f>Apr!P31</f>
        <v>0</v>
      </c>
      <c r="CC32" s="15">
        <f>May!O31</f>
        <v>0</v>
      </c>
      <c r="CD32" s="15">
        <f>May!P31</f>
        <v>0</v>
      </c>
      <c r="CE32" s="15">
        <f>June!O31</f>
        <v>0</v>
      </c>
      <c r="CF32" s="15">
        <f>June!P31</f>
        <v>0</v>
      </c>
      <c r="CG32" s="15">
        <f>July!O31</f>
        <v>0</v>
      </c>
      <c r="CH32" s="15">
        <f>July!P31</f>
        <v>0</v>
      </c>
      <c r="CI32" s="15">
        <f>Aug!O31</f>
        <v>0</v>
      </c>
      <c r="CJ32" s="15">
        <f>Aug!P31</f>
        <v>0</v>
      </c>
      <c r="CK32" s="42">
        <f t="shared" si="5"/>
        <v>0</v>
      </c>
      <c r="CL32" s="14">
        <f>Sep!R31</f>
        <v>0</v>
      </c>
      <c r="CM32" s="12">
        <f>Sep!S31</f>
        <v>0</v>
      </c>
      <c r="CN32" s="12">
        <f>Sep!T31</f>
        <v>0</v>
      </c>
      <c r="CO32" s="12">
        <f>Oct!S31</f>
        <v>0</v>
      </c>
      <c r="CP32" s="12">
        <f>Oct!T31</f>
        <v>0</v>
      </c>
      <c r="CQ32" s="12">
        <f>Nov!S31</f>
        <v>0</v>
      </c>
      <c r="CR32" s="12">
        <f>Nov!T31</f>
        <v>0</v>
      </c>
      <c r="CS32" s="12">
        <f>Dec!S31</f>
        <v>0</v>
      </c>
      <c r="CT32" s="12">
        <f>Dec!T31</f>
        <v>0</v>
      </c>
      <c r="CU32" s="12">
        <f>Jan!S31</f>
        <v>0</v>
      </c>
      <c r="CV32" s="12">
        <f>Jan!T31</f>
        <v>0</v>
      </c>
      <c r="CW32" s="12">
        <f>Feb!S31</f>
        <v>0</v>
      </c>
      <c r="CX32" s="12">
        <f>Feb!T31</f>
        <v>0</v>
      </c>
      <c r="CY32" s="42">
        <f t="shared" si="6"/>
        <v>0</v>
      </c>
      <c r="CZ32" s="14">
        <f>Mar!R31</f>
        <v>0</v>
      </c>
      <c r="DA32" s="12">
        <f>Mar!S31</f>
        <v>0</v>
      </c>
      <c r="DB32" s="12">
        <f>Mar!T31</f>
        <v>0</v>
      </c>
      <c r="DC32" s="12">
        <f>Apr!S31</f>
        <v>0</v>
      </c>
      <c r="DD32" s="12">
        <f>Apr!T31</f>
        <v>0</v>
      </c>
      <c r="DE32" s="12">
        <f>May!S31</f>
        <v>0</v>
      </c>
      <c r="DF32" s="12">
        <f>May!T31</f>
        <v>0</v>
      </c>
      <c r="DG32" s="12">
        <f>June!S31</f>
        <v>0</v>
      </c>
      <c r="DH32" s="12">
        <f>June!T31</f>
        <v>0</v>
      </c>
      <c r="DI32" s="12">
        <f>July!S31</f>
        <v>0</v>
      </c>
      <c r="DJ32" s="12">
        <f>July!T31</f>
        <v>0</v>
      </c>
      <c r="DK32" s="12">
        <f>Aug!S31</f>
        <v>0</v>
      </c>
      <c r="DL32" s="12">
        <f>Aug!T31</f>
        <v>0</v>
      </c>
      <c r="DM32" s="42">
        <f t="shared" si="7"/>
        <v>0</v>
      </c>
      <c r="DN32" s="17">
        <f>Sep!V31</f>
        <v>0</v>
      </c>
      <c r="DO32" s="15">
        <f>Sep!W31</f>
        <v>0</v>
      </c>
      <c r="DP32" s="15">
        <f>Sep!X31</f>
        <v>0</v>
      </c>
      <c r="DQ32" s="15">
        <f>Oct!W31</f>
        <v>0</v>
      </c>
      <c r="DR32" s="15">
        <f>Oct!X31</f>
        <v>0</v>
      </c>
      <c r="DS32" s="15">
        <f>Nov!W31</f>
        <v>0</v>
      </c>
      <c r="DT32" s="15">
        <f>Nov!X31</f>
        <v>0</v>
      </c>
      <c r="DU32" s="15">
        <f>Dec!W31</f>
        <v>0</v>
      </c>
      <c r="DV32" s="15">
        <f>Dec!X31</f>
        <v>0</v>
      </c>
      <c r="DW32" s="15">
        <f>Jan!W31</f>
        <v>0</v>
      </c>
      <c r="DX32" s="15">
        <f>Jan!X31</f>
        <v>0</v>
      </c>
      <c r="DY32" s="15">
        <f>Feb!W31</f>
        <v>0</v>
      </c>
      <c r="DZ32" s="15">
        <f>Feb!X31</f>
        <v>0</v>
      </c>
      <c r="EA32" s="42">
        <f t="shared" si="8"/>
        <v>0</v>
      </c>
      <c r="EB32" s="17">
        <f>Mar!V31</f>
        <v>0</v>
      </c>
      <c r="EC32" s="15">
        <f>Mar!W31</f>
        <v>0</v>
      </c>
      <c r="ED32" s="15">
        <f>Mar!X31</f>
        <v>0</v>
      </c>
      <c r="EE32" s="15">
        <f>Apr!W31</f>
        <v>0</v>
      </c>
      <c r="EF32" s="15">
        <f>Apr!X31</f>
        <v>0</v>
      </c>
      <c r="EG32" s="15">
        <f>May!W31</f>
        <v>0</v>
      </c>
      <c r="EH32" s="15">
        <f>May!X31</f>
        <v>0</v>
      </c>
      <c r="EI32" s="15">
        <f>June!W31</f>
        <v>0</v>
      </c>
      <c r="EJ32" s="15">
        <f>June!X31</f>
        <v>0</v>
      </c>
      <c r="EK32" s="15">
        <f>July!W31</f>
        <v>0</v>
      </c>
      <c r="EL32" s="15">
        <f>July!X31</f>
        <v>0</v>
      </c>
      <c r="EM32" s="15">
        <f>Aug!W31</f>
        <v>0</v>
      </c>
      <c r="EN32" s="15">
        <f>Aug!X31</f>
        <v>0</v>
      </c>
      <c r="EO32" s="42">
        <f t="shared" si="9"/>
        <v>0</v>
      </c>
      <c r="EP32" s="17">
        <f>Sep!Z31</f>
        <v>0</v>
      </c>
      <c r="EQ32" s="15">
        <f>Sep!AA31</f>
        <v>0</v>
      </c>
      <c r="ER32" s="15">
        <f>Sep!AB31</f>
        <v>0</v>
      </c>
      <c r="ES32" s="15">
        <f>Oct!AA31</f>
        <v>0</v>
      </c>
      <c r="ET32" s="15">
        <f>Oct!AB31</f>
        <v>0</v>
      </c>
      <c r="EU32" s="15">
        <f>Nov!AA31</f>
        <v>0</v>
      </c>
      <c r="EV32" s="15">
        <f>Nov!AB31</f>
        <v>0</v>
      </c>
      <c r="EW32" s="15">
        <f>Dec!AA31</f>
        <v>0</v>
      </c>
      <c r="EX32" s="15">
        <f>Dec!AB31</f>
        <v>0</v>
      </c>
      <c r="EY32" s="15">
        <f>Jan!AA31</f>
        <v>0</v>
      </c>
      <c r="EZ32" s="15">
        <f>Jan!AB31</f>
        <v>0</v>
      </c>
      <c r="FA32" s="15">
        <f>Feb!AA31</f>
        <v>0</v>
      </c>
      <c r="FB32" s="15">
        <f>Feb!AB31</f>
        <v>0</v>
      </c>
      <c r="FC32" s="42">
        <f t="shared" si="10"/>
        <v>0</v>
      </c>
      <c r="FD32" s="17">
        <f>Mar!Z31</f>
        <v>0</v>
      </c>
      <c r="FE32" s="15">
        <f>Mar!AA31</f>
        <v>0</v>
      </c>
      <c r="FF32" s="15">
        <f>Mar!AB31</f>
        <v>0</v>
      </c>
      <c r="FG32" s="15">
        <f>Apr!AA31</f>
        <v>0</v>
      </c>
      <c r="FH32" s="15">
        <f>Apr!AB31</f>
        <v>0</v>
      </c>
      <c r="FI32" s="15">
        <f>May!AA31</f>
        <v>0</v>
      </c>
      <c r="FJ32" s="15">
        <f>May!AB31</f>
        <v>0</v>
      </c>
      <c r="FK32" s="15">
        <f>June!AA31</f>
        <v>0</v>
      </c>
      <c r="FL32" s="15">
        <f>June!AB31</f>
        <v>0</v>
      </c>
      <c r="FM32" s="15">
        <f>July!AA31</f>
        <v>0</v>
      </c>
      <c r="FN32" s="15">
        <f>July!AB31</f>
        <v>0</v>
      </c>
      <c r="FO32" s="15">
        <f>Aug!AA31</f>
        <v>0</v>
      </c>
      <c r="FP32" s="15">
        <f>Aug!AB31</f>
        <v>0</v>
      </c>
      <c r="FQ32" s="42">
        <f t="shared" si="11"/>
        <v>0</v>
      </c>
      <c r="FR32" s="17">
        <f>Sep!AD31</f>
        <v>0</v>
      </c>
      <c r="FS32" s="15">
        <f>Sep!AE31</f>
        <v>0</v>
      </c>
      <c r="FT32" s="15">
        <f>Sep!AF31</f>
        <v>0</v>
      </c>
      <c r="FU32" s="15">
        <f>Oct!AE31</f>
        <v>0</v>
      </c>
      <c r="FV32" s="15">
        <f>Oct!AF31</f>
        <v>0</v>
      </c>
      <c r="FW32" s="15">
        <f>Nov!AE31</f>
        <v>0</v>
      </c>
      <c r="FX32" s="15">
        <f>Nov!AF31</f>
        <v>0</v>
      </c>
      <c r="FY32" s="15">
        <f>Dec!AE31</f>
        <v>0</v>
      </c>
      <c r="FZ32" s="15">
        <f>Dec!AF31</f>
        <v>0</v>
      </c>
      <c r="GA32" s="15">
        <f>Jan!AE31</f>
        <v>0</v>
      </c>
      <c r="GB32" s="15">
        <f>Jan!AF31</f>
        <v>0</v>
      </c>
      <c r="GC32" s="15">
        <f>Feb!AE31</f>
        <v>0</v>
      </c>
      <c r="GD32" s="15">
        <f>Feb!AF31</f>
        <v>0</v>
      </c>
      <c r="GE32" s="42">
        <f t="shared" si="12"/>
        <v>0</v>
      </c>
      <c r="GF32" s="17">
        <f>Mar!AD31</f>
        <v>0</v>
      </c>
      <c r="GG32" s="15">
        <f>Mar!AE31</f>
        <v>0</v>
      </c>
      <c r="GH32" s="15">
        <f>Mar!AF31</f>
        <v>0</v>
      </c>
      <c r="GI32" s="15">
        <f>Apr!AE31</f>
        <v>0</v>
      </c>
      <c r="GJ32" s="15">
        <f>Apr!AF31</f>
        <v>0</v>
      </c>
      <c r="GK32" s="15">
        <f>May!AE31</f>
        <v>0</v>
      </c>
      <c r="GL32" s="15">
        <f>May!AF31</f>
        <v>0</v>
      </c>
      <c r="GM32" s="15">
        <f>June!AE31</f>
        <v>0</v>
      </c>
      <c r="GN32" s="15">
        <f>June!AF31</f>
        <v>0</v>
      </c>
      <c r="GO32" s="15">
        <f>July!AE31</f>
        <v>0</v>
      </c>
      <c r="GP32" s="15">
        <f>July!AF31</f>
        <v>0</v>
      </c>
      <c r="GQ32" s="15">
        <f>Aug!AE31</f>
        <v>0</v>
      </c>
      <c r="GR32" s="15">
        <f>Aug!AF31</f>
        <v>0</v>
      </c>
      <c r="GS32" s="42">
        <f t="shared" si="13"/>
        <v>0</v>
      </c>
      <c r="GT32" s="23">
        <f>Sep!AH31</f>
        <v>0</v>
      </c>
      <c r="GU32" s="15">
        <f>Sep!AI31</f>
        <v>0</v>
      </c>
      <c r="GV32" s="15">
        <f>Sep!AJ31</f>
        <v>0</v>
      </c>
      <c r="GW32" s="15">
        <f>Oct!AI31</f>
        <v>0</v>
      </c>
      <c r="GX32" s="15">
        <f>Oct!AJ31</f>
        <v>0</v>
      </c>
      <c r="GY32" s="15">
        <f>Nov!AI31</f>
        <v>0</v>
      </c>
      <c r="GZ32" s="15">
        <f>Nov!AJ31</f>
        <v>0</v>
      </c>
      <c r="HA32" s="15">
        <f>Dec!AI31</f>
        <v>0</v>
      </c>
      <c r="HB32" s="15">
        <f>Dec!AJ31</f>
        <v>0</v>
      </c>
      <c r="HC32" s="15">
        <f>Jan!AI31</f>
        <v>0</v>
      </c>
      <c r="HD32" s="15">
        <f>Jan!AJ31</f>
        <v>0</v>
      </c>
      <c r="HE32" s="15">
        <f>Feb!AI31</f>
        <v>0</v>
      </c>
      <c r="HF32" s="15">
        <f>Feb!AJ31</f>
        <v>0</v>
      </c>
      <c r="HG32" s="47">
        <f t="shared" si="14"/>
        <v>0</v>
      </c>
      <c r="HH32" s="17">
        <f>Mar!AH31</f>
        <v>0</v>
      </c>
      <c r="HI32" s="15">
        <f>Mar!AI31</f>
        <v>0</v>
      </c>
      <c r="HJ32" s="15">
        <f>Mar!AJ31</f>
        <v>0</v>
      </c>
      <c r="HK32" s="15">
        <f>Apr!AI31</f>
        <v>0</v>
      </c>
      <c r="HL32" s="15">
        <f>Apr!AJ31</f>
        <v>0</v>
      </c>
      <c r="HM32" s="15">
        <f>May!AI31</f>
        <v>0</v>
      </c>
      <c r="HN32" s="15">
        <f>May!AJ31</f>
        <v>0</v>
      </c>
      <c r="HO32" s="15">
        <f>June!AI31</f>
        <v>0</v>
      </c>
      <c r="HP32" s="15">
        <f>June!AJ31</f>
        <v>0</v>
      </c>
      <c r="HQ32" s="15">
        <f>July!AI31</f>
        <v>0</v>
      </c>
      <c r="HR32" s="15">
        <f>July!AJ31</f>
        <v>0</v>
      </c>
      <c r="HS32" s="15">
        <f>Aug!AI31</f>
        <v>0</v>
      </c>
      <c r="HT32" s="15">
        <f>Aug!AJ31</f>
        <v>0</v>
      </c>
      <c r="HU32" s="42">
        <f t="shared" si="15"/>
        <v>0</v>
      </c>
      <c r="HV32" s="26">
        <f>Sep!AL31</f>
        <v>0</v>
      </c>
      <c r="HW32" s="12">
        <f>Sep!AM31</f>
        <v>0</v>
      </c>
      <c r="HX32" s="12">
        <f>Sep!AN31</f>
        <v>0</v>
      </c>
      <c r="HY32" s="12">
        <f>Oct!AM31</f>
        <v>0</v>
      </c>
      <c r="HZ32" s="12">
        <f>Oct!AN31</f>
        <v>0</v>
      </c>
      <c r="IA32" s="12">
        <f>Nov!AM31</f>
        <v>0</v>
      </c>
      <c r="IB32" s="12">
        <f>Nov!AN31</f>
        <v>0</v>
      </c>
      <c r="IC32" s="12">
        <f>Dec!AM31</f>
        <v>0</v>
      </c>
      <c r="ID32" s="12">
        <f>Dec!AN31</f>
        <v>0</v>
      </c>
      <c r="IE32" s="12">
        <f>Jan!AM31</f>
        <v>0</v>
      </c>
      <c r="IF32" s="12">
        <f>Jan!AN31</f>
        <v>0</v>
      </c>
      <c r="IG32" s="12">
        <f>Feb!AM31</f>
        <v>0</v>
      </c>
      <c r="IH32" s="12">
        <f>Feb!AN31</f>
        <v>0</v>
      </c>
      <c r="II32" s="47">
        <f t="shared" si="16"/>
        <v>0</v>
      </c>
      <c r="IJ32" s="14">
        <f>Mar!AL31</f>
        <v>0</v>
      </c>
      <c r="IK32" s="12">
        <f>Mar!AM31</f>
        <v>0</v>
      </c>
      <c r="IL32" s="12">
        <f>Mar!AN31</f>
        <v>0</v>
      </c>
      <c r="IM32" s="12">
        <f>Apr!AM31</f>
        <v>0</v>
      </c>
      <c r="IN32" s="12">
        <f>Apr!AN31</f>
        <v>0</v>
      </c>
      <c r="IO32" s="12">
        <f>May!AM31</f>
        <v>0</v>
      </c>
      <c r="IP32" s="12">
        <f>May!AN31</f>
        <v>0</v>
      </c>
      <c r="IQ32" s="12">
        <f>June!AM31</f>
        <v>0</v>
      </c>
      <c r="IR32" s="12">
        <f>June!AN31</f>
        <v>0</v>
      </c>
      <c r="IS32" s="12">
        <f>July!AM31</f>
        <v>0</v>
      </c>
      <c r="IT32" s="12">
        <f>July!AN31</f>
        <v>0</v>
      </c>
      <c r="IU32" s="12">
        <f>Aug!AM31</f>
        <v>0</v>
      </c>
      <c r="IV32" s="12">
        <f>Aug!AN31</f>
        <v>0</v>
      </c>
      <c r="IW32" s="42">
        <f t="shared" si="17"/>
        <v>0</v>
      </c>
      <c r="IX32" s="17">
        <f>Sep!AP31</f>
        <v>0</v>
      </c>
      <c r="IY32" s="15">
        <f>Sep!AQ31</f>
        <v>0</v>
      </c>
      <c r="IZ32" s="15">
        <f>Sep!AR31</f>
        <v>0</v>
      </c>
      <c r="JA32" s="15">
        <f>Oct!AQ31</f>
        <v>0</v>
      </c>
      <c r="JB32" s="15">
        <f>Oct!AR31</f>
        <v>0</v>
      </c>
      <c r="JC32" s="15">
        <f>Nov!AQ31</f>
        <v>0</v>
      </c>
      <c r="JD32" s="15">
        <f>Nov!AR31</f>
        <v>0</v>
      </c>
      <c r="JE32" s="15">
        <f>Dec!AQ31</f>
        <v>0</v>
      </c>
      <c r="JF32" s="15">
        <f>Dec!AR31</f>
        <v>0</v>
      </c>
      <c r="JG32" s="15">
        <f>Jan!AQ31</f>
        <v>0</v>
      </c>
      <c r="JH32" s="15">
        <f>Jan!AR31</f>
        <v>0</v>
      </c>
      <c r="JI32" s="15">
        <f>Feb!AQ31</f>
        <v>0</v>
      </c>
      <c r="JJ32" s="15">
        <f>Feb!AR31</f>
        <v>0</v>
      </c>
      <c r="JK32" s="47">
        <f t="shared" si="18"/>
        <v>0</v>
      </c>
      <c r="JL32" s="17">
        <f>Mar!AP31</f>
        <v>0</v>
      </c>
      <c r="JM32" s="15">
        <f>Mar!AQ31</f>
        <v>0</v>
      </c>
      <c r="JN32" s="15">
        <f>Mar!AR31</f>
        <v>0</v>
      </c>
      <c r="JO32" s="15">
        <f>Apr!AQ31</f>
        <v>0</v>
      </c>
      <c r="JP32" s="15">
        <f>Apr!AR31</f>
        <v>0</v>
      </c>
      <c r="JQ32" s="15">
        <f>May!AQ31</f>
        <v>0</v>
      </c>
      <c r="JR32" s="15">
        <f>May!AR31</f>
        <v>0</v>
      </c>
      <c r="JS32" s="15">
        <f>June!AQ31</f>
        <v>0</v>
      </c>
      <c r="JT32" s="15">
        <f>June!AR31</f>
        <v>0</v>
      </c>
      <c r="JU32" s="15">
        <f>July!AQ31</f>
        <v>0</v>
      </c>
      <c r="JV32" s="15">
        <f>July!AR31</f>
        <v>0</v>
      </c>
      <c r="JW32" s="15">
        <f>Aug!AQ31</f>
        <v>0</v>
      </c>
      <c r="JX32" s="15">
        <f>Aug!AR31</f>
        <v>0</v>
      </c>
      <c r="JY32" s="42">
        <f t="shared" si="19"/>
        <v>0</v>
      </c>
      <c r="JZ32" s="17">
        <f>Sep!AT31</f>
        <v>0</v>
      </c>
      <c r="KA32" s="15">
        <f>Sep!AU31</f>
        <v>0</v>
      </c>
      <c r="KB32" s="15">
        <f>Sep!AV31</f>
        <v>0</v>
      </c>
      <c r="KC32" s="15">
        <f>Oct!AU31</f>
        <v>0</v>
      </c>
      <c r="KD32" s="15">
        <f>Oct!AV31</f>
        <v>0</v>
      </c>
      <c r="KE32" s="15">
        <f>Nov!AU31</f>
        <v>0</v>
      </c>
      <c r="KF32" s="15">
        <f>Nov!AV31</f>
        <v>0</v>
      </c>
      <c r="KG32" s="15">
        <f>Dec!AU31</f>
        <v>0</v>
      </c>
      <c r="KH32" s="15">
        <f>Dec!AV31</f>
        <v>0</v>
      </c>
      <c r="KI32" s="15">
        <f>Jan!AU31</f>
        <v>0</v>
      </c>
      <c r="KJ32" s="15">
        <f>Jan!AV31</f>
        <v>0</v>
      </c>
      <c r="KK32" s="15">
        <f>Feb!AU31</f>
        <v>0</v>
      </c>
      <c r="KL32" s="15">
        <f>Feb!AV31</f>
        <v>0</v>
      </c>
      <c r="KM32" s="42">
        <f t="shared" si="20"/>
        <v>0</v>
      </c>
      <c r="KN32" s="17">
        <f>Mar!AT31</f>
        <v>0</v>
      </c>
      <c r="KO32" s="15">
        <f>Mar!AU31</f>
        <v>0</v>
      </c>
      <c r="KP32" s="15">
        <f>Mar!AV31</f>
        <v>0</v>
      </c>
      <c r="KQ32" s="15">
        <f>Apr!AU31</f>
        <v>0</v>
      </c>
      <c r="KR32" s="15">
        <f>Apr!AV31</f>
        <v>0</v>
      </c>
      <c r="KS32" s="15">
        <f>May!AU31</f>
        <v>0</v>
      </c>
      <c r="KT32" s="15">
        <f>May!AV31</f>
        <v>0</v>
      </c>
      <c r="KU32" s="15">
        <f>June!AU31</f>
        <v>0</v>
      </c>
      <c r="KV32" s="15">
        <f>June!AV31</f>
        <v>0</v>
      </c>
      <c r="KW32" s="15">
        <f>July!AU31</f>
        <v>0</v>
      </c>
      <c r="KX32" s="15">
        <f>July!AV31</f>
        <v>0</v>
      </c>
      <c r="KY32" s="15">
        <f>Aug!AU31</f>
        <v>0</v>
      </c>
      <c r="KZ32" s="15">
        <f>Aug!AV31</f>
        <v>0</v>
      </c>
      <c r="LA32" s="42">
        <f t="shared" si="21"/>
        <v>0</v>
      </c>
      <c r="LB32" s="17">
        <f>Sep!AX31</f>
        <v>0</v>
      </c>
      <c r="LC32" s="15">
        <f>Sep!AY31</f>
        <v>0</v>
      </c>
      <c r="LD32" s="15">
        <f>Sep!AZ31</f>
        <v>0</v>
      </c>
      <c r="LE32" s="15">
        <f>Oct!AY31</f>
        <v>0</v>
      </c>
      <c r="LF32" s="15">
        <f>Oct!AZ31</f>
        <v>0</v>
      </c>
      <c r="LG32" s="15">
        <f>Nov!AY31</f>
        <v>0</v>
      </c>
      <c r="LH32" s="15">
        <f>Nov!AZ31</f>
        <v>0</v>
      </c>
      <c r="LI32" s="15">
        <f>Dec!AY31</f>
        <v>0</v>
      </c>
      <c r="LJ32" s="15">
        <f>Dec!AZ31</f>
        <v>0</v>
      </c>
      <c r="LK32" s="15">
        <f>Jan!AY31</f>
        <v>0</v>
      </c>
      <c r="LL32" s="15">
        <f>Jan!AZ31</f>
        <v>0</v>
      </c>
      <c r="LM32" s="15">
        <f>Feb!AY31</f>
        <v>0</v>
      </c>
      <c r="LN32" s="15">
        <f>Feb!AZ31</f>
        <v>0</v>
      </c>
      <c r="LO32" s="44">
        <f t="shared" si="22"/>
        <v>0</v>
      </c>
      <c r="LP32" s="17">
        <f>Mar!AX31</f>
        <v>0</v>
      </c>
      <c r="LQ32" s="15">
        <f>Mar!AY31</f>
        <v>0</v>
      </c>
      <c r="LR32" s="15">
        <f>Mar!AZ31</f>
        <v>0</v>
      </c>
      <c r="LS32" s="15">
        <f>Apr!AY31</f>
        <v>0</v>
      </c>
      <c r="LT32" s="15">
        <f>Apr!AZ31</f>
        <v>0</v>
      </c>
      <c r="LU32" s="15">
        <f>May!AY31</f>
        <v>0</v>
      </c>
      <c r="LV32" s="15">
        <f>May!AZ31</f>
        <v>0</v>
      </c>
      <c r="LW32" s="15">
        <f>June!AY31</f>
        <v>0</v>
      </c>
      <c r="LX32" s="15">
        <f>June!AZ31</f>
        <v>0</v>
      </c>
      <c r="LY32" s="15">
        <f>July!AY31</f>
        <v>0</v>
      </c>
      <c r="LZ32" s="15">
        <f>July!AZ31</f>
        <v>0</v>
      </c>
      <c r="MA32" s="15">
        <f>Aug!AY31</f>
        <v>0</v>
      </c>
      <c r="MB32" s="15">
        <f>Aug!AZ31</f>
        <v>0</v>
      </c>
      <c r="MC32" s="44">
        <f t="shared" si="23"/>
        <v>0</v>
      </c>
      <c r="MD32" s="17">
        <f>Sep!BB31</f>
        <v>0</v>
      </c>
      <c r="ME32" s="15">
        <f>Sep!BC31</f>
        <v>0</v>
      </c>
      <c r="MF32" s="15">
        <f>Sep!BD31</f>
        <v>0</v>
      </c>
      <c r="MG32" s="15">
        <f>Oct!BC31</f>
        <v>0</v>
      </c>
      <c r="MH32" s="15">
        <f>Oct!BD31</f>
        <v>0</v>
      </c>
      <c r="MI32" s="15">
        <f>Nov!BC31</f>
        <v>0</v>
      </c>
      <c r="MJ32" s="15">
        <f>Nov!BD31</f>
        <v>0</v>
      </c>
      <c r="MK32" s="15">
        <f>Dec!BC31</f>
        <v>0</v>
      </c>
      <c r="ML32" s="15">
        <f>Dec!BD31</f>
        <v>0</v>
      </c>
      <c r="MM32" s="15">
        <f>Jan!BC31</f>
        <v>0</v>
      </c>
      <c r="MN32" s="15">
        <f>Jan!BD31</f>
        <v>0</v>
      </c>
      <c r="MO32" s="15">
        <f>Feb!BC31</f>
        <v>0</v>
      </c>
      <c r="MP32" s="15">
        <f>Feb!BD31</f>
        <v>0</v>
      </c>
      <c r="MQ32" s="44">
        <f t="shared" si="24"/>
        <v>0</v>
      </c>
      <c r="MR32" s="17">
        <f>Mar!BB31</f>
        <v>0</v>
      </c>
      <c r="MS32" s="15">
        <f>Mar!BC31</f>
        <v>0</v>
      </c>
      <c r="MT32" s="15">
        <f>Mar!BD31</f>
        <v>0</v>
      </c>
      <c r="MU32" s="15">
        <f>Apr!BC31</f>
        <v>0</v>
      </c>
      <c r="MV32" s="15">
        <f>Apr!BD31</f>
        <v>0</v>
      </c>
      <c r="MW32" s="15">
        <f>May!BC31</f>
        <v>0</v>
      </c>
      <c r="MX32" s="15">
        <f>May!BD31</f>
        <v>0</v>
      </c>
      <c r="MY32" s="15">
        <v>1</v>
      </c>
      <c r="MZ32" s="15">
        <f>June!BD31</f>
        <v>0</v>
      </c>
      <c r="NA32" s="15">
        <f>July!BC31</f>
        <v>0.2</v>
      </c>
      <c r="NB32" s="15">
        <f>July!BD31</f>
        <v>0</v>
      </c>
      <c r="NC32" s="15">
        <f>Aug!BC31</f>
        <v>0</v>
      </c>
      <c r="ND32" s="15">
        <f>Aug!BD31</f>
        <v>0</v>
      </c>
      <c r="NE32" s="44">
        <f t="shared" si="25"/>
        <v>1</v>
      </c>
      <c r="NF32" s="17">
        <f>Sep!BF31</f>
        <v>0</v>
      </c>
      <c r="NG32" s="15">
        <f>Sep!BG31</f>
        <v>0</v>
      </c>
      <c r="NH32" s="15">
        <f>Sep!BH31</f>
        <v>0</v>
      </c>
      <c r="NI32" s="15">
        <f>Oct!BG31</f>
        <v>0</v>
      </c>
      <c r="NJ32" s="15">
        <f>Oct!BH31</f>
        <v>0</v>
      </c>
      <c r="NK32" s="15">
        <f>Nov!BG31</f>
        <v>0</v>
      </c>
      <c r="NL32" s="15">
        <f>Nov!BH31</f>
        <v>0</v>
      </c>
      <c r="NM32" s="15">
        <f>Dec!BG31</f>
        <v>0</v>
      </c>
      <c r="NN32" s="15">
        <f>Dec!BH31</f>
        <v>0</v>
      </c>
      <c r="NO32" s="15">
        <f>Jan!BG31</f>
        <v>0</v>
      </c>
      <c r="NP32" s="15">
        <f>Jan!BH31</f>
        <v>0</v>
      </c>
      <c r="NQ32" s="15">
        <f>Feb!BG31</f>
        <v>0</v>
      </c>
      <c r="NR32" s="15">
        <f>Feb!BH31</f>
        <v>0</v>
      </c>
      <c r="NS32" s="42">
        <f t="shared" si="26"/>
        <v>0</v>
      </c>
      <c r="NT32" s="17">
        <f>Mar!BF31</f>
        <v>0</v>
      </c>
      <c r="NU32" s="15">
        <f>Mar!BG31</f>
        <v>0</v>
      </c>
      <c r="NV32" s="15">
        <f>Mar!BH31</f>
        <v>0</v>
      </c>
      <c r="NW32" s="15">
        <f>Apr!BG31</f>
        <v>0</v>
      </c>
      <c r="NX32" s="15">
        <f>Apr!BH31</f>
        <v>0</v>
      </c>
      <c r="NY32" s="15">
        <f>May!BG31</f>
        <v>0</v>
      </c>
      <c r="NZ32" s="15">
        <f>May!BH31</f>
        <v>0</v>
      </c>
      <c r="OA32" s="15">
        <f>June!BG31</f>
        <v>0</v>
      </c>
      <c r="OB32" s="15">
        <f>June!BH31</f>
        <v>0</v>
      </c>
      <c r="OC32" s="15">
        <f>July!BG31</f>
        <v>0</v>
      </c>
      <c r="OD32" s="15">
        <f>July!BH31</f>
        <v>0</v>
      </c>
      <c r="OE32" s="15">
        <f>Aug!BG31</f>
        <v>0</v>
      </c>
      <c r="OF32" s="15">
        <f>Aug!BH31</f>
        <v>0</v>
      </c>
      <c r="OG32" s="42">
        <f t="shared" si="27"/>
        <v>0</v>
      </c>
      <c r="OH32" s="17">
        <f>Sep!BJ31</f>
        <v>0</v>
      </c>
      <c r="OI32" s="15">
        <f>Sep!BK31</f>
        <v>0</v>
      </c>
      <c r="OJ32" s="15">
        <f>Sep!BL31</f>
        <v>0</v>
      </c>
      <c r="OK32" s="15">
        <f>Oct!BK31</f>
        <v>0</v>
      </c>
      <c r="OL32" s="15">
        <f>Oct!BL31</f>
        <v>0</v>
      </c>
      <c r="OM32" s="15">
        <f>Nov!BK31</f>
        <v>0</v>
      </c>
      <c r="ON32" s="15">
        <f>Nov!BL31</f>
        <v>0</v>
      </c>
      <c r="OO32" s="15">
        <f>Dec!BK31</f>
        <v>0</v>
      </c>
      <c r="OP32" s="15">
        <f>Dec!BL31</f>
        <v>0</v>
      </c>
      <c r="OQ32" s="15">
        <f>Jan!BK31</f>
        <v>0</v>
      </c>
      <c r="OR32" s="15">
        <f>Jan!BL31</f>
        <v>0</v>
      </c>
      <c r="OS32" s="15">
        <f>Feb!BK31</f>
        <v>0</v>
      </c>
      <c r="OT32" s="15">
        <f>Feb!BL31</f>
        <v>0</v>
      </c>
      <c r="OU32" s="42">
        <f t="shared" si="28"/>
        <v>0</v>
      </c>
      <c r="OV32" s="17">
        <f>Mar!BJ31</f>
        <v>0</v>
      </c>
      <c r="OW32" s="15">
        <f>Mar!BK31</f>
        <v>0</v>
      </c>
      <c r="OX32" s="15">
        <f>Mar!BL31</f>
        <v>0</v>
      </c>
      <c r="OY32" s="15">
        <f>Apr!BK31</f>
        <v>0</v>
      </c>
      <c r="OZ32" s="15">
        <f>Apr!BL31</f>
        <v>0</v>
      </c>
      <c r="PA32" s="15">
        <f>May!BK31</f>
        <v>0</v>
      </c>
      <c r="PB32" s="15">
        <f>May!BL31</f>
        <v>0</v>
      </c>
      <c r="PC32" s="15">
        <f>June!BK31</f>
        <v>0</v>
      </c>
      <c r="PD32" s="15">
        <f>June!BL31</f>
        <v>0</v>
      </c>
      <c r="PE32" s="15">
        <f>July!BK31</f>
        <v>0</v>
      </c>
      <c r="PF32" s="15">
        <f>July!BL31</f>
        <v>0</v>
      </c>
      <c r="PG32" s="15">
        <f>Aug!BK31</f>
        <v>0</v>
      </c>
      <c r="PH32" s="15">
        <f>Aug!BL31</f>
        <v>0</v>
      </c>
      <c r="PI32" s="42">
        <f t="shared" si="29"/>
        <v>0</v>
      </c>
      <c r="PJ32" s="17">
        <f>Sep!BN31</f>
        <v>0</v>
      </c>
      <c r="PK32" s="15">
        <f>Sep!BO31</f>
        <v>0</v>
      </c>
      <c r="PL32" s="15">
        <f>Sep!BP31</f>
        <v>0</v>
      </c>
      <c r="PM32" s="15">
        <f>Oct!BO31</f>
        <v>0</v>
      </c>
      <c r="PN32" s="15">
        <f>Oct!BP31</f>
        <v>0</v>
      </c>
      <c r="PO32" s="15">
        <f>Nov!BO31</f>
        <v>0</v>
      </c>
      <c r="PP32" s="15">
        <f>Nov!BP31</f>
        <v>0</v>
      </c>
      <c r="PQ32" s="15">
        <f>Dec!BO31</f>
        <v>0</v>
      </c>
      <c r="PR32" s="15">
        <f>Dec!BP31</f>
        <v>0</v>
      </c>
      <c r="PS32" s="15">
        <f>Jan!BO31</f>
        <v>0</v>
      </c>
      <c r="PT32" s="15">
        <f>Jan!BP31</f>
        <v>0</v>
      </c>
      <c r="PU32" s="15">
        <f>Feb!BO31</f>
        <v>0</v>
      </c>
      <c r="PV32" s="15">
        <f>Feb!BP31</f>
        <v>0</v>
      </c>
      <c r="PW32" s="42">
        <f t="shared" si="30"/>
        <v>0</v>
      </c>
      <c r="PX32" s="17">
        <v>4</v>
      </c>
      <c r="PY32" s="15">
        <f>Mar!BO31</f>
        <v>0</v>
      </c>
      <c r="PZ32" s="15">
        <f>Mar!BP31</f>
        <v>0</v>
      </c>
      <c r="QA32" s="15">
        <f>Apr!BO31</f>
        <v>0</v>
      </c>
      <c r="QB32" s="15">
        <f>Apr!BP31</f>
        <v>0</v>
      </c>
      <c r="QC32" s="15">
        <f>May!BO31</f>
        <v>0</v>
      </c>
      <c r="QD32" s="15">
        <f>May!BP31</f>
        <v>0</v>
      </c>
      <c r="QE32" s="15">
        <f>June!BO31</f>
        <v>0</v>
      </c>
      <c r="QF32" s="15">
        <f>June!BP31</f>
        <v>2.5</v>
      </c>
      <c r="QG32" s="15">
        <f>July!BO31</f>
        <v>0</v>
      </c>
      <c r="QH32" s="15">
        <f>July!BP31</f>
        <v>0</v>
      </c>
      <c r="QI32" s="15">
        <f>Aug!BO31</f>
        <v>0</v>
      </c>
      <c r="QJ32" s="15">
        <f>Aug!BP31</f>
        <v>0</v>
      </c>
      <c r="QK32" s="42">
        <f t="shared" si="31"/>
        <v>2.5</v>
      </c>
      <c r="QL32" s="23">
        <f>Sep!BR31</f>
        <v>0</v>
      </c>
      <c r="QM32" s="15">
        <f>Sep!BS31</f>
        <v>0</v>
      </c>
      <c r="QN32" s="15">
        <f>Sep!BT31</f>
        <v>0</v>
      </c>
      <c r="QO32" s="15">
        <f>Oct!BS31</f>
        <v>0</v>
      </c>
      <c r="QP32" s="15">
        <f>Oct!BT31</f>
        <v>0</v>
      </c>
      <c r="QQ32" s="15">
        <f>Nov!BS31</f>
        <v>0</v>
      </c>
      <c r="QR32" s="15">
        <f>Nov!BT31</f>
        <v>0</v>
      </c>
      <c r="QS32" s="15">
        <f>Dec!BS31</f>
        <v>0</v>
      </c>
      <c r="QT32" s="15">
        <f>Dec!BT31</f>
        <v>0</v>
      </c>
      <c r="QU32" s="15">
        <f>Jan!BS31</f>
        <v>0</v>
      </c>
      <c r="QV32" s="15">
        <f>Jan!BT31</f>
        <v>0</v>
      </c>
      <c r="QW32" s="15">
        <f>Feb!BS31</f>
        <v>0</v>
      </c>
      <c r="QX32" s="15">
        <f>Feb!BT31</f>
        <v>0</v>
      </c>
      <c r="QY32" s="47">
        <f t="shared" si="32"/>
        <v>0</v>
      </c>
      <c r="QZ32" s="17">
        <f>Mar!BR31</f>
        <v>0</v>
      </c>
      <c r="RA32" s="15">
        <f>Mar!BS31</f>
        <v>0</v>
      </c>
      <c r="RB32" s="15">
        <f>Mar!BT31</f>
        <v>0</v>
      </c>
      <c r="RC32" s="15">
        <f>Apr!BS31</f>
        <v>0</v>
      </c>
      <c r="RD32" s="15">
        <f>Apr!BT31</f>
        <v>0</v>
      </c>
      <c r="RE32" s="15">
        <f>May!BS31</f>
        <v>0</v>
      </c>
      <c r="RF32" s="15">
        <f>May!BT31</f>
        <v>0</v>
      </c>
      <c r="RG32" s="15">
        <f>June!BS31</f>
        <v>0</v>
      </c>
      <c r="RH32" s="15">
        <f>June!BT31</f>
        <v>0</v>
      </c>
      <c r="RI32" s="15">
        <f>July!BS31</f>
        <v>0</v>
      </c>
      <c r="RJ32" s="15">
        <f>July!BT31</f>
        <v>0</v>
      </c>
      <c r="RK32" s="15">
        <f>Aug!BS31</f>
        <v>0</v>
      </c>
      <c r="RL32" s="15">
        <f>Aug!BT31</f>
        <v>0</v>
      </c>
      <c r="RM32" s="47">
        <f t="shared" si="33"/>
        <v>0</v>
      </c>
      <c r="RN32" s="14">
        <f>Oct!BV31</f>
        <v>0</v>
      </c>
      <c r="RO32" s="12">
        <f>Sep!BW31</f>
        <v>0</v>
      </c>
      <c r="RP32" s="12">
        <f>Sep!BX31</f>
        <v>0</v>
      </c>
      <c r="RQ32" s="12">
        <f>Oct!BW31</f>
        <v>0</v>
      </c>
      <c r="RR32" s="12">
        <f>Oct!BX31</f>
        <v>0</v>
      </c>
      <c r="RS32" s="12">
        <f>Nov!BW31</f>
        <v>0</v>
      </c>
      <c r="RT32" s="12">
        <f>Nov!BX31</f>
        <v>0</v>
      </c>
      <c r="RU32" s="12">
        <f>Dec!BW31</f>
        <v>0</v>
      </c>
      <c r="RV32" s="12">
        <f>Dec!BX31</f>
        <v>0</v>
      </c>
      <c r="RW32" s="12">
        <f>Jan!BW31</f>
        <v>0</v>
      </c>
      <c r="RX32" s="12">
        <f>Jan!BX31</f>
        <v>0</v>
      </c>
      <c r="RY32" s="12">
        <f>Feb!BW31</f>
        <v>0</v>
      </c>
      <c r="RZ32" s="12">
        <f>Feb!BX31</f>
        <v>0</v>
      </c>
      <c r="SA32" s="42">
        <f t="shared" si="34"/>
        <v>0</v>
      </c>
      <c r="SB32" s="17">
        <f>Mar!BV31</f>
        <v>0</v>
      </c>
      <c r="SC32" s="15">
        <f>Mar!BW31</f>
        <v>0</v>
      </c>
      <c r="SD32" s="15">
        <f>Mar!BX31</f>
        <v>0</v>
      </c>
      <c r="SE32" s="15">
        <f>Apr!BW31</f>
        <v>0</v>
      </c>
      <c r="SF32" s="15">
        <f>Apr!BX31</f>
        <v>0</v>
      </c>
      <c r="SG32" s="15">
        <f>May!BW31</f>
        <v>0</v>
      </c>
      <c r="SH32" s="15">
        <f>May!BX31</f>
        <v>0</v>
      </c>
      <c r="SI32" s="15">
        <f>June!BW31</f>
        <v>0</v>
      </c>
      <c r="SJ32" s="15">
        <f>June!BX31</f>
        <v>0</v>
      </c>
      <c r="SK32" s="15">
        <f>July!BW31</f>
        <v>0</v>
      </c>
      <c r="SL32" s="15">
        <f>July!BX31</f>
        <v>0</v>
      </c>
      <c r="SM32" s="15">
        <f>Aug!BW31</f>
        <v>0</v>
      </c>
      <c r="SN32" s="15">
        <f>Aug!BX31</f>
        <v>0</v>
      </c>
      <c r="SO32" s="42">
        <f t="shared" si="35"/>
        <v>0</v>
      </c>
      <c r="SP32" s="26">
        <f>Sep!BZ31</f>
        <v>0</v>
      </c>
      <c r="SQ32" s="12">
        <f>Sep!CA31</f>
        <v>0</v>
      </c>
      <c r="SR32" s="12">
        <f>Sep!CB31</f>
        <v>0</v>
      </c>
      <c r="SS32" s="12">
        <f>Oct!CA31</f>
        <v>0</v>
      </c>
      <c r="ST32" s="12">
        <f>Oct!CB31</f>
        <v>0</v>
      </c>
      <c r="SU32" s="12">
        <f>Nov!CA31</f>
        <v>0</v>
      </c>
      <c r="SV32" s="12">
        <f>Nov!CB31</f>
        <v>0</v>
      </c>
      <c r="SW32" s="12">
        <f>Dec!CA31</f>
        <v>0</v>
      </c>
      <c r="SX32" s="12">
        <f>Dec!CB31</f>
        <v>0</v>
      </c>
      <c r="SY32" s="12">
        <f>Jan!CA31</f>
        <v>0</v>
      </c>
      <c r="SZ32" s="12">
        <f>Jan!CB31</f>
        <v>0</v>
      </c>
      <c r="TA32" s="12">
        <f>Feb!CA31</f>
        <v>0</v>
      </c>
      <c r="TB32" s="12">
        <f>Feb!CB31</f>
        <v>0</v>
      </c>
      <c r="TC32" s="47">
        <f t="shared" si="36"/>
        <v>0</v>
      </c>
      <c r="TD32" s="17">
        <v>2</v>
      </c>
      <c r="TE32" s="15">
        <f>Mar!CA31</f>
        <v>0</v>
      </c>
      <c r="TF32" s="15">
        <f>Mar!CB31</f>
        <v>0</v>
      </c>
      <c r="TG32" s="15">
        <f>Apr!CA31</f>
        <v>0</v>
      </c>
      <c r="TH32" s="15">
        <f>Apr!CB31</f>
        <v>0</v>
      </c>
      <c r="TI32" s="15">
        <f>May!CA31</f>
        <v>0</v>
      </c>
      <c r="TJ32" s="15">
        <f>May!CB31</f>
        <v>0</v>
      </c>
      <c r="TK32" s="15">
        <v>1.5</v>
      </c>
      <c r="TL32" s="15">
        <f>June!CB31</f>
        <v>0</v>
      </c>
      <c r="TM32" s="15">
        <f>July!CA31</f>
        <v>0</v>
      </c>
      <c r="TN32" s="15">
        <f>July!CB31</f>
        <v>0</v>
      </c>
      <c r="TO32" s="15">
        <f>Aug!CA31</f>
        <v>0</v>
      </c>
      <c r="TP32" s="15">
        <f>Aug!CB31</f>
        <v>0</v>
      </c>
      <c r="TQ32" s="42">
        <f t="shared" si="37"/>
        <v>1.5</v>
      </c>
      <c r="TR32" s="26">
        <f>Sep!CD31</f>
        <v>0</v>
      </c>
      <c r="TS32" s="12">
        <f>Sep!CE31</f>
        <v>0</v>
      </c>
      <c r="TT32" s="12">
        <f>Sep!CF31</f>
        <v>0</v>
      </c>
      <c r="TU32" s="12">
        <f>Oct!CE31</f>
        <v>0</v>
      </c>
      <c r="TV32" s="12">
        <f>Oct!CF31</f>
        <v>0</v>
      </c>
      <c r="TW32" s="12">
        <f>Nov!CE31</f>
        <v>0</v>
      </c>
      <c r="TX32" s="12">
        <f>Nov!CF31</f>
        <v>0</v>
      </c>
      <c r="TY32" s="12">
        <f>Dec!CE31</f>
        <v>0</v>
      </c>
      <c r="TZ32" s="12">
        <f>Dec!CF31</f>
        <v>0</v>
      </c>
      <c r="UA32" s="12">
        <f>Jan!CE31</f>
        <v>0</v>
      </c>
      <c r="UB32" s="12">
        <f>Jan!CF31</f>
        <v>0</v>
      </c>
      <c r="UC32" s="12">
        <f>Feb!CE31</f>
        <v>0</v>
      </c>
      <c r="UD32" s="12">
        <f>Feb!CF31</f>
        <v>0</v>
      </c>
      <c r="UE32" s="47">
        <f t="shared" si="38"/>
        <v>0</v>
      </c>
      <c r="UF32" s="17">
        <v>1</v>
      </c>
      <c r="UG32" s="15">
        <f>Mar!CE31</f>
        <v>0</v>
      </c>
      <c r="UH32" s="15">
        <f>Mar!CF31</f>
        <v>0</v>
      </c>
      <c r="UI32" s="15">
        <f>Apr!CE31</f>
        <v>0</v>
      </c>
      <c r="UJ32" s="15">
        <f>Apr!CF31</f>
        <v>0</v>
      </c>
      <c r="UK32" s="15">
        <f>May!CE31</f>
        <v>0</v>
      </c>
      <c r="UL32" s="15">
        <f>May!CF31</f>
        <v>0</v>
      </c>
      <c r="UM32" s="15">
        <f>June!CE31</f>
        <v>0</v>
      </c>
      <c r="UN32" s="15">
        <f>June!CF31</f>
        <v>0</v>
      </c>
      <c r="UO32" s="15">
        <f>July!CE31</f>
        <v>0</v>
      </c>
      <c r="UP32" s="15">
        <f>July!CF31</f>
        <v>0</v>
      </c>
      <c r="UQ32" s="15">
        <f>Aug!CE31</f>
        <v>0</v>
      </c>
      <c r="UR32" s="15">
        <f>Aug!CF31</f>
        <v>0</v>
      </c>
      <c r="US32" s="42">
        <f t="shared" si="39"/>
        <v>0</v>
      </c>
      <c r="UT32" s="26">
        <f>Sep!CH31</f>
        <v>0</v>
      </c>
      <c r="UU32" s="12">
        <f>Sep!CI31</f>
        <v>0</v>
      </c>
      <c r="UV32" s="12">
        <f>Sep!CJ31</f>
        <v>0</v>
      </c>
      <c r="UW32" s="12">
        <f>Oct!CI31</f>
        <v>0</v>
      </c>
      <c r="UX32" s="12">
        <f>Oct!CJ31</f>
        <v>0</v>
      </c>
      <c r="UY32" s="12">
        <f>Nov!CI31</f>
        <v>0</v>
      </c>
      <c r="UZ32" s="12">
        <f>Nov!CJ31</f>
        <v>0</v>
      </c>
      <c r="VA32" s="12">
        <f>Dec!CI31</f>
        <v>0</v>
      </c>
      <c r="VB32" s="12">
        <f>Dec!CJ31</f>
        <v>0</v>
      </c>
      <c r="VC32" s="12">
        <f>Jan!CI31</f>
        <v>0</v>
      </c>
      <c r="VD32" s="12">
        <f>Jan!CJ31</f>
        <v>0</v>
      </c>
      <c r="VE32" s="12">
        <f>Feb!CI31</f>
        <v>0</v>
      </c>
      <c r="VF32" s="12">
        <f>Feb!CJ31</f>
        <v>0</v>
      </c>
      <c r="VG32" s="47">
        <f t="shared" si="40"/>
        <v>0</v>
      </c>
      <c r="VH32" s="17">
        <f>Mar!CH31</f>
        <v>0</v>
      </c>
      <c r="VI32" s="15">
        <f>Mar!CI31</f>
        <v>0</v>
      </c>
      <c r="VJ32" s="15">
        <f>Mar!CJ31</f>
        <v>0</v>
      </c>
      <c r="VK32" s="15">
        <f>Apr!CI31</f>
        <v>0</v>
      </c>
      <c r="VL32" s="15">
        <f>Apr!CJ31</f>
        <v>0</v>
      </c>
      <c r="VM32" s="15">
        <f>May!CI31</f>
        <v>0</v>
      </c>
      <c r="VN32" s="15">
        <f>May!CJ31</f>
        <v>0</v>
      </c>
      <c r="VO32" s="15">
        <f>June!CI31</f>
        <v>0</v>
      </c>
      <c r="VP32" s="15">
        <f>June!CJ31</f>
        <v>0</v>
      </c>
      <c r="VQ32" s="15">
        <f>July!CI31</f>
        <v>0</v>
      </c>
      <c r="VR32" s="15">
        <f>July!CJ31</f>
        <v>0</v>
      </c>
      <c r="VS32" s="15">
        <f>Aug!CI31</f>
        <v>0</v>
      </c>
      <c r="VT32" s="15">
        <f>Aug!CJ31</f>
        <v>0</v>
      </c>
      <c r="VU32" s="42">
        <f t="shared" si="41"/>
        <v>0</v>
      </c>
      <c r="VV32" s="26">
        <f>Sep!CL31</f>
        <v>0</v>
      </c>
      <c r="VW32" s="12">
        <f>Sep!CM31</f>
        <v>0</v>
      </c>
      <c r="VX32" s="12">
        <f>Sep!CN31</f>
        <v>0</v>
      </c>
      <c r="VY32" s="12">
        <f>Oct!CM31</f>
        <v>0</v>
      </c>
      <c r="VZ32" s="12">
        <f>Oct!CN31</f>
        <v>0</v>
      </c>
      <c r="WA32" s="12">
        <f>Nov!CM31</f>
        <v>0</v>
      </c>
      <c r="WB32" s="12">
        <f>Nov!CN31</f>
        <v>0</v>
      </c>
      <c r="WC32" s="12">
        <f>Dec!CM31</f>
        <v>0</v>
      </c>
      <c r="WD32" s="12">
        <f>Dec!CN31</f>
        <v>0</v>
      </c>
      <c r="WE32" s="12">
        <f>Jan!CM31</f>
        <v>0</v>
      </c>
      <c r="WF32" s="12">
        <f>Jan!CN31</f>
        <v>0</v>
      </c>
      <c r="WG32" s="12">
        <f>Feb!CM31</f>
        <v>0</v>
      </c>
      <c r="WH32" s="12">
        <f>Feb!CN31</f>
        <v>0</v>
      </c>
      <c r="WI32" s="47">
        <f t="shared" si="42"/>
        <v>0</v>
      </c>
      <c r="WJ32" s="17">
        <f>Mar!CL31</f>
        <v>0</v>
      </c>
      <c r="WK32" s="15">
        <f>Mar!CM31</f>
        <v>0</v>
      </c>
      <c r="WL32" s="15">
        <f>Mar!CN31</f>
        <v>0</v>
      </c>
      <c r="WM32" s="15">
        <f>Apr!CM31</f>
        <v>0</v>
      </c>
      <c r="WN32" s="15">
        <f>Apr!CN31</f>
        <v>0</v>
      </c>
      <c r="WO32" s="15">
        <f>May!CM31</f>
        <v>0</v>
      </c>
      <c r="WP32" s="15">
        <f>May!CN31</f>
        <v>0</v>
      </c>
      <c r="WQ32" s="15">
        <f>June!CM31</f>
        <v>0</v>
      </c>
      <c r="WR32" s="15">
        <f>June!CN31</f>
        <v>0</v>
      </c>
      <c r="WS32" s="15">
        <f>July!CM31</f>
        <v>0</v>
      </c>
      <c r="WT32" s="15">
        <f>July!CN31</f>
        <v>0</v>
      </c>
      <c r="WU32" s="15">
        <f>Aug!CM31</f>
        <v>0</v>
      </c>
      <c r="WV32" s="15">
        <f>Aug!CN31</f>
        <v>0</v>
      </c>
      <c r="WW32" s="42">
        <f t="shared" si="43"/>
        <v>0</v>
      </c>
      <c r="WX32" s="26">
        <f>Sep!CP31</f>
        <v>0</v>
      </c>
      <c r="WY32" s="26">
        <f>Sep!CQ31</f>
        <v>0</v>
      </c>
      <c r="WZ32" s="26">
        <f>Sep!CR31</f>
        <v>0</v>
      </c>
      <c r="XA32" s="12">
        <f>Oct!CQ31</f>
        <v>0</v>
      </c>
      <c r="XB32" s="12">
        <f>Oct!CR31</f>
        <v>0</v>
      </c>
      <c r="XC32" s="12">
        <f>Nov!CQ31</f>
        <v>0</v>
      </c>
      <c r="XD32" s="12">
        <f>Nov!CR31</f>
        <v>0</v>
      </c>
      <c r="XE32" s="12">
        <f>Dec!CQ31</f>
        <v>0</v>
      </c>
      <c r="XF32" s="12">
        <f>Dec!CR31</f>
        <v>0</v>
      </c>
      <c r="XG32" s="12">
        <f>Jan!CQ31</f>
        <v>0</v>
      </c>
      <c r="XH32" s="12">
        <f>Jan!CR31</f>
        <v>0</v>
      </c>
      <c r="XI32" s="12">
        <f>Feb!CQ31</f>
        <v>0</v>
      </c>
      <c r="XJ32" s="12">
        <f>Feb!CR31</f>
        <v>0</v>
      </c>
      <c r="XK32" s="47">
        <f t="shared" si="44"/>
        <v>0</v>
      </c>
      <c r="XL32" s="17">
        <f>Mar!CP31</f>
        <v>0</v>
      </c>
      <c r="XM32" s="15">
        <f>Mar!CQ31</f>
        <v>0</v>
      </c>
      <c r="XN32" s="15">
        <f>Mar!CR31</f>
        <v>0</v>
      </c>
      <c r="XO32" s="15">
        <f>Apr!CQ31</f>
        <v>0</v>
      </c>
      <c r="XP32" s="15">
        <f>Apr!CR31</f>
        <v>0</v>
      </c>
      <c r="XQ32" s="15">
        <f>May!CQ31</f>
        <v>0</v>
      </c>
      <c r="XR32" s="15">
        <f>May!CR31</f>
        <v>0</v>
      </c>
      <c r="XS32" s="15">
        <f>June!CQ31</f>
        <v>0</v>
      </c>
      <c r="XT32" s="15">
        <f>June!CR31</f>
        <v>0</v>
      </c>
      <c r="XU32" s="15">
        <f>July!CQ31</f>
        <v>0</v>
      </c>
      <c r="XV32" s="15">
        <f>July!CR31</f>
        <v>0</v>
      </c>
      <c r="XW32" s="15">
        <f>Aug!CQ31</f>
        <v>0</v>
      </c>
      <c r="XX32" s="15">
        <f>Aug!CR31</f>
        <v>0</v>
      </c>
      <c r="XY32" s="42">
        <f t="shared" si="45"/>
        <v>0</v>
      </c>
      <c r="XZ32" s="26">
        <f>Sep!CT31</f>
        <v>0</v>
      </c>
      <c r="YA32" s="26">
        <f>Sep!CU31</f>
        <v>0</v>
      </c>
      <c r="YB32" s="26">
        <f>Sep!CV31</f>
        <v>0</v>
      </c>
      <c r="YC32" s="12">
        <f>Oct!CU31</f>
        <v>0</v>
      </c>
      <c r="YD32" s="12">
        <f>Oct!CV31</f>
        <v>0</v>
      </c>
      <c r="YE32" s="12">
        <f>Nov!CU31</f>
        <v>0</v>
      </c>
      <c r="YF32" s="12">
        <f>Nov!CV31</f>
        <v>0</v>
      </c>
      <c r="YG32" s="12">
        <f>Dec!CU31</f>
        <v>0</v>
      </c>
      <c r="YH32" s="12">
        <f>Dec!CV31</f>
        <v>0</v>
      </c>
      <c r="YI32" s="12">
        <f>Jan!CU31</f>
        <v>0</v>
      </c>
      <c r="YJ32" s="12">
        <f>Jan!CV31</f>
        <v>0</v>
      </c>
      <c r="YK32" s="12">
        <f>Feb!CU31</f>
        <v>0</v>
      </c>
      <c r="YL32" s="12">
        <f>Feb!CV31</f>
        <v>0</v>
      </c>
      <c r="YM32" s="47">
        <f t="shared" si="46"/>
        <v>0</v>
      </c>
      <c r="YN32" s="17">
        <f>Mar!CT31</f>
        <v>0</v>
      </c>
      <c r="YO32" s="15">
        <f>Mar!CU31</f>
        <v>0</v>
      </c>
      <c r="YP32" s="15">
        <f>Mar!CV31</f>
        <v>0</v>
      </c>
      <c r="YQ32" s="15">
        <f>Apr!CU31</f>
        <v>0</v>
      </c>
      <c r="YR32" s="15">
        <f>Apr!CV31</f>
        <v>0</v>
      </c>
      <c r="YS32" s="15">
        <f>May!CU31</f>
        <v>0</v>
      </c>
      <c r="YT32" s="15">
        <f>May!CV31</f>
        <v>0</v>
      </c>
      <c r="YU32" s="15">
        <f>June!CU31</f>
        <v>0</v>
      </c>
      <c r="YV32" s="15">
        <f>June!CV31</f>
        <v>0</v>
      </c>
      <c r="YW32" s="15">
        <f>July!CU31</f>
        <v>0</v>
      </c>
      <c r="YX32" s="15">
        <f>July!CV31</f>
        <v>0</v>
      </c>
      <c r="YY32" s="15">
        <f>Aug!CU31</f>
        <v>0</v>
      </c>
      <c r="YZ32" s="15">
        <f>Aug!CV31</f>
        <v>0</v>
      </c>
      <c r="ZA32" s="42">
        <f t="shared" si="47"/>
        <v>0</v>
      </c>
      <c r="ZB32" s="26">
        <f>Sep!CX31</f>
        <v>0</v>
      </c>
      <c r="ZC32" s="26">
        <f>Sep!CY31</f>
        <v>0</v>
      </c>
      <c r="ZD32" s="26">
        <f>Sep!CZ31</f>
        <v>0</v>
      </c>
      <c r="ZE32" s="12">
        <f>Oct!CY31</f>
        <v>0</v>
      </c>
      <c r="ZF32" s="12">
        <f>Oct!CZ31</f>
        <v>0</v>
      </c>
      <c r="ZG32" s="12">
        <f>Nov!CY31</f>
        <v>0</v>
      </c>
      <c r="ZH32" s="12">
        <f>Nov!CZ31</f>
        <v>0</v>
      </c>
      <c r="ZI32" s="12">
        <f>Dec!CY31</f>
        <v>0</v>
      </c>
      <c r="ZJ32" s="12">
        <f>Dec!CZ31</f>
        <v>0</v>
      </c>
      <c r="ZK32" s="12">
        <f>Jan!CY31</f>
        <v>0</v>
      </c>
      <c r="ZL32" s="12">
        <f>Jan!CZ31</f>
        <v>0</v>
      </c>
      <c r="ZM32" s="12">
        <f>Feb!CY31</f>
        <v>0</v>
      </c>
      <c r="ZN32" s="12">
        <f>Feb!CZ31</f>
        <v>0</v>
      </c>
      <c r="ZO32" s="47">
        <f t="shared" si="48"/>
        <v>0</v>
      </c>
      <c r="ZP32" s="17">
        <f>Mar!CX31</f>
        <v>0</v>
      </c>
      <c r="ZQ32" s="15">
        <f>Mar!CY31</f>
        <v>0</v>
      </c>
      <c r="ZR32" s="15">
        <f>Mar!CZ31</f>
        <v>0</v>
      </c>
      <c r="ZS32" s="15">
        <f>Apr!CY31</f>
        <v>0</v>
      </c>
      <c r="ZT32" s="15">
        <f>Apr!CZ31</f>
        <v>0</v>
      </c>
      <c r="ZU32" s="15">
        <f>May!CY31</f>
        <v>0</v>
      </c>
      <c r="ZV32" s="15">
        <f>May!CZ31</f>
        <v>0</v>
      </c>
      <c r="ZW32" s="15">
        <f>June!CY31</f>
        <v>0</v>
      </c>
      <c r="ZX32" s="15">
        <f>June!CZ31</f>
        <v>0</v>
      </c>
      <c r="ZY32" s="15">
        <f>July!CY31</f>
        <v>0</v>
      </c>
      <c r="ZZ32" s="15">
        <f>July!CZ31</f>
        <v>0</v>
      </c>
      <c r="AAA32" s="15">
        <f>Aug!CY31</f>
        <v>0</v>
      </c>
      <c r="AAB32" s="15">
        <f>Aug!CZ31</f>
        <v>0</v>
      </c>
      <c r="AAC32" s="42">
        <f t="shared" si="49"/>
        <v>0</v>
      </c>
      <c r="AAD32" s="26">
        <f>Sep!DB31</f>
        <v>0</v>
      </c>
      <c r="AAE32" s="12">
        <f>Sep!DC31</f>
        <v>0</v>
      </c>
      <c r="AAF32" s="12">
        <f>Sep!DD31</f>
        <v>0</v>
      </c>
      <c r="AAG32" s="12">
        <f>Oct!DC31</f>
        <v>0</v>
      </c>
      <c r="AAH32" s="12">
        <f>Oct!DD31</f>
        <v>0</v>
      </c>
      <c r="AAI32" s="12">
        <f>Nov!DC31</f>
        <v>0</v>
      </c>
      <c r="AAJ32" s="12">
        <f>Nov!DD31</f>
        <v>0</v>
      </c>
      <c r="AAK32" s="12">
        <f>Dec!DC31</f>
        <v>0</v>
      </c>
      <c r="AAL32" s="12">
        <f>Dec!DD31</f>
        <v>0</v>
      </c>
      <c r="AAM32" s="12">
        <f>Jan!DC31</f>
        <v>0</v>
      </c>
      <c r="AAN32" s="12">
        <f>Jan!DD31</f>
        <v>0</v>
      </c>
      <c r="AAO32" s="12">
        <f>Feb!DC31</f>
        <v>0</v>
      </c>
      <c r="AAP32" s="12">
        <f>Feb!DD31</f>
        <v>0</v>
      </c>
      <c r="AAQ32" s="47">
        <f t="shared" si="50"/>
        <v>0</v>
      </c>
      <c r="AAR32" s="17">
        <f>Mar!DB31</f>
        <v>0</v>
      </c>
      <c r="AAS32" s="15">
        <f>Mar!DC31</f>
        <v>0</v>
      </c>
      <c r="AAT32" s="15">
        <f>Mar!DD31</f>
        <v>0</v>
      </c>
      <c r="AAU32" s="15">
        <f>Apr!DC31</f>
        <v>0</v>
      </c>
      <c r="AAV32" s="15">
        <f>Apr!DD31</f>
        <v>0</v>
      </c>
      <c r="AAW32" s="15">
        <f>May!DC31</f>
        <v>0</v>
      </c>
      <c r="AAX32" s="15">
        <f>May!DD31</f>
        <v>0</v>
      </c>
      <c r="AAY32" s="15">
        <f>June!DC31</f>
        <v>0</v>
      </c>
      <c r="AAZ32" s="15">
        <f>June!DD31</f>
        <v>0</v>
      </c>
      <c r="ABA32" s="15">
        <f>July!DC31</f>
        <v>0</v>
      </c>
      <c r="ABB32" s="15">
        <f>July!DD31</f>
        <v>0</v>
      </c>
      <c r="ABC32" s="15">
        <f>Aug!DC31</f>
        <v>0</v>
      </c>
      <c r="ABD32" s="15">
        <f>Aug!DD31</f>
        <v>0</v>
      </c>
      <c r="ABE32" s="42">
        <f t="shared" si="51"/>
        <v>0</v>
      </c>
      <c r="ABF32" s="26">
        <f>Sep!DF31</f>
        <v>0</v>
      </c>
      <c r="ABG32" s="12">
        <f>Sep!DG31</f>
        <v>0</v>
      </c>
      <c r="ABH32" s="12">
        <f>Sep!DH31</f>
        <v>0</v>
      </c>
      <c r="ABI32" s="12">
        <f>Oct!DG31</f>
        <v>0</v>
      </c>
      <c r="ABJ32" s="12">
        <f>Oct!DH31</f>
        <v>0</v>
      </c>
      <c r="ABK32" s="12">
        <f>Nov!DG31</f>
        <v>0</v>
      </c>
      <c r="ABL32" s="12">
        <f>Nov!DH31</f>
        <v>0</v>
      </c>
      <c r="ABM32" s="12">
        <f>Dec!DG31</f>
        <v>0</v>
      </c>
      <c r="ABN32" s="12">
        <f>Dec!DH31</f>
        <v>0</v>
      </c>
      <c r="ABO32" s="12">
        <f>Jan!DG31</f>
        <v>0</v>
      </c>
      <c r="ABP32" s="12">
        <f>Jan!DH31</f>
        <v>0</v>
      </c>
      <c r="ABQ32" s="12">
        <f>Feb!DG31</f>
        <v>0</v>
      </c>
      <c r="ABR32" s="12">
        <f>Feb!DH31</f>
        <v>0</v>
      </c>
      <c r="ABS32" s="47">
        <f t="shared" si="52"/>
        <v>0</v>
      </c>
      <c r="ABT32" s="17">
        <f>Mar!DF31</f>
        <v>0</v>
      </c>
      <c r="ABU32" s="15">
        <f>Mar!DG31</f>
        <v>0</v>
      </c>
      <c r="ABV32" s="15">
        <f>Mar!DH31</f>
        <v>0</v>
      </c>
      <c r="ABW32" s="15">
        <f>Apr!DG31</f>
        <v>0</v>
      </c>
      <c r="ABX32" s="15">
        <f>Apr!DH31</f>
        <v>0</v>
      </c>
      <c r="ABY32" s="15">
        <f>May!DG31</f>
        <v>0</v>
      </c>
      <c r="ABZ32" s="15">
        <f>May!DH31</f>
        <v>0</v>
      </c>
      <c r="ACA32" s="15">
        <f>June!DG31</f>
        <v>0</v>
      </c>
      <c r="ACB32" s="15">
        <f>June!DH31</f>
        <v>0</v>
      </c>
      <c r="ACC32" s="15">
        <f>July!DG31</f>
        <v>0</v>
      </c>
      <c r="ACD32" s="15">
        <f>July!DH31</f>
        <v>0</v>
      </c>
      <c r="ACE32" s="15">
        <f>Aug!DG31</f>
        <v>0</v>
      </c>
      <c r="ACF32" s="15">
        <f>Aug!DH31</f>
        <v>0</v>
      </c>
      <c r="ACG32" s="42">
        <f t="shared" si="53"/>
        <v>0</v>
      </c>
      <c r="ACH32" s="26">
        <f>Sep!DJ31</f>
        <v>0</v>
      </c>
      <c r="ACI32" s="12">
        <f>Sep!DK31</f>
        <v>0</v>
      </c>
      <c r="ACJ32" s="12">
        <f>Sep!DL31</f>
        <v>0</v>
      </c>
      <c r="ACK32" s="12">
        <f>Oct!DK31</f>
        <v>0</v>
      </c>
      <c r="ACL32" s="12">
        <f>Oct!DL31</f>
        <v>0</v>
      </c>
      <c r="ACM32" s="12">
        <f>Nov!DK31</f>
        <v>0</v>
      </c>
      <c r="ACN32" s="12">
        <f>Nov!DL31</f>
        <v>0</v>
      </c>
      <c r="ACO32" s="12">
        <f>Dec!DK31</f>
        <v>0</v>
      </c>
      <c r="ACP32" s="12">
        <f>Dec!DL31</f>
        <v>0</v>
      </c>
      <c r="ACQ32" s="12">
        <f>Jan!DK31</f>
        <v>0</v>
      </c>
      <c r="ACR32" s="12">
        <f>Jan!DL31</f>
        <v>0</v>
      </c>
      <c r="ACS32" s="12">
        <f>Feb!DK31</f>
        <v>0</v>
      </c>
      <c r="ACT32" s="12">
        <f>Feb!DL31</f>
        <v>0</v>
      </c>
      <c r="ACU32" s="47">
        <f t="shared" si="54"/>
        <v>0</v>
      </c>
      <c r="ACV32" s="17">
        <f>Mar!DJ31</f>
        <v>0</v>
      </c>
      <c r="ACW32" s="15">
        <f>Mar!DK31</f>
        <v>0</v>
      </c>
      <c r="ACX32" s="15">
        <f>Mar!DL31</f>
        <v>0</v>
      </c>
      <c r="ACY32" s="15">
        <f>Apr!DK31</f>
        <v>0</v>
      </c>
      <c r="ACZ32" s="15">
        <f>Apr!DL31</f>
        <v>0</v>
      </c>
      <c r="ADA32" s="15">
        <f>May!DK31</f>
        <v>0</v>
      </c>
      <c r="ADB32" s="15">
        <f>May!DL31</f>
        <v>0</v>
      </c>
      <c r="ADC32" s="15">
        <f>June!DK31</f>
        <v>0</v>
      </c>
      <c r="ADD32" s="15">
        <f>June!DL31</f>
        <v>0</v>
      </c>
      <c r="ADE32" s="15">
        <f>July!DK31</f>
        <v>0</v>
      </c>
      <c r="ADF32" s="15">
        <f>July!DL31</f>
        <v>0</v>
      </c>
      <c r="ADG32" s="15">
        <f>Aug!DK31</f>
        <v>0</v>
      </c>
      <c r="ADH32" s="15">
        <f>Aug!DL31</f>
        <v>0</v>
      </c>
      <c r="ADI32" s="42">
        <f t="shared" si="55"/>
        <v>0</v>
      </c>
      <c r="ADJ32" s="26">
        <f>Sep!DN31</f>
        <v>0</v>
      </c>
      <c r="ADK32" s="12">
        <f>Sep!DO31</f>
        <v>0</v>
      </c>
      <c r="ADL32" s="12">
        <f>Sep!DP31</f>
        <v>0</v>
      </c>
      <c r="ADM32" s="12">
        <f>Oct!DO31</f>
        <v>0</v>
      </c>
      <c r="ADN32" s="12">
        <f>Oct!DP31</f>
        <v>0</v>
      </c>
      <c r="ADO32" s="12">
        <f>Nov!DO31</f>
        <v>0</v>
      </c>
      <c r="ADP32" s="12">
        <f>Nov!DP31</f>
        <v>0</v>
      </c>
      <c r="ADQ32" s="12">
        <f>Dec!DO31</f>
        <v>0</v>
      </c>
      <c r="ADR32" s="12">
        <f>Dec!DP31</f>
        <v>0</v>
      </c>
      <c r="ADS32" s="12">
        <f>Jan!DO31</f>
        <v>0</v>
      </c>
      <c r="ADT32" s="12">
        <f>Jan!DP31</f>
        <v>0</v>
      </c>
      <c r="ADU32" s="12">
        <f>Feb!DO31</f>
        <v>0</v>
      </c>
      <c r="ADV32" s="12">
        <f>Feb!DP31</f>
        <v>0</v>
      </c>
      <c r="ADW32" s="47">
        <f t="shared" si="56"/>
        <v>0</v>
      </c>
      <c r="ADX32" s="17">
        <f>Mar!EL31</f>
        <v>0</v>
      </c>
      <c r="ADY32" s="15">
        <f>Mar!EM31</f>
        <v>0</v>
      </c>
      <c r="ADZ32" s="15">
        <f>Mar!EN31</f>
        <v>0</v>
      </c>
      <c r="AEA32" s="15">
        <f>Apr!DO30</f>
        <v>0</v>
      </c>
      <c r="AEB32" s="15">
        <f>Apr!DP30</f>
        <v>0</v>
      </c>
      <c r="AEC32" s="15">
        <f>May!DO30</f>
        <v>0</v>
      </c>
      <c r="AED32" s="15">
        <f>May!DP30</f>
        <v>0</v>
      </c>
      <c r="AEE32" s="15">
        <f>June!DO30</f>
        <v>0</v>
      </c>
      <c r="AEF32" s="15">
        <f>June!DP30</f>
        <v>0</v>
      </c>
      <c r="AEG32" s="15">
        <f>July!DO30</f>
        <v>0</v>
      </c>
      <c r="AEH32" s="15">
        <f>July!DP30</f>
        <v>0</v>
      </c>
      <c r="AEI32" s="15">
        <f>Aug!DO30</f>
        <v>0</v>
      </c>
      <c r="AEJ32" s="15">
        <f>Aug!DP30</f>
        <v>0</v>
      </c>
      <c r="AEK32" s="42">
        <f t="shared" si="57"/>
        <v>0</v>
      </c>
      <c r="AEL32" s="26">
        <f>Sep!DR31</f>
        <v>0</v>
      </c>
      <c r="AEM32" s="12">
        <f>Sep!DS31</f>
        <v>0</v>
      </c>
      <c r="AEN32" s="12">
        <f>Sep!DT31</f>
        <v>0</v>
      </c>
      <c r="AEO32" s="12">
        <f>Oct!DS31</f>
        <v>0</v>
      </c>
      <c r="AEP32" s="12">
        <f>Oct!DT31</f>
        <v>0</v>
      </c>
      <c r="AEQ32" s="12">
        <f>Nov!DS31</f>
        <v>0</v>
      </c>
      <c r="AER32" s="12">
        <f>Nov!DT31</f>
        <v>0</v>
      </c>
      <c r="AES32" s="12">
        <f>Dec!DS31</f>
        <v>0</v>
      </c>
      <c r="AET32" s="12">
        <f>Dec!DT31</f>
        <v>0</v>
      </c>
      <c r="AEU32" s="12">
        <f>Jan!DS31</f>
        <v>0</v>
      </c>
      <c r="AEV32" s="12">
        <f>Jan!DT31</f>
        <v>0</v>
      </c>
      <c r="AEW32" s="12">
        <f>Feb!DS31</f>
        <v>0</v>
      </c>
      <c r="AEX32" s="12">
        <f>Feb!DT31</f>
        <v>0</v>
      </c>
      <c r="AEY32" s="47">
        <f t="shared" si="58"/>
        <v>0</v>
      </c>
      <c r="AEZ32" s="17">
        <f>Mar!DR31</f>
        <v>0</v>
      </c>
      <c r="AFA32" s="15">
        <f>Mar!DS31</f>
        <v>0</v>
      </c>
      <c r="AFB32" s="15">
        <f>Mar!DT31</f>
        <v>0</v>
      </c>
      <c r="AFC32" s="15">
        <f>Apr!DS31</f>
        <v>0</v>
      </c>
      <c r="AFD32" s="15">
        <f>Apr!DT31</f>
        <v>0</v>
      </c>
      <c r="AFE32" s="15">
        <f>May!DS31</f>
        <v>0</v>
      </c>
      <c r="AFF32" s="15">
        <f>May!DT31</f>
        <v>0</v>
      </c>
      <c r="AFG32" s="15">
        <f>June!DS31</f>
        <v>0</v>
      </c>
      <c r="AFH32" s="15">
        <f>June!DT31</f>
        <v>0</v>
      </c>
      <c r="AFI32" s="15">
        <f>July!DS31</f>
        <v>0</v>
      </c>
      <c r="AFJ32" s="15">
        <f>July!DT31</f>
        <v>0</v>
      </c>
      <c r="AFK32" s="15">
        <f>Aug!DS31</f>
        <v>0</v>
      </c>
      <c r="AFL32" s="15">
        <f>Aug!DT31</f>
        <v>0</v>
      </c>
      <c r="AFM32" s="42">
        <f t="shared" si="59"/>
        <v>0</v>
      </c>
      <c r="AFN32" s="55"/>
      <c r="AFO32" s="55"/>
      <c r="AFP32" s="55"/>
      <c r="AFQ32" s="55"/>
      <c r="AFR32" s="55"/>
      <c r="AFS32" s="55"/>
      <c r="AFT32" s="55"/>
      <c r="AFU32" s="55"/>
      <c r="AFV32" s="55"/>
      <c r="AFW32" s="55"/>
    </row>
    <row r="33" spans="1:855" s="15" customFormat="1">
      <c r="A33" s="16"/>
      <c r="B33" s="17">
        <f>Jan!B32</f>
        <v>0</v>
      </c>
      <c r="C33" s="125" t="str">
        <f>Jan!C32</f>
        <v>Wahalkada</v>
      </c>
      <c r="D33" s="125" t="str">
        <f>Jan!D32</f>
        <v>Horowpathana</v>
      </c>
      <c r="E33" s="126" t="str">
        <f>Jan!E32</f>
        <v>Horowpathana</v>
      </c>
      <c r="F33" s="14">
        <f>Sep!F32</f>
        <v>0</v>
      </c>
      <c r="G33" s="15">
        <f>Sep!G32</f>
        <v>0</v>
      </c>
      <c r="H33" s="15">
        <f>Sep!H32</f>
        <v>0</v>
      </c>
      <c r="I33" s="15">
        <f>Oct!G32</f>
        <v>0</v>
      </c>
      <c r="J33" s="15">
        <f>Oct!H32</f>
        <v>0</v>
      </c>
      <c r="K33" s="15">
        <f>Nov!G32</f>
        <v>0</v>
      </c>
      <c r="L33" s="15">
        <f>Nov!H32</f>
        <v>0</v>
      </c>
      <c r="M33" s="15">
        <f>Dec!G32</f>
        <v>0</v>
      </c>
      <c r="N33" s="15">
        <f>Dec!H32</f>
        <v>0</v>
      </c>
      <c r="O33" s="15">
        <f>Jan!G32</f>
        <v>0</v>
      </c>
      <c r="P33" s="15">
        <f>Jan!H32</f>
        <v>0</v>
      </c>
      <c r="Q33" s="15">
        <f>Feb!G32</f>
        <v>0</v>
      </c>
      <c r="R33" s="15">
        <f>Feb!H32</f>
        <v>0</v>
      </c>
      <c r="S33" s="42">
        <f t="shared" si="0"/>
        <v>0</v>
      </c>
      <c r="T33" s="14">
        <f>Mar!F32</f>
        <v>0</v>
      </c>
      <c r="U33" s="15">
        <f>Mar!G32</f>
        <v>0</v>
      </c>
      <c r="V33" s="15">
        <f>Mar!H32</f>
        <v>0</v>
      </c>
      <c r="W33" s="15">
        <f>Apr!G32</f>
        <v>0</v>
      </c>
      <c r="X33" s="15">
        <f>Apr!H32</f>
        <v>0</v>
      </c>
      <c r="Y33" s="15">
        <f>May!G32</f>
        <v>0</v>
      </c>
      <c r="Z33" s="15">
        <f>May!H32</f>
        <v>0</v>
      </c>
      <c r="AA33" s="15">
        <f>June!G32</f>
        <v>0</v>
      </c>
      <c r="AB33" s="15">
        <f>June!H32</f>
        <v>0</v>
      </c>
      <c r="AC33" s="15">
        <f>July!G32</f>
        <v>0</v>
      </c>
      <c r="AD33" s="15">
        <f>July!H32</f>
        <v>0</v>
      </c>
      <c r="AE33" s="15">
        <f>Aug!G32</f>
        <v>0</v>
      </c>
      <c r="AF33" s="15">
        <f>Aug!H32</f>
        <v>0</v>
      </c>
      <c r="AG33" s="42">
        <f t="shared" si="1"/>
        <v>0</v>
      </c>
      <c r="AH33" s="14">
        <f>Sep!J32</f>
        <v>0</v>
      </c>
      <c r="AI33" s="15">
        <f>Sep!K32</f>
        <v>0</v>
      </c>
      <c r="AJ33" s="15">
        <f>Sep!L32</f>
        <v>0</v>
      </c>
      <c r="AK33" s="15">
        <f>Oct!K32</f>
        <v>0</v>
      </c>
      <c r="AL33" s="15">
        <f>Oct!L32</f>
        <v>0</v>
      </c>
      <c r="AM33" s="15">
        <f>Nov!K32</f>
        <v>0</v>
      </c>
      <c r="AN33" s="15">
        <f>Nov!L32</f>
        <v>0</v>
      </c>
      <c r="AO33" s="15">
        <f>Dec!K32</f>
        <v>0</v>
      </c>
      <c r="AP33" s="15">
        <f>Dec!L32</f>
        <v>0</v>
      </c>
      <c r="AQ33" s="15">
        <f>Jan!K32</f>
        <v>0</v>
      </c>
      <c r="AR33" s="15">
        <f>Jan!L32</f>
        <v>0</v>
      </c>
      <c r="AS33" s="15">
        <f>Feb!K32</f>
        <v>0</v>
      </c>
      <c r="AT33" s="15">
        <f>Feb!L32</f>
        <v>0</v>
      </c>
      <c r="AU33" s="42">
        <f t="shared" si="2"/>
        <v>0</v>
      </c>
      <c r="AV33" s="14">
        <f>Mar!J32</f>
        <v>0</v>
      </c>
      <c r="AW33" s="15">
        <f>Mar!K32</f>
        <v>0</v>
      </c>
      <c r="AX33" s="15">
        <f>Mar!L32</f>
        <v>0</v>
      </c>
      <c r="AY33" s="15">
        <f>Apr!K32</f>
        <v>0</v>
      </c>
      <c r="AZ33" s="15">
        <f>Apr!L32</f>
        <v>0</v>
      </c>
      <c r="BA33" s="15">
        <f>May!K32</f>
        <v>0</v>
      </c>
      <c r="BB33" s="15">
        <f>May!L32</f>
        <v>0</v>
      </c>
      <c r="BC33" s="15">
        <f>June!K32</f>
        <v>0</v>
      </c>
      <c r="BD33" s="15">
        <f>June!L32</f>
        <v>0</v>
      </c>
      <c r="BE33" s="15">
        <f>July!K32</f>
        <v>0</v>
      </c>
      <c r="BF33" s="15">
        <f>July!L32</f>
        <v>0</v>
      </c>
      <c r="BG33" s="15">
        <f>Aug!K32</f>
        <v>0</v>
      </c>
      <c r="BH33" s="15">
        <f>Aug!L32</f>
        <v>0</v>
      </c>
      <c r="BI33" s="42">
        <f t="shared" si="3"/>
        <v>0</v>
      </c>
      <c r="BJ33" s="17">
        <f>Sep!N32</f>
        <v>0</v>
      </c>
      <c r="BK33" s="15">
        <f>Sep!O32</f>
        <v>0</v>
      </c>
      <c r="BL33" s="15">
        <f>Sep!P32</f>
        <v>0</v>
      </c>
      <c r="BM33" s="15">
        <f>Oct!O32</f>
        <v>0</v>
      </c>
      <c r="BN33" s="15">
        <f>Oct!P32</f>
        <v>0</v>
      </c>
      <c r="BO33" s="15">
        <f>Nov!O32</f>
        <v>0</v>
      </c>
      <c r="BP33" s="15">
        <f>Nov!P32</f>
        <v>0</v>
      </c>
      <c r="BQ33" s="15">
        <f>Dec!O32</f>
        <v>0</v>
      </c>
      <c r="BR33" s="15">
        <f>Dec!P32</f>
        <v>0</v>
      </c>
      <c r="BS33" s="15">
        <f>Jan!O32</f>
        <v>0</v>
      </c>
      <c r="BT33" s="15">
        <f>Jan!P32</f>
        <v>0</v>
      </c>
      <c r="BU33" s="15">
        <f>Feb!O32</f>
        <v>0</v>
      </c>
      <c r="BV33" s="15">
        <f>Feb!P32</f>
        <v>0</v>
      </c>
      <c r="BW33" s="42">
        <f t="shared" si="4"/>
        <v>0</v>
      </c>
      <c r="BX33" s="17">
        <f>Mar!N32</f>
        <v>0</v>
      </c>
      <c r="BY33" s="15">
        <f>Mar!O32</f>
        <v>0</v>
      </c>
      <c r="BZ33" s="15">
        <f>Mar!P32</f>
        <v>0</v>
      </c>
      <c r="CA33" s="15">
        <f>Apr!O32</f>
        <v>0</v>
      </c>
      <c r="CB33" s="15">
        <f>Apr!P32</f>
        <v>0</v>
      </c>
      <c r="CC33" s="15">
        <f>May!O32</f>
        <v>0</v>
      </c>
      <c r="CD33" s="15">
        <f>May!P32</f>
        <v>0</v>
      </c>
      <c r="CE33" s="15">
        <f>June!O32</f>
        <v>0</v>
      </c>
      <c r="CF33" s="15">
        <f>June!P32</f>
        <v>0</v>
      </c>
      <c r="CG33" s="15">
        <f>July!O32</f>
        <v>0</v>
      </c>
      <c r="CH33" s="15">
        <f>July!P32</f>
        <v>0</v>
      </c>
      <c r="CI33" s="15">
        <f>Aug!O32</f>
        <v>0</v>
      </c>
      <c r="CJ33" s="15">
        <f>Aug!P32</f>
        <v>0</v>
      </c>
      <c r="CK33" s="42">
        <f t="shared" si="5"/>
        <v>0</v>
      </c>
      <c r="CL33" s="14">
        <f>Sep!R32</f>
        <v>0</v>
      </c>
      <c r="CM33" s="12">
        <f>Sep!S32</f>
        <v>0</v>
      </c>
      <c r="CN33" s="12">
        <f>Sep!T32</f>
        <v>0</v>
      </c>
      <c r="CO33" s="12">
        <f>Oct!S32</f>
        <v>0</v>
      </c>
      <c r="CP33" s="12">
        <f>Oct!T32</f>
        <v>0</v>
      </c>
      <c r="CQ33" s="12">
        <f>Nov!S32</f>
        <v>0</v>
      </c>
      <c r="CR33" s="12">
        <f>Nov!T32</f>
        <v>0</v>
      </c>
      <c r="CS33" s="12">
        <f>Dec!S32</f>
        <v>0</v>
      </c>
      <c r="CT33" s="12">
        <f>Dec!T32</f>
        <v>0</v>
      </c>
      <c r="CU33" s="12">
        <f>Jan!S32</f>
        <v>0</v>
      </c>
      <c r="CV33" s="12">
        <f>Jan!T32</f>
        <v>0</v>
      </c>
      <c r="CW33" s="12">
        <f>Feb!S32</f>
        <v>0</v>
      </c>
      <c r="CX33" s="12">
        <f>Feb!T32</f>
        <v>0</v>
      </c>
      <c r="CY33" s="42">
        <f t="shared" si="6"/>
        <v>0</v>
      </c>
      <c r="CZ33" s="14">
        <f>Mar!R32</f>
        <v>0</v>
      </c>
      <c r="DA33" s="12">
        <f>Mar!S32</f>
        <v>0</v>
      </c>
      <c r="DB33" s="12">
        <f>Mar!T32</f>
        <v>0</v>
      </c>
      <c r="DC33" s="12">
        <f>Apr!S32</f>
        <v>0</v>
      </c>
      <c r="DD33" s="12">
        <f>Apr!T32</f>
        <v>0</v>
      </c>
      <c r="DE33" s="12">
        <f>May!S32</f>
        <v>0</v>
      </c>
      <c r="DF33" s="12">
        <f>May!T32</f>
        <v>0</v>
      </c>
      <c r="DG33" s="12">
        <f>June!S32</f>
        <v>0</v>
      </c>
      <c r="DH33" s="12">
        <f>June!T32</f>
        <v>0</v>
      </c>
      <c r="DI33" s="12">
        <f>July!S32</f>
        <v>0</v>
      </c>
      <c r="DJ33" s="12">
        <f>July!T32</f>
        <v>0</v>
      </c>
      <c r="DK33" s="12">
        <f>Aug!S32</f>
        <v>0</v>
      </c>
      <c r="DL33" s="12">
        <f>Aug!T32</f>
        <v>0</v>
      </c>
      <c r="DM33" s="42">
        <f t="shared" si="7"/>
        <v>0</v>
      </c>
      <c r="DN33" s="17">
        <f>Sep!V32</f>
        <v>0</v>
      </c>
      <c r="DO33" s="15">
        <f>Sep!W32</f>
        <v>0</v>
      </c>
      <c r="DP33" s="15">
        <f>Sep!X32</f>
        <v>0</v>
      </c>
      <c r="DQ33" s="15">
        <f>Oct!W32</f>
        <v>0</v>
      </c>
      <c r="DR33" s="15">
        <f>Oct!X32</f>
        <v>0</v>
      </c>
      <c r="DS33" s="15">
        <f>Nov!W32</f>
        <v>0</v>
      </c>
      <c r="DT33" s="15">
        <f>Nov!X32</f>
        <v>0</v>
      </c>
      <c r="DU33" s="15">
        <f>Dec!W32</f>
        <v>0</v>
      </c>
      <c r="DV33" s="15">
        <f>Dec!X32</f>
        <v>0</v>
      </c>
      <c r="DW33" s="15">
        <f>Jan!W32</f>
        <v>0</v>
      </c>
      <c r="DX33" s="15">
        <f>Jan!X32</f>
        <v>0</v>
      </c>
      <c r="DY33" s="15">
        <f>Feb!W32</f>
        <v>0</v>
      </c>
      <c r="DZ33" s="15">
        <f>Feb!X32</f>
        <v>0</v>
      </c>
      <c r="EA33" s="42">
        <f t="shared" si="8"/>
        <v>0</v>
      </c>
      <c r="EB33" s="17">
        <f>Mar!V32</f>
        <v>0</v>
      </c>
      <c r="EC33" s="15">
        <f>Mar!W32</f>
        <v>0</v>
      </c>
      <c r="ED33" s="15">
        <f>Mar!X32</f>
        <v>0</v>
      </c>
      <c r="EE33" s="15">
        <f>Apr!W32</f>
        <v>0</v>
      </c>
      <c r="EF33" s="15">
        <f>Apr!X32</f>
        <v>0</v>
      </c>
      <c r="EG33" s="15">
        <f>May!W32</f>
        <v>0</v>
      </c>
      <c r="EH33" s="15">
        <f>May!X32</f>
        <v>0</v>
      </c>
      <c r="EI33" s="15">
        <f>June!W32</f>
        <v>0</v>
      </c>
      <c r="EJ33" s="15">
        <f>June!X32</f>
        <v>0</v>
      </c>
      <c r="EK33" s="15">
        <f>July!W32</f>
        <v>0</v>
      </c>
      <c r="EL33" s="15">
        <f>July!X32</f>
        <v>0</v>
      </c>
      <c r="EM33" s="15">
        <f>Aug!W32</f>
        <v>0</v>
      </c>
      <c r="EN33" s="15">
        <f>Aug!X32</f>
        <v>0</v>
      </c>
      <c r="EO33" s="42">
        <f t="shared" si="9"/>
        <v>0</v>
      </c>
      <c r="EP33" s="17">
        <f>Sep!Z32</f>
        <v>0</v>
      </c>
      <c r="EQ33" s="15">
        <f>Sep!AA32</f>
        <v>0</v>
      </c>
      <c r="ER33" s="15">
        <f>Sep!AB32</f>
        <v>0</v>
      </c>
      <c r="ES33" s="15">
        <f>Oct!AA32</f>
        <v>0</v>
      </c>
      <c r="ET33" s="15">
        <f>Oct!AB32</f>
        <v>0</v>
      </c>
      <c r="EU33" s="15">
        <f>Nov!AA32</f>
        <v>0</v>
      </c>
      <c r="EV33" s="15">
        <f>Nov!AB32</f>
        <v>0</v>
      </c>
      <c r="EW33" s="15">
        <f>Dec!AA32</f>
        <v>0</v>
      </c>
      <c r="EX33" s="15">
        <f>Dec!AB32</f>
        <v>0</v>
      </c>
      <c r="EY33" s="15">
        <f>Jan!AA32</f>
        <v>0</v>
      </c>
      <c r="EZ33" s="15">
        <f>Jan!AB32</f>
        <v>0</v>
      </c>
      <c r="FA33" s="15">
        <f>Feb!AA32</f>
        <v>0</v>
      </c>
      <c r="FB33" s="15">
        <f>Feb!AB32</f>
        <v>0</v>
      </c>
      <c r="FC33" s="42">
        <f t="shared" si="10"/>
        <v>0</v>
      </c>
      <c r="FD33" s="17">
        <f>Mar!Z32</f>
        <v>0</v>
      </c>
      <c r="FE33" s="15">
        <f>Mar!AA32</f>
        <v>0</v>
      </c>
      <c r="FF33" s="15">
        <f>Mar!AB32</f>
        <v>0</v>
      </c>
      <c r="FG33" s="15">
        <f>Apr!AA32</f>
        <v>0</v>
      </c>
      <c r="FH33" s="15">
        <f>Apr!AB32</f>
        <v>0</v>
      </c>
      <c r="FI33" s="15">
        <f>May!AA32</f>
        <v>0</v>
      </c>
      <c r="FJ33" s="15">
        <f>May!AB32</f>
        <v>0</v>
      </c>
      <c r="FK33" s="15">
        <f>June!AA32</f>
        <v>0</v>
      </c>
      <c r="FL33" s="15">
        <f>June!AB32</f>
        <v>0</v>
      </c>
      <c r="FM33" s="15">
        <f>July!AA32</f>
        <v>0</v>
      </c>
      <c r="FN33" s="15">
        <f>July!AB32</f>
        <v>0</v>
      </c>
      <c r="FO33" s="15">
        <f>Aug!AA32</f>
        <v>0</v>
      </c>
      <c r="FP33" s="15">
        <f>Aug!AB32</f>
        <v>0</v>
      </c>
      <c r="FQ33" s="42">
        <f t="shared" si="11"/>
        <v>0</v>
      </c>
      <c r="FR33" s="17">
        <f>Sep!AD32</f>
        <v>0</v>
      </c>
      <c r="FS33" s="15">
        <f>Sep!AE32</f>
        <v>0</v>
      </c>
      <c r="FT33" s="15">
        <f>Sep!AF32</f>
        <v>0</v>
      </c>
      <c r="FU33" s="15">
        <f>Oct!AE32</f>
        <v>0</v>
      </c>
      <c r="FV33" s="15">
        <f>Oct!AF32</f>
        <v>0</v>
      </c>
      <c r="FW33" s="15">
        <f>Nov!AE32</f>
        <v>0</v>
      </c>
      <c r="FX33" s="15">
        <f>Nov!AF32</f>
        <v>0</v>
      </c>
      <c r="FY33" s="15">
        <f>Dec!AE32</f>
        <v>0</v>
      </c>
      <c r="FZ33" s="15">
        <f>Dec!AF32</f>
        <v>0</v>
      </c>
      <c r="GA33" s="15">
        <f>Jan!AE32</f>
        <v>0</v>
      </c>
      <c r="GB33" s="15">
        <f>Jan!AF32</f>
        <v>0</v>
      </c>
      <c r="GC33" s="15">
        <f>Feb!AE32</f>
        <v>0</v>
      </c>
      <c r="GD33" s="15">
        <f>Feb!AF32</f>
        <v>0</v>
      </c>
      <c r="GE33" s="42">
        <f t="shared" si="12"/>
        <v>0</v>
      </c>
      <c r="GF33" s="17">
        <f>Mar!AD32</f>
        <v>0</v>
      </c>
      <c r="GG33" s="15">
        <f>Mar!AE32</f>
        <v>0</v>
      </c>
      <c r="GH33" s="15">
        <f>Mar!AF32</f>
        <v>0</v>
      </c>
      <c r="GI33" s="15">
        <f>Apr!AE32</f>
        <v>0</v>
      </c>
      <c r="GJ33" s="15">
        <f>Apr!AF32</f>
        <v>0</v>
      </c>
      <c r="GK33" s="15">
        <f>May!AE32</f>
        <v>0</v>
      </c>
      <c r="GL33" s="15">
        <f>May!AF32</f>
        <v>0</v>
      </c>
      <c r="GM33" s="15">
        <f>June!AE32</f>
        <v>0</v>
      </c>
      <c r="GN33" s="15">
        <f>June!AF32</f>
        <v>0</v>
      </c>
      <c r="GO33" s="15">
        <f>July!AE32</f>
        <v>0</v>
      </c>
      <c r="GP33" s="15">
        <f>July!AF32</f>
        <v>0</v>
      </c>
      <c r="GQ33" s="15">
        <f>Aug!AE32</f>
        <v>0</v>
      </c>
      <c r="GR33" s="15">
        <f>Aug!AF32</f>
        <v>0</v>
      </c>
      <c r="GS33" s="42">
        <f t="shared" si="13"/>
        <v>0</v>
      </c>
      <c r="GT33" s="23">
        <f>Sep!AH32</f>
        <v>0</v>
      </c>
      <c r="GU33" s="15">
        <f>Sep!AI32</f>
        <v>0</v>
      </c>
      <c r="GV33" s="15">
        <f>Sep!AJ32</f>
        <v>0</v>
      </c>
      <c r="GW33" s="15">
        <f>Oct!AI32</f>
        <v>0</v>
      </c>
      <c r="GX33" s="15">
        <f>Oct!AJ32</f>
        <v>0</v>
      </c>
      <c r="GY33" s="15">
        <f>Nov!AI32</f>
        <v>0</v>
      </c>
      <c r="GZ33" s="15">
        <f>Nov!AJ32</f>
        <v>0</v>
      </c>
      <c r="HA33" s="15">
        <f>Dec!AI32</f>
        <v>0</v>
      </c>
      <c r="HB33" s="15">
        <f>Dec!AJ32</f>
        <v>0</v>
      </c>
      <c r="HC33" s="15">
        <f>Jan!AI32</f>
        <v>0</v>
      </c>
      <c r="HD33" s="15">
        <f>Jan!AJ32</f>
        <v>0</v>
      </c>
      <c r="HE33" s="15">
        <f>Feb!AI32</f>
        <v>0</v>
      </c>
      <c r="HF33" s="15">
        <f>Feb!AJ32</f>
        <v>0</v>
      </c>
      <c r="HG33" s="47">
        <f t="shared" si="14"/>
        <v>0</v>
      </c>
      <c r="HH33" s="17">
        <f>Mar!AH32</f>
        <v>0</v>
      </c>
      <c r="HI33" s="15">
        <f>Mar!AI32</f>
        <v>0</v>
      </c>
      <c r="HJ33" s="15">
        <f>Mar!AJ32</f>
        <v>0</v>
      </c>
      <c r="HK33" s="15">
        <f>Apr!AI32</f>
        <v>0</v>
      </c>
      <c r="HL33" s="15">
        <f>Apr!AJ32</f>
        <v>0</v>
      </c>
      <c r="HM33" s="15">
        <f>May!AI32</f>
        <v>0</v>
      </c>
      <c r="HN33" s="15">
        <f>May!AJ32</f>
        <v>0</v>
      </c>
      <c r="HO33" s="15">
        <f>June!AI32</f>
        <v>0</v>
      </c>
      <c r="HP33" s="15">
        <f>June!AJ32</f>
        <v>0</v>
      </c>
      <c r="HQ33" s="15">
        <f>July!AI32</f>
        <v>0</v>
      </c>
      <c r="HR33" s="15">
        <f>July!AJ32</f>
        <v>0</v>
      </c>
      <c r="HS33" s="15">
        <f>Aug!AI32</f>
        <v>0</v>
      </c>
      <c r="HT33" s="15">
        <f>Aug!AJ32</f>
        <v>0</v>
      </c>
      <c r="HU33" s="42">
        <f t="shared" si="15"/>
        <v>0</v>
      </c>
      <c r="HV33" s="26">
        <f>Sep!AL32</f>
        <v>0</v>
      </c>
      <c r="HW33" s="12">
        <f>Sep!AM32</f>
        <v>0</v>
      </c>
      <c r="HX33" s="12">
        <f>Sep!AN32</f>
        <v>0</v>
      </c>
      <c r="HY33" s="12">
        <f>Oct!AM32</f>
        <v>0</v>
      </c>
      <c r="HZ33" s="12">
        <f>Oct!AN32</f>
        <v>0</v>
      </c>
      <c r="IA33" s="12">
        <f>Nov!AM32</f>
        <v>0</v>
      </c>
      <c r="IB33" s="12">
        <f>Nov!AN32</f>
        <v>0</v>
      </c>
      <c r="IC33" s="12">
        <f>Dec!AM32</f>
        <v>0</v>
      </c>
      <c r="ID33" s="12">
        <f>Dec!AN32</f>
        <v>0</v>
      </c>
      <c r="IE33" s="12">
        <f>Jan!AM32</f>
        <v>0</v>
      </c>
      <c r="IF33" s="12">
        <f>Jan!AN32</f>
        <v>0</v>
      </c>
      <c r="IG33" s="12">
        <f>Feb!AM32</f>
        <v>0</v>
      </c>
      <c r="IH33" s="12">
        <f>Feb!AN32</f>
        <v>0</v>
      </c>
      <c r="II33" s="47">
        <f t="shared" si="16"/>
        <v>0</v>
      </c>
      <c r="IJ33" s="14">
        <f>Mar!AL32</f>
        <v>0</v>
      </c>
      <c r="IK33" s="12">
        <f>Mar!AM32</f>
        <v>0</v>
      </c>
      <c r="IL33" s="12">
        <f>Mar!AN32</f>
        <v>0</v>
      </c>
      <c r="IM33" s="12">
        <f>Apr!AM32</f>
        <v>0</v>
      </c>
      <c r="IN33" s="12">
        <f>Apr!AN32</f>
        <v>0</v>
      </c>
      <c r="IO33" s="12">
        <f>May!AM32</f>
        <v>0</v>
      </c>
      <c r="IP33" s="12">
        <f>May!AN32</f>
        <v>0</v>
      </c>
      <c r="IQ33" s="12">
        <f>June!AM32</f>
        <v>0</v>
      </c>
      <c r="IR33" s="12">
        <f>June!AN32</f>
        <v>0</v>
      </c>
      <c r="IS33" s="12">
        <f>July!AM32</f>
        <v>0</v>
      </c>
      <c r="IT33" s="12">
        <f>July!AN32</f>
        <v>0</v>
      </c>
      <c r="IU33" s="12">
        <f>Aug!AM32</f>
        <v>0</v>
      </c>
      <c r="IV33" s="12">
        <f>Aug!AN32</f>
        <v>0</v>
      </c>
      <c r="IW33" s="42">
        <f t="shared" si="17"/>
        <v>0</v>
      </c>
      <c r="IX33" s="17">
        <f>Sep!AP32</f>
        <v>0</v>
      </c>
      <c r="IY33" s="15">
        <f>Sep!AQ32</f>
        <v>0</v>
      </c>
      <c r="IZ33" s="15">
        <f>Sep!AR32</f>
        <v>0</v>
      </c>
      <c r="JA33" s="15">
        <f>Oct!AQ32</f>
        <v>0</v>
      </c>
      <c r="JB33" s="15">
        <f>Oct!AR32</f>
        <v>0</v>
      </c>
      <c r="JC33" s="15">
        <f>Nov!AQ32</f>
        <v>0</v>
      </c>
      <c r="JD33" s="15">
        <f>Nov!AR32</f>
        <v>0</v>
      </c>
      <c r="JE33" s="15">
        <f>Dec!AQ32</f>
        <v>0</v>
      </c>
      <c r="JF33" s="15">
        <f>Dec!AR32</f>
        <v>0</v>
      </c>
      <c r="JG33" s="15">
        <f>Jan!AQ32</f>
        <v>0</v>
      </c>
      <c r="JH33" s="15">
        <f>Jan!AR32</f>
        <v>0</v>
      </c>
      <c r="JI33" s="15">
        <f>Feb!AQ32</f>
        <v>0</v>
      </c>
      <c r="JJ33" s="15">
        <f>Feb!AR32</f>
        <v>0</v>
      </c>
      <c r="JK33" s="47">
        <f t="shared" si="18"/>
        <v>0</v>
      </c>
      <c r="JL33" s="17">
        <f>Mar!AP32</f>
        <v>0</v>
      </c>
      <c r="JM33" s="15">
        <f>Mar!AQ32</f>
        <v>0</v>
      </c>
      <c r="JN33" s="15">
        <f>Mar!AR32</f>
        <v>0</v>
      </c>
      <c r="JO33" s="15">
        <f>Apr!AQ32</f>
        <v>0</v>
      </c>
      <c r="JP33" s="15">
        <f>Apr!AR32</f>
        <v>0</v>
      </c>
      <c r="JQ33" s="15">
        <f>May!AQ32</f>
        <v>0</v>
      </c>
      <c r="JR33" s="15">
        <f>May!AR32</f>
        <v>0</v>
      </c>
      <c r="JS33" s="15">
        <f>June!AQ32</f>
        <v>0</v>
      </c>
      <c r="JT33" s="15">
        <f>June!AR32</f>
        <v>0</v>
      </c>
      <c r="JU33" s="15">
        <f>July!AQ32</f>
        <v>0</v>
      </c>
      <c r="JV33" s="15">
        <f>July!AR32</f>
        <v>0</v>
      </c>
      <c r="JW33" s="15">
        <f>Aug!AQ32</f>
        <v>0</v>
      </c>
      <c r="JX33" s="15">
        <f>Aug!AR32</f>
        <v>0</v>
      </c>
      <c r="JY33" s="42">
        <f t="shared" si="19"/>
        <v>0</v>
      </c>
      <c r="JZ33" s="17">
        <f>Sep!AT32</f>
        <v>0</v>
      </c>
      <c r="KA33" s="15">
        <f>Sep!AU32</f>
        <v>0</v>
      </c>
      <c r="KB33" s="15">
        <f>Sep!AV32</f>
        <v>0</v>
      </c>
      <c r="KC33" s="15">
        <f>Oct!AU32</f>
        <v>0</v>
      </c>
      <c r="KD33" s="15">
        <f>Oct!AV32</f>
        <v>0</v>
      </c>
      <c r="KE33" s="15">
        <f>Nov!AU32</f>
        <v>0</v>
      </c>
      <c r="KF33" s="15">
        <f>Nov!AV32</f>
        <v>0</v>
      </c>
      <c r="KG33" s="15">
        <f>Dec!AU32</f>
        <v>0</v>
      </c>
      <c r="KH33" s="15">
        <f>Dec!AV32</f>
        <v>0</v>
      </c>
      <c r="KI33" s="15">
        <f>Jan!AU32</f>
        <v>0</v>
      </c>
      <c r="KJ33" s="15">
        <f>Jan!AV32</f>
        <v>0</v>
      </c>
      <c r="KK33" s="15">
        <f>Feb!AU32</f>
        <v>0</v>
      </c>
      <c r="KL33" s="15">
        <f>Feb!AV32</f>
        <v>0</v>
      </c>
      <c r="KM33" s="42">
        <f t="shared" si="20"/>
        <v>0</v>
      </c>
      <c r="KN33" s="17">
        <f>Mar!AT32</f>
        <v>0</v>
      </c>
      <c r="KO33" s="15">
        <f>Mar!AU32</f>
        <v>0</v>
      </c>
      <c r="KP33" s="15">
        <f>Mar!AV32</f>
        <v>0</v>
      </c>
      <c r="KQ33" s="15">
        <f>Apr!AU32</f>
        <v>0</v>
      </c>
      <c r="KR33" s="15">
        <f>Apr!AV32</f>
        <v>0</v>
      </c>
      <c r="KS33" s="15">
        <f>May!AU32</f>
        <v>0</v>
      </c>
      <c r="KT33" s="15">
        <f>May!AV32</f>
        <v>0</v>
      </c>
      <c r="KU33" s="15">
        <f>June!AU32</f>
        <v>0</v>
      </c>
      <c r="KV33" s="15">
        <f>June!AV32</f>
        <v>0</v>
      </c>
      <c r="KW33" s="15">
        <f>July!AU32</f>
        <v>0</v>
      </c>
      <c r="KX33" s="15">
        <f>July!AV32</f>
        <v>0</v>
      </c>
      <c r="KY33" s="15">
        <f>Aug!AU32</f>
        <v>0</v>
      </c>
      <c r="KZ33" s="15">
        <f>Aug!AV32</f>
        <v>0</v>
      </c>
      <c r="LA33" s="42">
        <f t="shared" si="21"/>
        <v>0</v>
      </c>
      <c r="LB33" s="17">
        <f>Sep!AX32</f>
        <v>0</v>
      </c>
      <c r="LC33" s="15">
        <f>Sep!AY32</f>
        <v>0</v>
      </c>
      <c r="LD33" s="15">
        <f>Sep!AZ32</f>
        <v>0</v>
      </c>
      <c r="LE33" s="15">
        <f>Oct!AY32</f>
        <v>0</v>
      </c>
      <c r="LF33" s="15">
        <f>Oct!AZ32</f>
        <v>0</v>
      </c>
      <c r="LG33" s="15">
        <f>Nov!AY32</f>
        <v>0</v>
      </c>
      <c r="LH33" s="15">
        <f>Nov!AZ32</f>
        <v>0</v>
      </c>
      <c r="LI33" s="15">
        <f>Dec!AY32</f>
        <v>0</v>
      </c>
      <c r="LJ33" s="15">
        <f>Dec!AZ32</f>
        <v>0</v>
      </c>
      <c r="LK33" s="15">
        <f>Jan!AY32</f>
        <v>0</v>
      </c>
      <c r="LL33" s="15">
        <f>Jan!AZ32</f>
        <v>0</v>
      </c>
      <c r="LM33" s="15">
        <f>Feb!AY32</f>
        <v>0</v>
      </c>
      <c r="LN33" s="15">
        <f>Feb!AZ32</f>
        <v>0</v>
      </c>
      <c r="LO33" s="44">
        <f t="shared" si="22"/>
        <v>0</v>
      </c>
      <c r="LP33" s="17">
        <f>Mar!AX32</f>
        <v>0</v>
      </c>
      <c r="LQ33" s="15">
        <f>Mar!AY32</f>
        <v>0</v>
      </c>
      <c r="LR33" s="15">
        <f>Mar!AZ32</f>
        <v>0</v>
      </c>
      <c r="LS33" s="15">
        <f>Apr!AY32</f>
        <v>0</v>
      </c>
      <c r="LT33" s="15">
        <f>Apr!AZ32</f>
        <v>0</v>
      </c>
      <c r="LU33" s="15">
        <f>May!AY32</f>
        <v>0</v>
      </c>
      <c r="LV33" s="15">
        <f>May!AZ32</f>
        <v>0</v>
      </c>
      <c r="LW33" s="15">
        <f>June!AY32</f>
        <v>0</v>
      </c>
      <c r="LX33" s="15">
        <f>June!AZ32</f>
        <v>0</v>
      </c>
      <c r="LY33" s="15">
        <f>July!AY32</f>
        <v>0</v>
      </c>
      <c r="LZ33" s="15">
        <f>July!AZ32</f>
        <v>0</v>
      </c>
      <c r="MA33" s="15">
        <f>Aug!AY32</f>
        <v>0</v>
      </c>
      <c r="MB33" s="15">
        <f>Aug!AZ32</f>
        <v>0</v>
      </c>
      <c r="MC33" s="44">
        <f t="shared" si="23"/>
        <v>0</v>
      </c>
      <c r="MD33" s="17">
        <f>Sep!BB32</f>
        <v>0</v>
      </c>
      <c r="ME33" s="15">
        <f>Sep!BC32</f>
        <v>0</v>
      </c>
      <c r="MF33" s="15">
        <f>Sep!BD32</f>
        <v>0</v>
      </c>
      <c r="MG33" s="15">
        <f>Oct!BC32</f>
        <v>0</v>
      </c>
      <c r="MH33" s="15">
        <f>Oct!BD32</f>
        <v>0</v>
      </c>
      <c r="MI33" s="15">
        <f>Nov!BC32</f>
        <v>0</v>
      </c>
      <c r="MJ33" s="15">
        <f>Nov!BD32</f>
        <v>0</v>
      </c>
      <c r="MK33" s="15">
        <f>Dec!BC32</f>
        <v>0</v>
      </c>
      <c r="ML33" s="15">
        <f>Dec!BD32</f>
        <v>0</v>
      </c>
      <c r="MM33" s="15">
        <f>Jan!BC32</f>
        <v>0</v>
      </c>
      <c r="MN33" s="15">
        <f>Jan!BD32</f>
        <v>0</v>
      </c>
      <c r="MO33" s="15">
        <f>Feb!BC32</f>
        <v>0</v>
      </c>
      <c r="MP33" s="15">
        <f>Feb!BD32</f>
        <v>0</v>
      </c>
      <c r="MQ33" s="44">
        <f t="shared" si="24"/>
        <v>0</v>
      </c>
      <c r="MR33" s="17">
        <f>Mar!BB32</f>
        <v>0</v>
      </c>
      <c r="MS33" s="15">
        <f>Mar!BC32</f>
        <v>0</v>
      </c>
      <c r="MT33" s="15">
        <f>Mar!BD32</f>
        <v>0</v>
      </c>
      <c r="MU33" s="15">
        <f>Apr!BC32</f>
        <v>0</v>
      </c>
      <c r="MV33" s="15">
        <f>Apr!BD32</f>
        <v>0</v>
      </c>
      <c r="MW33" s="15">
        <f>May!BC32</f>
        <v>0</v>
      </c>
      <c r="MX33" s="15">
        <f>May!BD32</f>
        <v>0</v>
      </c>
      <c r="MY33" s="15">
        <v>0.5</v>
      </c>
      <c r="MZ33" s="15">
        <f>June!BD32</f>
        <v>0</v>
      </c>
      <c r="NA33" s="15">
        <f>July!BC32</f>
        <v>0</v>
      </c>
      <c r="NB33" s="15">
        <f>July!BD32</f>
        <v>0</v>
      </c>
      <c r="NC33" s="15">
        <f>Aug!BC32</f>
        <v>0</v>
      </c>
      <c r="ND33" s="15">
        <f>Aug!BD32</f>
        <v>0</v>
      </c>
      <c r="NE33" s="44">
        <f t="shared" si="25"/>
        <v>0.5</v>
      </c>
      <c r="NF33" s="17">
        <f>Sep!BF32</f>
        <v>0</v>
      </c>
      <c r="NG33" s="15">
        <f>Sep!BG32</f>
        <v>0</v>
      </c>
      <c r="NH33" s="15">
        <f>Sep!BH32</f>
        <v>0</v>
      </c>
      <c r="NI33" s="15">
        <f>Oct!BG32</f>
        <v>0</v>
      </c>
      <c r="NJ33" s="15">
        <f>Oct!BH32</f>
        <v>0</v>
      </c>
      <c r="NK33" s="15">
        <f>Nov!BG32</f>
        <v>0</v>
      </c>
      <c r="NL33" s="15">
        <f>Nov!BH32</f>
        <v>0</v>
      </c>
      <c r="NM33" s="15">
        <f>Dec!BG32</f>
        <v>0</v>
      </c>
      <c r="NN33" s="15">
        <f>Dec!BH32</f>
        <v>0</v>
      </c>
      <c r="NO33" s="15">
        <f>Jan!BG32</f>
        <v>0</v>
      </c>
      <c r="NP33" s="15">
        <f>Jan!BH32</f>
        <v>0</v>
      </c>
      <c r="NQ33" s="15">
        <f>Feb!BG32</f>
        <v>0</v>
      </c>
      <c r="NR33" s="15">
        <f>Feb!BH32</f>
        <v>0</v>
      </c>
      <c r="NS33" s="42">
        <f t="shared" si="26"/>
        <v>0</v>
      </c>
      <c r="NT33" s="17">
        <f>Mar!BF32</f>
        <v>0</v>
      </c>
      <c r="NU33" s="15">
        <f>Mar!BG32</f>
        <v>0</v>
      </c>
      <c r="NV33" s="15">
        <f>Mar!BH32</f>
        <v>0</v>
      </c>
      <c r="NW33" s="15">
        <f>Apr!BG32</f>
        <v>0</v>
      </c>
      <c r="NX33" s="15">
        <f>Apr!BH32</f>
        <v>0</v>
      </c>
      <c r="NY33" s="15">
        <f>May!BG32</f>
        <v>0</v>
      </c>
      <c r="NZ33" s="15">
        <f>May!BH32</f>
        <v>0</v>
      </c>
      <c r="OA33" s="15">
        <f>June!BG32</f>
        <v>0</v>
      </c>
      <c r="OB33" s="15">
        <f>June!BH32</f>
        <v>0</v>
      </c>
      <c r="OC33" s="15">
        <f>July!BG32</f>
        <v>0</v>
      </c>
      <c r="OD33" s="15">
        <f>July!BH32</f>
        <v>0</v>
      </c>
      <c r="OE33" s="15">
        <f>Aug!BG32</f>
        <v>0</v>
      </c>
      <c r="OF33" s="15">
        <f>Aug!BH32</f>
        <v>0</v>
      </c>
      <c r="OG33" s="42">
        <f t="shared" si="27"/>
        <v>0</v>
      </c>
      <c r="OH33" s="17">
        <f>Sep!BJ32</f>
        <v>0</v>
      </c>
      <c r="OI33" s="15">
        <f>Sep!BK32</f>
        <v>0</v>
      </c>
      <c r="OJ33" s="15">
        <f>Sep!BL32</f>
        <v>0</v>
      </c>
      <c r="OK33" s="15">
        <f>Oct!BK32</f>
        <v>0</v>
      </c>
      <c r="OL33" s="15">
        <f>Oct!BL32</f>
        <v>0</v>
      </c>
      <c r="OM33" s="15">
        <f>Nov!BK32</f>
        <v>0</v>
      </c>
      <c r="ON33" s="15">
        <f>Nov!BL32</f>
        <v>0</v>
      </c>
      <c r="OO33" s="15">
        <f>Dec!BK32</f>
        <v>0</v>
      </c>
      <c r="OP33" s="15">
        <f>Dec!BL32</f>
        <v>0</v>
      </c>
      <c r="OQ33" s="15">
        <f>Jan!BK32</f>
        <v>0</v>
      </c>
      <c r="OR33" s="15">
        <f>Jan!BL32</f>
        <v>0</v>
      </c>
      <c r="OS33" s="15">
        <f>Feb!BK32</f>
        <v>0</v>
      </c>
      <c r="OT33" s="15">
        <f>Feb!BL32</f>
        <v>0</v>
      </c>
      <c r="OU33" s="42">
        <f t="shared" si="28"/>
        <v>0</v>
      </c>
      <c r="OV33" s="17">
        <f>Mar!BJ32</f>
        <v>0</v>
      </c>
      <c r="OW33" s="15">
        <f>Mar!BK32</f>
        <v>0</v>
      </c>
      <c r="OX33" s="15">
        <f>Mar!BL32</f>
        <v>0</v>
      </c>
      <c r="OY33" s="15">
        <f>Apr!BK32</f>
        <v>0</v>
      </c>
      <c r="OZ33" s="15">
        <f>Apr!BL32</f>
        <v>0</v>
      </c>
      <c r="PA33" s="15">
        <f>May!BK32</f>
        <v>0</v>
      </c>
      <c r="PB33" s="15">
        <f>May!BL32</f>
        <v>0</v>
      </c>
      <c r="PC33" s="15">
        <f>June!BK32</f>
        <v>0</v>
      </c>
      <c r="PD33" s="15">
        <f>June!BL32</f>
        <v>0</v>
      </c>
      <c r="PE33" s="15">
        <f>July!BK32</f>
        <v>0</v>
      </c>
      <c r="PF33" s="15">
        <f>July!BL32</f>
        <v>0</v>
      </c>
      <c r="PG33" s="15">
        <f>Aug!BK32</f>
        <v>0</v>
      </c>
      <c r="PH33" s="15">
        <f>Aug!BL32</f>
        <v>0</v>
      </c>
      <c r="PI33" s="42">
        <f t="shared" si="29"/>
        <v>0</v>
      </c>
      <c r="PJ33" s="17">
        <f>Sep!BN32</f>
        <v>0</v>
      </c>
      <c r="PK33" s="15">
        <f>Sep!BO32</f>
        <v>0</v>
      </c>
      <c r="PL33" s="15">
        <f>Sep!BP32</f>
        <v>0</v>
      </c>
      <c r="PM33" s="15">
        <f>Oct!BO32</f>
        <v>0</v>
      </c>
      <c r="PN33" s="15">
        <f>Oct!BP32</f>
        <v>0</v>
      </c>
      <c r="PO33" s="15">
        <f>Nov!BO32</f>
        <v>0</v>
      </c>
      <c r="PP33" s="15">
        <f>Nov!BP32</f>
        <v>0</v>
      </c>
      <c r="PQ33" s="15">
        <f>Dec!BO32</f>
        <v>0</v>
      </c>
      <c r="PR33" s="15">
        <f>Dec!BP32</f>
        <v>0</v>
      </c>
      <c r="PS33" s="15">
        <f>Jan!BO32</f>
        <v>0</v>
      </c>
      <c r="PT33" s="15">
        <f>Jan!BP32</f>
        <v>0</v>
      </c>
      <c r="PU33" s="15">
        <f>Feb!BO32</f>
        <v>0</v>
      </c>
      <c r="PV33" s="15">
        <f>Feb!BP32</f>
        <v>0</v>
      </c>
      <c r="PW33" s="42">
        <f t="shared" si="30"/>
        <v>0</v>
      </c>
      <c r="PX33" s="17">
        <f>Mar!BN32</f>
        <v>0</v>
      </c>
      <c r="PY33" s="15">
        <f>Mar!BO32</f>
        <v>0</v>
      </c>
      <c r="PZ33" s="15">
        <f>Mar!BP32</f>
        <v>0</v>
      </c>
      <c r="QA33" s="15">
        <f>Apr!BO32</f>
        <v>0</v>
      </c>
      <c r="QB33" s="15">
        <f>Apr!BP32</f>
        <v>0</v>
      </c>
      <c r="QC33" s="15">
        <f>May!BO32</f>
        <v>0</v>
      </c>
      <c r="QD33" s="15">
        <f>May!BP32</f>
        <v>0</v>
      </c>
      <c r="QE33" s="15">
        <f>June!BO32</f>
        <v>0</v>
      </c>
      <c r="QF33" s="15">
        <f>June!BP32</f>
        <v>0</v>
      </c>
      <c r="QG33" s="15">
        <f>July!BO32</f>
        <v>0</v>
      </c>
      <c r="QH33" s="15">
        <f>July!BP32</f>
        <v>0</v>
      </c>
      <c r="QI33" s="15">
        <f>Aug!BO32</f>
        <v>0</v>
      </c>
      <c r="QJ33" s="15">
        <f>Aug!BP32</f>
        <v>0</v>
      </c>
      <c r="QK33" s="42">
        <f t="shared" si="31"/>
        <v>0</v>
      </c>
      <c r="QL33" s="23">
        <f>Sep!BR32</f>
        <v>0</v>
      </c>
      <c r="QM33" s="15">
        <f>Sep!BS32</f>
        <v>0</v>
      </c>
      <c r="QN33" s="15">
        <f>Sep!BT32</f>
        <v>0</v>
      </c>
      <c r="QO33" s="15">
        <f>Oct!BS32</f>
        <v>0</v>
      </c>
      <c r="QP33" s="15">
        <f>Oct!BT32</f>
        <v>0</v>
      </c>
      <c r="QQ33" s="15">
        <f>Nov!BS32</f>
        <v>0</v>
      </c>
      <c r="QR33" s="15">
        <f>Nov!BT32</f>
        <v>0</v>
      </c>
      <c r="QS33" s="15">
        <f>Dec!BS32</f>
        <v>0</v>
      </c>
      <c r="QT33" s="15">
        <f>Dec!BT32</f>
        <v>0</v>
      </c>
      <c r="QU33" s="15">
        <f>Jan!BS32</f>
        <v>0</v>
      </c>
      <c r="QV33" s="15">
        <f>Jan!BT32</f>
        <v>0</v>
      </c>
      <c r="QW33" s="15">
        <f>Feb!BS32</f>
        <v>0</v>
      </c>
      <c r="QX33" s="15">
        <f>Feb!BT32</f>
        <v>0</v>
      </c>
      <c r="QY33" s="47">
        <f t="shared" si="32"/>
        <v>0</v>
      </c>
      <c r="QZ33" s="17">
        <f>Mar!BR32</f>
        <v>0</v>
      </c>
      <c r="RA33" s="15">
        <f>Mar!BS32</f>
        <v>0</v>
      </c>
      <c r="RB33" s="15">
        <f>Mar!BT32</f>
        <v>0</v>
      </c>
      <c r="RC33" s="15">
        <f>Apr!BS32</f>
        <v>0</v>
      </c>
      <c r="RD33" s="15">
        <f>Apr!BT32</f>
        <v>0</v>
      </c>
      <c r="RE33" s="15">
        <f>May!BS32</f>
        <v>0</v>
      </c>
      <c r="RF33" s="15">
        <f>May!BT32</f>
        <v>0</v>
      </c>
      <c r="RG33" s="15">
        <f>June!BS32</f>
        <v>0</v>
      </c>
      <c r="RH33" s="15">
        <f>June!BT32</f>
        <v>0</v>
      </c>
      <c r="RI33" s="15">
        <f>July!BS32</f>
        <v>0</v>
      </c>
      <c r="RJ33" s="15">
        <f>July!BT32</f>
        <v>0</v>
      </c>
      <c r="RK33" s="15">
        <f>Aug!BS32</f>
        <v>0</v>
      </c>
      <c r="RL33" s="15">
        <f>Aug!BT32</f>
        <v>0</v>
      </c>
      <c r="RM33" s="47">
        <f t="shared" si="33"/>
        <v>0</v>
      </c>
      <c r="RN33" s="14">
        <f>Oct!BV32</f>
        <v>0</v>
      </c>
      <c r="RO33" s="12">
        <f>Sep!BW32</f>
        <v>0</v>
      </c>
      <c r="RP33" s="12">
        <f>Sep!BX32</f>
        <v>0</v>
      </c>
      <c r="RQ33" s="12">
        <f>Oct!BW32</f>
        <v>0</v>
      </c>
      <c r="RR33" s="12">
        <f>Oct!BX32</f>
        <v>0</v>
      </c>
      <c r="RS33" s="12">
        <f>Nov!BW32</f>
        <v>0</v>
      </c>
      <c r="RT33" s="12">
        <f>Nov!BX32</f>
        <v>0</v>
      </c>
      <c r="RU33" s="12">
        <f>Dec!BW32</f>
        <v>0</v>
      </c>
      <c r="RV33" s="12">
        <f>Dec!BX32</f>
        <v>0</v>
      </c>
      <c r="RW33" s="12">
        <f>Jan!BW32</f>
        <v>0</v>
      </c>
      <c r="RX33" s="12">
        <f>Jan!BX32</f>
        <v>0</v>
      </c>
      <c r="RY33" s="12">
        <f>Feb!BW32</f>
        <v>0</v>
      </c>
      <c r="RZ33" s="12">
        <f>Feb!BX32</f>
        <v>0</v>
      </c>
      <c r="SA33" s="42">
        <f t="shared" si="34"/>
        <v>0</v>
      </c>
      <c r="SB33" s="17">
        <f>Mar!BV32</f>
        <v>0</v>
      </c>
      <c r="SC33" s="15">
        <f>Mar!BW32</f>
        <v>0</v>
      </c>
      <c r="SD33" s="15">
        <f>Mar!BX32</f>
        <v>0</v>
      </c>
      <c r="SE33" s="15">
        <f>Apr!BW32</f>
        <v>0</v>
      </c>
      <c r="SF33" s="15">
        <f>Apr!BX32</f>
        <v>0</v>
      </c>
      <c r="SG33" s="15">
        <f>May!BW32</f>
        <v>0</v>
      </c>
      <c r="SH33" s="15">
        <f>May!BX32</f>
        <v>0</v>
      </c>
      <c r="SI33" s="15">
        <f>June!BW32</f>
        <v>0</v>
      </c>
      <c r="SJ33" s="15">
        <f>June!BX32</f>
        <v>0.2</v>
      </c>
      <c r="SK33" s="15">
        <f>July!BW32</f>
        <v>0</v>
      </c>
      <c r="SL33" s="15">
        <f>July!BX32</f>
        <v>0</v>
      </c>
      <c r="SM33" s="15">
        <f>Aug!BW32</f>
        <v>0</v>
      </c>
      <c r="SN33" s="15">
        <f>Aug!BX32</f>
        <v>0</v>
      </c>
      <c r="SO33" s="42">
        <f t="shared" si="35"/>
        <v>0.2</v>
      </c>
      <c r="SP33" s="26">
        <f>Sep!BZ32</f>
        <v>0</v>
      </c>
      <c r="SQ33" s="12">
        <f>Sep!CA32</f>
        <v>0</v>
      </c>
      <c r="SR33" s="12">
        <f>Sep!CB32</f>
        <v>0</v>
      </c>
      <c r="SS33" s="12">
        <f>Oct!CA32</f>
        <v>0</v>
      </c>
      <c r="ST33" s="12">
        <f>Oct!CB32</f>
        <v>0</v>
      </c>
      <c r="SU33" s="12">
        <f>Nov!CA32</f>
        <v>0</v>
      </c>
      <c r="SV33" s="12">
        <f>Nov!CB32</f>
        <v>0</v>
      </c>
      <c r="SW33" s="12">
        <f>Dec!CA32</f>
        <v>0</v>
      </c>
      <c r="SX33" s="12">
        <f>Dec!CB32</f>
        <v>0</v>
      </c>
      <c r="SY33" s="12">
        <f>Jan!CA32</f>
        <v>0</v>
      </c>
      <c r="SZ33" s="12">
        <f>Jan!CB32</f>
        <v>0</v>
      </c>
      <c r="TA33" s="12">
        <f>Feb!CA32</f>
        <v>0</v>
      </c>
      <c r="TB33" s="12">
        <f>Feb!CB32</f>
        <v>0</v>
      </c>
      <c r="TC33" s="47">
        <f t="shared" si="36"/>
        <v>0</v>
      </c>
      <c r="TD33" s="17">
        <f>Mar!BZ32</f>
        <v>0</v>
      </c>
      <c r="TE33" s="15">
        <f>Mar!CA32</f>
        <v>0</v>
      </c>
      <c r="TF33" s="15">
        <f>Mar!CB32</f>
        <v>0</v>
      </c>
      <c r="TG33" s="15">
        <f>Apr!CA32</f>
        <v>0</v>
      </c>
      <c r="TH33" s="15">
        <f>Apr!CB32</f>
        <v>0</v>
      </c>
      <c r="TI33" s="15">
        <f>May!CA32</f>
        <v>0</v>
      </c>
      <c r="TJ33" s="15">
        <f>May!CB32</f>
        <v>0</v>
      </c>
      <c r="TK33" s="15">
        <f>June!CA32</f>
        <v>0</v>
      </c>
      <c r="TL33" s="15">
        <f>June!CB32</f>
        <v>0</v>
      </c>
      <c r="TM33" s="15">
        <f>July!CA32</f>
        <v>0</v>
      </c>
      <c r="TN33" s="15">
        <f>July!CB32</f>
        <v>0</v>
      </c>
      <c r="TO33" s="15">
        <f>Aug!CA32</f>
        <v>0</v>
      </c>
      <c r="TP33" s="15">
        <f>Aug!CB32</f>
        <v>0</v>
      </c>
      <c r="TQ33" s="42">
        <f t="shared" si="37"/>
        <v>0</v>
      </c>
      <c r="TR33" s="26">
        <f>Sep!CD32</f>
        <v>0</v>
      </c>
      <c r="TS33" s="12">
        <f>Sep!CE32</f>
        <v>0</v>
      </c>
      <c r="TT33" s="12">
        <f>Sep!CF32</f>
        <v>0</v>
      </c>
      <c r="TU33" s="12">
        <f>Oct!CE32</f>
        <v>0</v>
      </c>
      <c r="TV33" s="12">
        <f>Oct!CF32</f>
        <v>0</v>
      </c>
      <c r="TW33" s="12">
        <f>Nov!CE32</f>
        <v>0</v>
      </c>
      <c r="TX33" s="12">
        <f>Nov!CF32</f>
        <v>0</v>
      </c>
      <c r="TY33" s="12">
        <f>Dec!CE32</f>
        <v>0</v>
      </c>
      <c r="TZ33" s="12">
        <f>Dec!CF32</f>
        <v>0</v>
      </c>
      <c r="UA33" s="12">
        <f>Jan!CE32</f>
        <v>0</v>
      </c>
      <c r="UB33" s="12">
        <f>Jan!CF32</f>
        <v>0</v>
      </c>
      <c r="UC33" s="12">
        <f>Feb!CE32</f>
        <v>0</v>
      </c>
      <c r="UD33" s="12">
        <f>Feb!CF32</f>
        <v>0</v>
      </c>
      <c r="UE33" s="47">
        <f t="shared" si="38"/>
        <v>0</v>
      </c>
      <c r="UF33" s="17">
        <v>1</v>
      </c>
      <c r="UG33" s="15">
        <f>Mar!CE32</f>
        <v>0</v>
      </c>
      <c r="UH33" s="15">
        <f>Mar!CF32</f>
        <v>0</v>
      </c>
      <c r="UI33" s="15">
        <f>Apr!CE32</f>
        <v>0</v>
      </c>
      <c r="UJ33" s="15">
        <f>Apr!CF32</f>
        <v>0</v>
      </c>
      <c r="UK33" s="15">
        <f>May!CE32</f>
        <v>0</v>
      </c>
      <c r="UL33" s="15">
        <f>May!CF32</f>
        <v>0</v>
      </c>
      <c r="UM33" s="15">
        <f>June!CE32</f>
        <v>0</v>
      </c>
      <c r="UN33" s="15">
        <f>June!CF32</f>
        <v>0</v>
      </c>
      <c r="UO33" s="15">
        <f>July!CE32</f>
        <v>0</v>
      </c>
      <c r="UP33" s="15">
        <f>July!CF32</f>
        <v>0</v>
      </c>
      <c r="UQ33" s="15">
        <f>Aug!CE32</f>
        <v>0</v>
      </c>
      <c r="UR33" s="15">
        <f>Aug!CF32</f>
        <v>0</v>
      </c>
      <c r="US33" s="42">
        <f t="shared" si="39"/>
        <v>0</v>
      </c>
      <c r="UT33" s="26">
        <f>Sep!CH32</f>
        <v>0</v>
      </c>
      <c r="UU33" s="12">
        <f>Sep!CI32</f>
        <v>0</v>
      </c>
      <c r="UV33" s="12">
        <f>Sep!CJ32</f>
        <v>0</v>
      </c>
      <c r="UW33" s="12">
        <f>Oct!CI32</f>
        <v>0</v>
      </c>
      <c r="UX33" s="12">
        <f>Oct!CJ32</f>
        <v>0</v>
      </c>
      <c r="UY33" s="12">
        <f>Nov!CI32</f>
        <v>0</v>
      </c>
      <c r="UZ33" s="12">
        <f>Nov!CJ32</f>
        <v>0</v>
      </c>
      <c r="VA33" s="12">
        <f>Dec!CI32</f>
        <v>0</v>
      </c>
      <c r="VB33" s="12">
        <f>Dec!CJ32</f>
        <v>0</v>
      </c>
      <c r="VC33" s="12">
        <f>Jan!CI32</f>
        <v>0</v>
      </c>
      <c r="VD33" s="12">
        <f>Jan!CJ32</f>
        <v>0</v>
      </c>
      <c r="VE33" s="12">
        <f>Feb!CI32</f>
        <v>0</v>
      </c>
      <c r="VF33" s="12">
        <f>Feb!CJ32</f>
        <v>0</v>
      </c>
      <c r="VG33" s="47">
        <f t="shared" si="40"/>
        <v>0</v>
      </c>
      <c r="VH33" s="17">
        <f>Mar!CH32</f>
        <v>0</v>
      </c>
      <c r="VI33" s="15">
        <f>Mar!CI32</f>
        <v>0</v>
      </c>
      <c r="VJ33" s="15">
        <f>Mar!CJ32</f>
        <v>0</v>
      </c>
      <c r="VK33" s="15">
        <f>Apr!CI32</f>
        <v>0</v>
      </c>
      <c r="VL33" s="15">
        <f>Apr!CJ32</f>
        <v>0</v>
      </c>
      <c r="VM33" s="15">
        <f>May!CI32</f>
        <v>0</v>
      </c>
      <c r="VN33" s="15">
        <f>May!CJ32</f>
        <v>0</v>
      </c>
      <c r="VO33" s="15">
        <f>June!CI32</f>
        <v>0</v>
      </c>
      <c r="VP33" s="15">
        <f>June!CJ32</f>
        <v>0</v>
      </c>
      <c r="VQ33" s="15">
        <f>July!CI32</f>
        <v>0</v>
      </c>
      <c r="VR33" s="15">
        <f>July!CJ32</f>
        <v>0</v>
      </c>
      <c r="VS33" s="15">
        <f>Aug!CI32</f>
        <v>0</v>
      </c>
      <c r="VT33" s="15">
        <f>Aug!CJ32</f>
        <v>0</v>
      </c>
      <c r="VU33" s="42">
        <f t="shared" si="41"/>
        <v>0</v>
      </c>
      <c r="VV33" s="26">
        <f>Sep!CL32</f>
        <v>0</v>
      </c>
      <c r="VW33" s="12">
        <f>Sep!CM32</f>
        <v>0</v>
      </c>
      <c r="VX33" s="12">
        <f>Sep!CN32</f>
        <v>0</v>
      </c>
      <c r="VY33" s="12">
        <f>Oct!CM32</f>
        <v>0</v>
      </c>
      <c r="VZ33" s="12">
        <f>Oct!CN32</f>
        <v>0</v>
      </c>
      <c r="WA33" s="12">
        <f>Nov!CM32</f>
        <v>0</v>
      </c>
      <c r="WB33" s="12">
        <f>Nov!CN32</f>
        <v>0</v>
      </c>
      <c r="WC33" s="12">
        <f>Dec!CM32</f>
        <v>0</v>
      </c>
      <c r="WD33" s="12">
        <f>Dec!CN32</f>
        <v>0</v>
      </c>
      <c r="WE33" s="12">
        <f>Jan!CM32</f>
        <v>0</v>
      </c>
      <c r="WF33" s="12">
        <f>Jan!CN32</f>
        <v>0</v>
      </c>
      <c r="WG33" s="12">
        <f>Feb!CM32</f>
        <v>0</v>
      </c>
      <c r="WH33" s="12">
        <f>Feb!CN32</f>
        <v>0</v>
      </c>
      <c r="WI33" s="47">
        <f t="shared" si="42"/>
        <v>0</v>
      </c>
      <c r="WJ33" s="17">
        <f>Mar!CL32</f>
        <v>0</v>
      </c>
      <c r="WK33" s="15">
        <f>Mar!CM32</f>
        <v>0</v>
      </c>
      <c r="WL33" s="15">
        <f>Mar!CN32</f>
        <v>0</v>
      </c>
      <c r="WM33" s="15">
        <f>Apr!CM32</f>
        <v>0</v>
      </c>
      <c r="WN33" s="15">
        <f>Apr!CN32</f>
        <v>0</v>
      </c>
      <c r="WO33" s="15">
        <f>May!CM32</f>
        <v>0</v>
      </c>
      <c r="WP33" s="15">
        <f>May!CN32</f>
        <v>0</v>
      </c>
      <c r="WQ33" s="15">
        <f>June!CM32</f>
        <v>0</v>
      </c>
      <c r="WR33" s="15">
        <f>June!CN32</f>
        <v>0</v>
      </c>
      <c r="WS33" s="15">
        <f>July!CM32</f>
        <v>0</v>
      </c>
      <c r="WT33" s="15">
        <f>July!CN32</f>
        <v>0</v>
      </c>
      <c r="WU33" s="15">
        <f>Aug!CM32</f>
        <v>0</v>
      </c>
      <c r="WV33" s="15">
        <f>Aug!CN32</f>
        <v>0</v>
      </c>
      <c r="WW33" s="42">
        <f t="shared" si="43"/>
        <v>0</v>
      </c>
      <c r="WX33" s="26">
        <f>Sep!CP32</f>
        <v>0</v>
      </c>
      <c r="WY33" s="26">
        <f>Sep!CQ32</f>
        <v>0</v>
      </c>
      <c r="WZ33" s="26">
        <f>Sep!CR32</f>
        <v>0</v>
      </c>
      <c r="XA33" s="12">
        <f>Oct!CQ32</f>
        <v>0</v>
      </c>
      <c r="XB33" s="12">
        <f>Oct!CR32</f>
        <v>0</v>
      </c>
      <c r="XC33" s="12">
        <f>Nov!CQ32</f>
        <v>0</v>
      </c>
      <c r="XD33" s="12">
        <f>Nov!CR32</f>
        <v>0</v>
      </c>
      <c r="XE33" s="12">
        <f>Dec!CQ32</f>
        <v>0</v>
      </c>
      <c r="XF33" s="12">
        <f>Dec!CR32</f>
        <v>0</v>
      </c>
      <c r="XG33" s="12">
        <f>Jan!CQ32</f>
        <v>0</v>
      </c>
      <c r="XH33" s="12">
        <f>Jan!CR32</f>
        <v>0</v>
      </c>
      <c r="XI33" s="12">
        <f>Feb!CQ32</f>
        <v>0</v>
      </c>
      <c r="XJ33" s="12">
        <f>Feb!CR32</f>
        <v>0</v>
      </c>
      <c r="XK33" s="47">
        <f t="shared" si="44"/>
        <v>0</v>
      </c>
      <c r="XL33" s="17">
        <f>Mar!CP32</f>
        <v>0</v>
      </c>
      <c r="XM33" s="15">
        <f>Mar!CQ32</f>
        <v>0</v>
      </c>
      <c r="XN33" s="15">
        <f>Mar!CR32</f>
        <v>0</v>
      </c>
      <c r="XO33" s="15">
        <f>Apr!CQ32</f>
        <v>0</v>
      </c>
      <c r="XP33" s="15">
        <f>Apr!CR32</f>
        <v>0</v>
      </c>
      <c r="XQ33" s="15">
        <f>May!CQ32</f>
        <v>0</v>
      </c>
      <c r="XR33" s="15">
        <f>May!CR32</f>
        <v>0</v>
      </c>
      <c r="XS33" s="15">
        <f>June!CQ32</f>
        <v>0</v>
      </c>
      <c r="XT33" s="15">
        <f>June!CR32</f>
        <v>0</v>
      </c>
      <c r="XU33" s="15">
        <f>July!CQ32</f>
        <v>0</v>
      </c>
      <c r="XV33" s="15">
        <f>July!CR32</f>
        <v>0</v>
      </c>
      <c r="XW33" s="15">
        <f>Aug!CQ32</f>
        <v>0</v>
      </c>
      <c r="XX33" s="15">
        <f>Aug!CR32</f>
        <v>0</v>
      </c>
      <c r="XY33" s="42">
        <f t="shared" si="45"/>
        <v>0</v>
      </c>
      <c r="XZ33" s="26">
        <f>Sep!CT32</f>
        <v>0</v>
      </c>
      <c r="YA33" s="26">
        <f>Sep!CU32</f>
        <v>0</v>
      </c>
      <c r="YB33" s="26">
        <f>Sep!CV32</f>
        <v>0</v>
      </c>
      <c r="YC33" s="12">
        <f>Oct!CU32</f>
        <v>0</v>
      </c>
      <c r="YD33" s="12">
        <f>Oct!CV32</f>
        <v>0</v>
      </c>
      <c r="YE33" s="12">
        <f>Nov!CU32</f>
        <v>0</v>
      </c>
      <c r="YF33" s="12">
        <f>Nov!CV32</f>
        <v>0</v>
      </c>
      <c r="YG33" s="12">
        <f>Dec!CU32</f>
        <v>0</v>
      </c>
      <c r="YH33" s="12">
        <f>Dec!CV32</f>
        <v>0</v>
      </c>
      <c r="YI33" s="12">
        <f>Jan!CU32</f>
        <v>0</v>
      </c>
      <c r="YJ33" s="12">
        <f>Jan!CV32</f>
        <v>0</v>
      </c>
      <c r="YK33" s="12">
        <f>Feb!CU32</f>
        <v>0</v>
      </c>
      <c r="YL33" s="12">
        <f>Feb!CV32</f>
        <v>0</v>
      </c>
      <c r="YM33" s="47">
        <f t="shared" si="46"/>
        <v>0</v>
      </c>
      <c r="YN33" s="17">
        <f>Mar!CT32</f>
        <v>0</v>
      </c>
      <c r="YO33" s="15">
        <f>Mar!CU32</f>
        <v>0</v>
      </c>
      <c r="YP33" s="15">
        <f>Mar!CV32</f>
        <v>0</v>
      </c>
      <c r="YQ33" s="15">
        <f>Apr!CU32</f>
        <v>0</v>
      </c>
      <c r="YR33" s="15">
        <f>Apr!CV32</f>
        <v>0</v>
      </c>
      <c r="YS33" s="15">
        <f>May!CU32</f>
        <v>0</v>
      </c>
      <c r="YT33" s="15">
        <f>May!CV32</f>
        <v>0</v>
      </c>
      <c r="YU33" s="15">
        <f>June!CU32</f>
        <v>0</v>
      </c>
      <c r="YV33" s="15">
        <f>June!CV32</f>
        <v>0</v>
      </c>
      <c r="YW33" s="15">
        <f>July!CU32</f>
        <v>0</v>
      </c>
      <c r="YX33" s="15">
        <f>July!CV32</f>
        <v>0</v>
      </c>
      <c r="YY33" s="15">
        <f>Aug!CU32</f>
        <v>0</v>
      </c>
      <c r="YZ33" s="15">
        <f>Aug!CV32</f>
        <v>0</v>
      </c>
      <c r="ZA33" s="42">
        <f t="shared" si="47"/>
        <v>0</v>
      </c>
      <c r="ZB33" s="26">
        <f>Sep!CX32</f>
        <v>0</v>
      </c>
      <c r="ZC33" s="26">
        <f>Sep!CY32</f>
        <v>0</v>
      </c>
      <c r="ZD33" s="26">
        <f>Sep!CZ32</f>
        <v>0</v>
      </c>
      <c r="ZE33" s="12">
        <f>Oct!CY32</f>
        <v>0</v>
      </c>
      <c r="ZF33" s="12">
        <f>Oct!CZ32</f>
        <v>0</v>
      </c>
      <c r="ZG33" s="12">
        <f>Nov!CY32</f>
        <v>0</v>
      </c>
      <c r="ZH33" s="12">
        <f>Nov!CZ32</f>
        <v>0</v>
      </c>
      <c r="ZI33" s="12">
        <f>Dec!CY32</f>
        <v>0</v>
      </c>
      <c r="ZJ33" s="12">
        <f>Dec!CZ32</f>
        <v>0</v>
      </c>
      <c r="ZK33" s="12">
        <f>Jan!CY32</f>
        <v>0</v>
      </c>
      <c r="ZL33" s="12">
        <f>Jan!CZ32</f>
        <v>0</v>
      </c>
      <c r="ZM33" s="12">
        <f>Feb!CY32</f>
        <v>0</v>
      </c>
      <c r="ZN33" s="12">
        <f>Feb!CZ32</f>
        <v>0</v>
      </c>
      <c r="ZO33" s="47">
        <f t="shared" si="48"/>
        <v>0</v>
      </c>
      <c r="ZP33" s="17">
        <f>Mar!CX32</f>
        <v>0</v>
      </c>
      <c r="ZQ33" s="15">
        <f>Mar!CY32</f>
        <v>0</v>
      </c>
      <c r="ZR33" s="15">
        <f>Mar!CZ32</f>
        <v>0</v>
      </c>
      <c r="ZS33" s="15">
        <f>Apr!CY32</f>
        <v>0</v>
      </c>
      <c r="ZT33" s="15">
        <f>Apr!CZ32</f>
        <v>0</v>
      </c>
      <c r="ZU33" s="15">
        <f>May!CY32</f>
        <v>0</v>
      </c>
      <c r="ZV33" s="15">
        <f>May!CZ32</f>
        <v>0</v>
      </c>
      <c r="ZW33" s="15">
        <f>June!CY32</f>
        <v>0</v>
      </c>
      <c r="ZX33" s="15">
        <f>June!CZ32</f>
        <v>0</v>
      </c>
      <c r="ZY33" s="15">
        <f>July!CY32</f>
        <v>0</v>
      </c>
      <c r="ZZ33" s="15">
        <f>July!CZ32</f>
        <v>0</v>
      </c>
      <c r="AAA33" s="15">
        <f>Aug!CY32</f>
        <v>0</v>
      </c>
      <c r="AAB33" s="15">
        <f>Aug!CZ32</f>
        <v>0</v>
      </c>
      <c r="AAC33" s="42">
        <f t="shared" si="49"/>
        <v>0</v>
      </c>
      <c r="AAD33" s="26">
        <f>Sep!DB32</f>
        <v>0</v>
      </c>
      <c r="AAE33" s="12">
        <f>Sep!DC32</f>
        <v>0</v>
      </c>
      <c r="AAF33" s="12">
        <f>Sep!DD32</f>
        <v>0</v>
      </c>
      <c r="AAG33" s="12">
        <f>Oct!DC32</f>
        <v>0</v>
      </c>
      <c r="AAH33" s="12">
        <f>Oct!DD32</f>
        <v>0</v>
      </c>
      <c r="AAI33" s="12">
        <f>Nov!DC32</f>
        <v>0</v>
      </c>
      <c r="AAJ33" s="12">
        <f>Nov!DD32</f>
        <v>0</v>
      </c>
      <c r="AAK33" s="12">
        <f>Dec!DC32</f>
        <v>0</v>
      </c>
      <c r="AAL33" s="12">
        <f>Dec!DD32</f>
        <v>0</v>
      </c>
      <c r="AAM33" s="12">
        <f>Jan!DC32</f>
        <v>0</v>
      </c>
      <c r="AAN33" s="12">
        <f>Jan!DD32</f>
        <v>0</v>
      </c>
      <c r="AAO33" s="12">
        <f>Feb!DC32</f>
        <v>0</v>
      </c>
      <c r="AAP33" s="12">
        <f>Feb!DD32</f>
        <v>0</v>
      </c>
      <c r="AAQ33" s="47">
        <f t="shared" si="50"/>
        <v>0</v>
      </c>
      <c r="AAR33" s="17">
        <f>Mar!DB32</f>
        <v>0</v>
      </c>
      <c r="AAS33" s="15">
        <f>Mar!DC32</f>
        <v>0</v>
      </c>
      <c r="AAT33" s="15">
        <f>Mar!DD32</f>
        <v>0</v>
      </c>
      <c r="AAU33" s="15">
        <f>Apr!DC32</f>
        <v>0</v>
      </c>
      <c r="AAV33" s="15">
        <f>Apr!DD32</f>
        <v>0</v>
      </c>
      <c r="AAW33" s="15">
        <f>May!DC32</f>
        <v>0</v>
      </c>
      <c r="AAX33" s="15">
        <f>May!DD32</f>
        <v>0</v>
      </c>
      <c r="AAY33" s="15">
        <f>June!DC32</f>
        <v>0</v>
      </c>
      <c r="AAZ33" s="15">
        <f>June!DD32</f>
        <v>0</v>
      </c>
      <c r="ABA33" s="15">
        <f>July!DC32</f>
        <v>0</v>
      </c>
      <c r="ABB33" s="15">
        <f>July!DD32</f>
        <v>0</v>
      </c>
      <c r="ABC33" s="15">
        <f>Aug!DC32</f>
        <v>0</v>
      </c>
      <c r="ABD33" s="15">
        <f>Aug!DD32</f>
        <v>0</v>
      </c>
      <c r="ABE33" s="42">
        <f t="shared" si="51"/>
        <v>0</v>
      </c>
      <c r="ABF33" s="26">
        <f>Sep!DF32</f>
        <v>0</v>
      </c>
      <c r="ABG33" s="12">
        <f>Sep!DG32</f>
        <v>0</v>
      </c>
      <c r="ABH33" s="12">
        <f>Sep!DH32</f>
        <v>0</v>
      </c>
      <c r="ABI33" s="12">
        <f>Oct!DG32</f>
        <v>0</v>
      </c>
      <c r="ABJ33" s="12">
        <f>Oct!DH32</f>
        <v>0</v>
      </c>
      <c r="ABK33" s="12">
        <f>Nov!DG32</f>
        <v>0</v>
      </c>
      <c r="ABL33" s="12">
        <f>Nov!DH32</f>
        <v>0</v>
      </c>
      <c r="ABM33" s="12">
        <f>Dec!DG32</f>
        <v>0</v>
      </c>
      <c r="ABN33" s="12">
        <f>Dec!DH32</f>
        <v>0</v>
      </c>
      <c r="ABO33" s="12">
        <f>Jan!DG32</f>
        <v>0</v>
      </c>
      <c r="ABP33" s="12">
        <f>Jan!DH32</f>
        <v>0</v>
      </c>
      <c r="ABQ33" s="12">
        <f>Feb!DG32</f>
        <v>0</v>
      </c>
      <c r="ABR33" s="12">
        <f>Feb!DH32</f>
        <v>0</v>
      </c>
      <c r="ABS33" s="47">
        <f t="shared" si="52"/>
        <v>0</v>
      </c>
      <c r="ABT33" s="17">
        <f>Mar!DF32</f>
        <v>0</v>
      </c>
      <c r="ABU33" s="15">
        <f>Mar!DG32</f>
        <v>0</v>
      </c>
      <c r="ABV33" s="15">
        <f>Mar!DH32</f>
        <v>0</v>
      </c>
      <c r="ABW33" s="15">
        <f>Apr!DG32</f>
        <v>0</v>
      </c>
      <c r="ABX33" s="15">
        <f>Apr!DH32</f>
        <v>0</v>
      </c>
      <c r="ABY33" s="15">
        <f>May!DG32</f>
        <v>0</v>
      </c>
      <c r="ABZ33" s="15">
        <f>May!DH32</f>
        <v>0</v>
      </c>
      <c r="ACA33" s="15">
        <f>June!DG32</f>
        <v>0</v>
      </c>
      <c r="ACB33" s="15">
        <f>June!DH32</f>
        <v>0</v>
      </c>
      <c r="ACC33" s="15">
        <f>July!DG32</f>
        <v>0</v>
      </c>
      <c r="ACD33" s="15">
        <f>July!DH32</f>
        <v>0</v>
      </c>
      <c r="ACE33" s="15">
        <f>Aug!DG32</f>
        <v>0</v>
      </c>
      <c r="ACF33" s="15">
        <f>Aug!DH32</f>
        <v>0</v>
      </c>
      <c r="ACG33" s="42">
        <f t="shared" si="53"/>
        <v>0</v>
      </c>
      <c r="ACH33" s="26">
        <f>Sep!DJ32</f>
        <v>0</v>
      </c>
      <c r="ACI33" s="12">
        <f>Sep!DK32</f>
        <v>0</v>
      </c>
      <c r="ACJ33" s="12">
        <f>Sep!DL32</f>
        <v>0</v>
      </c>
      <c r="ACK33" s="12">
        <f>Oct!DK32</f>
        <v>0</v>
      </c>
      <c r="ACL33" s="12">
        <f>Oct!DL32</f>
        <v>0</v>
      </c>
      <c r="ACM33" s="12">
        <f>Nov!DK32</f>
        <v>0</v>
      </c>
      <c r="ACN33" s="12">
        <f>Nov!DL32</f>
        <v>0</v>
      </c>
      <c r="ACO33" s="12">
        <f>Dec!DK32</f>
        <v>0</v>
      </c>
      <c r="ACP33" s="12">
        <f>Dec!DL32</f>
        <v>0</v>
      </c>
      <c r="ACQ33" s="12">
        <f>Jan!DK32</f>
        <v>0</v>
      </c>
      <c r="ACR33" s="12">
        <f>Jan!DL32</f>
        <v>0</v>
      </c>
      <c r="ACS33" s="12">
        <f>Feb!DK32</f>
        <v>0</v>
      </c>
      <c r="ACT33" s="12">
        <f>Feb!DL32</f>
        <v>0</v>
      </c>
      <c r="ACU33" s="47">
        <f t="shared" si="54"/>
        <v>0</v>
      </c>
      <c r="ACV33" s="17">
        <f>Mar!DJ32</f>
        <v>0</v>
      </c>
      <c r="ACW33" s="15">
        <f>Mar!DK32</f>
        <v>0</v>
      </c>
      <c r="ACX33" s="15">
        <f>Mar!DL32</f>
        <v>0</v>
      </c>
      <c r="ACY33" s="15">
        <f>Apr!DK32</f>
        <v>0</v>
      </c>
      <c r="ACZ33" s="15">
        <f>Apr!DL32</f>
        <v>0</v>
      </c>
      <c r="ADA33" s="15">
        <f>May!DK32</f>
        <v>0</v>
      </c>
      <c r="ADB33" s="15">
        <f>May!DL32</f>
        <v>0</v>
      </c>
      <c r="ADC33" s="15">
        <f>June!DK32</f>
        <v>0</v>
      </c>
      <c r="ADD33" s="15">
        <f>June!DL32</f>
        <v>0</v>
      </c>
      <c r="ADE33" s="15">
        <f>July!DK32</f>
        <v>0</v>
      </c>
      <c r="ADF33" s="15">
        <f>July!DL32</f>
        <v>0</v>
      </c>
      <c r="ADG33" s="15">
        <f>Aug!DK32</f>
        <v>0</v>
      </c>
      <c r="ADH33" s="15">
        <f>Aug!DL32</f>
        <v>0</v>
      </c>
      <c r="ADI33" s="42">
        <f t="shared" si="55"/>
        <v>0</v>
      </c>
      <c r="ADJ33" s="26">
        <f>Sep!DN32</f>
        <v>0</v>
      </c>
      <c r="ADK33" s="12">
        <f>Sep!DO32</f>
        <v>0</v>
      </c>
      <c r="ADL33" s="12">
        <f>Sep!DP32</f>
        <v>0</v>
      </c>
      <c r="ADM33" s="12">
        <f>Oct!DO32</f>
        <v>0</v>
      </c>
      <c r="ADN33" s="12">
        <f>Oct!DP32</f>
        <v>0</v>
      </c>
      <c r="ADO33" s="12">
        <f>Nov!DO32</f>
        <v>0</v>
      </c>
      <c r="ADP33" s="12">
        <f>Nov!DP32</f>
        <v>0</v>
      </c>
      <c r="ADQ33" s="12">
        <f>Dec!DO32</f>
        <v>0</v>
      </c>
      <c r="ADR33" s="12">
        <f>Dec!DP32</f>
        <v>0</v>
      </c>
      <c r="ADS33" s="12">
        <f>Jan!DO32</f>
        <v>0</v>
      </c>
      <c r="ADT33" s="12">
        <f>Jan!DP32</f>
        <v>0</v>
      </c>
      <c r="ADU33" s="12">
        <f>Feb!DO32</f>
        <v>0</v>
      </c>
      <c r="ADV33" s="12">
        <f>Feb!DP32</f>
        <v>0</v>
      </c>
      <c r="ADW33" s="47">
        <f t="shared" si="56"/>
        <v>0</v>
      </c>
      <c r="ADX33" s="17">
        <f>Mar!EL32</f>
        <v>0</v>
      </c>
      <c r="ADY33" s="15">
        <f>Mar!EM32</f>
        <v>0</v>
      </c>
      <c r="ADZ33" s="15">
        <f>Mar!EN32</f>
        <v>0</v>
      </c>
      <c r="AEA33" s="15">
        <f>Apr!DO31</f>
        <v>0</v>
      </c>
      <c r="AEB33" s="15">
        <f>Apr!DP31</f>
        <v>0</v>
      </c>
      <c r="AEC33" s="15">
        <f>May!DO31</f>
        <v>0</v>
      </c>
      <c r="AED33" s="15">
        <f>May!DP31</f>
        <v>0</v>
      </c>
      <c r="AEE33" s="15">
        <f>June!DO31</f>
        <v>0</v>
      </c>
      <c r="AEF33" s="15">
        <f>June!DP31</f>
        <v>0</v>
      </c>
      <c r="AEG33" s="15">
        <f>July!DO31</f>
        <v>0</v>
      </c>
      <c r="AEH33" s="15">
        <f>July!DP31</f>
        <v>0</v>
      </c>
      <c r="AEI33" s="15">
        <f>Aug!DO31</f>
        <v>0</v>
      </c>
      <c r="AEJ33" s="15">
        <f>Aug!DP31</f>
        <v>0</v>
      </c>
      <c r="AEK33" s="42">
        <f t="shared" si="57"/>
        <v>0</v>
      </c>
      <c r="AEL33" s="26">
        <f>Sep!DR32</f>
        <v>0</v>
      </c>
      <c r="AEM33" s="12">
        <f>Sep!DS32</f>
        <v>0</v>
      </c>
      <c r="AEN33" s="12">
        <f>Sep!DT32</f>
        <v>0</v>
      </c>
      <c r="AEO33" s="12">
        <f>Oct!DS32</f>
        <v>0</v>
      </c>
      <c r="AEP33" s="12">
        <f>Oct!DT32</f>
        <v>0</v>
      </c>
      <c r="AEQ33" s="12">
        <f>Nov!DS32</f>
        <v>0</v>
      </c>
      <c r="AER33" s="12">
        <f>Nov!DT32</f>
        <v>0</v>
      </c>
      <c r="AES33" s="12">
        <f>Dec!DS32</f>
        <v>0</v>
      </c>
      <c r="AET33" s="12">
        <f>Dec!DT32</f>
        <v>0</v>
      </c>
      <c r="AEU33" s="12">
        <f>Jan!DS32</f>
        <v>0</v>
      </c>
      <c r="AEV33" s="12">
        <f>Jan!DT32</f>
        <v>0</v>
      </c>
      <c r="AEW33" s="12">
        <f>Feb!DS32</f>
        <v>0</v>
      </c>
      <c r="AEX33" s="12">
        <f>Feb!DT32</f>
        <v>0</v>
      </c>
      <c r="AEY33" s="47">
        <f t="shared" si="58"/>
        <v>0</v>
      </c>
      <c r="AEZ33" s="17">
        <f>Mar!DR32</f>
        <v>0</v>
      </c>
      <c r="AFA33" s="15">
        <f>Mar!DS32</f>
        <v>0</v>
      </c>
      <c r="AFB33" s="15">
        <f>Mar!DT32</f>
        <v>0</v>
      </c>
      <c r="AFC33" s="15">
        <f>Apr!DS32</f>
        <v>0</v>
      </c>
      <c r="AFD33" s="15">
        <f>Apr!DT32</f>
        <v>0</v>
      </c>
      <c r="AFE33" s="15">
        <f>May!DS32</f>
        <v>0</v>
      </c>
      <c r="AFF33" s="15">
        <f>May!DT32</f>
        <v>0</v>
      </c>
      <c r="AFG33" s="15">
        <f>June!DS32</f>
        <v>0</v>
      </c>
      <c r="AFH33" s="15">
        <f>June!DT32</f>
        <v>0</v>
      </c>
      <c r="AFI33" s="15">
        <f>July!DS32</f>
        <v>0</v>
      </c>
      <c r="AFJ33" s="15">
        <f>July!DT32</f>
        <v>0</v>
      </c>
      <c r="AFK33" s="15">
        <f>Aug!DS32</f>
        <v>0</v>
      </c>
      <c r="AFL33" s="15">
        <f>Aug!DT32</f>
        <v>0</v>
      </c>
      <c r="AFM33" s="42">
        <f t="shared" si="59"/>
        <v>0</v>
      </c>
      <c r="AFN33" s="55"/>
      <c r="AFO33" s="55"/>
      <c r="AFP33" s="55"/>
      <c r="AFQ33" s="55"/>
      <c r="AFR33" s="55"/>
      <c r="AFS33" s="55"/>
      <c r="AFT33" s="55"/>
      <c r="AFU33" s="55"/>
      <c r="AFV33" s="55"/>
      <c r="AFW33" s="55"/>
    </row>
    <row r="34" spans="1:855" s="15" customFormat="1">
      <c r="A34" s="16"/>
      <c r="B34" s="17">
        <f>Jan!B33</f>
        <v>0</v>
      </c>
      <c r="C34" s="125" t="str">
        <f>Jan!C33</f>
        <v>Galenbindunuwewa</v>
      </c>
      <c r="D34" s="125" t="str">
        <f>Jan!D33</f>
        <v>Galenbindunuwewa</v>
      </c>
      <c r="E34" s="126" t="str">
        <f>Jan!E33</f>
        <v>Milagaswewa</v>
      </c>
      <c r="F34" s="14">
        <f>Sep!F33</f>
        <v>0</v>
      </c>
      <c r="G34" s="15">
        <f>Sep!G33</f>
        <v>0</v>
      </c>
      <c r="H34" s="15">
        <f>Sep!H33</f>
        <v>0</v>
      </c>
      <c r="I34" s="15">
        <f>Oct!G33</f>
        <v>0</v>
      </c>
      <c r="J34" s="15">
        <f>Oct!H33</f>
        <v>0</v>
      </c>
      <c r="K34" s="15">
        <f>Nov!G33</f>
        <v>0</v>
      </c>
      <c r="L34" s="15">
        <f>Nov!H33</f>
        <v>0</v>
      </c>
      <c r="M34" s="15">
        <f>Dec!G33</f>
        <v>0</v>
      </c>
      <c r="N34" s="15">
        <f>Dec!H33</f>
        <v>0</v>
      </c>
      <c r="O34" s="15">
        <f>Jan!G33</f>
        <v>0</v>
      </c>
      <c r="P34" s="15">
        <f>Jan!H33</f>
        <v>0</v>
      </c>
      <c r="Q34" s="15">
        <f>Feb!G33</f>
        <v>0</v>
      </c>
      <c r="R34" s="15">
        <f>Feb!H33</f>
        <v>0</v>
      </c>
      <c r="S34" s="42">
        <f t="shared" si="0"/>
        <v>0</v>
      </c>
      <c r="T34" s="14">
        <f>Mar!F33</f>
        <v>0</v>
      </c>
      <c r="U34" s="15">
        <f>Mar!G33</f>
        <v>0</v>
      </c>
      <c r="V34" s="15">
        <f>Mar!H33</f>
        <v>0</v>
      </c>
      <c r="W34" s="15">
        <f>Apr!G33</f>
        <v>0</v>
      </c>
      <c r="X34" s="15">
        <f>Apr!H33</f>
        <v>0</v>
      </c>
      <c r="Y34" s="15">
        <f>May!G33</f>
        <v>0</v>
      </c>
      <c r="Z34" s="15">
        <f>May!H33</f>
        <v>0</v>
      </c>
      <c r="AA34" s="15">
        <f>June!G33</f>
        <v>0</v>
      </c>
      <c r="AB34" s="15">
        <f>June!H33</f>
        <v>0.2</v>
      </c>
      <c r="AC34" s="15">
        <f>July!G33</f>
        <v>0</v>
      </c>
      <c r="AD34" s="15">
        <f>July!H33</f>
        <v>0</v>
      </c>
      <c r="AE34" s="15">
        <f>Aug!G33</f>
        <v>0</v>
      </c>
      <c r="AF34" s="15">
        <f>Aug!H33</f>
        <v>0</v>
      </c>
      <c r="AG34" s="42">
        <f t="shared" si="1"/>
        <v>0.2</v>
      </c>
      <c r="AH34" s="14">
        <f>Sep!J33</f>
        <v>0</v>
      </c>
      <c r="AI34" s="15">
        <f>Sep!K33</f>
        <v>0</v>
      </c>
      <c r="AJ34" s="15">
        <f>Sep!L33</f>
        <v>0</v>
      </c>
      <c r="AK34" s="15">
        <f>Oct!K33</f>
        <v>0</v>
      </c>
      <c r="AL34" s="15">
        <f>Oct!L33</f>
        <v>0</v>
      </c>
      <c r="AM34" s="15">
        <f>Nov!K33</f>
        <v>0</v>
      </c>
      <c r="AN34" s="15">
        <f>Nov!L33</f>
        <v>0</v>
      </c>
      <c r="AO34" s="15">
        <f>Dec!K33</f>
        <v>0</v>
      </c>
      <c r="AP34" s="15">
        <f>Dec!L33</f>
        <v>0</v>
      </c>
      <c r="AQ34" s="15">
        <f>Jan!K33</f>
        <v>0</v>
      </c>
      <c r="AR34" s="15">
        <f>Jan!L33</f>
        <v>0</v>
      </c>
      <c r="AS34" s="15">
        <f>Feb!K33</f>
        <v>0</v>
      </c>
      <c r="AT34" s="15">
        <f>Feb!L33</f>
        <v>0</v>
      </c>
      <c r="AU34" s="42">
        <f t="shared" si="2"/>
        <v>0</v>
      </c>
      <c r="AV34" s="14">
        <f>Mar!J33</f>
        <v>0</v>
      </c>
      <c r="AW34" s="15">
        <f>Mar!K33</f>
        <v>0</v>
      </c>
      <c r="AX34" s="15">
        <f>Mar!L33</f>
        <v>0</v>
      </c>
      <c r="AY34" s="15">
        <f>Apr!K33</f>
        <v>0</v>
      </c>
      <c r="AZ34" s="15">
        <f>Apr!L33</f>
        <v>0</v>
      </c>
      <c r="BA34" s="15">
        <f>May!K33</f>
        <v>0</v>
      </c>
      <c r="BB34" s="15">
        <f>May!L33</f>
        <v>0</v>
      </c>
      <c r="BC34" s="15">
        <f>June!K33</f>
        <v>0</v>
      </c>
      <c r="BD34" s="15">
        <f>June!L33</f>
        <v>0</v>
      </c>
      <c r="BE34" s="15">
        <f>July!K33</f>
        <v>0</v>
      </c>
      <c r="BF34" s="15">
        <f>July!L33</f>
        <v>0</v>
      </c>
      <c r="BG34" s="15">
        <f>Aug!K33</f>
        <v>0</v>
      </c>
      <c r="BH34" s="15">
        <f>Aug!L33</f>
        <v>0</v>
      </c>
      <c r="BI34" s="42">
        <f t="shared" si="3"/>
        <v>0</v>
      </c>
      <c r="BJ34" s="17">
        <f>Sep!N33</f>
        <v>0</v>
      </c>
      <c r="BK34" s="15">
        <f>Sep!O33</f>
        <v>0</v>
      </c>
      <c r="BL34" s="15">
        <f>Sep!P33</f>
        <v>0</v>
      </c>
      <c r="BM34" s="15">
        <f>Oct!O33</f>
        <v>0</v>
      </c>
      <c r="BN34" s="15">
        <f>Oct!P33</f>
        <v>0</v>
      </c>
      <c r="BO34" s="15">
        <f>Nov!O33</f>
        <v>0</v>
      </c>
      <c r="BP34" s="15">
        <f>Nov!P33</f>
        <v>0</v>
      </c>
      <c r="BQ34" s="15">
        <f>Dec!O33</f>
        <v>0</v>
      </c>
      <c r="BR34" s="15">
        <f>Dec!P33</f>
        <v>0</v>
      </c>
      <c r="BS34" s="15">
        <f>Jan!O33</f>
        <v>0</v>
      </c>
      <c r="BT34" s="15">
        <f>Jan!P33</f>
        <v>0</v>
      </c>
      <c r="BU34" s="15">
        <f>Feb!O33</f>
        <v>0</v>
      </c>
      <c r="BV34" s="15">
        <f>Feb!P33</f>
        <v>0</v>
      </c>
      <c r="BW34" s="42">
        <f t="shared" si="4"/>
        <v>0</v>
      </c>
      <c r="BX34" s="17">
        <v>0.5</v>
      </c>
      <c r="BY34" s="15">
        <f>Mar!O33</f>
        <v>0</v>
      </c>
      <c r="BZ34" s="15">
        <f>Mar!P33</f>
        <v>0</v>
      </c>
      <c r="CA34" s="15">
        <f>Apr!O33</f>
        <v>0</v>
      </c>
      <c r="CB34" s="15">
        <f>Apr!P33</f>
        <v>0</v>
      </c>
      <c r="CC34" s="15">
        <f>May!O33</f>
        <v>0</v>
      </c>
      <c r="CD34" s="15">
        <f>May!P33</f>
        <v>0</v>
      </c>
      <c r="CE34" s="15">
        <f>June!O33</f>
        <v>0</v>
      </c>
      <c r="CF34" s="15">
        <f>June!P33</f>
        <v>0</v>
      </c>
      <c r="CG34" s="15">
        <f>July!O33</f>
        <v>0</v>
      </c>
      <c r="CH34" s="15">
        <f>July!P33</f>
        <v>0</v>
      </c>
      <c r="CI34" s="15">
        <f>Aug!O33</f>
        <v>0</v>
      </c>
      <c r="CJ34" s="15">
        <f>Aug!P33</f>
        <v>0</v>
      </c>
      <c r="CK34" s="42">
        <f t="shared" si="5"/>
        <v>0</v>
      </c>
      <c r="CL34" s="14">
        <f>Sep!R33</f>
        <v>0</v>
      </c>
      <c r="CM34" s="12">
        <f>Sep!S33</f>
        <v>0</v>
      </c>
      <c r="CN34" s="12">
        <f>Sep!T33</f>
        <v>0</v>
      </c>
      <c r="CO34" s="12">
        <f>Oct!S33</f>
        <v>0</v>
      </c>
      <c r="CP34" s="12">
        <f>Oct!T33</f>
        <v>0</v>
      </c>
      <c r="CQ34" s="12">
        <f>Nov!S33</f>
        <v>0</v>
      </c>
      <c r="CR34" s="12">
        <f>Nov!T33</f>
        <v>0</v>
      </c>
      <c r="CS34" s="12">
        <f>Dec!S33</f>
        <v>0</v>
      </c>
      <c r="CT34" s="12">
        <f>Dec!T33</f>
        <v>0</v>
      </c>
      <c r="CU34" s="12">
        <f>Jan!S33</f>
        <v>0</v>
      </c>
      <c r="CV34" s="12">
        <f>Jan!T33</f>
        <v>0</v>
      </c>
      <c r="CW34" s="12">
        <f>Feb!S33</f>
        <v>0</v>
      </c>
      <c r="CX34" s="12">
        <f>Feb!T33</f>
        <v>0</v>
      </c>
      <c r="CY34" s="42">
        <f t="shared" si="6"/>
        <v>0</v>
      </c>
      <c r="CZ34" s="14">
        <v>0.5</v>
      </c>
      <c r="DA34" s="12">
        <f>Mar!S33</f>
        <v>0</v>
      </c>
      <c r="DB34" s="12">
        <f>Mar!T33</f>
        <v>0</v>
      </c>
      <c r="DC34" s="12">
        <f>Apr!S33</f>
        <v>0</v>
      </c>
      <c r="DD34" s="12">
        <f>Apr!T33</f>
        <v>0</v>
      </c>
      <c r="DE34" s="12">
        <f>May!S33</f>
        <v>0</v>
      </c>
      <c r="DF34" s="12">
        <f>May!T33</f>
        <v>0</v>
      </c>
      <c r="DG34" s="12">
        <f>June!S33</f>
        <v>0</v>
      </c>
      <c r="DH34" s="12">
        <f>June!T33</f>
        <v>0</v>
      </c>
      <c r="DI34" s="12">
        <f>July!S33</f>
        <v>0</v>
      </c>
      <c r="DJ34" s="12">
        <f>July!T33</f>
        <v>0</v>
      </c>
      <c r="DK34" s="12">
        <f>Aug!S33</f>
        <v>0</v>
      </c>
      <c r="DL34" s="12">
        <f>Aug!T33</f>
        <v>0</v>
      </c>
      <c r="DM34" s="42">
        <f t="shared" si="7"/>
        <v>0</v>
      </c>
      <c r="DN34" s="17">
        <f>Sep!V33</f>
        <v>0</v>
      </c>
      <c r="DO34" s="15">
        <f>Sep!W33</f>
        <v>0</v>
      </c>
      <c r="DP34" s="15">
        <f>Sep!X33</f>
        <v>0</v>
      </c>
      <c r="DQ34" s="15">
        <f>Oct!W33</f>
        <v>0</v>
      </c>
      <c r="DR34" s="15">
        <f>Oct!X33</f>
        <v>0</v>
      </c>
      <c r="DS34" s="15">
        <f>Nov!W33</f>
        <v>0</v>
      </c>
      <c r="DT34" s="15">
        <f>Nov!X33</f>
        <v>0</v>
      </c>
      <c r="DU34" s="15">
        <f>Dec!W33</f>
        <v>0</v>
      </c>
      <c r="DV34" s="15">
        <f>Dec!X33</f>
        <v>0</v>
      </c>
      <c r="DW34" s="15">
        <f>Jan!W33</f>
        <v>0</v>
      </c>
      <c r="DX34" s="15">
        <f>Jan!X33</f>
        <v>0</v>
      </c>
      <c r="DY34" s="15">
        <f>Feb!W33</f>
        <v>0</v>
      </c>
      <c r="DZ34" s="15">
        <f>Feb!X33</f>
        <v>0</v>
      </c>
      <c r="EA34" s="42">
        <f t="shared" si="8"/>
        <v>0</v>
      </c>
      <c r="EB34" s="17">
        <f>Mar!V33</f>
        <v>0</v>
      </c>
      <c r="EC34" s="15">
        <f>Mar!W33</f>
        <v>0</v>
      </c>
      <c r="ED34" s="15">
        <f>Mar!X33</f>
        <v>0</v>
      </c>
      <c r="EE34" s="15">
        <f>Apr!W33</f>
        <v>0</v>
      </c>
      <c r="EF34" s="15">
        <f>Apr!X33</f>
        <v>0</v>
      </c>
      <c r="EG34" s="15">
        <f>May!W33</f>
        <v>0</v>
      </c>
      <c r="EH34" s="15">
        <f>May!X33</f>
        <v>0</v>
      </c>
      <c r="EI34" s="15">
        <f>June!W33</f>
        <v>0</v>
      </c>
      <c r="EJ34" s="15">
        <f>June!X33</f>
        <v>0</v>
      </c>
      <c r="EK34" s="15">
        <f>July!W33</f>
        <v>0</v>
      </c>
      <c r="EL34" s="15">
        <f>July!X33</f>
        <v>0</v>
      </c>
      <c r="EM34" s="15">
        <f>Aug!W33</f>
        <v>0</v>
      </c>
      <c r="EN34" s="15">
        <f>Aug!X33</f>
        <v>0</v>
      </c>
      <c r="EO34" s="42">
        <f t="shared" si="9"/>
        <v>0</v>
      </c>
      <c r="EP34" s="17">
        <f>Sep!Z33</f>
        <v>0</v>
      </c>
      <c r="EQ34" s="15">
        <f>Sep!AA33</f>
        <v>0</v>
      </c>
      <c r="ER34" s="15">
        <f>Sep!AB33</f>
        <v>0</v>
      </c>
      <c r="ES34" s="15">
        <f>Oct!AA33</f>
        <v>0</v>
      </c>
      <c r="ET34" s="15">
        <f>Oct!AB33</f>
        <v>0</v>
      </c>
      <c r="EU34" s="15">
        <f>Nov!AA33</f>
        <v>0</v>
      </c>
      <c r="EV34" s="15">
        <f>Nov!AB33</f>
        <v>0</v>
      </c>
      <c r="EW34" s="15">
        <f>Dec!AA33</f>
        <v>0</v>
      </c>
      <c r="EX34" s="15">
        <f>Dec!AB33</f>
        <v>0</v>
      </c>
      <c r="EY34" s="15">
        <f>Jan!AA33</f>
        <v>0</v>
      </c>
      <c r="EZ34" s="15">
        <f>Jan!AB33</f>
        <v>0</v>
      </c>
      <c r="FA34" s="15">
        <f>Feb!AA33</f>
        <v>0</v>
      </c>
      <c r="FB34" s="15">
        <f>Feb!AB33</f>
        <v>0</v>
      </c>
      <c r="FC34" s="42">
        <f t="shared" si="10"/>
        <v>0</v>
      </c>
      <c r="FD34" s="17">
        <f>Mar!Z33</f>
        <v>0</v>
      </c>
      <c r="FE34" s="15">
        <f>Mar!AA33</f>
        <v>0</v>
      </c>
      <c r="FF34" s="15">
        <f>Mar!AB33</f>
        <v>0</v>
      </c>
      <c r="FG34" s="15">
        <f>Apr!AA33</f>
        <v>0</v>
      </c>
      <c r="FH34" s="15">
        <f>Apr!AB33</f>
        <v>0</v>
      </c>
      <c r="FI34" s="15">
        <f>May!AA33</f>
        <v>0</v>
      </c>
      <c r="FJ34" s="15">
        <f>May!AB33</f>
        <v>0</v>
      </c>
      <c r="FK34" s="15">
        <f>June!AA33</f>
        <v>0</v>
      </c>
      <c r="FL34" s="15">
        <f>June!AB33</f>
        <v>0</v>
      </c>
      <c r="FM34" s="15">
        <f>July!AA33</f>
        <v>0</v>
      </c>
      <c r="FN34" s="15">
        <f>July!AB33</f>
        <v>0</v>
      </c>
      <c r="FO34" s="15">
        <f>Aug!AA33</f>
        <v>0</v>
      </c>
      <c r="FP34" s="15">
        <f>Aug!AB33</f>
        <v>0</v>
      </c>
      <c r="FQ34" s="42">
        <f t="shared" si="11"/>
        <v>0</v>
      </c>
      <c r="FR34" s="17">
        <f>Sep!AD33</f>
        <v>0</v>
      </c>
      <c r="FS34" s="15">
        <f>Sep!AE33</f>
        <v>0</v>
      </c>
      <c r="FT34" s="15">
        <f>Sep!AF33</f>
        <v>0</v>
      </c>
      <c r="FU34" s="15">
        <f>Oct!AE33</f>
        <v>0</v>
      </c>
      <c r="FV34" s="15">
        <f>Oct!AF33</f>
        <v>0</v>
      </c>
      <c r="FW34" s="15">
        <f>Nov!AE33</f>
        <v>0</v>
      </c>
      <c r="FX34" s="15">
        <f>Nov!AF33</f>
        <v>0</v>
      </c>
      <c r="FY34" s="15">
        <f>Dec!AE33</f>
        <v>0</v>
      </c>
      <c r="FZ34" s="15">
        <f>Dec!AF33</f>
        <v>0</v>
      </c>
      <c r="GA34" s="15">
        <f>Jan!AE33</f>
        <v>0</v>
      </c>
      <c r="GB34" s="15">
        <f>Jan!AF33</f>
        <v>0</v>
      </c>
      <c r="GC34" s="15">
        <f>Feb!AE33</f>
        <v>0</v>
      </c>
      <c r="GD34" s="15">
        <f>Feb!AF33</f>
        <v>0</v>
      </c>
      <c r="GE34" s="42">
        <f t="shared" si="12"/>
        <v>0</v>
      </c>
      <c r="GF34" s="17">
        <f>Mar!AD33</f>
        <v>0</v>
      </c>
      <c r="GG34" s="15">
        <f>Mar!AE33</f>
        <v>0</v>
      </c>
      <c r="GH34" s="15">
        <f>Mar!AF33</f>
        <v>0</v>
      </c>
      <c r="GI34" s="15">
        <f>Apr!AE33</f>
        <v>0</v>
      </c>
      <c r="GJ34" s="15">
        <f>Apr!AF33</f>
        <v>0</v>
      </c>
      <c r="GK34" s="15">
        <f>May!AE33</f>
        <v>0</v>
      </c>
      <c r="GL34" s="15">
        <f>May!AF33</f>
        <v>0</v>
      </c>
      <c r="GM34" s="15">
        <f>June!AE33</f>
        <v>0</v>
      </c>
      <c r="GN34" s="15">
        <f>June!AF33</f>
        <v>0</v>
      </c>
      <c r="GO34" s="15">
        <f>July!AE33</f>
        <v>0</v>
      </c>
      <c r="GP34" s="15">
        <f>July!AF33</f>
        <v>0</v>
      </c>
      <c r="GQ34" s="15">
        <f>Aug!AE33</f>
        <v>0</v>
      </c>
      <c r="GR34" s="15">
        <f>Aug!AF33</f>
        <v>0</v>
      </c>
      <c r="GS34" s="42">
        <f t="shared" si="13"/>
        <v>0</v>
      </c>
      <c r="GT34" s="23">
        <f>Sep!AH33</f>
        <v>0</v>
      </c>
      <c r="GU34" s="15">
        <f>Sep!AI33</f>
        <v>0</v>
      </c>
      <c r="GV34" s="15">
        <f>Sep!AJ33</f>
        <v>0</v>
      </c>
      <c r="GW34" s="15">
        <f>Oct!AI33</f>
        <v>0</v>
      </c>
      <c r="GX34" s="15">
        <f>Oct!AJ33</f>
        <v>0</v>
      </c>
      <c r="GY34" s="15">
        <f>Nov!AI33</f>
        <v>0</v>
      </c>
      <c r="GZ34" s="15">
        <f>Nov!AJ33</f>
        <v>0</v>
      </c>
      <c r="HA34" s="15">
        <f>Dec!AI33</f>
        <v>0</v>
      </c>
      <c r="HB34" s="15">
        <f>Dec!AJ33</f>
        <v>0</v>
      </c>
      <c r="HC34" s="15">
        <f>Jan!AI33</f>
        <v>0</v>
      </c>
      <c r="HD34" s="15">
        <f>Jan!AJ33</f>
        <v>0</v>
      </c>
      <c r="HE34" s="15">
        <f>Feb!AI33</f>
        <v>0</v>
      </c>
      <c r="HF34" s="15">
        <f>Feb!AJ33</f>
        <v>0</v>
      </c>
      <c r="HG34" s="47">
        <f t="shared" si="14"/>
        <v>0</v>
      </c>
      <c r="HH34" s="17">
        <f>Mar!AH33</f>
        <v>0</v>
      </c>
      <c r="HI34" s="15">
        <f>Mar!AI33</f>
        <v>0</v>
      </c>
      <c r="HJ34" s="15">
        <f>Mar!AJ33</f>
        <v>0</v>
      </c>
      <c r="HK34" s="15">
        <f>Apr!AI33</f>
        <v>0</v>
      </c>
      <c r="HL34" s="15">
        <f>Apr!AJ33</f>
        <v>0</v>
      </c>
      <c r="HM34" s="15">
        <f>May!AI33</f>
        <v>0</v>
      </c>
      <c r="HN34" s="15">
        <f>May!AJ33</f>
        <v>0</v>
      </c>
      <c r="HO34" s="15">
        <f>June!AI33</f>
        <v>0</v>
      </c>
      <c r="HP34" s="15">
        <f>June!AJ33</f>
        <v>0</v>
      </c>
      <c r="HQ34" s="15">
        <f>July!AI33</f>
        <v>0</v>
      </c>
      <c r="HR34" s="15">
        <f>July!AJ33</f>
        <v>0</v>
      </c>
      <c r="HS34" s="15">
        <f>Aug!AI33</f>
        <v>0</v>
      </c>
      <c r="HT34" s="15">
        <f>Aug!AJ33</f>
        <v>0</v>
      </c>
      <c r="HU34" s="42">
        <f t="shared" si="15"/>
        <v>0</v>
      </c>
      <c r="HV34" s="26">
        <f>Sep!AL33</f>
        <v>0</v>
      </c>
      <c r="HW34" s="12">
        <f>Sep!AM33</f>
        <v>0</v>
      </c>
      <c r="HX34" s="12">
        <f>Sep!AN33</f>
        <v>0</v>
      </c>
      <c r="HY34" s="12">
        <f>Oct!AM33</f>
        <v>0</v>
      </c>
      <c r="HZ34" s="12">
        <f>Oct!AN33</f>
        <v>0</v>
      </c>
      <c r="IA34" s="12">
        <f>Nov!AM33</f>
        <v>0</v>
      </c>
      <c r="IB34" s="12">
        <f>Nov!AN33</f>
        <v>0</v>
      </c>
      <c r="IC34" s="12">
        <f>Dec!AM33</f>
        <v>0</v>
      </c>
      <c r="ID34" s="12">
        <f>Dec!AN33</f>
        <v>0</v>
      </c>
      <c r="IE34" s="12">
        <f>Jan!AM33</f>
        <v>0</v>
      </c>
      <c r="IF34" s="12">
        <f>Jan!AN33</f>
        <v>0</v>
      </c>
      <c r="IG34" s="12">
        <f>Feb!AM33</f>
        <v>0</v>
      </c>
      <c r="IH34" s="12">
        <f>Feb!AN33</f>
        <v>0</v>
      </c>
      <c r="II34" s="47">
        <f t="shared" si="16"/>
        <v>0</v>
      </c>
      <c r="IJ34" s="14">
        <f>Mar!AL33</f>
        <v>0</v>
      </c>
      <c r="IK34" s="12">
        <f>Mar!AM33</f>
        <v>0</v>
      </c>
      <c r="IL34" s="12">
        <f>Mar!AN33</f>
        <v>0</v>
      </c>
      <c r="IM34" s="12">
        <f>Apr!AM33</f>
        <v>0</v>
      </c>
      <c r="IN34" s="12">
        <f>Apr!AN33</f>
        <v>0</v>
      </c>
      <c r="IO34" s="12">
        <f>May!AM33</f>
        <v>0</v>
      </c>
      <c r="IP34" s="12">
        <f>May!AN33</f>
        <v>0</v>
      </c>
      <c r="IQ34" s="12">
        <f>June!AM33</f>
        <v>0</v>
      </c>
      <c r="IR34" s="12">
        <f>June!AN33</f>
        <v>0</v>
      </c>
      <c r="IS34" s="12">
        <f>July!AM33</f>
        <v>0</v>
      </c>
      <c r="IT34" s="12">
        <f>July!AN33</f>
        <v>0</v>
      </c>
      <c r="IU34" s="12">
        <f>Aug!AM33</f>
        <v>0</v>
      </c>
      <c r="IV34" s="12">
        <f>Aug!AN33</f>
        <v>0</v>
      </c>
      <c r="IW34" s="42">
        <f t="shared" si="17"/>
        <v>0</v>
      </c>
      <c r="IX34" s="17">
        <f>Sep!AP33</f>
        <v>0</v>
      </c>
      <c r="IY34" s="15">
        <f>Sep!AQ33</f>
        <v>0</v>
      </c>
      <c r="IZ34" s="15">
        <f>Sep!AR33</f>
        <v>0</v>
      </c>
      <c r="JA34" s="15">
        <f>Oct!AQ33</f>
        <v>0</v>
      </c>
      <c r="JB34" s="15">
        <f>Oct!AR33</f>
        <v>0</v>
      </c>
      <c r="JC34" s="15">
        <f>Nov!AQ33</f>
        <v>0</v>
      </c>
      <c r="JD34" s="15">
        <f>Nov!AR33</f>
        <v>0</v>
      </c>
      <c r="JE34" s="15">
        <f>Dec!AQ33</f>
        <v>0</v>
      </c>
      <c r="JF34" s="15">
        <f>Dec!AR33</f>
        <v>0</v>
      </c>
      <c r="JG34" s="15">
        <f>Jan!AQ33</f>
        <v>0</v>
      </c>
      <c r="JH34" s="15">
        <f>Jan!AR33</f>
        <v>0</v>
      </c>
      <c r="JI34" s="15">
        <f>Feb!AQ33</f>
        <v>0</v>
      </c>
      <c r="JJ34" s="15">
        <f>Feb!AR33</f>
        <v>0</v>
      </c>
      <c r="JK34" s="47">
        <f t="shared" si="18"/>
        <v>0</v>
      </c>
      <c r="JL34" s="17">
        <f>Mar!AP33</f>
        <v>0</v>
      </c>
      <c r="JM34" s="15">
        <f>Mar!AQ33</f>
        <v>0</v>
      </c>
      <c r="JN34" s="15">
        <f>Mar!AR33</f>
        <v>0</v>
      </c>
      <c r="JO34" s="15">
        <f>Apr!AQ33</f>
        <v>0</v>
      </c>
      <c r="JP34" s="15">
        <f>Apr!AR33</f>
        <v>0</v>
      </c>
      <c r="JQ34" s="15">
        <f>May!AQ33</f>
        <v>0</v>
      </c>
      <c r="JR34" s="15">
        <f>May!AR33</f>
        <v>0</v>
      </c>
      <c r="JS34" s="15">
        <f>June!AQ33</f>
        <v>0</v>
      </c>
      <c r="JT34" s="15">
        <f>June!AR33</f>
        <v>0</v>
      </c>
      <c r="JU34" s="15">
        <f>July!AQ33</f>
        <v>0</v>
      </c>
      <c r="JV34" s="15">
        <f>July!AR33</f>
        <v>0</v>
      </c>
      <c r="JW34" s="15">
        <f>Aug!AQ33</f>
        <v>0</v>
      </c>
      <c r="JX34" s="15">
        <f>Aug!AR33</f>
        <v>0</v>
      </c>
      <c r="JY34" s="42">
        <f t="shared" si="19"/>
        <v>0</v>
      </c>
      <c r="JZ34" s="17">
        <f>Sep!AT33</f>
        <v>0</v>
      </c>
      <c r="KA34" s="15">
        <f>Sep!AU33</f>
        <v>0</v>
      </c>
      <c r="KB34" s="15">
        <f>Sep!AV33</f>
        <v>0</v>
      </c>
      <c r="KC34" s="15">
        <f>Oct!AU33</f>
        <v>0</v>
      </c>
      <c r="KD34" s="15">
        <f>Oct!AV33</f>
        <v>0</v>
      </c>
      <c r="KE34" s="15">
        <f>Nov!AU33</f>
        <v>0</v>
      </c>
      <c r="KF34" s="15">
        <f>Nov!AV33</f>
        <v>0</v>
      </c>
      <c r="KG34" s="15">
        <f>Dec!AU33</f>
        <v>0</v>
      </c>
      <c r="KH34" s="15">
        <f>Dec!AV33</f>
        <v>0</v>
      </c>
      <c r="KI34" s="15">
        <f>Jan!AU33</f>
        <v>0</v>
      </c>
      <c r="KJ34" s="15">
        <f>Jan!AV33</f>
        <v>0</v>
      </c>
      <c r="KK34" s="15">
        <f>Feb!AU33</f>
        <v>0</v>
      </c>
      <c r="KL34" s="15">
        <f>Feb!AV33</f>
        <v>0</v>
      </c>
      <c r="KM34" s="42">
        <f t="shared" si="20"/>
        <v>0</v>
      </c>
      <c r="KN34" s="17">
        <f>Mar!AT33</f>
        <v>0</v>
      </c>
      <c r="KO34" s="15">
        <f>Mar!AU33</f>
        <v>0</v>
      </c>
      <c r="KP34" s="15">
        <f>Mar!AV33</f>
        <v>0</v>
      </c>
      <c r="KQ34" s="15">
        <f>Apr!AU33</f>
        <v>0</v>
      </c>
      <c r="KR34" s="15">
        <f>Apr!AV33</f>
        <v>0</v>
      </c>
      <c r="KS34" s="15">
        <f>May!AU33</f>
        <v>0</v>
      </c>
      <c r="KT34" s="15">
        <f>May!AV33</f>
        <v>0</v>
      </c>
      <c r="KU34" s="15">
        <f>June!AU33</f>
        <v>0</v>
      </c>
      <c r="KV34" s="15">
        <f>June!AV33</f>
        <v>0</v>
      </c>
      <c r="KW34" s="15">
        <f>July!AU33</f>
        <v>0</v>
      </c>
      <c r="KX34" s="15">
        <f>July!AV33</f>
        <v>0</v>
      </c>
      <c r="KY34" s="15">
        <f>Aug!AU33</f>
        <v>0</v>
      </c>
      <c r="KZ34" s="15">
        <f>Aug!AV33</f>
        <v>0</v>
      </c>
      <c r="LA34" s="42">
        <f t="shared" si="21"/>
        <v>0</v>
      </c>
      <c r="LB34" s="17">
        <f>Sep!AX33</f>
        <v>0</v>
      </c>
      <c r="LC34" s="15">
        <f>Sep!AY33</f>
        <v>0</v>
      </c>
      <c r="LD34" s="15">
        <f>Sep!AZ33</f>
        <v>0</v>
      </c>
      <c r="LE34" s="15">
        <f>Oct!AY33</f>
        <v>0</v>
      </c>
      <c r="LF34" s="15">
        <f>Oct!AZ33</f>
        <v>0</v>
      </c>
      <c r="LG34" s="15">
        <f>Nov!AY33</f>
        <v>0</v>
      </c>
      <c r="LH34" s="15">
        <f>Nov!AZ33</f>
        <v>0</v>
      </c>
      <c r="LI34" s="15">
        <f>Dec!AY33</f>
        <v>0</v>
      </c>
      <c r="LJ34" s="15">
        <f>Dec!AZ33</f>
        <v>0</v>
      </c>
      <c r="LK34" s="15">
        <f>Jan!AY33</f>
        <v>0</v>
      </c>
      <c r="LL34" s="15">
        <f>Jan!AZ33</f>
        <v>0</v>
      </c>
      <c r="LM34" s="15">
        <f>Feb!AY33</f>
        <v>0</v>
      </c>
      <c r="LN34" s="15">
        <f>Feb!AZ33</f>
        <v>0</v>
      </c>
      <c r="LO34" s="44">
        <f t="shared" si="22"/>
        <v>0</v>
      </c>
      <c r="LP34" s="17">
        <f>Mar!AX33</f>
        <v>0</v>
      </c>
      <c r="LQ34" s="15">
        <f>Mar!AY33</f>
        <v>0</v>
      </c>
      <c r="LR34" s="15">
        <f>Mar!AZ33</f>
        <v>0</v>
      </c>
      <c r="LS34" s="15">
        <f>Apr!AY33</f>
        <v>0</v>
      </c>
      <c r="LT34" s="15">
        <f>Apr!AZ33</f>
        <v>0</v>
      </c>
      <c r="LU34" s="15">
        <f>May!AY33</f>
        <v>0</v>
      </c>
      <c r="LV34" s="15">
        <f>May!AZ33</f>
        <v>0</v>
      </c>
      <c r="LW34" s="15">
        <f>June!AY33</f>
        <v>0</v>
      </c>
      <c r="LX34" s="15">
        <f>June!AZ33</f>
        <v>0</v>
      </c>
      <c r="LY34" s="15">
        <f>July!AY33</f>
        <v>0</v>
      </c>
      <c r="LZ34" s="15">
        <f>July!AZ33</f>
        <v>0</v>
      </c>
      <c r="MA34" s="15">
        <f>Aug!AY33</f>
        <v>0</v>
      </c>
      <c r="MB34" s="15">
        <f>Aug!AZ33</f>
        <v>0</v>
      </c>
      <c r="MC34" s="44">
        <f t="shared" si="23"/>
        <v>0</v>
      </c>
      <c r="MD34" s="17">
        <f>Sep!BB33</f>
        <v>0</v>
      </c>
      <c r="ME34" s="15">
        <f>Sep!BC33</f>
        <v>0</v>
      </c>
      <c r="MF34" s="15">
        <f>Sep!BD33</f>
        <v>0</v>
      </c>
      <c r="MG34" s="15">
        <f>Oct!BC33</f>
        <v>0</v>
      </c>
      <c r="MH34" s="15">
        <f>Oct!BD33</f>
        <v>0</v>
      </c>
      <c r="MI34" s="15">
        <f>Nov!BC33</f>
        <v>0</v>
      </c>
      <c r="MJ34" s="15">
        <f>Nov!BD33</f>
        <v>0</v>
      </c>
      <c r="MK34" s="15">
        <f>Dec!BC33</f>
        <v>0</v>
      </c>
      <c r="ML34" s="15">
        <f>Dec!BD33</f>
        <v>0</v>
      </c>
      <c r="MM34" s="15">
        <f>Jan!BC33</f>
        <v>0</v>
      </c>
      <c r="MN34" s="15">
        <f>Jan!BD33</f>
        <v>0</v>
      </c>
      <c r="MO34" s="15">
        <f>Feb!BC33</f>
        <v>0</v>
      </c>
      <c r="MP34" s="15">
        <f>Feb!BD33</f>
        <v>0</v>
      </c>
      <c r="MQ34" s="44">
        <f t="shared" si="24"/>
        <v>0</v>
      </c>
      <c r="MR34" s="17">
        <v>4</v>
      </c>
      <c r="MS34" s="15">
        <f>Mar!BC33</f>
        <v>0</v>
      </c>
      <c r="MT34" s="15">
        <f>Mar!BD33</f>
        <v>0</v>
      </c>
      <c r="MU34" s="15">
        <f>Apr!BC33</f>
        <v>0</v>
      </c>
      <c r="MV34" s="15">
        <f>Apr!BD33</f>
        <v>0</v>
      </c>
      <c r="MW34" s="15">
        <f>May!BC33</f>
        <v>0</v>
      </c>
      <c r="MX34" s="15">
        <f>May!BD33</f>
        <v>0</v>
      </c>
      <c r="MY34" s="15">
        <f>June!BC33</f>
        <v>0</v>
      </c>
      <c r="MZ34" s="15">
        <f>June!BD33</f>
        <v>0</v>
      </c>
      <c r="NA34" s="15">
        <f>July!BC33</f>
        <v>0</v>
      </c>
      <c r="NB34" s="15">
        <f>July!BD33</f>
        <v>0</v>
      </c>
      <c r="NC34" s="15">
        <f>Aug!BC33</f>
        <v>0</v>
      </c>
      <c r="ND34" s="15">
        <f>Aug!BD33</f>
        <v>0</v>
      </c>
      <c r="NE34" s="44">
        <f t="shared" si="25"/>
        <v>0</v>
      </c>
      <c r="NF34" s="17">
        <f>Sep!BF33</f>
        <v>0</v>
      </c>
      <c r="NG34" s="15">
        <f>Sep!BG33</f>
        <v>0</v>
      </c>
      <c r="NH34" s="15">
        <f>Sep!BH33</f>
        <v>0</v>
      </c>
      <c r="NI34" s="15">
        <f>Oct!BG33</f>
        <v>0</v>
      </c>
      <c r="NJ34" s="15">
        <f>Oct!BH33</f>
        <v>0</v>
      </c>
      <c r="NK34" s="15">
        <f>Nov!BG33</f>
        <v>0</v>
      </c>
      <c r="NL34" s="15">
        <f>Nov!BH33</f>
        <v>0</v>
      </c>
      <c r="NM34" s="15">
        <f>Dec!BG33</f>
        <v>0</v>
      </c>
      <c r="NN34" s="15">
        <f>Dec!BH33</f>
        <v>0</v>
      </c>
      <c r="NO34" s="15">
        <f>Jan!BG33</f>
        <v>0</v>
      </c>
      <c r="NP34" s="15">
        <f>Jan!BH33</f>
        <v>0</v>
      </c>
      <c r="NQ34" s="15">
        <f>Feb!BG33</f>
        <v>0</v>
      </c>
      <c r="NR34" s="15">
        <f>Feb!BH33</f>
        <v>0</v>
      </c>
      <c r="NS34" s="42">
        <f t="shared" si="26"/>
        <v>0</v>
      </c>
      <c r="NT34" s="17">
        <v>0.5</v>
      </c>
      <c r="NU34" s="15">
        <f>Mar!BG33</f>
        <v>0</v>
      </c>
      <c r="NV34" s="15">
        <f>Mar!BH33</f>
        <v>0</v>
      </c>
      <c r="NW34" s="15">
        <f>Apr!BG33</f>
        <v>0</v>
      </c>
      <c r="NX34" s="15">
        <f>Apr!BH33</f>
        <v>0</v>
      </c>
      <c r="NY34" s="15">
        <f>May!BG33</f>
        <v>0</v>
      </c>
      <c r="NZ34" s="15">
        <f>May!BH33</f>
        <v>0</v>
      </c>
      <c r="OA34" s="15">
        <f>June!BG33</f>
        <v>0</v>
      </c>
      <c r="OB34" s="15">
        <f>June!BH33</f>
        <v>0</v>
      </c>
      <c r="OC34" s="15">
        <f>July!BG33</f>
        <v>0</v>
      </c>
      <c r="OD34" s="15">
        <f>July!BH33</f>
        <v>0</v>
      </c>
      <c r="OE34" s="15">
        <f>Aug!BG33</f>
        <v>0</v>
      </c>
      <c r="OF34" s="15">
        <f>Aug!BH33</f>
        <v>0</v>
      </c>
      <c r="OG34" s="42">
        <f t="shared" si="27"/>
        <v>0</v>
      </c>
      <c r="OH34" s="17">
        <f>Sep!BJ33</f>
        <v>0</v>
      </c>
      <c r="OI34" s="15">
        <f>Sep!BK33</f>
        <v>0</v>
      </c>
      <c r="OJ34" s="15">
        <f>Sep!BL33</f>
        <v>0</v>
      </c>
      <c r="OK34" s="15">
        <f>Oct!BK33</f>
        <v>0</v>
      </c>
      <c r="OL34" s="15">
        <f>Oct!BL33</f>
        <v>0</v>
      </c>
      <c r="OM34" s="15">
        <f>Nov!BK33</f>
        <v>0</v>
      </c>
      <c r="ON34" s="15">
        <f>Nov!BL33</f>
        <v>0</v>
      </c>
      <c r="OO34" s="15">
        <f>Dec!BK33</f>
        <v>0</v>
      </c>
      <c r="OP34" s="15">
        <f>Dec!BL33</f>
        <v>0</v>
      </c>
      <c r="OQ34" s="15">
        <f>Jan!BK33</f>
        <v>0</v>
      </c>
      <c r="OR34" s="15">
        <f>Jan!BL33</f>
        <v>0</v>
      </c>
      <c r="OS34" s="15">
        <f>Feb!BK33</f>
        <v>0</v>
      </c>
      <c r="OT34" s="15">
        <f>Feb!BL33</f>
        <v>0</v>
      </c>
      <c r="OU34" s="42">
        <f t="shared" si="28"/>
        <v>0</v>
      </c>
      <c r="OV34" s="17">
        <f>Mar!BJ33</f>
        <v>0</v>
      </c>
      <c r="OW34" s="15">
        <f>Mar!BK33</f>
        <v>0</v>
      </c>
      <c r="OX34" s="15">
        <f>Mar!BL33</f>
        <v>0</v>
      </c>
      <c r="OY34" s="15">
        <f>Apr!BK33</f>
        <v>0</v>
      </c>
      <c r="OZ34" s="15">
        <f>Apr!BL33</f>
        <v>0</v>
      </c>
      <c r="PA34" s="15">
        <f>May!BK33</f>
        <v>0</v>
      </c>
      <c r="PB34" s="15">
        <f>May!BL33</f>
        <v>0</v>
      </c>
      <c r="PC34" s="15">
        <f>June!BK33</f>
        <v>0</v>
      </c>
      <c r="PD34" s="15">
        <f>June!BL33</f>
        <v>0</v>
      </c>
      <c r="PE34" s="15">
        <f>July!BK33</f>
        <v>0</v>
      </c>
      <c r="PF34" s="15">
        <f>July!BL33</f>
        <v>0</v>
      </c>
      <c r="PG34" s="15">
        <f>Aug!BK33</f>
        <v>0</v>
      </c>
      <c r="PH34" s="15">
        <f>Aug!BL33</f>
        <v>0</v>
      </c>
      <c r="PI34" s="42">
        <f t="shared" si="29"/>
        <v>0</v>
      </c>
      <c r="PJ34" s="17">
        <f>Sep!BN33</f>
        <v>0</v>
      </c>
      <c r="PK34" s="15">
        <f>Sep!BO33</f>
        <v>0</v>
      </c>
      <c r="PL34" s="15">
        <f>Sep!BP33</f>
        <v>0</v>
      </c>
      <c r="PM34" s="15">
        <f>Oct!BO33</f>
        <v>0</v>
      </c>
      <c r="PN34" s="15">
        <f>Oct!BP33</f>
        <v>0</v>
      </c>
      <c r="PO34" s="15">
        <f>Nov!BO33</f>
        <v>0</v>
      </c>
      <c r="PP34" s="15">
        <f>Nov!BP33</f>
        <v>0</v>
      </c>
      <c r="PQ34" s="15">
        <f>Dec!BO33</f>
        <v>0</v>
      </c>
      <c r="PR34" s="15">
        <f>Dec!BP33</f>
        <v>0</v>
      </c>
      <c r="PS34" s="15">
        <f>Jan!BO33</f>
        <v>0</v>
      </c>
      <c r="PT34" s="15">
        <f>Jan!BP33</f>
        <v>0</v>
      </c>
      <c r="PU34" s="15">
        <f>Feb!BO33</f>
        <v>0</v>
      </c>
      <c r="PV34" s="15">
        <f>Feb!BP33</f>
        <v>0</v>
      </c>
      <c r="PW34" s="42">
        <f t="shared" si="30"/>
        <v>0</v>
      </c>
      <c r="PX34" s="17">
        <v>0.5</v>
      </c>
      <c r="PY34" s="15">
        <f>Mar!BO33</f>
        <v>0</v>
      </c>
      <c r="PZ34" s="15">
        <f>Mar!BP33</f>
        <v>0</v>
      </c>
      <c r="QA34" s="15">
        <f>Apr!BO33</f>
        <v>0</v>
      </c>
      <c r="QB34" s="15">
        <f>Apr!BP33</f>
        <v>0</v>
      </c>
      <c r="QC34" s="15">
        <f>May!BO33</f>
        <v>0</v>
      </c>
      <c r="QD34" s="15">
        <f>May!BP33</f>
        <v>0</v>
      </c>
      <c r="QE34" s="15">
        <f>June!BO33</f>
        <v>0</v>
      </c>
      <c r="QF34" s="15">
        <f>June!BP33</f>
        <v>0</v>
      </c>
      <c r="QG34" s="15">
        <f>July!BO33</f>
        <v>0</v>
      </c>
      <c r="QH34" s="15">
        <f>July!BP33</f>
        <v>0</v>
      </c>
      <c r="QI34" s="15">
        <f>Aug!BO33</f>
        <v>0</v>
      </c>
      <c r="QJ34" s="15">
        <f>Aug!BP33</f>
        <v>0</v>
      </c>
      <c r="QK34" s="42">
        <f t="shared" si="31"/>
        <v>0</v>
      </c>
      <c r="QL34" s="23">
        <f>Sep!BR33</f>
        <v>0</v>
      </c>
      <c r="QM34" s="15">
        <f>Sep!BS33</f>
        <v>0</v>
      </c>
      <c r="QN34" s="15">
        <f>Sep!BT33</f>
        <v>0</v>
      </c>
      <c r="QO34" s="15">
        <f>Oct!BS33</f>
        <v>0</v>
      </c>
      <c r="QP34" s="15">
        <f>Oct!BT33</f>
        <v>0</v>
      </c>
      <c r="QQ34" s="15">
        <f>Nov!BS33</f>
        <v>0</v>
      </c>
      <c r="QR34" s="15">
        <f>Nov!BT33</f>
        <v>0</v>
      </c>
      <c r="QS34" s="15">
        <f>Dec!BS33</f>
        <v>0</v>
      </c>
      <c r="QT34" s="15">
        <f>Dec!BT33</f>
        <v>0</v>
      </c>
      <c r="QU34" s="15">
        <f>Jan!BS33</f>
        <v>0</v>
      </c>
      <c r="QV34" s="15">
        <f>Jan!BT33</f>
        <v>0</v>
      </c>
      <c r="QW34" s="15">
        <f>Feb!BS33</f>
        <v>0</v>
      </c>
      <c r="QX34" s="15">
        <f>Feb!BT33</f>
        <v>0</v>
      </c>
      <c r="QY34" s="47">
        <f t="shared" si="32"/>
        <v>0</v>
      </c>
      <c r="QZ34" s="17">
        <f>Mar!BR33</f>
        <v>0</v>
      </c>
      <c r="RA34" s="15">
        <f>Mar!BS33</f>
        <v>0</v>
      </c>
      <c r="RB34" s="15">
        <f>Mar!BT33</f>
        <v>0</v>
      </c>
      <c r="RC34" s="15">
        <f>Apr!BS33</f>
        <v>0</v>
      </c>
      <c r="RD34" s="15">
        <f>Apr!BT33</f>
        <v>0</v>
      </c>
      <c r="RE34" s="15">
        <f>May!BS33</f>
        <v>0</v>
      </c>
      <c r="RF34" s="15">
        <f>May!BT33</f>
        <v>0</v>
      </c>
      <c r="RG34" s="15">
        <f>June!BS33</f>
        <v>0</v>
      </c>
      <c r="RH34" s="15">
        <f>June!BT33</f>
        <v>0</v>
      </c>
      <c r="RI34" s="15">
        <f>July!BS33</f>
        <v>0</v>
      </c>
      <c r="RJ34" s="15">
        <f>July!BT33</f>
        <v>0</v>
      </c>
      <c r="RK34" s="15">
        <f>Aug!BS33</f>
        <v>0</v>
      </c>
      <c r="RL34" s="15">
        <f>Aug!BT33</f>
        <v>0</v>
      </c>
      <c r="RM34" s="47">
        <f t="shared" si="33"/>
        <v>0</v>
      </c>
      <c r="RN34" s="14">
        <f>Oct!BV33</f>
        <v>0</v>
      </c>
      <c r="RO34" s="12">
        <f>Sep!BW33</f>
        <v>0</v>
      </c>
      <c r="RP34" s="12">
        <f>Sep!BX33</f>
        <v>0</v>
      </c>
      <c r="RQ34" s="12">
        <f>Oct!BW33</f>
        <v>0</v>
      </c>
      <c r="RR34" s="12">
        <f>Oct!BX33</f>
        <v>0</v>
      </c>
      <c r="RS34" s="12">
        <f>Nov!BW33</f>
        <v>0</v>
      </c>
      <c r="RT34" s="12">
        <f>Nov!BX33</f>
        <v>0</v>
      </c>
      <c r="RU34" s="12">
        <f>Dec!BW33</f>
        <v>0</v>
      </c>
      <c r="RV34" s="12">
        <f>Dec!BX33</f>
        <v>0</v>
      </c>
      <c r="RW34" s="12">
        <f>Jan!BW33</f>
        <v>0</v>
      </c>
      <c r="RX34" s="12">
        <f>Jan!BX33</f>
        <v>0</v>
      </c>
      <c r="RY34" s="12">
        <f>Feb!BW33</f>
        <v>0</v>
      </c>
      <c r="RZ34" s="12">
        <f>Feb!BX33</f>
        <v>0</v>
      </c>
      <c r="SA34" s="42">
        <f t="shared" si="34"/>
        <v>0</v>
      </c>
      <c r="SB34" s="17">
        <v>0.5</v>
      </c>
      <c r="SC34" s="15">
        <f>Mar!BW33</f>
        <v>0</v>
      </c>
      <c r="SD34" s="15">
        <f>Mar!BX33</f>
        <v>0</v>
      </c>
      <c r="SE34" s="15">
        <f>Apr!BW33</f>
        <v>0</v>
      </c>
      <c r="SF34" s="15">
        <f>Apr!BX33</f>
        <v>0</v>
      </c>
      <c r="SG34" s="15">
        <f>May!BW33</f>
        <v>0</v>
      </c>
      <c r="SH34" s="15">
        <f>May!BX33</f>
        <v>0</v>
      </c>
      <c r="SI34" s="15">
        <v>0.5</v>
      </c>
      <c r="SJ34" s="15">
        <f>June!BX33</f>
        <v>0</v>
      </c>
      <c r="SK34" s="15">
        <f>July!BW33</f>
        <v>0</v>
      </c>
      <c r="SL34" s="15">
        <f>July!BX33</f>
        <v>0</v>
      </c>
      <c r="SM34" s="15">
        <f>Aug!BW33</f>
        <v>0</v>
      </c>
      <c r="SN34" s="15">
        <f>Aug!BX33</f>
        <v>0</v>
      </c>
      <c r="SO34" s="42">
        <f t="shared" si="35"/>
        <v>0.5</v>
      </c>
      <c r="SP34" s="26">
        <f>Sep!BZ33</f>
        <v>0</v>
      </c>
      <c r="SQ34" s="12">
        <f>Sep!CA33</f>
        <v>0</v>
      </c>
      <c r="SR34" s="12">
        <f>Sep!CB33</f>
        <v>0</v>
      </c>
      <c r="SS34" s="12">
        <f>Oct!CA33</f>
        <v>0</v>
      </c>
      <c r="ST34" s="12">
        <f>Oct!CB33</f>
        <v>0</v>
      </c>
      <c r="SU34" s="12">
        <f>Nov!CA33</f>
        <v>0</v>
      </c>
      <c r="SV34" s="12">
        <f>Nov!CB33</f>
        <v>0</v>
      </c>
      <c r="SW34" s="12">
        <f>Dec!CA33</f>
        <v>0</v>
      </c>
      <c r="SX34" s="12">
        <f>Dec!CB33</f>
        <v>0</v>
      </c>
      <c r="SY34" s="12">
        <f>Jan!CA33</f>
        <v>0</v>
      </c>
      <c r="SZ34" s="12">
        <f>Jan!CB33</f>
        <v>0</v>
      </c>
      <c r="TA34" s="12">
        <f>Feb!CA33</f>
        <v>0</v>
      </c>
      <c r="TB34" s="12">
        <f>Feb!CB33</f>
        <v>0</v>
      </c>
      <c r="TC34" s="47">
        <f t="shared" si="36"/>
        <v>0</v>
      </c>
      <c r="TD34" s="17">
        <v>4</v>
      </c>
      <c r="TE34" s="15">
        <f>Mar!CA33</f>
        <v>0</v>
      </c>
      <c r="TF34" s="15">
        <f>Mar!CB33</f>
        <v>0</v>
      </c>
      <c r="TG34" s="15">
        <f>Apr!CA33</f>
        <v>0</v>
      </c>
      <c r="TH34" s="15">
        <f>Apr!CB33</f>
        <v>0</v>
      </c>
      <c r="TI34" s="15">
        <f>May!CA33</f>
        <v>0</v>
      </c>
      <c r="TJ34" s="15">
        <f>May!CB33</f>
        <v>0</v>
      </c>
      <c r="TK34" s="15">
        <f>June!CA33</f>
        <v>0</v>
      </c>
      <c r="TL34" s="15">
        <f>June!CB33</f>
        <v>0</v>
      </c>
      <c r="TM34" s="15">
        <f>July!CA33</f>
        <v>0</v>
      </c>
      <c r="TN34" s="15">
        <f>July!CB33</f>
        <v>0</v>
      </c>
      <c r="TO34" s="15">
        <f>Aug!CA33</f>
        <v>0</v>
      </c>
      <c r="TP34" s="15">
        <f>Aug!CB33</f>
        <v>0</v>
      </c>
      <c r="TQ34" s="42">
        <f t="shared" si="37"/>
        <v>0</v>
      </c>
      <c r="TR34" s="26">
        <f>Sep!CD33</f>
        <v>0</v>
      </c>
      <c r="TS34" s="12">
        <f>Sep!CE33</f>
        <v>0</v>
      </c>
      <c r="TT34" s="12">
        <f>Sep!CF33</f>
        <v>0</v>
      </c>
      <c r="TU34" s="12">
        <f>Oct!CE33</f>
        <v>0</v>
      </c>
      <c r="TV34" s="12">
        <f>Oct!CF33</f>
        <v>0</v>
      </c>
      <c r="TW34" s="12">
        <f>Nov!CE33</f>
        <v>0</v>
      </c>
      <c r="TX34" s="12">
        <f>Nov!CF33</f>
        <v>0</v>
      </c>
      <c r="TY34" s="12">
        <f>Dec!CE33</f>
        <v>0</v>
      </c>
      <c r="TZ34" s="12">
        <f>Dec!CF33</f>
        <v>0</v>
      </c>
      <c r="UA34" s="12">
        <f>Jan!CE33</f>
        <v>0</v>
      </c>
      <c r="UB34" s="12">
        <f>Jan!CF33</f>
        <v>0</v>
      </c>
      <c r="UC34" s="12">
        <f>Feb!CE33</f>
        <v>0</v>
      </c>
      <c r="UD34" s="12">
        <f>Feb!CF33</f>
        <v>0</v>
      </c>
      <c r="UE34" s="47">
        <f t="shared" si="38"/>
        <v>0</v>
      </c>
      <c r="UF34" s="17">
        <v>0.5</v>
      </c>
      <c r="UG34" s="15">
        <f>Mar!CE33</f>
        <v>0</v>
      </c>
      <c r="UH34" s="15">
        <f>Mar!CF33</f>
        <v>0</v>
      </c>
      <c r="UI34" s="15">
        <f>Apr!CE33</f>
        <v>0</v>
      </c>
      <c r="UJ34" s="15">
        <f>Apr!CF33</f>
        <v>0</v>
      </c>
      <c r="UK34" s="15">
        <f>May!CE33</f>
        <v>0</v>
      </c>
      <c r="UL34" s="15">
        <f>May!CF33</f>
        <v>0</v>
      </c>
      <c r="UM34" s="15">
        <f>June!CE33</f>
        <v>0</v>
      </c>
      <c r="UN34" s="15">
        <f>June!CF33</f>
        <v>0</v>
      </c>
      <c r="UO34" s="15">
        <f>July!CE33</f>
        <v>0</v>
      </c>
      <c r="UP34" s="15">
        <f>July!CF33</f>
        <v>0</v>
      </c>
      <c r="UQ34" s="15">
        <f>Aug!CE33</f>
        <v>0</v>
      </c>
      <c r="UR34" s="15">
        <f>Aug!CF33</f>
        <v>0</v>
      </c>
      <c r="US34" s="42">
        <f t="shared" si="39"/>
        <v>0</v>
      </c>
      <c r="UT34" s="26">
        <f>Sep!CH33</f>
        <v>0</v>
      </c>
      <c r="UU34" s="12">
        <f>Sep!CI33</f>
        <v>0</v>
      </c>
      <c r="UV34" s="12">
        <f>Sep!CJ33</f>
        <v>0</v>
      </c>
      <c r="UW34" s="12">
        <f>Oct!CI33</f>
        <v>0</v>
      </c>
      <c r="UX34" s="12">
        <f>Oct!CJ33</f>
        <v>0</v>
      </c>
      <c r="UY34" s="12">
        <f>Nov!CI33</f>
        <v>0</v>
      </c>
      <c r="UZ34" s="12">
        <f>Nov!CJ33</f>
        <v>0</v>
      </c>
      <c r="VA34" s="12">
        <f>Dec!CI33</f>
        <v>0</v>
      </c>
      <c r="VB34" s="12">
        <f>Dec!CJ33</f>
        <v>0</v>
      </c>
      <c r="VC34" s="12">
        <f>Jan!CI33</f>
        <v>0</v>
      </c>
      <c r="VD34" s="12">
        <f>Jan!CJ33</f>
        <v>0</v>
      </c>
      <c r="VE34" s="12">
        <f>Feb!CI33</f>
        <v>0</v>
      </c>
      <c r="VF34" s="12">
        <f>Feb!CJ33</f>
        <v>0</v>
      </c>
      <c r="VG34" s="47">
        <f t="shared" si="40"/>
        <v>0</v>
      </c>
      <c r="VH34" s="17">
        <f>Mar!CH33</f>
        <v>0</v>
      </c>
      <c r="VI34" s="15">
        <f>Mar!CI33</f>
        <v>0</v>
      </c>
      <c r="VJ34" s="15">
        <f>Mar!CJ33</f>
        <v>0</v>
      </c>
      <c r="VK34" s="15">
        <f>Apr!CI33</f>
        <v>0</v>
      </c>
      <c r="VL34" s="15">
        <f>Apr!CJ33</f>
        <v>0</v>
      </c>
      <c r="VM34" s="15">
        <f>May!CI33</f>
        <v>0</v>
      </c>
      <c r="VN34" s="15">
        <f>May!CJ33</f>
        <v>0</v>
      </c>
      <c r="VO34" s="15">
        <f>June!CI33</f>
        <v>0</v>
      </c>
      <c r="VP34" s="15">
        <f>June!CJ33</f>
        <v>0</v>
      </c>
      <c r="VQ34" s="15">
        <f>July!CI33</f>
        <v>0</v>
      </c>
      <c r="VR34" s="15">
        <f>July!CJ33</f>
        <v>0</v>
      </c>
      <c r="VS34" s="15">
        <f>Aug!CI33</f>
        <v>0</v>
      </c>
      <c r="VT34" s="15">
        <f>Aug!CJ33</f>
        <v>0</v>
      </c>
      <c r="VU34" s="42">
        <f t="shared" si="41"/>
        <v>0</v>
      </c>
      <c r="VV34" s="26">
        <f>Sep!CL33</f>
        <v>0</v>
      </c>
      <c r="VW34" s="12">
        <f>Sep!CM33</f>
        <v>0</v>
      </c>
      <c r="VX34" s="12">
        <f>Sep!CN33</f>
        <v>0</v>
      </c>
      <c r="VY34" s="12">
        <f>Oct!CM33</f>
        <v>0</v>
      </c>
      <c r="VZ34" s="12">
        <f>Oct!CN33</f>
        <v>0</v>
      </c>
      <c r="WA34" s="12">
        <f>Nov!CM33</f>
        <v>0</v>
      </c>
      <c r="WB34" s="12">
        <f>Nov!CN33</f>
        <v>0</v>
      </c>
      <c r="WC34" s="12">
        <f>Dec!CM33</f>
        <v>0</v>
      </c>
      <c r="WD34" s="12">
        <f>Dec!CN33</f>
        <v>0</v>
      </c>
      <c r="WE34" s="12">
        <f>Jan!CM33</f>
        <v>0</v>
      </c>
      <c r="WF34" s="12">
        <f>Jan!CN33</f>
        <v>0</v>
      </c>
      <c r="WG34" s="12">
        <f>Feb!CM33</f>
        <v>0</v>
      </c>
      <c r="WH34" s="12">
        <f>Feb!CN33</f>
        <v>0</v>
      </c>
      <c r="WI34" s="47">
        <f t="shared" si="42"/>
        <v>0</v>
      </c>
      <c r="WJ34" s="17">
        <f>Mar!CL33</f>
        <v>0</v>
      </c>
      <c r="WK34" s="15">
        <f>Mar!CM33</f>
        <v>0</v>
      </c>
      <c r="WL34" s="15">
        <f>Mar!CN33</f>
        <v>0</v>
      </c>
      <c r="WM34" s="15">
        <f>Apr!CM33</f>
        <v>0</v>
      </c>
      <c r="WN34" s="15">
        <f>Apr!CN33</f>
        <v>0</v>
      </c>
      <c r="WO34" s="15">
        <f>May!CM33</f>
        <v>0</v>
      </c>
      <c r="WP34" s="15">
        <f>May!CN33</f>
        <v>0</v>
      </c>
      <c r="WQ34" s="15">
        <f>June!CM33</f>
        <v>0</v>
      </c>
      <c r="WR34" s="15">
        <f>June!CN33</f>
        <v>0</v>
      </c>
      <c r="WS34" s="15">
        <f>July!CM33</f>
        <v>0</v>
      </c>
      <c r="WT34" s="15">
        <f>July!CN33</f>
        <v>0</v>
      </c>
      <c r="WU34" s="15">
        <f>Aug!CM33</f>
        <v>0</v>
      </c>
      <c r="WV34" s="15">
        <f>Aug!CN33</f>
        <v>0</v>
      </c>
      <c r="WW34" s="42">
        <f t="shared" si="43"/>
        <v>0</v>
      </c>
      <c r="WX34" s="26">
        <f>Sep!CP33</f>
        <v>0</v>
      </c>
      <c r="WY34" s="26">
        <f>Sep!CQ33</f>
        <v>0</v>
      </c>
      <c r="WZ34" s="26">
        <f>Sep!CR33</f>
        <v>0</v>
      </c>
      <c r="XA34" s="12">
        <f>Oct!CQ33</f>
        <v>0</v>
      </c>
      <c r="XB34" s="12">
        <f>Oct!CR33</f>
        <v>0</v>
      </c>
      <c r="XC34" s="12">
        <f>Nov!CQ33</f>
        <v>0</v>
      </c>
      <c r="XD34" s="12">
        <f>Nov!CR33</f>
        <v>0</v>
      </c>
      <c r="XE34" s="12">
        <f>Dec!CQ33</f>
        <v>0</v>
      </c>
      <c r="XF34" s="12">
        <f>Dec!CR33</f>
        <v>0</v>
      </c>
      <c r="XG34" s="12">
        <f>Jan!CQ33</f>
        <v>0</v>
      </c>
      <c r="XH34" s="12">
        <f>Jan!CR33</f>
        <v>0</v>
      </c>
      <c r="XI34" s="12">
        <f>Feb!CQ33</f>
        <v>0</v>
      </c>
      <c r="XJ34" s="12">
        <f>Feb!CR33</f>
        <v>0</v>
      </c>
      <c r="XK34" s="47">
        <f t="shared" si="44"/>
        <v>0</v>
      </c>
      <c r="XL34" s="17">
        <v>0.5</v>
      </c>
      <c r="XM34" s="15">
        <f>Mar!CQ33</f>
        <v>0</v>
      </c>
      <c r="XN34" s="15">
        <f>Mar!CR33</f>
        <v>0</v>
      </c>
      <c r="XO34" s="15">
        <f>Apr!CQ33</f>
        <v>0</v>
      </c>
      <c r="XP34" s="15">
        <f>Apr!CR33</f>
        <v>0</v>
      </c>
      <c r="XQ34" s="15">
        <f>May!CQ33</f>
        <v>0</v>
      </c>
      <c r="XR34" s="15">
        <f>May!CR33</f>
        <v>0</v>
      </c>
      <c r="XS34" s="15">
        <f>June!CQ33</f>
        <v>0</v>
      </c>
      <c r="XT34" s="15">
        <f>June!CR33</f>
        <v>0</v>
      </c>
      <c r="XU34" s="15">
        <f>July!CQ33</f>
        <v>0</v>
      </c>
      <c r="XV34" s="15">
        <f>July!CR33</f>
        <v>0</v>
      </c>
      <c r="XW34" s="15">
        <f>Aug!CQ33</f>
        <v>0</v>
      </c>
      <c r="XX34" s="15">
        <f>Aug!CR33</f>
        <v>0</v>
      </c>
      <c r="XY34" s="42">
        <f t="shared" si="45"/>
        <v>0</v>
      </c>
      <c r="XZ34" s="26">
        <f>Sep!CT33</f>
        <v>0</v>
      </c>
      <c r="YA34" s="26">
        <f>Sep!CU33</f>
        <v>0</v>
      </c>
      <c r="YB34" s="26">
        <f>Sep!CV33</f>
        <v>0</v>
      </c>
      <c r="YC34" s="12">
        <f>Oct!CU33</f>
        <v>0</v>
      </c>
      <c r="YD34" s="12">
        <f>Oct!CV33</f>
        <v>0</v>
      </c>
      <c r="YE34" s="12">
        <f>Nov!CU33</f>
        <v>0</v>
      </c>
      <c r="YF34" s="12">
        <f>Nov!CV33</f>
        <v>0</v>
      </c>
      <c r="YG34" s="12">
        <f>Dec!CU33</f>
        <v>0</v>
      </c>
      <c r="YH34" s="12">
        <f>Dec!CV33</f>
        <v>0</v>
      </c>
      <c r="YI34" s="12">
        <f>Jan!CU33</f>
        <v>0</v>
      </c>
      <c r="YJ34" s="12">
        <f>Jan!CV33</f>
        <v>0</v>
      </c>
      <c r="YK34" s="12">
        <f>Feb!CU33</f>
        <v>0</v>
      </c>
      <c r="YL34" s="12">
        <f>Feb!CV33</f>
        <v>0</v>
      </c>
      <c r="YM34" s="47">
        <f t="shared" si="46"/>
        <v>0</v>
      </c>
      <c r="YN34" s="17">
        <f>Mar!CT33</f>
        <v>0</v>
      </c>
      <c r="YO34" s="15">
        <f>Mar!CU33</f>
        <v>0</v>
      </c>
      <c r="YP34" s="15">
        <f>Mar!CV33</f>
        <v>0</v>
      </c>
      <c r="YQ34" s="15">
        <f>Apr!CU33</f>
        <v>0</v>
      </c>
      <c r="YR34" s="15">
        <f>Apr!CV33</f>
        <v>0</v>
      </c>
      <c r="YS34" s="15">
        <f>May!CU33</f>
        <v>0</v>
      </c>
      <c r="YT34" s="15">
        <f>May!CV33</f>
        <v>0</v>
      </c>
      <c r="YU34" s="15">
        <f>June!CU33</f>
        <v>0</v>
      </c>
      <c r="YV34" s="15">
        <f>June!CV33</f>
        <v>0.2</v>
      </c>
      <c r="YW34" s="15">
        <f>July!CU33</f>
        <v>0</v>
      </c>
      <c r="YX34" s="15">
        <f>July!CV33</f>
        <v>0</v>
      </c>
      <c r="YY34" s="15">
        <f>Aug!CU33</f>
        <v>0</v>
      </c>
      <c r="YZ34" s="15">
        <f>Aug!CV33</f>
        <v>0</v>
      </c>
      <c r="ZA34" s="42">
        <f t="shared" si="47"/>
        <v>0.2</v>
      </c>
      <c r="ZB34" s="26">
        <f>Sep!CX33</f>
        <v>0</v>
      </c>
      <c r="ZC34" s="26">
        <f>Sep!CY33</f>
        <v>0</v>
      </c>
      <c r="ZD34" s="26">
        <f>Sep!CZ33</f>
        <v>0</v>
      </c>
      <c r="ZE34" s="12">
        <f>Oct!CY33</f>
        <v>0</v>
      </c>
      <c r="ZF34" s="12">
        <f>Oct!CZ33</f>
        <v>0</v>
      </c>
      <c r="ZG34" s="12">
        <f>Nov!CY33</f>
        <v>0</v>
      </c>
      <c r="ZH34" s="12">
        <f>Nov!CZ33</f>
        <v>0</v>
      </c>
      <c r="ZI34" s="12">
        <f>Dec!CY33</f>
        <v>0</v>
      </c>
      <c r="ZJ34" s="12">
        <f>Dec!CZ33</f>
        <v>0</v>
      </c>
      <c r="ZK34" s="12">
        <f>Jan!CY33</f>
        <v>0</v>
      </c>
      <c r="ZL34" s="12">
        <f>Jan!CZ33</f>
        <v>0</v>
      </c>
      <c r="ZM34" s="12">
        <f>Feb!CY33</f>
        <v>0</v>
      </c>
      <c r="ZN34" s="12">
        <f>Feb!CZ33</f>
        <v>0</v>
      </c>
      <c r="ZO34" s="47">
        <f t="shared" si="48"/>
        <v>0</v>
      </c>
      <c r="ZP34" s="17">
        <f>Mar!CX33</f>
        <v>0</v>
      </c>
      <c r="ZQ34" s="15">
        <f>Mar!CY33</f>
        <v>0</v>
      </c>
      <c r="ZR34" s="15">
        <f>Mar!CZ33</f>
        <v>0</v>
      </c>
      <c r="ZS34" s="15">
        <f>Apr!CY33</f>
        <v>0</v>
      </c>
      <c r="ZT34" s="15">
        <f>Apr!CZ33</f>
        <v>0</v>
      </c>
      <c r="ZU34" s="15">
        <f>May!CY33</f>
        <v>0</v>
      </c>
      <c r="ZV34" s="15">
        <f>May!CZ33</f>
        <v>0</v>
      </c>
      <c r="ZW34" s="15">
        <f>June!CY33</f>
        <v>0</v>
      </c>
      <c r="ZX34" s="15">
        <f>June!CZ33</f>
        <v>0</v>
      </c>
      <c r="ZY34" s="15">
        <f>July!CY33</f>
        <v>0</v>
      </c>
      <c r="ZZ34" s="15">
        <f>July!CZ33</f>
        <v>0</v>
      </c>
      <c r="AAA34" s="15">
        <f>Aug!CY33</f>
        <v>0</v>
      </c>
      <c r="AAB34" s="15">
        <f>Aug!CZ33</f>
        <v>0</v>
      </c>
      <c r="AAC34" s="42">
        <f t="shared" si="49"/>
        <v>0</v>
      </c>
      <c r="AAD34" s="26">
        <f>Sep!DB33</f>
        <v>0</v>
      </c>
      <c r="AAE34" s="12">
        <f>Sep!DC33</f>
        <v>0</v>
      </c>
      <c r="AAF34" s="12">
        <f>Sep!DD33</f>
        <v>0</v>
      </c>
      <c r="AAG34" s="12">
        <f>Oct!DC33</f>
        <v>0</v>
      </c>
      <c r="AAH34" s="12">
        <f>Oct!DD33</f>
        <v>0</v>
      </c>
      <c r="AAI34" s="12">
        <f>Nov!DC33</f>
        <v>0</v>
      </c>
      <c r="AAJ34" s="12">
        <f>Nov!DD33</f>
        <v>0</v>
      </c>
      <c r="AAK34" s="12">
        <f>Dec!DC33</f>
        <v>0</v>
      </c>
      <c r="AAL34" s="12">
        <f>Dec!DD33</f>
        <v>0</v>
      </c>
      <c r="AAM34" s="12">
        <f>Jan!DC33</f>
        <v>0</v>
      </c>
      <c r="AAN34" s="12">
        <f>Jan!DD33</f>
        <v>0</v>
      </c>
      <c r="AAO34" s="12">
        <f>Feb!DC33</f>
        <v>0</v>
      </c>
      <c r="AAP34" s="12">
        <f>Feb!DD33</f>
        <v>0</v>
      </c>
      <c r="AAQ34" s="47">
        <f t="shared" si="50"/>
        <v>0</v>
      </c>
      <c r="AAR34" s="17">
        <f>Mar!DB33</f>
        <v>0</v>
      </c>
      <c r="AAS34" s="15">
        <f>Mar!DC33</f>
        <v>0</v>
      </c>
      <c r="AAT34" s="15">
        <f>Mar!DD33</f>
        <v>0</v>
      </c>
      <c r="AAU34" s="15">
        <f>Apr!DC33</f>
        <v>0</v>
      </c>
      <c r="AAV34" s="15">
        <f>Apr!DD33</f>
        <v>0</v>
      </c>
      <c r="AAW34" s="15">
        <f>May!DC33</f>
        <v>0</v>
      </c>
      <c r="AAX34" s="15">
        <f>May!DD33</f>
        <v>0</v>
      </c>
      <c r="AAY34" s="15">
        <f>June!DC33</f>
        <v>0</v>
      </c>
      <c r="AAZ34" s="15">
        <f>June!DD33</f>
        <v>0</v>
      </c>
      <c r="ABA34" s="15">
        <f>July!DC33</f>
        <v>0</v>
      </c>
      <c r="ABB34" s="15">
        <f>July!DD33</f>
        <v>0</v>
      </c>
      <c r="ABC34" s="15">
        <f>Aug!DC33</f>
        <v>0</v>
      </c>
      <c r="ABD34" s="15">
        <f>Aug!DD33</f>
        <v>0</v>
      </c>
      <c r="ABE34" s="42">
        <f t="shared" si="51"/>
        <v>0</v>
      </c>
      <c r="ABF34" s="26">
        <f>Sep!DF33</f>
        <v>0</v>
      </c>
      <c r="ABG34" s="12">
        <f>Sep!DG33</f>
        <v>0</v>
      </c>
      <c r="ABH34" s="12">
        <f>Sep!DH33</f>
        <v>0</v>
      </c>
      <c r="ABI34" s="12">
        <f>Oct!DG33</f>
        <v>0</v>
      </c>
      <c r="ABJ34" s="12">
        <f>Oct!DH33</f>
        <v>0</v>
      </c>
      <c r="ABK34" s="12">
        <f>Nov!DG33</f>
        <v>0</v>
      </c>
      <c r="ABL34" s="12">
        <f>Nov!DH33</f>
        <v>0</v>
      </c>
      <c r="ABM34" s="12">
        <f>Dec!DG33</f>
        <v>0</v>
      </c>
      <c r="ABN34" s="12">
        <f>Dec!DH33</f>
        <v>0</v>
      </c>
      <c r="ABO34" s="12">
        <f>Jan!DG33</f>
        <v>0</v>
      </c>
      <c r="ABP34" s="12">
        <f>Jan!DH33</f>
        <v>0</v>
      </c>
      <c r="ABQ34" s="12">
        <f>Feb!DG33</f>
        <v>0</v>
      </c>
      <c r="ABR34" s="12">
        <f>Feb!DH33</f>
        <v>0</v>
      </c>
      <c r="ABS34" s="47">
        <f t="shared" si="52"/>
        <v>0</v>
      </c>
      <c r="ABT34" s="17">
        <f>Mar!DF33</f>
        <v>0</v>
      </c>
      <c r="ABU34" s="15">
        <f>Mar!DG33</f>
        <v>0</v>
      </c>
      <c r="ABV34" s="15">
        <f>Mar!DH33</f>
        <v>0</v>
      </c>
      <c r="ABW34" s="15">
        <f>Apr!DG33</f>
        <v>0</v>
      </c>
      <c r="ABX34" s="15">
        <f>Apr!DH33</f>
        <v>0</v>
      </c>
      <c r="ABY34" s="15">
        <f>May!DG33</f>
        <v>0</v>
      </c>
      <c r="ABZ34" s="15">
        <f>May!DH33</f>
        <v>0</v>
      </c>
      <c r="ACA34" s="15">
        <f>June!DG33</f>
        <v>0</v>
      </c>
      <c r="ACB34" s="15">
        <f>June!DH33</f>
        <v>0</v>
      </c>
      <c r="ACC34" s="15">
        <f>July!DG33</f>
        <v>0</v>
      </c>
      <c r="ACD34" s="15">
        <f>July!DH33</f>
        <v>0</v>
      </c>
      <c r="ACE34" s="15">
        <f>Aug!DG33</f>
        <v>0</v>
      </c>
      <c r="ACF34" s="15">
        <f>Aug!DH33</f>
        <v>0</v>
      </c>
      <c r="ACG34" s="42">
        <f t="shared" si="53"/>
        <v>0</v>
      </c>
      <c r="ACH34" s="26">
        <f>Sep!DJ33</f>
        <v>0</v>
      </c>
      <c r="ACI34" s="12">
        <f>Sep!DK33</f>
        <v>0</v>
      </c>
      <c r="ACJ34" s="12">
        <f>Sep!DL33</f>
        <v>0</v>
      </c>
      <c r="ACK34" s="12">
        <f>Oct!DK33</f>
        <v>0</v>
      </c>
      <c r="ACL34" s="12">
        <f>Oct!DL33</f>
        <v>0</v>
      </c>
      <c r="ACM34" s="12">
        <f>Nov!DK33</f>
        <v>0</v>
      </c>
      <c r="ACN34" s="12">
        <f>Nov!DL33</f>
        <v>0</v>
      </c>
      <c r="ACO34" s="12">
        <f>Dec!DK33</f>
        <v>0</v>
      </c>
      <c r="ACP34" s="12">
        <f>Dec!DL33</f>
        <v>0</v>
      </c>
      <c r="ACQ34" s="12">
        <f>Jan!DK33</f>
        <v>0</v>
      </c>
      <c r="ACR34" s="12">
        <f>Jan!DL33</f>
        <v>0</v>
      </c>
      <c r="ACS34" s="12">
        <f>Feb!DK33</f>
        <v>0</v>
      </c>
      <c r="ACT34" s="12">
        <f>Feb!DL33</f>
        <v>0</v>
      </c>
      <c r="ACU34" s="47">
        <f t="shared" si="54"/>
        <v>0</v>
      </c>
      <c r="ACV34" s="17">
        <f>Mar!DJ33</f>
        <v>0</v>
      </c>
      <c r="ACW34" s="15">
        <f>Mar!DK33</f>
        <v>0</v>
      </c>
      <c r="ACX34" s="15">
        <f>Mar!DL33</f>
        <v>0</v>
      </c>
      <c r="ACY34" s="15">
        <f>Apr!DK33</f>
        <v>0</v>
      </c>
      <c r="ACZ34" s="15">
        <f>Apr!DL33</f>
        <v>0</v>
      </c>
      <c r="ADA34" s="15">
        <f>May!DK33</f>
        <v>0</v>
      </c>
      <c r="ADB34" s="15">
        <f>May!DL33</f>
        <v>0</v>
      </c>
      <c r="ADC34" s="15">
        <f>June!DK33</f>
        <v>0</v>
      </c>
      <c r="ADD34" s="15">
        <f>June!DL33</f>
        <v>0</v>
      </c>
      <c r="ADE34" s="15">
        <f>July!DK33</f>
        <v>0</v>
      </c>
      <c r="ADF34" s="15">
        <f>July!DL33</f>
        <v>0</v>
      </c>
      <c r="ADG34" s="15">
        <f>Aug!DK33</f>
        <v>0</v>
      </c>
      <c r="ADH34" s="15">
        <f>Aug!DL33</f>
        <v>0</v>
      </c>
      <c r="ADI34" s="42">
        <f t="shared" si="55"/>
        <v>0</v>
      </c>
      <c r="ADJ34" s="26">
        <f>Sep!DN33</f>
        <v>0</v>
      </c>
      <c r="ADK34" s="12">
        <f>Sep!DO33</f>
        <v>0</v>
      </c>
      <c r="ADL34" s="12">
        <f>Sep!DP33</f>
        <v>0</v>
      </c>
      <c r="ADM34" s="12">
        <f>Oct!DO33</f>
        <v>0</v>
      </c>
      <c r="ADN34" s="12">
        <f>Oct!DP33</f>
        <v>0</v>
      </c>
      <c r="ADO34" s="12">
        <f>Nov!DO33</f>
        <v>0</v>
      </c>
      <c r="ADP34" s="12">
        <f>Nov!DP33</f>
        <v>0</v>
      </c>
      <c r="ADQ34" s="12">
        <f>Dec!DO33</f>
        <v>0</v>
      </c>
      <c r="ADR34" s="12">
        <f>Dec!DP33</f>
        <v>0</v>
      </c>
      <c r="ADS34" s="12">
        <f>Jan!DO33</f>
        <v>0</v>
      </c>
      <c r="ADT34" s="12">
        <f>Jan!DP33</f>
        <v>0</v>
      </c>
      <c r="ADU34" s="12">
        <f>Feb!DO33</f>
        <v>0</v>
      </c>
      <c r="ADV34" s="12">
        <f>Feb!DP33</f>
        <v>0</v>
      </c>
      <c r="ADW34" s="47">
        <f t="shared" si="56"/>
        <v>0</v>
      </c>
      <c r="ADX34" s="17">
        <f>Mar!EL33</f>
        <v>0</v>
      </c>
      <c r="ADY34" s="15">
        <f>Mar!EM33</f>
        <v>0</v>
      </c>
      <c r="ADZ34" s="15">
        <f>Mar!EN33</f>
        <v>0</v>
      </c>
      <c r="AEA34" s="15">
        <f>Apr!DO32</f>
        <v>0</v>
      </c>
      <c r="AEB34" s="15">
        <f>Apr!DP32</f>
        <v>0</v>
      </c>
      <c r="AEC34" s="15">
        <f>May!DO32</f>
        <v>0</v>
      </c>
      <c r="AED34" s="15">
        <f>May!DP32</f>
        <v>0</v>
      </c>
      <c r="AEE34" s="15">
        <f>June!DO32</f>
        <v>0</v>
      </c>
      <c r="AEF34" s="15">
        <f>June!DP32</f>
        <v>0</v>
      </c>
      <c r="AEG34" s="15">
        <f>July!DO32</f>
        <v>0</v>
      </c>
      <c r="AEH34" s="15">
        <f>July!DP32</f>
        <v>0</v>
      </c>
      <c r="AEI34" s="15">
        <f>Aug!DO32</f>
        <v>0</v>
      </c>
      <c r="AEJ34" s="15">
        <f>Aug!DP32</f>
        <v>0</v>
      </c>
      <c r="AEK34" s="42">
        <f t="shared" si="57"/>
        <v>0</v>
      </c>
      <c r="AEL34" s="26">
        <f>Sep!DR33</f>
        <v>0</v>
      </c>
      <c r="AEM34" s="12">
        <f>Sep!DS33</f>
        <v>0</v>
      </c>
      <c r="AEN34" s="12">
        <f>Sep!DT33</f>
        <v>0</v>
      </c>
      <c r="AEO34" s="12">
        <f>Oct!DS33</f>
        <v>0</v>
      </c>
      <c r="AEP34" s="12">
        <f>Oct!DT33</f>
        <v>0</v>
      </c>
      <c r="AEQ34" s="12">
        <f>Nov!DS33</f>
        <v>0</v>
      </c>
      <c r="AER34" s="12">
        <f>Nov!DT33</f>
        <v>0</v>
      </c>
      <c r="AES34" s="12">
        <f>Dec!DS33</f>
        <v>0</v>
      </c>
      <c r="AET34" s="12">
        <f>Dec!DT33</f>
        <v>0</v>
      </c>
      <c r="AEU34" s="12">
        <f>Jan!DS33</f>
        <v>0</v>
      </c>
      <c r="AEV34" s="12">
        <f>Jan!DT33</f>
        <v>0</v>
      </c>
      <c r="AEW34" s="12">
        <f>Feb!DS33</f>
        <v>0</v>
      </c>
      <c r="AEX34" s="12">
        <f>Feb!DT33</f>
        <v>0</v>
      </c>
      <c r="AEY34" s="47">
        <f t="shared" si="58"/>
        <v>0</v>
      </c>
      <c r="AEZ34" s="17">
        <f>Mar!DR33</f>
        <v>0</v>
      </c>
      <c r="AFA34" s="15">
        <f>Mar!DS33</f>
        <v>0</v>
      </c>
      <c r="AFB34" s="15">
        <f>Mar!DT33</f>
        <v>0</v>
      </c>
      <c r="AFC34" s="15">
        <f>Apr!DS33</f>
        <v>0</v>
      </c>
      <c r="AFD34" s="15">
        <f>Apr!DT33</f>
        <v>0</v>
      </c>
      <c r="AFE34" s="15">
        <f>May!DS33</f>
        <v>0</v>
      </c>
      <c r="AFF34" s="15">
        <f>May!DT33</f>
        <v>0</v>
      </c>
      <c r="AFG34" s="15">
        <f>June!DS33</f>
        <v>0</v>
      </c>
      <c r="AFH34" s="15">
        <f>June!DT33</f>
        <v>0</v>
      </c>
      <c r="AFI34" s="15">
        <f>July!DS33</f>
        <v>0</v>
      </c>
      <c r="AFJ34" s="15">
        <f>July!DT33</f>
        <v>0</v>
      </c>
      <c r="AFK34" s="15">
        <f>Aug!DS33</f>
        <v>0</v>
      </c>
      <c r="AFL34" s="15">
        <f>Aug!DT33</f>
        <v>0</v>
      </c>
      <c r="AFM34" s="42">
        <f t="shared" si="59"/>
        <v>0</v>
      </c>
      <c r="AFN34" s="55"/>
      <c r="AFO34" s="55"/>
      <c r="AFP34" s="55"/>
      <c r="AFQ34" s="55"/>
      <c r="AFR34" s="55"/>
      <c r="AFS34" s="55"/>
      <c r="AFT34" s="55"/>
      <c r="AFU34" s="55"/>
      <c r="AFV34" s="55"/>
      <c r="AFW34" s="55"/>
    </row>
    <row r="35" spans="1:855" s="15" customFormat="1">
      <c r="A35" s="16"/>
      <c r="B35" s="17">
        <f>Jan!B34</f>
        <v>0</v>
      </c>
      <c r="C35" s="125" t="str">
        <f>Jan!C34</f>
        <v>Galenbindunuwewa</v>
      </c>
      <c r="D35" s="125" t="str">
        <f>Jan!D34</f>
        <v>Galenbindunuwewa</v>
      </c>
      <c r="E35" s="126" t="str">
        <f>Jan!E34</f>
        <v>Nikawewa</v>
      </c>
      <c r="F35" s="14">
        <f>Sep!F34</f>
        <v>0</v>
      </c>
      <c r="G35" s="15">
        <f>Sep!G34</f>
        <v>0</v>
      </c>
      <c r="H35" s="15">
        <f>Sep!H34</f>
        <v>0</v>
      </c>
      <c r="I35" s="15">
        <f>Oct!G34</f>
        <v>0</v>
      </c>
      <c r="J35" s="15">
        <f>Oct!H34</f>
        <v>0</v>
      </c>
      <c r="K35" s="15">
        <f>Nov!G34</f>
        <v>0</v>
      </c>
      <c r="L35" s="15">
        <f>Nov!H34</f>
        <v>0</v>
      </c>
      <c r="M35" s="15">
        <f>Dec!G34</f>
        <v>0</v>
      </c>
      <c r="N35" s="15">
        <f>Dec!H34</f>
        <v>0</v>
      </c>
      <c r="O35" s="15">
        <f>Jan!G34</f>
        <v>0</v>
      </c>
      <c r="P35" s="15">
        <f>Jan!H34</f>
        <v>0</v>
      </c>
      <c r="Q35" s="15">
        <f>Feb!G34</f>
        <v>0</v>
      </c>
      <c r="R35" s="15">
        <f>Feb!H34</f>
        <v>0</v>
      </c>
      <c r="S35" s="42">
        <f t="shared" si="0"/>
        <v>0</v>
      </c>
      <c r="T35" s="14">
        <v>0.25</v>
      </c>
      <c r="U35" s="15">
        <f>Mar!G34</f>
        <v>0</v>
      </c>
      <c r="V35" s="15">
        <f>Mar!H34</f>
        <v>0</v>
      </c>
      <c r="W35" s="15">
        <f>Apr!G34</f>
        <v>0</v>
      </c>
      <c r="X35" s="15">
        <f>Apr!H34</f>
        <v>0</v>
      </c>
      <c r="Y35" s="15">
        <f>May!G34</f>
        <v>0</v>
      </c>
      <c r="Z35" s="15">
        <f>May!H34</f>
        <v>0</v>
      </c>
      <c r="AA35" s="15">
        <f>June!G34</f>
        <v>0</v>
      </c>
      <c r="AB35" s="15">
        <f>June!H34</f>
        <v>0.1</v>
      </c>
      <c r="AC35" s="15">
        <f>July!G34</f>
        <v>0</v>
      </c>
      <c r="AD35" s="15">
        <f>July!H34</f>
        <v>0</v>
      </c>
      <c r="AE35" s="15">
        <f>Aug!G34</f>
        <v>0</v>
      </c>
      <c r="AF35" s="15">
        <f>Aug!H34</f>
        <v>0</v>
      </c>
      <c r="AG35" s="42">
        <f t="shared" si="1"/>
        <v>0.1</v>
      </c>
      <c r="AH35" s="14">
        <f>Sep!J34</f>
        <v>0</v>
      </c>
      <c r="AI35" s="15">
        <f>Sep!K34</f>
        <v>0</v>
      </c>
      <c r="AJ35" s="15">
        <f>Sep!L34</f>
        <v>0</v>
      </c>
      <c r="AK35" s="15">
        <f>Oct!K34</f>
        <v>0</v>
      </c>
      <c r="AL35" s="15">
        <f>Oct!L34</f>
        <v>0</v>
      </c>
      <c r="AM35" s="15">
        <f>Nov!K34</f>
        <v>0</v>
      </c>
      <c r="AN35" s="15">
        <f>Nov!L34</f>
        <v>0</v>
      </c>
      <c r="AO35" s="15">
        <f>Dec!K34</f>
        <v>0</v>
      </c>
      <c r="AP35" s="15">
        <f>Dec!L34</f>
        <v>0</v>
      </c>
      <c r="AQ35" s="15">
        <f>Jan!K34</f>
        <v>0</v>
      </c>
      <c r="AR35" s="15">
        <f>Jan!L34</f>
        <v>0</v>
      </c>
      <c r="AS35" s="15">
        <f>Feb!K34</f>
        <v>0</v>
      </c>
      <c r="AT35" s="15">
        <f>Feb!L34</f>
        <v>0</v>
      </c>
      <c r="AU35" s="42">
        <f t="shared" si="2"/>
        <v>0</v>
      </c>
      <c r="AV35" s="14">
        <f>Mar!J34</f>
        <v>0</v>
      </c>
      <c r="AW35" s="15">
        <f>Mar!K34</f>
        <v>0</v>
      </c>
      <c r="AX35" s="15">
        <f>Mar!L34</f>
        <v>0</v>
      </c>
      <c r="AY35" s="15">
        <f>Apr!K34</f>
        <v>0</v>
      </c>
      <c r="AZ35" s="15">
        <f>Apr!L34</f>
        <v>0</v>
      </c>
      <c r="BA35" s="15">
        <f>May!K34</f>
        <v>0</v>
      </c>
      <c r="BB35" s="15">
        <f>May!L34</f>
        <v>0</v>
      </c>
      <c r="BC35" s="15">
        <f>June!K34</f>
        <v>0</v>
      </c>
      <c r="BD35" s="15">
        <f>June!L34</f>
        <v>0</v>
      </c>
      <c r="BE35" s="15">
        <f>July!K34</f>
        <v>0</v>
      </c>
      <c r="BF35" s="15">
        <f>July!L34</f>
        <v>0</v>
      </c>
      <c r="BG35" s="15">
        <f>Aug!K34</f>
        <v>0</v>
      </c>
      <c r="BH35" s="15">
        <f>Aug!L34</f>
        <v>0</v>
      </c>
      <c r="BI35" s="42">
        <f t="shared" si="3"/>
        <v>0</v>
      </c>
      <c r="BJ35" s="17">
        <f>Sep!N34</f>
        <v>0</v>
      </c>
      <c r="BK35" s="15">
        <f>Sep!O34</f>
        <v>0</v>
      </c>
      <c r="BL35" s="15">
        <f>Sep!P34</f>
        <v>0</v>
      </c>
      <c r="BM35" s="15">
        <f>Oct!O34</f>
        <v>0</v>
      </c>
      <c r="BN35" s="15">
        <f>Oct!P34</f>
        <v>0</v>
      </c>
      <c r="BO35" s="15">
        <f>Nov!O34</f>
        <v>0</v>
      </c>
      <c r="BP35" s="15">
        <f>Nov!P34</f>
        <v>0</v>
      </c>
      <c r="BQ35" s="15">
        <f>Dec!O34</f>
        <v>0</v>
      </c>
      <c r="BR35" s="15">
        <f>Dec!P34</f>
        <v>0</v>
      </c>
      <c r="BS35" s="15">
        <f>Jan!O34</f>
        <v>0</v>
      </c>
      <c r="BT35" s="15">
        <f>Jan!P34</f>
        <v>0</v>
      </c>
      <c r="BU35" s="15">
        <f>Feb!O34</f>
        <v>0</v>
      </c>
      <c r="BV35" s="15">
        <f>Feb!P34</f>
        <v>0</v>
      </c>
      <c r="BW35" s="42">
        <f t="shared" si="4"/>
        <v>0</v>
      </c>
      <c r="BX35" s="17">
        <v>0.5</v>
      </c>
      <c r="BY35" s="15">
        <f>Mar!O34</f>
        <v>0</v>
      </c>
      <c r="BZ35" s="15">
        <f>Mar!P34</f>
        <v>0</v>
      </c>
      <c r="CA35" s="15">
        <f>Apr!O34</f>
        <v>0</v>
      </c>
      <c r="CB35" s="15">
        <f>Apr!P34</f>
        <v>0</v>
      </c>
      <c r="CC35" s="15">
        <f>May!O34</f>
        <v>0</v>
      </c>
      <c r="CD35" s="15">
        <f>May!P34</f>
        <v>0</v>
      </c>
      <c r="CE35" s="15">
        <f>June!O34</f>
        <v>0</v>
      </c>
      <c r="CF35" s="15">
        <f>June!P34</f>
        <v>0</v>
      </c>
      <c r="CG35" s="15">
        <f>July!O34</f>
        <v>0</v>
      </c>
      <c r="CH35" s="15">
        <f>July!P34</f>
        <v>0</v>
      </c>
      <c r="CI35" s="15">
        <f>Aug!O34</f>
        <v>0</v>
      </c>
      <c r="CJ35" s="15">
        <f>Aug!P34</f>
        <v>0</v>
      </c>
      <c r="CK35" s="42">
        <f t="shared" si="5"/>
        <v>0</v>
      </c>
      <c r="CL35" s="14">
        <f>Sep!R34</f>
        <v>0</v>
      </c>
      <c r="CM35" s="12">
        <f>Sep!S34</f>
        <v>0</v>
      </c>
      <c r="CN35" s="12">
        <f>Sep!T34</f>
        <v>0</v>
      </c>
      <c r="CO35" s="12">
        <f>Oct!S34</f>
        <v>0</v>
      </c>
      <c r="CP35" s="12">
        <f>Oct!T34</f>
        <v>0</v>
      </c>
      <c r="CQ35" s="12">
        <f>Nov!S34</f>
        <v>0</v>
      </c>
      <c r="CR35" s="12">
        <f>Nov!T34</f>
        <v>0</v>
      </c>
      <c r="CS35" s="12">
        <f>Dec!S34</f>
        <v>0</v>
      </c>
      <c r="CT35" s="12">
        <f>Dec!T34</f>
        <v>0</v>
      </c>
      <c r="CU35" s="12">
        <f>Jan!S34</f>
        <v>0</v>
      </c>
      <c r="CV35" s="12">
        <f>Jan!T34</f>
        <v>0</v>
      </c>
      <c r="CW35" s="12">
        <f>Feb!S34</f>
        <v>0</v>
      </c>
      <c r="CX35" s="12">
        <f>Feb!T34</f>
        <v>0</v>
      </c>
      <c r="CY35" s="42">
        <f t="shared" si="6"/>
        <v>0</v>
      </c>
      <c r="CZ35" s="14">
        <f>Mar!R34</f>
        <v>0</v>
      </c>
      <c r="DA35" s="12">
        <f>Mar!S34</f>
        <v>0</v>
      </c>
      <c r="DB35" s="12">
        <f>Mar!T34</f>
        <v>0</v>
      </c>
      <c r="DC35" s="12">
        <f>Apr!S34</f>
        <v>0</v>
      </c>
      <c r="DD35" s="12">
        <f>Apr!T34</f>
        <v>0</v>
      </c>
      <c r="DE35" s="12">
        <f>May!S34</f>
        <v>0</v>
      </c>
      <c r="DF35" s="12">
        <f>May!T34</f>
        <v>0</v>
      </c>
      <c r="DG35" s="12">
        <f>June!S34</f>
        <v>0</v>
      </c>
      <c r="DH35" s="12">
        <f>June!T34</f>
        <v>0.15</v>
      </c>
      <c r="DI35" s="12">
        <f>July!S34</f>
        <v>0</v>
      </c>
      <c r="DJ35" s="12">
        <f>July!T34</f>
        <v>0</v>
      </c>
      <c r="DK35" s="12">
        <f>Aug!S34</f>
        <v>0</v>
      </c>
      <c r="DL35" s="12">
        <f>Aug!T34</f>
        <v>0</v>
      </c>
      <c r="DM35" s="42">
        <f t="shared" si="7"/>
        <v>0.15</v>
      </c>
      <c r="DN35" s="17">
        <f>Sep!V34</f>
        <v>0</v>
      </c>
      <c r="DO35" s="15">
        <f>Sep!W34</f>
        <v>0</v>
      </c>
      <c r="DP35" s="15">
        <f>Sep!X34</f>
        <v>0</v>
      </c>
      <c r="DQ35" s="15">
        <f>Oct!W34</f>
        <v>0</v>
      </c>
      <c r="DR35" s="15">
        <f>Oct!X34</f>
        <v>0</v>
      </c>
      <c r="DS35" s="15">
        <f>Nov!W34</f>
        <v>0</v>
      </c>
      <c r="DT35" s="15">
        <f>Nov!X34</f>
        <v>0</v>
      </c>
      <c r="DU35" s="15">
        <f>Dec!W34</f>
        <v>0</v>
      </c>
      <c r="DV35" s="15">
        <f>Dec!X34</f>
        <v>0</v>
      </c>
      <c r="DW35" s="15">
        <f>Jan!W34</f>
        <v>0</v>
      </c>
      <c r="DX35" s="15">
        <f>Jan!X34</f>
        <v>0</v>
      </c>
      <c r="DY35" s="15">
        <f>Feb!W34</f>
        <v>0</v>
      </c>
      <c r="DZ35" s="15">
        <f>Feb!X34</f>
        <v>0</v>
      </c>
      <c r="EA35" s="42">
        <f t="shared" si="8"/>
        <v>0</v>
      </c>
      <c r="EB35" s="17">
        <f>Mar!V34</f>
        <v>0</v>
      </c>
      <c r="EC35" s="15">
        <f>Mar!W34</f>
        <v>0</v>
      </c>
      <c r="ED35" s="15">
        <f>Mar!X34</f>
        <v>0</v>
      </c>
      <c r="EE35" s="15">
        <f>Apr!W34</f>
        <v>0</v>
      </c>
      <c r="EF35" s="15">
        <f>Apr!X34</f>
        <v>0</v>
      </c>
      <c r="EG35" s="15">
        <f>May!W34</f>
        <v>0</v>
      </c>
      <c r="EH35" s="15">
        <f>May!X34</f>
        <v>0</v>
      </c>
      <c r="EI35" s="15">
        <f>June!W34</f>
        <v>0</v>
      </c>
      <c r="EJ35" s="15">
        <f>June!X34</f>
        <v>0</v>
      </c>
      <c r="EK35" s="15">
        <f>July!W34</f>
        <v>0</v>
      </c>
      <c r="EL35" s="15">
        <f>July!X34</f>
        <v>0</v>
      </c>
      <c r="EM35" s="15">
        <f>Aug!W34</f>
        <v>0</v>
      </c>
      <c r="EN35" s="15">
        <f>Aug!X34</f>
        <v>0</v>
      </c>
      <c r="EO35" s="42">
        <f t="shared" si="9"/>
        <v>0</v>
      </c>
      <c r="EP35" s="17">
        <f>Sep!Z34</f>
        <v>0</v>
      </c>
      <c r="EQ35" s="15">
        <f>Sep!AA34</f>
        <v>0</v>
      </c>
      <c r="ER35" s="15">
        <f>Sep!AB34</f>
        <v>0</v>
      </c>
      <c r="ES35" s="15">
        <f>Oct!AA34</f>
        <v>0</v>
      </c>
      <c r="ET35" s="15">
        <f>Oct!AB34</f>
        <v>0</v>
      </c>
      <c r="EU35" s="15">
        <f>Nov!AA34</f>
        <v>0</v>
      </c>
      <c r="EV35" s="15">
        <f>Nov!AB34</f>
        <v>0</v>
      </c>
      <c r="EW35" s="15">
        <f>Dec!AA34</f>
        <v>0</v>
      </c>
      <c r="EX35" s="15">
        <f>Dec!AB34</f>
        <v>0</v>
      </c>
      <c r="EY35" s="15">
        <f>Jan!AA34</f>
        <v>0</v>
      </c>
      <c r="EZ35" s="15">
        <f>Jan!AB34</f>
        <v>0</v>
      </c>
      <c r="FA35" s="15">
        <f>Feb!AA34</f>
        <v>0</v>
      </c>
      <c r="FB35" s="15">
        <f>Feb!AB34</f>
        <v>0</v>
      </c>
      <c r="FC35" s="42">
        <f t="shared" si="10"/>
        <v>0</v>
      </c>
      <c r="FD35" s="17">
        <f>Mar!Z34</f>
        <v>0</v>
      </c>
      <c r="FE35" s="15">
        <f>Mar!AA34</f>
        <v>0</v>
      </c>
      <c r="FF35" s="15">
        <f>Mar!AB34</f>
        <v>0</v>
      </c>
      <c r="FG35" s="15">
        <f>Apr!AA34</f>
        <v>0</v>
      </c>
      <c r="FH35" s="15">
        <f>Apr!AB34</f>
        <v>0</v>
      </c>
      <c r="FI35" s="15">
        <f>May!AA34</f>
        <v>0</v>
      </c>
      <c r="FJ35" s="15">
        <f>May!AB34</f>
        <v>0</v>
      </c>
      <c r="FK35" s="15">
        <f>June!AA34</f>
        <v>0</v>
      </c>
      <c r="FL35" s="15">
        <f>June!AB34</f>
        <v>0</v>
      </c>
      <c r="FM35" s="15">
        <f>July!AA34</f>
        <v>0</v>
      </c>
      <c r="FN35" s="15">
        <f>July!AB34</f>
        <v>0</v>
      </c>
      <c r="FO35" s="15">
        <f>Aug!AA34</f>
        <v>0</v>
      </c>
      <c r="FP35" s="15">
        <f>Aug!AB34</f>
        <v>0</v>
      </c>
      <c r="FQ35" s="42">
        <f t="shared" si="11"/>
        <v>0</v>
      </c>
      <c r="FR35" s="17">
        <f>Sep!AD34</f>
        <v>0</v>
      </c>
      <c r="FS35" s="15">
        <f>Sep!AE34</f>
        <v>0</v>
      </c>
      <c r="FT35" s="15">
        <f>Sep!AF34</f>
        <v>0</v>
      </c>
      <c r="FU35" s="15">
        <f>Oct!AE34</f>
        <v>0</v>
      </c>
      <c r="FV35" s="15">
        <f>Oct!AF34</f>
        <v>0</v>
      </c>
      <c r="FW35" s="15">
        <f>Nov!AE34</f>
        <v>0</v>
      </c>
      <c r="FX35" s="15">
        <f>Nov!AF34</f>
        <v>0</v>
      </c>
      <c r="FY35" s="15">
        <f>Dec!AE34</f>
        <v>0</v>
      </c>
      <c r="FZ35" s="15">
        <f>Dec!AF34</f>
        <v>0</v>
      </c>
      <c r="GA35" s="15">
        <f>Jan!AE34</f>
        <v>0</v>
      </c>
      <c r="GB35" s="15">
        <f>Jan!AF34</f>
        <v>0</v>
      </c>
      <c r="GC35" s="15">
        <f>Feb!AE34</f>
        <v>0</v>
      </c>
      <c r="GD35" s="15">
        <f>Feb!AF34</f>
        <v>0</v>
      </c>
      <c r="GE35" s="42">
        <f t="shared" si="12"/>
        <v>0</v>
      </c>
      <c r="GF35" s="17">
        <f>Mar!AD34</f>
        <v>0</v>
      </c>
      <c r="GG35" s="15">
        <f>Mar!AE34</f>
        <v>0</v>
      </c>
      <c r="GH35" s="15">
        <f>Mar!AF34</f>
        <v>0</v>
      </c>
      <c r="GI35" s="15">
        <f>Apr!AE34</f>
        <v>0</v>
      </c>
      <c r="GJ35" s="15">
        <f>Apr!AF34</f>
        <v>0</v>
      </c>
      <c r="GK35" s="15">
        <f>May!AE34</f>
        <v>0</v>
      </c>
      <c r="GL35" s="15">
        <f>May!AF34</f>
        <v>0</v>
      </c>
      <c r="GM35" s="15">
        <f>June!AE34</f>
        <v>0</v>
      </c>
      <c r="GN35" s="15">
        <f>June!AF34</f>
        <v>0</v>
      </c>
      <c r="GO35" s="15">
        <f>July!AE34</f>
        <v>0</v>
      </c>
      <c r="GP35" s="15">
        <f>July!AF34</f>
        <v>0</v>
      </c>
      <c r="GQ35" s="15">
        <f>Aug!AE34</f>
        <v>0</v>
      </c>
      <c r="GR35" s="15">
        <f>Aug!AF34</f>
        <v>0</v>
      </c>
      <c r="GS35" s="42">
        <f t="shared" si="13"/>
        <v>0</v>
      </c>
      <c r="GT35" s="23">
        <f>Sep!AH34</f>
        <v>0</v>
      </c>
      <c r="GU35" s="15">
        <f>Sep!AI34</f>
        <v>0</v>
      </c>
      <c r="GV35" s="15">
        <f>Sep!AJ34</f>
        <v>0</v>
      </c>
      <c r="GW35" s="15">
        <f>Oct!AI34</f>
        <v>0</v>
      </c>
      <c r="GX35" s="15">
        <f>Oct!AJ34</f>
        <v>0</v>
      </c>
      <c r="GY35" s="15">
        <f>Nov!AI34</f>
        <v>0</v>
      </c>
      <c r="GZ35" s="15">
        <f>Nov!AJ34</f>
        <v>0</v>
      </c>
      <c r="HA35" s="15">
        <f>Dec!AI34</f>
        <v>0</v>
      </c>
      <c r="HB35" s="15">
        <f>Dec!AJ34</f>
        <v>0</v>
      </c>
      <c r="HC35" s="15">
        <f>Jan!AI34</f>
        <v>0</v>
      </c>
      <c r="HD35" s="15">
        <f>Jan!AJ34</f>
        <v>0</v>
      </c>
      <c r="HE35" s="15">
        <f>Feb!AI34</f>
        <v>0</v>
      </c>
      <c r="HF35" s="15">
        <f>Feb!AJ34</f>
        <v>0</v>
      </c>
      <c r="HG35" s="47">
        <f t="shared" si="14"/>
        <v>0</v>
      </c>
      <c r="HH35" s="17">
        <f>Mar!AH34</f>
        <v>0</v>
      </c>
      <c r="HI35" s="15">
        <f>Mar!AI34</f>
        <v>0</v>
      </c>
      <c r="HJ35" s="15">
        <f>Mar!AJ34</f>
        <v>0</v>
      </c>
      <c r="HK35" s="15">
        <f>Apr!AI34</f>
        <v>0</v>
      </c>
      <c r="HL35" s="15">
        <f>Apr!AJ34</f>
        <v>0</v>
      </c>
      <c r="HM35" s="15">
        <f>May!AI34</f>
        <v>0</v>
      </c>
      <c r="HN35" s="15">
        <f>May!AJ34</f>
        <v>0</v>
      </c>
      <c r="HO35" s="15">
        <f>June!AI34</f>
        <v>0</v>
      </c>
      <c r="HP35" s="15">
        <f>June!AJ34</f>
        <v>0.25</v>
      </c>
      <c r="HQ35" s="15">
        <f>July!AI34</f>
        <v>0</v>
      </c>
      <c r="HR35" s="15">
        <f>July!AJ34</f>
        <v>0</v>
      </c>
      <c r="HS35" s="15">
        <f>Aug!AI34</f>
        <v>0</v>
      </c>
      <c r="HT35" s="15">
        <f>Aug!AJ34</f>
        <v>0</v>
      </c>
      <c r="HU35" s="42">
        <f t="shared" si="15"/>
        <v>0.25</v>
      </c>
      <c r="HV35" s="26">
        <f>Sep!AL34</f>
        <v>0</v>
      </c>
      <c r="HW35" s="12">
        <f>Sep!AM34</f>
        <v>0</v>
      </c>
      <c r="HX35" s="12">
        <f>Sep!AN34</f>
        <v>0</v>
      </c>
      <c r="HY35" s="12">
        <f>Oct!AM34</f>
        <v>0</v>
      </c>
      <c r="HZ35" s="12">
        <f>Oct!AN34</f>
        <v>0</v>
      </c>
      <c r="IA35" s="12">
        <f>Nov!AM34</f>
        <v>0</v>
      </c>
      <c r="IB35" s="12">
        <f>Nov!AN34</f>
        <v>0</v>
      </c>
      <c r="IC35" s="12">
        <f>Dec!AM34</f>
        <v>0</v>
      </c>
      <c r="ID35" s="12">
        <f>Dec!AN34</f>
        <v>0</v>
      </c>
      <c r="IE35" s="12">
        <f>Jan!AM34</f>
        <v>0</v>
      </c>
      <c r="IF35" s="12">
        <f>Jan!AN34</f>
        <v>0</v>
      </c>
      <c r="IG35" s="12">
        <f>Feb!AM34</f>
        <v>0</v>
      </c>
      <c r="IH35" s="12">
        <f>Feb!AN34</f>
        <v>0</v>
      </c>
      <c r="II35" s="47">
        <f t="shared" si="16"/>
        <v>0</v>
      </c>
      <c r="IJ35" s="14">
        <f>Mar!AL34</f>
        <v>0</v>
      </c>
      <c r="IK35" s="12">
        <f>Mar!AM34</f>
        <v>0</v>
      </c>
      <c r="IL35" s="12">
        <f>Mar!AN34</f>
        <v>0</v>
      </c>
      <c r="IM35" s="12">
        <f>Apr!AM34</f>
        <v>0</v>
      </c>
      <c r="IN35" s="12">
        <f>Apr!AN34</f>
        <v>0</v>
      </c>
      <c r="IO35" s="12">
        <f>May!AM34</f>
        <v>0</v>
      </c>
      <c r="IP35" s="12">
        <f>May!AN34</f>
        <v>0</v>
      </c>
      <c r="IQ35" s="12">
        <f>June!AM34</f>
        <v>0</v>
      </c>
      <c r="IR35" s="12">
        <f>June!AN34</f>
        <v>0</v>
      </c>
      <c r="IS35" s="12">
        <f>July!AM34</f>
        <v>0</v>
      </c>
      <c r="IT35" s="12">
        <f>July!AN34</f>
        <v>0</v>
      </c>
      <c r="IU35" s="12">
        <f>Aug!AM34</f>
        <v>0</v>
      </c>
      <c r="IV35" s="12">
        <f>Aug!AN34</f>
        <v>0</v>
      </c>
      <c r="IW35" s="42">
        <f t="shared" si="17"/>
        <v>0</v>
      </c>
      <c r="IX35" s="17">
        <f>Sep!AP34</f>
        <v>0</v>
      </c>
      <c r="IY35" s="15">
        <f>Sep!AQ34</f>
        <v>0</v>
      </c>
      <c r="IZ35" s="15">
        <f>Sep!AR34</f>
        <v>0</v>
      </c>
      <c r="JA35" s="15">
        <f>Oct!AQ34</f>
        <v>0</v>
      </c>
      <c r="JB35" s="15">
        <f>Oct!AR34</f>
        <v>0</v>
      </c>
      <c r="JC35" s="15">
        <f>Nov!AQ34</f>
        <v>0</v>
      </c>
      <c r="JD35" s="15">
        <f>Nov!AR34</f>
        <v>0</v>
      </c>
      <c r="JE35" s="15">
        <f>Dec!AQ34</f>
        <v>0</v>
      </c>
      <c r="JF35" s="15">
        <f>Dec!AR34</f>
        <v>0</v>
      </c>
      <c r="JG35" s="15">
        <f>Jan!AQ34</f>
        <v>0</v>
      </c>
      <c r="JH35" s="15">
        <f>Jan!AR34</f>
        <v>0</v>
      </c>
      <c r="JI35" s="15">
        <f>Feb!AQ34</f>
        <v>0</v>
      </c>
      <c r="JJ35" s="15">
        <f>Feb!AR34</f>
        <v>0</v>
      </c>
      <c r="JK35" s="47">
        <f t="shared" si="18"/>
        <v>0</v>
      </c>
      <c r="JL35" s="17">
        <f>Mar!AP34</f>
        <v>0</v>
      </c>
      <c r="JM35" s="15">
        <f>Mar!AQ34</f>
        <v>0</v>
      </c>
      <c r="JN35" s="15">
        <f>Mar!AR34</f>
        <v>0</v>
      </c>
      <c r="JO35" s="15">
        <f>Apr!AQ34</f>
        <v>0</v>
      </c>
      <c r="JP35" s="15">
        <f>Apr!AR34</f>
        <v>0</v>
      </c>
      <c r="JQ35" s="15">
        <f>May!AQ34</f>
        <v>0</v>
      </c>
      <c r="JR35" s="15">
        <f>May!AR34</f>
        <v>0</v>
      </c>
      <c r="JS35" s="15">
        <f>June!AQ34</f>
        <v>0</v>
      </c>
      <c r="JT35" s="15">
        <f>June!AR34</f>
        <v>0</v>
      </c>
      <c r="JU35" s="15">
        <f>July!AQ34</f>
        <v>0</v>
      </c>
      <c r="JV35" s="15">
        <f>July!AR34</f>
        <v>0</v>
      </c>
      <c r="JW35" s="15">
        <f>Aug!AQ34</f>
        <v>0</v>
      </c>
      <c r="JX35" s="15">
        <f>Aug!AR34</f>
        <v>0</v>
      </c>
      <c r="JY35" s="42">
        <f t="shared" si="19"/>
        <v>0</v>
      </c>
      <c r="JZ35" s="17">
        <f>Sep!AT34</f>
        <v>0</v>
      </c>
      <c r="KA35" s="15">
        <f>Sep!AU34</f>
        <v>0</v>
      </c>
      <c r="KB35" s="15">
        <f>Sep!AV34</f>
        <v>0</v>
      </c>
      <c r="KC35" s="15">
        <f>Oct!AU34</f>
        <v>0</v>
      </c>
      <c r="KD35" s="15">
        <f>Oct!AV34</f>
        <v>0</v>
      </c>
      <c r="KE35" s="15">
        <f>Nov!AU34</f>
        <v>0</v>
      </c>
      <c r="KF35" s="15">
        <f>Nov!AV34</f>
        <v>0</v>
      </c>
      <c r="KG35" s="15">
        <f>Dec!AU34</f>
        <v>0</v>
      </c>
      <c r="KH35" s="15">
        <f>Dec!AV34</f>
        <v>0</v>
      </c>
      <c r="KI35" s="15">
        <f>Jan!AU34</f>
        <v>0</v>
      </c>
      <c r="KJ35" s="15">
        <f>Jan!AV34</f>
        <v>0</v>
      </c>
      <c r="KK35" s="15">
        <f>Feb!AU34</f>
        <v>0</v>
      </c>
      <c r="KL35" s="15">
        <f>Feb!AV34</f>
        <v>0</v>
      </c>
      <c r="KM35" s="42">
        <f t="shared" si="20"/>
        <v>0</v>
      </c>
      <c r="KN35" s="17">
        <f>Mar!AT34</f>
        <v>0</v>
      </c>
      <c r="KO35" s="15">
        <f>Mar!AU34</f>
        <v>0</v>
      </c>
      <c r="KP35" s="15">
        <f>Mar!AV34</f>
        <v>0</v>
      </c>
      <c r="KQ35" s="15">
        <f>Apr!AU34</f>
        <v>0</v>
      </c>
      <c r="KR35" s="15">
        <f>Apr!AV34</f>
        <v>0</v>
      </c>
      <c r="KS35" s="15">
        <f>May!AU34</f>
        <v>0</v>
      </c>
      <c r="KT35" s="15">
        <f>May!AV34</f>
        <v>0</v>
      </c>
      <c r="KU35" s="15">
        <f>June!AU34</f>
        <v>0</v>
      </c>
      <c r="KV35" s="15">
        <f>June!AV34</f>
        <v>0</v>
      </c>
      <c r="KW35" s="15">
        <f>July!AU34</f>
        <v>0</v>
      </c>
      <c r="KX35" s="15">
        <f>July!AV34</f>
        <v>0</v>
      </c>
      <c r="KY35" s="15">
        <f>Aug!AU34</f>
        <v>0</v>
      </c>
      <c r="KZ35" s="15">
        <f>Aug!AV34</f>
        <v>0</v>
      </c>
      <c r="LA35" s="42">
        <f t="shared" si="21"/>
        <v>0</v>
      </c>
      <c r="LB35" s="17">
        <f>Sep!AX34</f>
        <v>0</v>
      </c>
      <c r="LC35" s="15">
        <f>Sep!AY34</f>
        <v>0</v>
      </c>
      <c r="LD35" s="15">
        <f>Sep!AZ34</f>
        <v>0</v>
      </c>
      <c r="LE35" s="15">
        <f>Oct!AY34</f>
        <v>0</v>
      </c>
      <c r="LF35" s="15">
        <f>Oct!AZ34</f>
        <v>0</v>
      </c>
      <c r="LG35" s="15">
        <f>Nov!AY34</f>
        <v>0</v>
      </c>
      <c r="LH35" s="15">
        <f>Nov!AZ34</f>
        <v>0</v>
      </c>
      <c r="LI35" s="15">
        <f>Dec!AY34</f>
        <v>0</v>
      </c>
      <c r="LJ35" s="15">
        <f>Dec!AZ34</f>
        <v>0</v>
      </c>
      <c r="LK35" s="15">
        <f>Jan!AY34</f>
        <v>0</v>
      </c>
      <c r="LL35" s="15">
        <f>Jan!AZ34</f>
        <v>0</v>
      </c>
      <c r="LM35" s="15">
        <f>Feb!AY34</f>
        <v>0</v>
      </c>
      <c r="LN35" s="15">
        <f>Feb!AZ34</f>
        <v>0</v>
      </c>
      <c r="LO35" s="44">
        <f t="shared" si="22"/>
        <v>0</v>
      </c>
      <c r="LP35" s="17">
        <f>Mar!AX34</f>
        <v>0</v>
      </c>
      <c r="LQ35" s="15">
        <f>Mar!AY34</f>
        <v>0</v>
      </c>
      <c r="LR35" s="15">
        <f>Mar!AZ34</f>
        <v>0</v>
      </c>
      <c r="LS35" s="15">
        <f>Apr!AY34</f>
        <v>0</v>
      </c>
      <c r="LT35" s="15">
        <f>Apr!AZ34</f>
        <v>0</v>
      </c>
      <c r="LU35" s="15">
        <f>May!AY34</f>
        <v>0</v>
      </c>
      <c r="LV35" s="15">
        <f>May!AZ34</f>
        <v>0</v>
      </c>
      <c r="LW35" s="15">
        <f>June!AY34</f>
        <v>0</v>
      </c>
      <c r="LX35" s="15">
        <f>June!AZ34</f>
        <v>0</v>
      </c>
      <c r="LY35" s="15">
        <f>July!AY34</f>
        <v>0</v>
      </c>
      <c r="LZ35" s="15">
        <f>July!AZ34</f>
        <v>0</v>
      </c>
      <c r="MA35" s="15">
        <f>Aug!AY34</f>
        <v>0</v>
      </c>
      <c r="MB35" s="15">
        <f>Aug!AZ34</f>
        <v>0</v>
      </c>
      <c r="MC35" s="44">
        <f t="shared" si="23"/>
        <v>0</v>
      </c>
      <c r="MD35" s="17">
        <f>Sep!BB34</f>
        <v>0</v>
      </c>
      <c r="ME35" s="15">
        <f>Sep!BC34</f>
        <v>0</v>
      </c>
      <c r="MF35" s="15">
        <f>Sep!BD34</f>
        <v>0</v>
      </c>
      <c r="MG35" s="15">
        <f>Oct!BC34</f>
        <v>0</v>
      </c>
      <c r="MH35" s="15">
        <f>Oct!BD34</f>
        <v>0</v>
      </c>
      <c r="MI35" s="15">
        <f>Nov!BC34</f>
        <v>0</v>
      </c>
      <c r="MJ35" s="15">
        <f>Nov!BD34</f>
        <v>0</v>
      </c>
      <c r="MK35" s="15">
        <f>Dec!BC34</f>
        <v>0</v>
      </c>
      <c r="ML35" s="15">
        <f>Dec!BD34</f>
        <v>0</v>
      </c>
      <c r="MM35" s="15">
        <f>Jan!BC34</f>
        <v>0</v>
      </c>
      <c r="MN35" s="15">
        <f>Jan!BD34</f>
        <v>0</v>
      </c>
      <c r="MO35" s="15">
        <f>Feb!BC34</f>
        <v>0</v>
      </c>
      <c r="MP35" s="15">
        <f>Feb!BD34</f>
        <v>0</v>
      </c>
      <c r="MQ35" s="44">
        <f t="shared" si="24"/>
        <v>0</v>
      </c>
      <c r="MR35" s="17">
        <v>3</v>
      </c>
      <c r="MS35" s="15">
        <f>Mar!BC34</f>
        <v>0</v>
      </c>
      <c r="MT35" s="15">
        <f>Mar!BD34</f>
        <v>0</v>
      </c>
      <c r="MU35" s="15">
        <f>Apr!BC34</f>
        <v>0</v>
      </c>
      <c r="MV35" s="15">
        <f>Apr!BD34</f>
        <v>0</v>
      </c>
      <c r="MW35" s="15">
        <f>May!BC34</f>
        <v>0</v>
      </c>
      <c r="MX35" s="15">
        <f>May!BD34</f>
        <v>0</v>
      </c>
      <c r="MY35" s="15">
        <v>2</v>
      </c>
      <c r="MZ35" s="15">
        <f>June!BD34</f>
        <v>0</v>
      </c>
      <c r="NA35" s="15">
        <f>July!BC34</f>
        <v>0</v>
      </c>
      <c r="NB35" s="15">
        <f>July!BD34</f>
        <v>0</v>
      </c>
      <c r="NC35" s="15">
        <f>Aug!BC34</f>
        <v>0</v>
      </c>
      <c r="ND35" s="15">
        <f>Aug!BD34</f>
        <v>0</v>
      </c>
      <c r="NE35" s="44">
        <f t="shared" si="25"/>
        <v>2</v>
      </c>
      <c r="NF35" s="17">
        <f>Sep!BF34</f>
        <v>0</v>
      </c>
      <c r="NG35" s="15">
        <f>Sep!BG34</f>
        <v>0</v>
      </c>
      <c r="NH35" s="15">
        <f>Sep!BH34</f>
        <v>0</v>
      </c>
      <c r="NI35" s="15">
        <f>Oct!BG34</f>
        <v>0</v>
      </c>
      <c r="NJ35" s="15">
        <f>Oct!BH34</f>
        <v>0</v>
      </c>
      <c r="NK35" s="15">
        <f>Nov!BG34</f>
        <v>0</v>
      </c>
      <c r="NL35" s="15">
        <f>Nov!BH34</f>
        <v>0</v>
      </c>
      <c r="NM35" s="15">
        <f>Dec!BG34</f>
        <v>0</v>
      </c>
      <c r="NN35" s="15">
        <f>Dec!BH34</f>
        <v>0</v>
      </c>
      <c r="NO35" s="15">
        <f>Jan!BG34</f>
        <v>0</v>
      </c>
      <c r="NP35" s="15">
        <f>Jan!BH34</f>
        <v>0</v>
      </c>
      <c r="NQ35" s="15">
        <f>Feb!BG34</f>
        <v>0</v>
      </c>
      <c r="NR35" s="15">
        <f>Feb!BH34</f>
        <v>0</v>
      </c>
      <c r="NS35" s="42">
        <f t="shared" si="26"/>
        <v>0</v>
      </c>
      <c r="NT35" s="17">
        <f>Mar!BF34</f>
        <v>0</v>
      </c>
      <c r="NU35" s="15">
        <f>Mar!BG34</f>
        <v>0</v>
      </c>
      <c r="NV35" s="15">
        <f>Mar!BH34</f>
        <v>0</v>
      </c>
      <c r="NW35" s="15">
        <f>Apr!BG34</f>
        <v>0</v>
      </c>
      <c r="NX35" s="15">
        <f>Apr!BH34</f>
        <v>0</v>
      </c>
      <c r="NY35" s="15">
        <f>May!BG34</f>
        <v>0</v>
      </c>
      <c r="NZ35" s="15">
        <f>May!BH34</f>
        <v>0</v>
      </c>
      <c r="OA35" s="15">
        <f>June!BG34</f>
        <v>0</v>
      </c>
      <c r="OB35" s="15">
        <f>June!BH34</f>
        <v>0</v>
      </c>
      <c r="OC35" s="15">
        <f>July!BG34</f>
        <v>0</v>
      </c>
      <c r="OD35" s="15">
        <f>July!BH34</f>
        <v>0</v>
      </c>
      <c r="OE35" s="15">
        <f>Aug!BG34</f>
        <v>0</v>
      </c>
      <c r="OF35" s="15">
        <f>Aug!BH34</f>
        <v>0</v>
      </c>
      <c r="OG35" s="42">
        <f t="shared" si="27"/>
        <v>0</v>
      </c>
      <c r="OH35" s="17">
        <f>Sep!BJ34</f>
        <v>0</v>
      </c>
      <c r="OI35" s="15">
        <f>Sep!BK34</f>
        <v>0</v>
      </c>
      <c r="OJ35" s="15">
        <f>Sep!BL34</f>
        <v>0</v>
      </c>
      <c r="OK35" s="15">
        <f>Oct!BK34</f>
        <v>0</v>
      </c>
      <c r="OL35" s="15">
        <f>Oct!BL34</f>
        <v>0</v>
      </c>
      <c r="OM35" s="15">
        <f>Nov!BK34</f>
        <v>0</v>
      </c>
      <c r="ON35" s="15">
        <f>Nov!BL34</f>
        <v>0</v>
      </c>
      <c r="OO35" s="15">
        <f>Dec!BK34</f>
        <v>0</v>
      </c>
      <c r="OP35" s="15">
        <f>Dec!BL34</f>
        <v>0</v>
      </c>
      <c r="OQ35" s="15">
        <f>Jan!BK34</f>
        <v>0</v>
      </c>
      <c r="OR35" s="15">
        <f>Jan!BL34</f>
        <v>0</v>
      </c>
      <c r="OS35" s="15">
        <f>Feb!BK34</f>
        <v>0</v>
      </c>
      <c r="OT35" s="15">
        <f>Feb!BL34</f>
        <v>0</v>
      </c>
      <c r="OU35" s="42">
        <f t="shared" si="28"/>
        <v>0</v>
      </c>
      <c r="OV35" s="17">
        <f>Mar!BJ34</f>
        <v>0</v>
      </c>
      <c r="OW35" s="15">
        <f>Mar!BK34</f>
        <v>0</v>
      </c>
      <c r="OX35" s="15">
        <f>Mar!BL34</f>
        <v>0</v>
      </c>
      <c r="OY35" s="15">
        <f>Apr!BK34</f>
        <v>0</v>
      </c>
      <c r="OZ35" s="15">
        <f>Apr!BL34</f>
        <v>0</v>
      </c>
      <c r="PA35" s="15">
        <f>May!BK34</f>
        <v>0</v>
      </c>
      <c r="PB35" s="15">
        <f>May!BL34</f>
        <v>0</v>
      </c>
      <c r="PC35" s="15">
        <f>June!BK34</f>
        <v>0</v>
      </c>
      <c r="PD35" s="15">
        <f>June!BL34</f>
        <v>0</v>
      </c>
      <c r="PE35" s="15">
        <f>July!BK34</f>
        <v>0</v>
      </c>
      <c r="PF35" s="15">
        <f>July!BL34</f>
        <v>0</v>
      </c>
      <c r="PG35" s="15">
        <f>Aug!BK34</f>
        <v>0</v>
      </c>
      <c r="PH35" s="15">
        <f>Aug!BL34</f>
        <v>0</v>
      </c>
      <c r="PI35" s="42">
        <f t="shared" si="29"/>
        <v>0</v>
      </c>
      <c r="PJ35" s="17">
        <f>Sep!BN34</f>
        <v>0</v>
      </c>
      <c r="PK35" s="15">
        <f>Sep!BO34</f>
        <v>0</v>
      </c>
      <c r="PL35" s="15">
        <f>Sep!BP34</f>
        <v>0</v>
      </c>
      <c r="PM35" s="15">
        <f>Oct!BO34</f>
        <v>0</v>
      </c>
      <c r="PN35" s="15">
        <f>Oct!BP34</f>
        <v>0</v>
      </c>
      <c r="PO35" s="15">
        <f>Nov!BO34</f>
        <v>0</v>
      </c>
      <c r="PP35" s="15">
        <f>Nov!BP34</f>
        <v>0</v>
      </c>
      <c r="PQ35" s="15">
        <f>Dec!BO34</f>
        <v>0</v>
      </c>
      <c r="PR35" s="15">
        <f>Dec!BP34</f>
        <v>0</v>
      </c>
      <c r="PS35" s="15">
        <f>Jan!BO34</f>
        <v>0</v>
      </c>
      <c r="PT35" s="15">
        <f>Jan!BP34</f>
        <v>0</v>
      </c>
      <c r="PU35" s="15">
        <f>Feb!BO34</f>
        <v>0</v>
      </c>
      <c r="PV35" s="15">
        <f>Feb!BP34</f>
        <v>0</v>
      </c>
      <c r="PW35" s="42">
        <f t="shared" si="30"/>
        <v>0</v>
      </c>
      <c r="PX35" s="17">
        <v>0.5</v>
      </c>
      <c r="PY35" s="15">
        <f>Mar!BO34</f>
        <v>0</v>
      </c>
      <c r="PZ35" s="15">
        <f>Mar!BP34</f>
        <v>0</v>
      </c>
      <c r="QA35" s="15">
        <f>Apr!BO34</f>
        <v>0</v>
      </c>
      <c r="QB35" s="15">
        <f>Apr!BP34</f>
        <v>0</v>
      </c>
      <c r="QC35" s="15">
        <f>May!BO34</f>
        <v>0</v>
      </c>
      <c r="QD35" s="15">
        <f>May!BP34</f>
        <v>0</v>
      </c>
      <c r="QE35" s="15">
        <f>June!BO34</f>
        <v>0</v>
      </c>
      <c r="QF35" s="15">
        <f>June!BP34</f>
        <v>0</v>
      </c>
      <c r="QG35" s="15">
        <f>July!BO34</f>
        <v>0</v>
      </c>
      <c r="QH35" s="15">
        <f>July!BP34</f>
        <v>0</v>
      </c>
      <c r="QI35" s="15">
        <f>Aug!BO34</f>
        <v>0</v>
      </c>
      <c r="QJ35" s="15">
        <f>Aug!BP34</f>
        <v>0</v>
      </c>
      <c r="QK35" s="42">
        <f t="shared" si="31"/>
        <v>0</v>
      </c>
      <c r="QL35" s="23">
        <f>Sep!BR34</f>
        <v>0</v>
      </c>
      <c r="QM35" s="15">
        <f>Sep!BS34</f>
        <v>0</v>
      </c>
      <c r="QN35" s="15">
        <f>Sep!BT34</f>
        <v>0</v>
      </c>
      <c r="QO35" s="15">
        <f>Oct!BS34</f>
        <v>0</v>
      </c>
      <c r="QP35" s="15">
        <f>Oct!BT34</f>
        <v>0</v>
      </c>
      <c r="QQ35" s="15">
        <f>Nov!BS34</f>
        <v>0</v>
      </c>
      <c r="QR35" s="15">
        <f>Nov!BT34</f>
        <v>0</v>
      </c>
      <c r="QS35" s="15">
        <f>Dec!BS34</f>
        <v>0</v>
      </c>
      <c r="QT35" s="15">
        <f>Dec!BT34</f>
        <v>0</v>
      </c>
      <c r="QU35" s="15">
        <f>Jan!BS34</f>
        <v>0</v>
      </c>
      <c r="QV35" s="15">
        <f>Jan!BT34</f>
        <v>0</v>
      </c>
      <c r="QW35" s="15">
        <f>Feb!BS34</f>
        <v>0</v>
      </c>
      <c r="QX35" s="15">
        <f>Feb!BT34</f>
        <v>0</v>
      </c>
      <c r="QY35" s="47">
        <f t="shared" si="32"/>
        <v>0</v>
      </c>
      <c r="QZ35" s="17">
        <f>Mar!BR34</f>
        <v>0</v>
      </c>
      <c r="RA35" s="15">
        <f>Mar!BS34</f>
        <v>0</v>
      </c>
      <c r="RB35" s="15">
        <f>Mar!BT34</f>
        <v>0</v>
      </c>
      <c r="RC35" s="15">
        <f>Apr!BS34</f>
        <v>0</v>
      </c>
      <c r="RD35" s="15">
        <f>Apr!BT34</f>
        <v>0</v>
      </c>
      <c r="RE35" s="15">
        <f>May!BS34</f>
        <v>0</v>
      </c>
      <c r="RF35" s="15">
        <f>May!BT34</f>
        <v>0</v>
      </c>
      <c r="RG35" s="15">
        <f>June!BS34</f>
        <v>0</v>
      </c>
      <c r="RH35" s="15">
        <f>June!BT34</f>
        <v>0</v>
      </c>
      <c r="RI35" s="15">
        <f>July!BS34</f>
        <v>0</v>
      </c>
      <c r="RJ35" s="15">
        <f>July!BT34</f>
        <v>0</v>
      </c>
      <c r="RK35" s="15">
        <f>Aug!BS34</f>
        <v>0</v>
      </c>
      <c r="RL35" s="15">
        <f>Aug!BT34</f>
        <v>0</v>
      </c>
      <c r="RM35" s="47">
        <f t="shared" si="33"/>
        <v>0</v>
      </c>
      <c r="RN35" s="14">
        <f>Oct!BV34</f>
        <v>0</v>
      </c>
      <c r="RO35" s="12">
        <f>Sep!BW34</f>
        <v>0</v>
      </c>
      <c r="RP35" s="12">
        <f>Sep!BX34</f>
        <v>0</v>
      </c>
      <c r="RQ35" s="12">
        <f>Oct!BW34</f>
        <v>0</v>
      </c>
      <c r="RR35" s="12">
        <f>Oct!BX34</f>
        <v>0</v>
      </c>
      <c r="RS35" s="12">
        <f>Nov!BW34</f>
        <v>0</v>
      </c>
      <c r="RT35" s="12">
        <f>Nov!BX34</f>
        <v>0</v>
      </c>
      <c r="RU35" s="12">
        <f>Dec!BW34</f>
        <v>0</v>
      </c>
      <c r="RV35" s="12">
        <f>Dec!BX34</f>
        <v>0</v>
      </c>
      <c r="RW35" s="12">
        <f>Jan!BW34</f>
        <v>0</v>
      </c>
      <c r="RX35" s="12">
        <f>Jan!BX34</f>
        <v>0</v>
      </c>
      <c r="RY35" s="12">
        <f>Feb!BW34</f>
        <v>0</v>
      </c>
      <c r="RZ35" s="12">
        <f>Feb!BX34</f>
        <v>0</v>
      </c>
      <c r="SA35" s="42">
        <f t="shared" si="34"/>
        <v>0</v>
      </c>
      <c r="SB35" s="17">
        <v>0.5</v>
      </c>
      <c r="SC35" s="15">
        <f>Mar!BW34</f>
        <v>0</v>
      </c>
      <c r="SD35" s="15">
        <f>Mar!BX34</f>
        <v>0</v>
      </c>
      <c r="SE35" s="15">
        <f>Apr!BW34</f>
        <v>0</v>
      </c>
      <c r="SF35" s="15">
        <f>Apr!BX34</f>
        <v>0</v>
      </c>
      <c r="SG35" s="15">
        <f>May!BW34</f>
        <v>0</v>
      </c>
      <c r="SH35" s="15">
        <f>May!BX34</f>
        <v>0</v>
      </c>
      <c r="SI35" s="15">
        <f>June!BW34</f>
        <v>0</v>
      </c>
      <c r="SJ35" s="15">
        <f>June!BX34</f>
        <v>0</v>
      </c>
      <c r="SK35" s="15">
        <f>July!BW34</f>
        <v>0</v>
      </c>
      <c r="SL35" s="15">
        <f>July!BX34</f>
        <v>0</v>
      </c>
      <c r="SM35" s="15">
        <f>Aug!BW34</f>
        <v>0</v>
      </c>
      <c r="SN35" s="15">
        <f>Aug!BX34</f>
        <v>0</v>
      </c>
      <c r="SO35" s="42">
        <f t="shared" si="35"/>
        <v>0</v>
      </c>
      <c r="SP35" s="26">
        <f>Sep!BZ34</f>
        <v>0</v>
      </c>
      <c r="SQ35" s="12">
        <f>Sep!CA34</f>
        <v>0</v>
      </c>
      <c r="SR35" s="12">
        <f>Sep!CB34</f>
        <v>0</v>
      </c>
      <c r="SS35" s="12">
        <f>Oct!CA34</f>
        <v>0</v>
      </c>
      <c r="ST35" s="12">
        <f>Oct!CB34</f>
        <v>0</v>
      </c>
      <c r="SU35" s="12">
        <f>Nov!CA34</f>
        <v>0</v>
      </c>
      <c r="SV35" s="12">
        <f>Nov!CB34</f>
        <v>0</v>
      </c>
      <c r="SW35" s="12">
        <f>Dec!CA34</f>
        <v>0</v>
      </c>
      <c r="SX35" s="12">
        <f>Dec!CB34</f>
        <v>0</v>
      </c>
      <c r="SY35" s="12">
        <f>Jan!CA34</f>
        <v>0</v>
      </c>
      <c r="SZ35" s="12">
        <f>Jan!CB34</f>
        <v>0</v>
      </c>
      <c r="TA35" s="12">
        <f>Feb!CA34</f>
        <v>0</v>
      </c>
      <c r="TB35" s="12">
        <f>Feb!CB34</f>
        <v>0</v>
      </c>
      <c r="TC35" s="47">
        <f t="shared" si="36"/>
        <v>0</v>
      </c>
      <c r="TD35" s="17">
        <v>3.5</v>
      </c>
      <c r="TE35" s="15">
        <f>Mar!CA34</f>
        <v>0</v>
      </c>
      <c r="TF35" s="15">
        <f>Mar!CB34</f>
        <v>0</v>
      </c>
      <c r="TG35" s="15">
        <f>Apr!CA34</f>
        <v>0</v>
      </c>
      <c r="TH35" s="15">
        <f>Apr!CB34</f>
        <v>0</v>
      </c>
      <c r="TI35" s="15">
        <f>May!CA34</f>
        <v>0</v>
      </c>
      <c r="TJ35" s="15">
        <f>May!CB34</f>
        <v>0</v>
      </c>
      <c r="TK35" s="15">
        <v>3</v>
      </c>
      <c r="TL35" s="15">
        <f>June!CB34</f>
        <v>0.5</v>
      </c>
      <c r="TM35" s="15">
        <f>July!CA34</f>
        <v>0</v>
      </c>
      <c r="TN35" s="15">
        <f>July!CB34</f>
        <v>0</v>
      </c>
      <c r="TO35" s="15">
        <f>Aug!CA34</f>
        <v>0</v>
      </c>
      <c r="TP35" s="15">
        <f>Aug!CB34</f>
        <v>0</v>
      </c>
      <c r="TQ35" s="42">
        <f t="shared" si="37"/>
        <v>3.5</v>
      </c>
      <c r="TR35" s="26">
        <f>Sep!CD34</f>
        <v>0</v>
      </c>
      <c r="TS35" s="12">
        <f>Sep!CE34</f>
        <v>0</v>
      </c>
      <c r="TT35" s="12">
        <f>Sep!CF34</f>
        <v>0</v>
      </c>
      <c r="TU35" s="12">
        <f>Oct!CE34</f>
        <v>0</v>
      </c>
      <c r="TV35" s="12">
        <f>Oct!CF34</f>
        <v>0</v>
      </c>
      <c r="TW35" s="12">
        <f>Nov!CE34</f>
        <v>0</v>
      </c>
      <c r="TX35" s="12">
        <f>Nov!CF34</f>
        <v>0</v>
      </c>
      <c r="TY35" s="12">
        <f>Dec!CE34</f>
        <v>0</v>
      </c>
      <c r="TZ35" s="12">
        <f>Dec!CF34</f>
        <v>0</v>
      </c>
      <c r="UA35" s="12">
        <f>Jan!CE34</f>
        <v>0</v>
      </c>
      <c r="UB35" s="12">
        <f>Jan!CF34</f>
        <v>0</v>
      </c>
      <c r="UC35" s="12">
        <f>Feb!CE34</f>
        <v>0</v>
      </c>
      <c r="UD35" s="12">
        <f>Feb!CF34</f>
        <v>0</v>
      </c>
      <c r="UE35" s="47">
        <f t="shared" si="38"/>
        <v>0</v>
      </c>
      <c r="UF35" s="17">
        <v>0.5</v>
      </c>
      <c r="UG35" s="15">
        <f>Mar!CE34</f>
        <v>0</v>
      </c>
      <c r="UH35" s="15">
        <f>Mar!CF34</f>
        <v>0</v>
      </c>
      <c r="UI35" s="15">
        <f>Apr!CE34</f>
        <v>0</v>
      </c>
      <c r="UJ35" s="15">
        <f>Apr!CF34</f>
        <v>0</v>
      </c>
      <c r="UK35" s="15">
        <f>May!CE34</f>
        <v>0</v>
      </c>
      <c r="UL35" s="15">
        <f>May!CF34</f>
        <v>0</v>
      </c>
      <c r="UM35" s="15">
        <f>June!CE34</f>
        <v>0</v>
      </c>
      <c r="UN35" s="15">
        <f>June!CF34</f>
        <v>0</v>
      </c>
      <c r="UO35" s="15">
        <f>July!CE34</f>
        <v>0</v>
      </c>
      <c r="UP35" s="15">
        <f>July!CF34</f>
        <v>0</v>
      </c>
      <c r="UQ35" s="15">
        <f>Aug!CE34</f>
        <v>0</v>
      </c>
      <c r="UR35" s="15">
        <f>Aug!CF34</f>
        <v>0</v>
      </c>
      <c r="US35" s="42">
        <f t="shared" si="39"/>
        <v>0</v>
      </c>
      <c r="UT35" s="26">
        <f>Sep!CH34</f>
        <v>0</v>
      </c>
      <c r="UU35" s="12">
        <f>Sep!CI34</f>
        <v>0</v>
      </c>
      <c r="UV35" s="12">
        <f>Sep!CJ34</f>
        <v>0</v>
      </c>
      <c r="UW35" s="12">
        <f>Oct!CI34</f>
        <v>0</v>
      </c>
      <c r="UX35" s="12">
        <f>Oct!CJ34</f>
        <v>0</v>
      </c>
      <c r="UY35" s="12">
        <f>Nov!CI34</f>
        <v>0</v>
      </c>
      <c r="UZ35" s="12">
        <f>Nov!CJ34</f>
        <v>0</v>
      </c>
      <c r="VA35" s="12">
        <f>Dec!CI34</f>
        <v>0</v>
      </c>
      <c r="VB35" s="12">
        <f>Dec!CJ34</f>
        <v>0</v>
      </c>
      <c r="VC35" s="12">
        <f>Jan!CI34</f>
        <v>0</v>
      </c>
      <c r="VD35" s="12">
        <f>Jan!CJ34</f>
        <v>0</v>
      </c>
      <c r="VE35" s="12">
        <f>Feb!CI34</f>
        <v>0</v>
      </c>
      <c r="VF35" s="12">
        <f>Feb!CJ34</f>
        <v>0</v>
      </c>
      <c r="VG35" s="47">
        <f t="shared" si="40"/>
        <v>0</v>
      </c>
      <c r="VH35" s="17">
        <v>0.5</v>
      </c>
      <c r="VI35" s="15">
        <f>Mar!CI34</f>
        <v>0</v>
      </c>
      <c r="VJ35" s="15">
        <f>Mar!CJ34</f>
        <v>0</v>
      </c>
      <c r="VK35" s="15">
        <f>Apr!CI34</f>
        <v>0</v>
      </c>
      <c r="VL35" s="15">
        <f>Apr!CJ34</f>
        <v>0</v>
      </c>
      <c r="VM35" s="15">
        <f>May!CI34</f>
        <v>0</v>
      </c>
      <c r="VN35" s="15">
        <f>May!CJ34</f>
        <v>0</v>
      </c>
      <c r="VO35" s="15">
        <f>June!CI34</f>
        <v>0</v>
      </c>
      <c r="VP35" s="15">
        <f>June!CJ34</f>
        <v>0.5</v>
      </c>
      <c r="VQ35" s="15">
        <f>July!CI34</f>
        <v>0</v>
      </c>
      <c r="VR35" s="15">
        <f>July!CJ34</f>
        <v>0</v>
      </c>
      <c r="VS35" s="15">
        <f>Aug!CI34</f>
        <v>0</v>
      </c>
      <c r="VT35" s="15">
        <f>Aug!CJ34</f>
        <v>0</v>
      </c>
      <c r="VU35" s="42">
        <f t="shared" si="41"/>
        <v>0.5</v>
      </c>
      <c r="VV35" s="26">
        <f>Sep!CL34</f>
        <v>0</v>
      </c>
      <c r="VW35" s="12">
        <f>Sep!CM34</f>
        <v>0</v>
      </c>
      <c r="VX35" s="12">
        <f>Sep!CN34</f>
        <v>0</v>
      </c>
      <c r="VY35" s="12">
        <f>Oct!CM34</f>
        <v>0</v>
      </c>
      <c r="VZ35" s="12">
        <f>Oct!CN34</f>
        <v>0</v>
      </c>
      <c r="WA35" s="12">
        <f>Nov!CM34</f>
        <v>0</v>
      </c>
      <c r="WB35" s="12">
        <f>Nov!CN34</f>
        <v>0</v>
      </c>
      <c r="WC35" s="12">
        <f>Dec!CM34</f>
        <v>0</v>
      </c>
      <c r="WD35" s="12">
        <f>Dec!CN34</f>
        <v>0</v>
      </c>
      <c r="WE35" s="12">
        <f>Jan!CM34</f>
        <v>0</v>
      </c>
      <c r="WF35" s="12">
        <f>Jan!CN34</f>
        <v>0</v>
      </c>
      <c r="WG35" s="12">
        <f>Feb!CM34</f>
        <v>0</v>
      </c>
      <c r="WH35" s="12">
        <f>Feb!CN34</f>
        <v>0</v>
      </c>
      <c r="WI35" s="47">
        <f t="shared" si="42"/>
        <v>0</v>
      </c>
      <c r="WJ35" s="17">
        <f>Mar!CL34</f>
        <v>0</v>
      </c>
      <c r="WK35" s="15">
        <f>Mar!CM34</f>
        <v>0</v>
      </c>
      <c r="WL35" s="15">
        <f>Mar!CN34</f>
        <v>0</v>
      </c>
      <c r="WM35" s="15">
        <f>Apr!CM34</f>
        <v>0</v>
      </c>
      <c r="WN35" s="15">
        <f>Apr!CN34</f>
        <v>0</v>
      </c>
      <c r="WO35" s="15">
        <f>May!CM34</f>
        <v>0</v>
      </c>
      <c r="WP35" s="15">
        <f>May!CN34</f>
        <v>0</v>
      </c>
      <c r="WQ35" s="15">
        <f>June!CM34</f>
        <v>0</v>
      </c>
      <c r="WR35" s="15">
        <f>June!CN34</f>
        <v>0</v>
      </c>
      <c r="WS35" s="15">
        <f>July!CM34</f>
        <v>0</v>
      </c>
      <c r="WT35" s="15">
        <f>July!CN34</f>
        <v>0</v>
      </c>
      <c r="WU35" s="15">
        <f>Aug!CM34</f>
        <v>0</v>
      </c>
      <c r="WV35" s="15">
        <f>Aug!CN34</f>
        <v>0</v>
      </c>
      <c r="WW35" s="42">
        <f t="shared" si="43"/>
        <v>0</v>
      </c>
      <c r="WX35" s="26">
        <v>0.5</v>
      </c>
      <c r="WY35" s="26">
        <f>Sep!CQ34</f>
        <v>0</v>
      </c>
      <c r="WZ35" s="26">
        <f>Sep!CR34</f>
        <v>0</v>
      </c>
      <c r="XA35" s="12">
        <f>Oct!CQ34</f>
        <v>0</v>
      </c>
      <c r="XB35" s="12">
        <f>Oct!CR34</f>
        <v>0</v>
      </c>
      <c r="XC35" s="12">
        <f>Nov!CQ34</f>
        <v>0</v>
      </c>
      <c r="XD35" s="12">
        <f>Nov!CR34</f>
        <v>0</v>
      </c>
      <c r="XE35" s="12">
        <f>Dec!CQ34</f>
        <v>0</v>
      </c>
      <c r="XF35" s="12">
        <f>Dec!CR34</f>
        <v>0</v>
      </c>
      <c r="XG35" s="12">
        <f>Jan!CQ34</f>
        <v>0</v>
      </c>
      <c r="XH35" s="12">
        <f>Jan!CR34</f>
        <v>0</v>
      </c>
      <c r="XI35" s="12">
        <f>Feb!CQ34</f>
        <v>0</v>
      </c>
      <c r="XJ35" s="12">
        <f>Feb!CR34</f>
        <v>0</v>
      </c>
      <c r="XK35" s="47">
        <f t="shared" si="44"/>
        <v>0</v>
      </c>
      <c r="XL35" s="17">
        <v>0.5</v>
      </c>
      <c r="XM35" s="15">
        <f>Mar!CQ34</f>
        <v>0</v>
      </c>
      <c r="XN35" s="15">
        <f>Mar!CR34</f>
        <v>0</v>
      </c>
      <c r="XO35" s="15">
        <f>Apr!CQ34</f>
        <v>0</v>
      </c>
      <c r="XP35" s="15">
        <f>Apr!CR34</f>
        <v>0</v>
      </c>
      <c r="XQ35" s="15">
        <f>May!CQ34</f>
        <v>0</v>
      </c>
      <c r="XR35" s="15">
        <f>May!CR34</f>
        <v>0</v>
      </c>
      <c r="XS35" s="15">
        <f>June!CQ34</f>
        <v>0</v>
      </c>
      <c r="XT35" s="15">
        <f>June!CR34</f>
        <v>0</v>
      </c>
      <c r="XU35" s="15">
        <f>July!CQ34</f>
        <v>0</v>
      </c>
      <c r="XV35" s="15">
        <f>July!CR34</f>
        <v>0</v>
      </c>
      <c r="XW35" s="15">
        <f>Aug!CQ34</f>
        <v>0</v>
      </c>
      <c r="XX35" s="15">
        <f>Aug!CR34</f>
        <v>0</v>
      </c>
      <c r="XY35" s="42">
        <f t="shared" si="45"/>
        <v>0</v>
      </c>
      <c r="XZ35" s="26">
        <f>Sep!CT34</f>
        <v>0</v>
      </c>
      <c r="YA35" s="26">
        <f>Sep!CU34</f>
        <v>0</v>
      </c>
      <c r="YB35" s="26">
        <f>Sep!CV34</f>
        <v>0</v>
      </c>
      <c r="YC35" s="12">
        <f>Oct!CU34</f>
        <v>0</v>
      </c>
      <c r="YD35" s="12">
        <f>Oct!CV34</f>
        <v>0</v>
      </c>
      <c r="YE35" s="12">
        <f>Nov!CU34</f>
        <v>0</v>
      </c>
      <c r="YF35" s="12">
        <f>Nov!CV34</f>
        <v>0</v>
      </c>
      <c r="YG35" s="12">
        <f>Dec!CU34</f>
        <v>0</v>
      </c>
      <c r="YH35" s="12">
        <f>Dec!CV34</f>
        <v>0</v>
      </c>
      <c r="YI35" s="12">
        <f>Jan!CU34</f>
        <v>0</v>
      </c>
      <c r="YJ35" s="12">
        <f>Jan!CV34</f>
        <v>0</v>
      </c>
      <c r="YK35" s="12">
        <f>Feb!CU34</f>
        <v>0</v>
      </c>
      <c r="YL35" s="12">
        <f>Feb!CV34</f>
        <v>0</v>
      </c>
      <c r="YM35" s="47">
        <f t="shared" si="46"/>
        <v>0</v>
      </c>
      <c r="YN35" s="17">
        <f>Mar!CT34</f>
        <v>0</v>
      </c>
      <c r="YO35" s="15">
        <f>Mar!CU34</f>
        <v>0</v>
      </c>
      <c r="YP35" s="15">
        <f>Mar!CV34</f>
        <v>0</v>
      </c>
      <c r="YQ35" s="15">
        <f>Apr!CU34</f>
        <v>0</v>
      </c>
      <c r="YR35" s="15">
        <f>Apr!CV34</f>
        <v>0</v>
      </c>
      <c r="YS35" s="15">
        <f>May!CU34</f>
        <v>0</v>
      </c>
      <c r="YT35" s="15">
        <f>May!CV34</f>
        <v>0</v>
      </c>
      <c r="YU35" s="15">
        <f>June!CU34</f>
        <v>0</v>
      </c>
      <c r="YV35" s="15">
        <f>June!CV34</f>
        <v>0</v>
      </c>
      <c r="YW35" s="15">
        <f>July!CU34</f>
        <v>0</v>
      </c>
      <c r="YX35" s="15">
        <f>July!CV34</f>
        <v>0</v>
      </c>
      <c r="YY35" s="15">
        <f>Aug!CU34</f>
        <v>0</v>
      </c>
      <c r="YZ35" s="15">
        <f>Aug!CV34</f>
        <v>0</v>
      </c>
      <c r="ZA35" s="42">
        <f t="shared" si="47"/>
        <v>0</v>
      </c>
      <c r="ZB35" s="26">
        <f>Sep!CX34</f>
        <v>0</v>
      </c>
      <c r="ZC35" s="26">
        <f>Sep!CY34</f>
        <v>0</v>
      </c>
      <c r="ZD35" s="26">
        <f>Sep!CZ34</f>
        <v>0</v>
      </c>
      <c r="ZE35" s="12">
        <f>Oct!CY34</f>
        <v>0</v>
      </c>
      <c r="ZF35" s="12">
        <f>Oct!CZ34</f>
        <v>0</v>
      </c>
      <c r="ZG35" s="12">
        <f>Nov!CY34</f>
        <v>0</v>
      </c>
      <c r="ZH35" s="12">
        <f>Nov!CZ34</f>
        <v>0</v>
      </c>
      <c r="ZI35" s="12">
        <f>Dec!CY34</f>
        <v>0</v>
      </c>
      <c r="ZJ35" s="12">
        <f>Dec!CZ34</f>
        <v>0</v>
      </c>
      <c r="ZK35" s="12">
        <f>Jan!CY34</f>
        <v>0</v>
      </c>
      <c r="ZL35" s="12">
        <f>Jan!CZ34</f>
        <v>0</v>
      </c>
      <c r="ZM35" s="12">
        <f>Feb!CY34</f>
        <v>0</v>
      </c>
      <c r="ZN35" s="12">
        <f>Feb!CZ34</f>
        <v>0</v>
      </c>
      <c r="ZO35" s="47">
        <f t="shared" si="48"/>
        <v>0</v>
      </c>
      <c r="ZP35" s="17">
        <f>Mar!CX34</f>
        <v>0</v>
      </c>
      <c r="ZQ35" s="15">
        <f>Mar!CY34</f>
        <v>0</v>
      </c>
      <c r="ZR35" s="15">
        <f>Mar!CZ34</f>
        <v>0</v>
      </c>
      <c r="ZS35" s="15">
        <f>Apr!CY34</f>
        <v>0</v>
      </c>
      <c r="ZT35" s="15">
        <f>Apr!CZ34</f>
        <v>0</v>
      </c>
      <c r="ZU35" s="15">
        <f>May!CY34</f>
        <v>0</v>
      </c>
      <c r="ZV35" s="15">
        <f>May!CZ34</f>
        <v>0</v>
      </c>
      <c r="ZW35" s="15">
        <f>June!CY34</f>
        <v>0</v>
      </c>
      <c r="ZX35" s="15">
        <f>June!CZ34</f>
        <v>0</v>
      </c>
      <c r="ZY35" s="15">
        <f>July!CY34</f>
        <v>0</v>
      </c>
      <c r="ZZ35" s="15">
        <f>July!CZ34</f>
        <v>0</v>
      </c>
      <c r="AAA35" s="15">
        <f>Aug!CY34</f>
        <v>0</v>
      </c>
      <c r="AAB35" s="15">
        <f>Aug!CZ34</f>
        <v>0</v>
      </c>
      <c r="AAC35" s="42">
        <f t="shared" si="49"/>
        <v>0</v>
      </c>
      <c r="AAD35" s="26">
        <f>Sep!DB34</f>
        <v>0</v>
      </c>
      <c r="AAE35" s="12">
        <f>Sep!DC34</f>
        <v>0</v>
      </c>
      <c r="AAF35" s="12">
        <f>Sep!DD34</f>
        <v>0</v>
      </c>
      <c r="AAG35" s="12">
        <f>Oct!DC34</f>
        <v>0</v>
      </c>
      <c r="AAH35" s="12">
        <f>Oct!DD34</f>
        <v>0</v>
      </c>
      <c r="AAI35" s="12">
        <f>Nov!DC34</f>
        <v>0</v>
      </c>
      <c r="AAJ35" s="12">
        <f>Nov!DD34</f>
        <v>0</v>
      </c>
      <c r="AAK35" s="12">
        <f>Dec!DC34</f>
        <v>0</v>
      </c>
      <c r="AAL35" s="12">
        <f>Dec!DD34</f>
        <v>0</v>
      </c>
      <c r="AAM35" s="12">
        <f>Jan!DC34</f>
        <v>0</v>
      </c>
      <c r="AAN35" s="12">
        <f>Jan!DD34</f>
        <v>0</v>
      </c>
      <c r="AAO35" s="12">
        <f>Feb!DC34</f>
        <v>0</v>
      </c>
      <c r="AAP35" s="12">
        <f>Feb!DD34</f>
        <v>0</v>
      </c>
      <c r="AAQ35" s="47">
        <f t="shared" si="50"/>
        <v>0</v>
      </c>
      <c r="AAR35" s="17">
        <f>Mar!DB34</f>
        <v>0</v>
      </c>
      <c r="AAS35" s="15">
        <f>Mar!DC34</f>
        <v>0</v>
      </c>
      <c r="AAT35" s="15">
        <f>Mar!DD34</f>
        <v>0</v>
      </c>
      <c r="AAU35" s="15">
        <f>Apr!DC34</f>
        <v>0</v>
      </c>
      <c r="AAV35" s="15">
        <f>Apr!DD34</f>
        <v>0</v>
      </c>
      <c r="AAW35" s="15">
        <f>May!DC34</f>
        <v>0</v>
      </c>
      <c r="AAX35" s="15">
        <f>May!DD34</f>
        <v>0</v>
      </c>
      <c r="AAY35" s="15">
        <f>June!DC34</f>
        <v>0</v>
      </c>
      <c r="AAZ35" s="15">
        <f>June!DD34</f>
        <v>0</v>
      </c>
      <c r="ABA35" s="15">
        <f>July!DC34</f>
        <v>0</v>
      </c>
      <c r="ABB35" s="15">
        <f>July!DD34</f>
        <v>0</v>
      </c>
      <c r="ABC35" s="15">
        <f>Aug!DC34</f>
        <v>0</v>
      </c>
      <c r="ABD35" s="15">
        <f>Aug!DD34</f>
        <v>0</v>
      </c>
      <c r="ABE35" s="42">
        <f t="shared" si="51"/>
        <v>0</v>
      </c>
      <c r="ABF35" s="26">
        <f>Sep!DF34</f>
        <v>0</v>
      </c>
      <c r="ABG35" s="12">
        <f>Sep!DG34</f>
        <v>0</v>
      </c>
      <c r="ABH35" s="12">
        <f>Sep!DH34</f>
        <v>0</v>
      </c>
      <c r="ABI35" s="12">
        <f>Oct!DG34</f>
        <v>0</v>
      </c>
      <c r="ABJ35" s="12">
        <f>Oct!DH34</f>
        <v>0</v>
      </c>
      <c r="ABK35" s="12">
        <f>Nov!DG34</f>
        <v>0</v>
      </c>
      <c r="ABL35" s="12">
        <f>Nov!DH34</f>
        <v>0</v>
      </c>
      <c r="ABM35" s="12">
        <f>Dec!DG34</f>
        <v>0</v>
      </c>
      <c r="ABN35" s="12">
        <f>Dec!DH34</f>
        <v>0</v>
      </c>
      <c r="ABO35" s="12">
        <f>Jan!DG34</f>
        <v>0</v>
      </c>
      <c r="ABP35" s="12">
        <f>Jan!DH34</f>
        <v>0</v>
      </c>
      <c r="ABQ35" s="12">
        <f>Feb!DG34</f>
        <v>0</v>
      </c>
      <c r="ABR35" s="12">
        <f>Feb!DH34</f>
        <v>0</v>
      </c>
      <c r="ABS35" s="47">
        <f t="shared" si="52"/>
        <v>0</v>
      </c>
      <c r="ABT35" s="17">
        <f>Mar!DF34</f>
        <v>0</v>
      </c>
      <c r="ABU35" s="15">
        <f>Mar!DG34</f>
        <v>0</v>
      </c>
      <c r="ABV35" s="15">
        <f>Mar!DH34</f>
        <v>0</v>
      </c>
      <c r="ABW35" s="15">
        <f>Apr!DG34</f>
        <v>0</v>
      </c>
      <c r="ABX35" s="15">
        <f>Apr!DH34</f>
        <v>0</v>
      </c>
      <c r="ABY35" s="15">
        <f>May!DG34</f>
        <v>0</v>
      </c>
      <c r="ABZ35" s="15">
        <f>May!DH34</f>
        <v>0</v>
      </c>
      <c r="ACA35" s="15">
        <f>June!DG34</f>
        <v>0</v>
      </c>
      <c r="ACB35" s="15">
        <f>June!DH34</f>
        <v>0</v>
      </c>
      <c r="ACC35" s="15">
        <f>July!DG34</f>
        <v>0</v>
      </c>
      <c r="ACD35" s="15">
        <f>July!DH34</f>
        <v>0</v>
      </c>
      <c r="ACE35" s="15">
        <f>Aug!DG34</f>
        <v>0</v>
      </c>
      <c r="ACF35" s="15">
        <f>Aug!DH34</f>
        <v>0</v>
      </c>
      <c r="ACG35" s="42">
        <f t="shared" si="53"/>
        <v>0</v>
      </c>
      <c r="ACH35" s="26">
        <f>Sep!DJ34</f>
        <v>0</v>
      </c>
      <c r="ACI35" s="12">
        <f>Sep!DK34</f>
        <v>0</v>
      </c>
      <c r="ACJ35" s="12">
        <f>Sep!DL34</f>
        <v>0</v>
      </c>
      <c r="ACK35" s="12">
        <f>Oct!DK34</f>
        <v>0</v>
      </c>
      <c r="ACL35" s="12">
        <f>Oct!DL34</f>
        <v>0</v>
      </c>
      <c r="ACM35" s="12">
        <f>Nov!DK34</f>
        <v>0</v>
      </c>
      <c r="ACN35" s="12">
        <f>Nov!DL34</f>
        <v>0</v>
      </c>
      <c r="ACO35" s="12">
        <f>Dec!DK34</f>
        <v>0</v>
      </c>
      <c r="ACP35" s="12">
        <f>Dec!DL34</f>
        <v>0</v>
      </c>
      <c r="ACQ35" s="12">
        <f>Jan!DK34</f>
        <v>0</v>
      </c>
      <c r="ACR35" s="12">
        <f>Jan!DL34</f>
        <v>0</v>
      </c>
      <c r="ACS35" s="12">
        <f>Feb!DK34</f>
        <v>0</v>
      </c>
      <c r="ACT35" s="12">
        <f>Feb!DL34</f>
        <v>0</v>
      </c>
      <c r="ACU35" s="47">
        <f t="shared" si="54"/>
        <v>0</v>
      </c>
      <c r="ACV35" s="17">
        <f>Mar!DJ34</f>
        <v>0</v>
      </c>
      <c r="ACW35" s="15">
        <f>Mar!DK34</f>
        <v>0</v>
      </c>
      <c r="ACX35" s="15">
        <f>Mar!DL34</f>
        <v>0</v>
      </c>
      <c r="ACY35" s="15">
        <f>Apr!DK34</f>
        <v>0</v>
      </c>
      <c r="ACZ35" s="15">
        <f>Apr!DL34</f>
        <v>0</v>
      </c>
      <c r="ADA35" s="15">
        <f>May!DK34</f>
        <v>0</v>
      </c>
      <c r="ADB35" s="15">
        <f>May!DL34</f>
        <v>0</v>
      </c>
      <c r="ADC35" s="15">
        <f>June!DK34</f>
        <v>0</v>
      </c>
      <c r="ADD35" s="15">
        <f>June!DL34</f>
        <v>0</v>
      </c>
      <c r="ADE35" s="15">
        <f>July!DK34</f>
        <v>0</v>
      </c>
      <c r="ADF35" s="15">
        <f>July!DL34</f>
        <v>0</v>
      </c>
      <c r="ADG35" s="15">
        <f>Aug!DK34</f>
        <v>0</v>
      </c>
      <c r="ADH35" s="15">
        <f>Aug!DL34</f>
        <v>0</v>
      </c>
      <c r="ADI35" s="42">
        <f t="shared" si="55"/>
        <v>0</v>
      </c>
      <c r="ADJ35" s="26">
        <f>Sep!DN34</f>
        <v>0</v>
      </c>
      <c r="ADK35" s="12">
        <f>Sep!DO34</f>
        <v>0</v>
      </c>
      <c r="ADL35" s="12">
        <f>Sep!DP34</f>
        <v>0</v>
      </c>
      <c r="ADM35" s="12">
        <f>Oct!DO34</f>
        <v>0</v>
      </c>
      <c r="ADN35" s="12">
        <f>Oct!DP34</f>
        <v>0</v>
      </c>
      <c r="ADO35" s="12">
        <f>Nov!DO34</f>
        <v>0</v>
      </c>
      <c r="ADP35" s="12">
        <f>Nov!DP34</f>
        <v>0</v>
      </c>
      <c r="ADQ35" s="12">
        <f>Dec!DO34</f>
        <v>0</v>
      </c>
      <c r="ADR35" s="12">
        <f>Dec!DP34</f>
        <v>0</v>
      </c>
      <c r="ADS35" s="12">
        <f>Jan!DO34</f>
        <v>0</v>
      </c>
      <c r="ADT35" s="12">
        <f>Jan!DP34</f>
        <v>0</v>
      </c>
      <c r="ADU35" s="12">
        <f>Feb!DO34</f>
        <v>0</v>
      </c>
      <c r="ADV35" s="12">
        <f>Feb!DP34</f>
        <v>0</v>
      </c>
      <c r="ADW35" s="47">
        <f t="shared" si="56"/>
        <v>0</v>
      </c>
      <c r="ADX35" s="17">
        <f>Mar!EL34</f>
        <v>0</v>
      </c>
      <c r="ADY35" s="15">
        <f>Mar!EM34</f>
        <v>0</v>
      </c>
      <c r="ADZ35" s="15">
        <f>Mar!EN34</f>
        <v>0</v>
      </c>
      <c r="AEA35" s="15">
        <f>Apr!DO33</f>
        <v>0</v>
      </c>
      <c r="AEB35" s="15">
        <f>Apr!DP33</f>
        <v>0</v>
      </c>
      <c r="AEC35" s="15">
        <f>May!DO33</f>
        <v>0</v>
      </c>
      <c r="AED35" s="15">
        <f>May!DP33</f>
        <v>0</v>
      </c>
      <c r="AEE35" s="15">
        <f>June!DO33</f>
        <v>0</v>
      </c>
      <c r="AEF35" s="15">
        <f>June!DP33</f>
        <v>0</v>
      </c>
      <c r="AEG35" s="15">
        <f>July!DO33</f>
        <v>0</v>
      </c>
      <c r="AEH35" s="15">
        <f>July!DP33</f>
        <v>0</v>
      </c>
      <c r="AEI35" s="15">
        <f>Aug!DO33</f>
        <v>0</v>
      </c>
      <c r="AEJ35" s="15">
        <f>Aug!DP33</f>
        <v>0</v>
      </c>
      <c r="AEK35" s="42">
        <f t="shared" si="57"/>
        <v>0</v>
      </c>
      <c r="AEL35" s="26">
        <f>Sep!DR34</f>
        <v>0</v>
      </c>
      <c r="AEM35" s="12">
        <f>Sep!DS34</f>
        <v>0</v>
      </c>
      <c r="AEN35" s="12">
        <f>Sep!DT34</f>
        <v>0</v>
      </c>
      <c r="AEO35" s="12">
        <f>Oct!DS34</f>
        <v>0</v>
      </c>
      <c r="AEP35" s="12">
        <f>Oct!DT34</f>
        <v>0</v>
      </c>
      <c r="AEQ35" s="12">
        <f>Nov!DS34</f>
        <v>0</v>
      </c>
      <c r="AER35" s="12">
        <f>Nov!DT34</f>
        <v>0</v>
      </c>
      <c r="AES35" s="12">
        <f>Dec!DS34</f>
        <v>0</v>
      </c>
      <c r="AET35" s="12">
        <f>Dec!DT34</f>
        <v>0</v>
      </c>
      <c r="AEU35" s="12">
        <f>Jan!DS34</f>
        <v>0</v>
      </c>
      <c r="AEV35" s="12">
        <f>Jan!DT34</f>
        <v>0</v>
      </c>
      <c r="AEW35" s="12">
        <f>Feb!DS34</f>
        <v>0</v>
      </c>
      <c r="AEX35" s="12">
        <f>Feb!DT34</f>
        <v>0</v>
      </c>
      <c r="AEY35" s="47">
        <f t="shared" si="58"/>
        <v>0</v>
      </c>
      <c r="AEZ35" s="17">
        <f>Mar!DR34</f>
        <v>0</v>
      </c>
      <c r="AFA35" s="15">
        <f>Mar!DS34</f>
        <v>0</v>
      </c>
      <c r="AFB35" s="15">
        <f>Mar!DT34</f>
        <v>0</v>
      </c>
      <c r="AFC35" s="15">
        <f>Apr!DS34</f>
        <v>0</v>
      </c>
      <c r="AFD35" s="15">
        <f>Apr!DT34</f>
        <v>0</v>
      </c>
      <c r="AFE35" s="15">
        <f>May!DS34</f>
        <v>0</v>
      </c>
      <c r="AFF35" s="15">
        <f>May!DT34</f>
        <v>0</v>
      </c>
      <c r="AFG35" s="15">
        <f>June!DS34</f>
        <v>0</v>
      </c>
      <c r="AFH35" s="15">
        <f>June!DT34</f>
        <v>0</v>
      </c>
      <c r="AFI35" s="15">
        <f>July!DS34</f>
        <v>0</v>
      </c>
      <c r="AFJ35" s="15">
        <f>July!DT34</f>
        <v>0</v>
      </c>
      <c r="AFK35" s="15">
        <f>Aug!DS34</f>
        <v>0</v>
      </c>
      <c r="AFL35" s="15">
        <f>Aug!DT34</f>
        <v>0</v>
      </c>
      <c r="AFM35" s="42">
        <f t="shared" si="59"/>
        <v>0</v>
      </c>
      <c r="AFN35" s="55"/>
      <c r="AFO35" s="55"/>
      <c r="AFP35" s="55"/>
      <c r="AFQ35" s="55"/>
      <c r="AFR35" s="55"/>
      <c r="AFS35" s="55"/>
      <c r="AFT35" s="55"/>
      <c r="AFU35" s="55"/>
      <c r="AFV35" s="55"/>
      <c r="AFW35" s="55"/>
    </row>
    <row r="36" spans="1:855" s="15" customFormat="1">
      <c r="A36" s="16"/>
      <c r="B36" s="17">
        <f>Jan!B35</f>
        <v>0</v>
      </c>
      <c r="C36" s="125" t="str">
        <f>Jan!C35</f>
        <v>Galenbindunuwewa</v>
      </c>
      <c r="D36" s="125" t="str">
        <f>Jan!D35</f>
        <v>Galenbindunuwewa</v>
      </c>
      <c r="E36" s="126" t="str">
        <f>Jan!E35</f>
        <v>Galenbindunuwewa</v>
      </c>
      <c r="F36" s="14">
        <f>Sep!F35</f>
        <v>0</v>
      </c>
      <c r="G36" s="15">
        <f>Sep!G35</f>
        <v>0</v>
      </c>
      <c r="H36" s="15">
        <f>Sep!H35</f>
        <v>0</v>
      </c>
      <c r="I36" s="15">
        <f>Oct!G35</f>
        <v>0</v>
      </c>
      <c r="J36" s="15">
        <f>Oct!H35</f>
        <v>0</v>
      </c>
      <c r="K36" s="15">
        <f>Nov!G35</f>
        <v>0</v>
      </c>
      <c r="L36" s="15">
        <f>Nov!H35</f>
        <v>0</v>
      </c>
      <c r="M36" s="15">
        <f>Dec!G35</f>
        <v>0</v>
      </c>
      <c r="N36" s="15">
        <f>Dec!H35</f>
        <v>0</v>
      </c>
      <c r="O36" s="15">
        <f>Jan!G35</f>
        <v>0</v>
      </c>
      <c r="P36" s="15">
        <f>Jan!H35</f>
        <v>0</v>
      </c>
      <c r="Q36" s="15">
        <f>Feb!G35</f>
        <v>0</v>
      </c>
      <c r="R36" s="15">
        <f>Feb!H35</f>
        <v>0</v>
      </c>
      <c r="S36" s="42">
        <f t="shared" si="0"/>
        <v>0</v>
      </c>
      <c r="T36" s="14">
        <f>Mar!F35</f>
        <v>0</v>
      </c>
      <c r="U36" s="15">
        <f>Mar!G35</f>
        <v>0</v>
      </c>
      <c r="V36" s="15">
        <f>Mar!H35</f>
        <v>0</v>
      </c>
      <c r="W36" s="15">
        <f>Apr!G35</f>
        <v>0</v>
      </c>
      <c r="X36" s="15">
        <f>Apr!H35</f>
        <v>0</v>
      </c>
      <c r="Y36" s="15">
        <f>May!G35</f>
        <v>0</v>
      </c>
      <c r="Z36" s="15">
        <f>May!H35</f>
        <v>0</v>
      </c>
      <c r="AA36" s="15">
        <f>June!G35</f>
        <v>0</v>
      </c>
      <c r="AB36" s="15">
        <f>June!H35</f>
        <v>0.3</v>
      </c>
      <c r="AC36" s="15">
        <f>July!G35</f>
        <v>0</v>
      </c>
      <c r="AD36" s="15">
        <f>July!H35</f>
        <v>0</v>
      </c>
      <c r="AE36" s="15">
        <f>Aug!G35</f>
        <v>0</v>
      </c>
      <c r="AF36" s="15">
        <f>Aug!H35</f>
        <v>0</v>
      </c>
      <c r="AG36" s="42">
        <f t="shared" si="1"/>
        <v>0.3</v>
      </c>
      <c r="AH36" s="14">
        <f>Sep!J35</f>
        <v>0</v>
      </c>
      <c r="AI36" s="15">
        <f>Sep!K35</f>
        <v>0</v>
      </c>
      <c r="AJ36" s="15">
        <f>Sep!L35</f>
        <v>0</v>
      </c>
      <c r="AK36" s="15">
        <f>Oct!K35</f>
        <v>0</v>
      </c>
      <c r="AL36" s="15">
        <f>Oct!L35</f>
        <v>0</v>
      </c>
      <c r="AM36" s="15">
        <f>Nov!K35</f>
        <v>0</v>
      </c>
      <c r="AN36" s="15">
        <f>Nov!L35</f>
        <v>0</v>
      </c>
      <c r="AO36" s="15">
        <f>Dec!K35</f>
        <v>0</v>
      </c>
      <c r="AP36" s="15">
        <f>Dec!L35</f>
        <v>0</v>
      </c>
      <c r="AQ36" s="15">
        <f>Jan!K35</f>
        <v>0</v>
      </c>
      <c r="AR36" s="15">
        <f>Jan!L35</f>
        <v>0</v>
      </c>
      <c r="AS36" s="15">
        <f>Feb!K35</f>
        <v>0</v>
      </c>
      <c r="AT36" s="15">
        <f>Feb!L35</f>
        <v>0</v>
      </c>
      <c r="AU36" s="42">
        <f t="shared" si="2"/>
        <v>0</v>
      </c>
      <c r="AV36" s="14">
        <f>Mar!J35</f>
        <v>0</v>
      </c>
      <c r="AW36" s="15">
        <f>Mar!K35</f>
        <v>0</v>
      </c>
      <c r="AX36" s="15">
        <f>Mar!L35</f>
        <v>0</v>
      </c>
      <c r="AY36" s="15">
        <f>Apr!K35</f>
        <v>0</v>
      </c>
      <c r="AZ36" s="15">
        <f>Apr!L35</f>
        <v>0</v>
      </c>
      <c r="BA36" s="15">
        <f>May!K35</f>
        <v>0</v>
      </c>
      <c r="BB36" s="15">
        <f>May!L35</f>
        <v>0</v>
      </c>
      <c r="BC36" s="15">
        <f>June!K35</f>
        <v>0</v>
      </c>
      <c r="BD36" s="15">
        <f>June!L35</f>
        <v>0</v>
      </c>
      <c r="BE36" s="15">
        <f>July!K35</f>
        <v>0</v>
      </c>
      <c r="BF36" s="15">
        <f>July!L35</f>
        <v>0</v>
      </c>
      <c r="BG36" s="15">
        <f>Aug!K35</f>
        <v>0</v>
      </c>
      <c r="BH36" s="15">
        <f>Aug!L35</f>
        <v>0</v>
      </c>
      <c r="BI36" s="42">
        <f t="shared" si="3"/>
        <v>0</v>
      </c>
      <c r="BJ36" s="17">
        <f>Sep!N35</f>
        <v>0</v>
      </c>
      <c r="BK36" s="15">
        <f>Sep!O35</f>
        <v>0</v>
      </c>
      <c r="BL36" s="15">
        <f>Sep!P35</f>
        <v>0</v>
      </c>
      <c r="BM36" s="15">
        <f>Oct!O35</f>
        <v>0</v>
      </c>
      <c r="BN36" s="15">
        <f>Oct!P35</f>
        <v>0</v>
      </c>
      <c r="BO36" s="15">
        <f>Nov!O35</f>
        <v>0</v>
      </c>
      <c r="BP36" s="15">
        <f>Nov!P35</f>
        <v>0</v>
      </c>
      <c r="BQ36" s="15">
        <f>Dec!O35</f>
        <v>0</v>
      </c>
      <c r="BR36" s="15">
        <f>Dec!P35</f>
        <v>0</v>
      </c>
      <c r="BS36" s="15">
        <f>Jan!O35</f>
        <v>0</v>
      </c>
      <c r="BT36" s="15">
        <f>Jan!P35</f>
        <v>0</v>
      </c>
      <c r="BU36" s="15">
        <f>Feb!O35</f>
        <v>0</v>
      </c>
      <c r="BV36" s="15">
        <f>Feb!P35</f>
        <v>0</v>
      </c>
      <c r="BW36" s="42">
        <f t="shared" si="4"/>
        <v>0</v>
      </c>
      <c r="BX36" s="17">
        <v>0.5</v>
      </c>
      <c r="BY36" s="15">
        <f>Mar!O35</f>
        <v>0</v>
      </c>
      <c r="BZ36" s="15">
        <f>Mar!P35</f>
        <v>0</v>
      </c>
      <c r="CA36" s="15">
        <f>Apr!O35</f>
        <v>0</v>
      </c>
      <c r="CB36" s="15">
        <f>Apr!P35</f>
        <v>0</v>
      </c>
      <c r="CC36" s="15">
        <f>May!O35</f>
        <v>0</v>
      </c>
      <c r="CD36" s="15">
        <f>May!P35</f>
        <v>0</v>
      </c>
      <c r="CE36" s="15">
        <f>June!O35</f>
        <v>0</v>
      </c>
      <c r="CF36" s="15">
        <f>June!P35</f>
        <v>0</v>
      </c>
      <c r="CG36" s="15">
        <f>July!O35</f>
        <v>0</v>
      </c>
      <c r="CH36" s="15">
        <f>July!P35</f>
        <v>0</v>
      </c>
      <c r="CI36" s="15">
        <f>Aug!O35</f>
        <v>0</v>
      </c>
      <c r="CJ36" s="15">
        <f>Aug!P35</f>
        <v>0</v>
      </c>
      <c r="CK36" s="42">
        <f t="shared" si="5"/>
        <v>0</v>
      </c>
      <c r="CL36" s="14">
        <f>Sep!R35</f>
        <v>0</v>
      </c>
      <c r="CM36" s="12">
        <f>Sep!S35</f>
        <v>0</v>
      </c>
      <c r="CN36" s="12">
        <f>Sep!T35</f>
        <v>0</v>
      </c>
      <c r="CO36" s="12">
        <f>Oct!S35</f>
        <v>0</v>
      </c>
      <c r="CP36" s="12">
        <f>Oct!T35</f>
        <v>0</v>
      </c>
      <c r="CQ36" s="12">
        <f>Nov!S35</f>
        <v>0</v>
      </c>
      <c r="CR36" s="12">
        <f>Nov!T35</f>
        <v>0</v>
      </c>
      <c r="CS36" s="12">
        <f>Dec!S35</f>
        <v>0</v>
      </c>
      <c r="CT36" s="12">
        <f>Dec!T35</f>
        <v>0</v>
      </c>
      <c r="CU36" s="12">
        <f>Jan!S35</f>
        <v>0</v>
      </c>
      <c r="CV36" s="12">
        <f>Jan!T35</f>
        <v>0</v>
      </c>
      <c r="CW36" s="12">
        <f>Feb!S35</f>
        <v>0</v>
      </c>
      <c r="CX36" s="12">
        <f>Feb!T35</f>
        <v>0</v>
      </c>
      <c r="CY36" s="42">
        <f t="shared" si="6"/>
        <v>0</v>
      </c>
      <c r="CZ36" s="14">
        <f>Mar!R35</f>
        <v>0</v>
      </c>
      <c r="DA36" s="12">
        <f>Mar!S35</f>
        <v>0</v>
      </c>
      <c r="DB36" s="12">
        <f>Mar!T35</f>
        <v>0</v>
      </c>
      <c r="DC36" s="12">
        <f>Apr!S35</f>
        <v>0</v>
      </c>
      <c r="DD36" s="12">
        <f>Apr!T35</f>
        <v>0</v>
      </c>
      <c r="DE36" s="12">
        <f>May!S35</f>
        <v>0</v>
      </c>
      <c r="DF36" s="12">
        <f>May!T35</f>
        <v>0</v>
      </c>
      <c r="DG36" s="12">
        <f>June!S35</f>
        <v>0</v>
      </c>
      <c r="DH36" s="12">
        <f>June!T35</f>
        <v>0.25</v>
      </c>
      <c r="DI36" s="12">
        <f>July!S35</f>
        <v>0</v>
      </c>
      <c r="DJ36" s="12">
        <f>July!T35</f>
        <v>0</v>
      </c>
      <c r="DK36" s="12">
        <f>Aug!S35</f>
        <v>0</v>
      </c>
      <c r="DL36" s="12">
        <f>Aug!T35</f>
        <v>0</v>
      </c>
      <c r="DM36" s="42">
        <f t="shared" si="7"/>
        <v>0.25</v>
      </c>
      <c r="DN36" s="17">
        <f>Sep!V35</f>
        <v>0</v>
      </c>
      <c r="DO36" s="15">
        <f>Sep!W35</f>
        <v>0</v>
      </c>
      <c r="DP36" s="15">
        <f>Sep!X35</f>
        <v>0</v>
      </c>
      <c r="DQ36" s="15">
        <f>Oct!W35</f>
        <v>0</v>
      </c>
      <c r="DR36" s="15">
        <f>Oct!X35</f>
        <v>0</v>
      </c>
      <c r="DS36" s="15">
        <f>Nov!W35</f>
        <v>0</v>
      </c>
      <c r="DT36" s="15">
        <f>Nov!X35</f>
        <v>0</v>
      </c>
      <c r="DU36" s="15">
        <f>Dec!W35</f>
        <v>0</v>
      </c>
      <c r="DV36" s="15">
        <f>Dec!X35</f>
        <v>0</v>
      </c>
      <c r="DW36" s="15">
        <f>Jan!W35</f>
        <v>0</v>
      </c>
      <c r="DX36" s="15">
        <f>Jan!X35</f>
        <v>0</v>
      </c>
      <c r="DY36" s="15">
        <f>Feb!W35</f>
        <v>0</v>
      </c>
      <c r="DZ36" s="15">
        <f>Feb!X35</f>
        <v>0</v>
      </c>
      <c r="EA36" s="42">
        <f t="shared" si="8"/>
        <v>0</v>
      </c>
      <c r="EB36" s="17">
        <f>Mar!V35</f>
        <v>0</v>
      </c>
      <c r="EC36" s="15">
        <f>Mar!W35</f>
        <v>0</v>
      </c>
      <c r="ED36" s="15">
        <f>Mar!X35</f>
        <v>0</v>
      </c>
      <c r="EE36" s="15">
        <f>Apr!W35</f>
        <v>0</v>
      </c>
      <c r="EF36" s="15">
        <f>Apr!X35</f>
        <v>0</v>
      </c>
      <c r="EG36" s="15">
        <f>May!W35</f>
        <v>0</v>
      </c>
      <c r="EH36" s="15">
        <f>May!X35</f>
        <v>0</v>
      </c>
      <c r="EI36" s="15">
        <f>June!W35</f>
        <v>0</v>
      </c>
      <c r="EJ36" s="15">
        <f>June!X35</f>
        <v>0</v>
      </c>
      <c r="EK36" s="15">
        <f>July!W35</f>
        <v>0</v>
      </c>
      <c r="EL36" s="15">
        <f>July!X35</f>
        <v>0</v>
      </c>
      <c r="EM36" s="15">
        <f>Aug!W35</f>
        <v>0</v>
      </c>
      <c r="EN36" s="15">
        <f>Aug!X35</f>
        <v>0</v>
      </c>
      <c r="EO36" s="42">
        <f t="shared" si="9"/>
        <v>0</v>
      </c>
      <c r="EP36" s="17">
        <f>Sep!Z35</f>
        <v>0</v>
      </c>
      <c r="EQ36" s="15">
        <f>Sep!AA35</f>
        <v>0</v>
      </c>
      <c r="ER36" s="15">
        <f>Sep!AB35</f>
        <v>0</v>
      </c>
      <c r="ES36" s="15">
        <f>Oct!AA35</f>
        <v>0</v>
      </c>
      <c r="ET36" s="15">
        <f>Oct!AB35</f>
        <v>0</v>
      </c>
      <c r="EU36" s="15">
        <f>Nov!AA35</f>
        <v>0</v>
      </c>
      <c r="EV36" s="15">
        <f>Nov!AB35</f>
        <v>0</v>
      </c>
      <c r="EW36" s="15">
        <f>Dec!AA35</f>
        <v>0</v>
      </c>
      <c r="EX36" s="15">
        <f>Dec!AB35</f>
        <v>0</v>
      </c>
      <c r="EY36" s="15">
        <f>Jan!AA35</f>
        <v>0</v>
      </c>
      <c r="EZ36" s="15">
        <f>Jan!AB35</f>
        <v>0</v>
      </c>
      <c r="FA36" s="15">
        <f>Feb!AA35</f>
        <v>0</v>
      </c>
      <c r="FB36" s="15">
        <f>Feb!AB35</f>
        <v>0</v>
      </c>
      <c r="FC36" s="42">
        <f t="shared" si="10"/>
        <v>0</v>
      </c>
      <c r="FD36" s="17">
        <f>Mar!Z35</f>
        <v>0</v>
      </c>
      <c r="FE36" s="15">
        <f>Mar!AA35</f>
        <v>0</v>
      </c>
      <c r="FF36" s="15">
        <f>Mar!AB35</f>
        <v>0</v>
      </c>
      <c r="FG36" s="15">
        <f>Apr!AA35</f>
        <v>0</v>
      </c>
      <c r="FH36" s="15">
        <f>Apr!AB35</f>
        <v>0</v>
      </c>
      <c r="FI36" s="15">
        <f>May!AA35</f>
        <v>0</v>
      </c>
      <c r="FJ36" s="15">
        <f>May!AB35</f>
        <v>0</v>
      </c>
      <c r="FK36" s="15">
        <f>June!AA35</f>
        <v>0</v>
      </c>
      <c r="FL36" s="15">
        <f>June!AB35</f>
        <v>0</v>
      </c>
      <c r="FM36" s="15">
        <f>July!AA35</f>
        <v>0</v>
      </c>
      <c r="FN36" s="15">
        <f>July!AB35</f>
        <v>0</v>
      </c>
      <c r="FO36" s="15">
        <f>Aug!AA35</f>
        <v>0</v>
      </c>
      <c r="FP36" s="15">
        <f>Aug!AB35</f>
        <v>0</v>
      </c>
      <c r="FQ36" s="42">
        <f t="shared" si="11"/>
        <v>0</v>
      </c>
      <c r="FR36" s="17">
        <f>Sep!AD35</f>
        <v>0</v>
      </c>
      <c r="FS36" s="15">
        <f>Sep!AE35</f>
        <v>0</v>
      </c>
      <c r="FT36" s="15">
        <f>Sep!AF35</f>
        <v>0</v>
      </c>
      <c r="FU36" s="15">
        <f>Oct!AE35</f>
        <v>0</v>
      </c>
      <c r="FV36" s="15">
        <f>Oct!AF35</f>
        <v>0</v>
      </c>
      <c r="FW36" s="15">
        <f>Nov!AE35</f>
        <v>0</v>
      </c>
      <c r="FX36" s="15">
        <f>Nov!AF35</f>
        <v>0</v>
      </c>
      <c r="FY36" s="15">
        <f>Dec!AE35</f>
        <v>0</v>
      </c>
      <c r="FZ36" s="15">
        <f>Dec!AF35</f>
        <v>0</v>
      </c>
      <c r="GA36" s="15">
        <f>Jan!AE35</f>
        <v>0</v>
      </c>
      <c r="GB36" s="15">
        <f>Jan!AF35</f>
        <v>0</v>
      </c>
      <c r="GC36" s="15">
        <f>Feb!AE35</f>
        <v>0</v>
      </c>
      <c r="GD36" s="15">
        <f>Feb!AF35</f>
        <v>0</v>
      </c>
      <c r="GE36" s="42">
        <f t="shared" si="12"/>
        <v>0</v>
      </c>
      <c r="GF36" s="17">
        <f>Mar!AD35</f>
        <v>0</v>
      </c>
      <c r="GG36" s="15">
        <f>Mar!AE35</f>
        <v>0</v>
      </c>
      <c r="GH36" s="15">
        <f>Mar!AF35</f>
        <v>0</v>
      </c>
      <c r="GI36" s="15">
        <f>Apr!AE35</f>
        <v>0</v>
      </c>
      <c r="GJ36" s="15">
        <f>Apr!AF35</f>
        <v>0</v>
      </c>
      <c r="GK36" s="15">
        <f>May!AE35</f>
        <v>0</v>
      </c>
      <c r="GL36" s="15">
        <f>May!AF35</f>
        <v>0</v>
      </c>
      <c r="GM36" s="15">
        <f>June!AE35</f>
        <v>0</v>
      </c>
      <c r="GN36" s="15">
        <f>June!AF35</f>
        <v>0</v>
      </c>
      <c r="GO36" s="15">
        <f>July!AE35</f>
        <v>0</v>
      </c>
      <c r="GP36" s="15">
        <f>July!AF35</f>
        <v>0</v>
      </c>
      <c r="GQ36" s="15">
        <f>Aug!AE35</f>
        <v>0</v>
      </c>
      <c r="GR36" s="15">
        <f>Aug!AF35</f>
        <v>0</v>
      </c>
      <c r="GS36" s="42">
        <f t="shared" si="13"/>
        <v>0</v>
      </c>
      <c r="GT36" s="23">
        <f>Sep!AH35</f>
        <v>0</v>
      </c>
      <c r="GU36" s="15">
        <f>Sep!AI35</f>
        <v>0</v>
      </c>
      <c r="GV36" s="15">
        <f>Sep!AJ35</f>
        <v>0</v>
      </c>
      <c r="GW36" s="15">
        <f>Oct!AI35</f>
        <v>0</v>
      </c>
      <c r="GX36" s="15">
        <f>Oct!AJ35</f>
        <v>0</v>
      </c>
      <c r="GY36" s="15">
        <f>Nov!AI35</f>
        <v>0</v>
      </c>
      <c r="GZ36" s="15">
        <f>Nov!AJ35</f>
        <v>0</v>
      </c>
      <c r="HA36" s="15">
        <f>Dec!AI35</f>
        <v>0</v>
      </c>
      <c r="HB36" s="15">
        <f>Dec!AJ35</f>
        <v>0</v>
      </c>
      <c r="HC36" s="15">
        <f>Jan!AI35</f>
        <v>0</v>
      </c>
      <c r="HD36" s="15">
        <f>Jan!AJ35</f>
        <v>0</v>
      </c>
      <c r="HE36" s="15">
        <f>Feb!AI35</f>
        <v>0</v>
      </c>
      <c r="HF36" s="15">
        <f>Feb!AJ35</f>
        <v>0</v>
      </c>
      <c r="HG36" s="47">
        <f t="shared" si="14"/>
        <v>0</v>
      </c>
      <c r="HH36" s="17">
        <f>Mar!AH35</f>
        <v>0</v>
      </c>
      <c r="HI36" s="15">
        <f>Mar!AI35</f>
        <v>0</v>
      </c>
      <c r="HJ36" s="15">
        <f>Mar!AJ35</f>
        <v>0</v>
      </c>
      <c r="HK36" s="15">
        <f>Apr!AI35</f>
        <v>0</v>
      </c>
      <c r="HL36" s="15">
        <f>Apr!AJ35</f>
        <v>0</v>
      </c>
      <c r="HM36" s="15">
        <f>May!AI35</f>
        <v>0</v>
      </c>
      <c r="HN36" s="15">
        <f>May!AJ35</f>
        <v>0</v>
      </c>
      <c r="HO36" s="15">
        <f>June!AI35</f>
        <v>0</v>
      </c>
      <c r="HP36" s="15">
        <f>June!AJ35</f>
        <v>0.5</v>
      </c>
      <c r="HQ36" s="15">
        <f>July!AI35</f>
        <v>0</v>
      </c>
      <c r="HR36" s="15">
        <f>July!AJ35</f>
        <v>0</v>
      </c>
      <c r="HS36" s="15">
        <f>Aug!AI35</f>
        <v>0</v>
      </c>
      <c r="HT36" s="15">
        <f>Aug!AJ35</f>
        <v>0</v>
      </c>
      <c r="HU36" s="42">
        <f t="shared" si="15"/>
        <v>0.5</v>
      </c>
      <c r="HV36" s="26">
        <f>Sep!AL35</f>
        <v>0</v>
      </c>
      <c r="HW36" s="12">
        <f>Sep!AM35</f>
        <v>0</v>
      </c>
      <c r="HX36" s="12">
        <f>Sep!AN35</f>
        <v>0</v>
      </c>
      <c r="HY36" s="12">
        <f>Oct!AM35</f>
        <v>0</v>
      </c>
      <c r="HZ36" s="12">
        <f>Oct!AN35</f>
        <v>0</v>
      </c>
      <c r="IA36" s="12">
        <f>Nov!AM35</f>
        <v>0</v>
      </c>
      <c r="IB36" s="12">
        <f>Nov!AN35</f>
        <v>0</v>
      </c>
      <c r="IC36" s="12">
        <f>Dec!AM35</f>
        <v>0</v>
      </c>
      <c r="ID36" s="12">
        <f>Dec!AN35</f>
        <v>0</v>
      </c>
      <c r="IE36" s="12">
        <f>Jan!AM35</f>
        <v>0</v>
      </c>
      <c r="IF36" s="12">
        <f>Jan!AN35</f>
        <v>0</v>
      </c>
      <c r="IG36" s="12">
        <f>Feb!AM35</f>
        <v>0</v>
      </c>
      <c r="IH36" s="12">
        <f>Feb!AN35</f>
        <v>0</v>
      </c>
      <c r="II36" s="47">
        <f t="shared" si="16"/>
        <v>0</v>
      </c>
      <c r="IJ36" s="14">
        <f>Mar!AL35</f>
        <v>0</v>
      </c>
      <c r="IK36" s="12">
        <f>Mar!AM35</f>
        <v>0</v>
      </c>
      <c r="IL36" s="12">
        <f>Mar!AN35</f>
        <v>0</v>
      </c>
      <c r="IM36" s="12">
        <f>Apr!AM35</f>
        <v>0</v>
      </c>
      <c r="IN36" s="12">
        <f>Apr!AN35</f>
        <v>0</v>
      </c>
      <c r="IO36" s="12">
        <f>May!AM35</f>
        <v>0</v>
      </c>
      <c r="IP36" s="12">
        <f>May!AN35</f>
        <v>0</v>
      </c>
      <c r="IQ36" s="12">
        <f>June!AM35</f>
        <v>0</v>
      </c>
      <c r="IR36" s="12">
        <f>June!AN35</f>
        <v>0</v>
      </c>
      <c r="IS36" s="12">
        <f>July!AM35</f>
        <v>0</v>
      </c>
      <c r="IT36" s="12">
        <f>July!AN35</f>
        <v>0</v>
      </c>
      <c r="IU36" s="12">
        <f>Aug!AM35</f>
        <v>0</v>
      </c>
      <c r="IV36" s="12">
        <f>Aug!AN35</f>
        <v>0</v>
      </c>
      <c r="IW36" s="42">
        <f t="shared" si="17"/>
        <v>0</v>
      </c>
      <c r="IX36" s="17">
        <f>Sep!AP35</f>
        <v>0</v>
      </c>
      <c r="IY36" s="15">
        <f>Sep!AQ35</f>
        <v>0</v>
      </c>
      <c r="IZ36" s="15">
        <f>Sep!AR35</f>
        <v>0</v>
      </c>
      <c r="JA36" s="15">
        <f>Oct!AQ35</f>
        <v>0</v>
      </c>
      <c r="JB36" s="15">
        <f>Oct!AR35</f>
        <v>0</v>
      </c>
      <c r="JC36" s="15">
        <f>Nov!AQ35</f>
        <v>0</v>
      </c>
      <c r="JD36" s="15">
        <f>Nov!AR35</f>
        <v>0</v>
      </c>
      <c r="JE36" s="15">
        <f>Dec!AQ35</f>
        <v>0</v>
      </c>
      <c r="JF36" s="15">
        <f>Dec!AR35</f>
        <v>0</v>
      </c>
      <c r="JG36" s="15">
        <f>Jan!AQ35</f>
        <v>0</v>
      </c>
      <c r="JH36" s="15">
        <f>Jan!AR35</f>
        <v>0</v>
      </c>
      <c r="JI36" s="15">
        <f>Feb!AQ35</f>
        <v>0</v>
      </c>
      <c r="JJ36" s="15">
        <f>Feb!AR35</f>
        <v>0</v>
      </c>
      <c r="JK36" s="47">
        <f t="shared" si="18"/>
        <v>0</v>
      </c>
      <c r="JL36" s="17">
        <f>Mar!AP35</f>
        <v>0</v>
      </c>
      <c r="JM36" s="15">
        <f>Mar!AQ35</f>
        <v>0</v>
      </c>
      <c r="JN36" s="15">
        <f>Mar!AR35</f>
        <v>0</v>
      </c>
      <c r="JO36" s="15">
        <f>Apr!AQ35</f>
        <v>0</v>
      </c>
      <c r="JP36" s="15">
        <f>Apr!AR35</f>
        <v>0</v>
      </c>
      <c r="JQ36" s="15">
        <f>May!AQ35</f>
        <v>0</v>
      </c>
      <c r="JR36" s="15">
        <f>May!AR35</f>
        <v>0</v>
      </c>
      <c r="JS36" s="15">
        <f>June!AQ35</f>
        <v>0</v>
      </c>
      <c r="JT36" s="15">
        <f>June!AR35</f>
        <v>0</v>
      </c>
      <c r="JU36" s="15">
        <f>July!AQ35</f>
        <v>0</v>
      </c>
      <c r="JV36" s="15">
        <f>July!AR35</f>
        <v>0</v>
      </c>
      <c r="JW36" s="15">
        <f>Aug!AQ35</f>
        <v>0</v>
      </c>
      <c r="JX36" s="15">
        <f>Aug!AR35</f>
        <v>0</v>
      </c>
      <c r="JY36" s="42">
        <f t="shared" si="19"/>
        <v>0</v>
      </c>
      <c r="JZ36" s="17">
        <f>Sep!AT35</f>
        <v>0</v>
      </c>
      <c r="KA36" s="15">
        <f>Sep!AU35</f>
        <v>0</v>
      </c>
      <c r="KB36" s="15">
        <f>Sep!AV35</f>
        <v>0</v>
      </c>
      <c r="KC36" s="15">
        <f>Oct!AU35</f>
        <v>0</v>
      </c>
      <c r="KD36" s="15">
        <f>Oct!AV35</f>
        <v>0</v>
      </c>
      <c r="KE36" s="15">
        <f>Nov!AU35</f>
        <v>0</v>
      </c>
      <c r="KF36" s="15">
        <f>Nov!AV35</f>
        <v>0</v>
      </c>
      <c r="KG36" s="15">
        <f>Dec!AU35</f>
        <v>0</v>
      </c>
      <c r="KH36" s="15">
        <f>Dec!AV35</f>
        <v>0</v>
      </c>
      <c r="KI36" s="15">
        <f>Jan!AU35</f>
        <v>0</v>
      </c>
      <c r="KJ36" s="15">
        <f>Jan!AV35</f>
        <v>0</v>
      </c>
      <c r="KK36" s="15">
        <f>Feb!AU35</f>
        <v>0</v>
      </c>
      <c r="KL36" s="15">
        <f>Feb!AV35</f>
        <v>0</v>
      </c>
      <c r="KM36" s="42">
        <f t="shared" si="20"/>
        <v>0</v>
      </c>
      <c r="KN36" s="17">
        <f>Mar!AT35</f>
        <v>0</v>
      </c>
      <c r="KO36" s="15">
        <f>Mar!AU35</f>
        <v>0</v>
      </c>
      <c r="KP36" s="15">
        <f>Mar!AV35</f>
        <v>0</v>
      </c>
      <c r="KQ36" s="15">
        <f>Apr!AU35</f>
        <v>0</v>
      </c>
      <c r="KR36" s="15">
        <f>Apr!AV35</f>
        <v>0</v>
      </c>
      <c r="KS36" s="15">
        <f>May!AU35</f>
        <v>0</v>
      </c>
      <c r="KT36" s="15">
        <f>May!AV35</f>
        <v>0</v>
      </c>
      <c r="KU36" s="15">
        <f>June!AU35</f>
        <v>0</v>
      </c>
      <c r="KV36" s="15">
        <f>June!AV35</f>
        <v>0</v>
      </c>
      <c r="KW36" s="15">
        <f>July!AU35</f>
        <v>0</v>
      </c>
      <c r="KX36" s="15">
        <f>July!AV35</f>
        <v>0</v>
      </c>
      <c r="KY36" s="15">
        <f>Aug!AU35</f>
        <v>0</v>
      </c>
      <c r="KZ36" s="15">
        <f>Aug!AV35</f>
        <v>0</v>
      </c>
      <c r="LA36" s="42">
        <f t="shared" si="21"/>
        <v>0</v>
      </c>
      <c r="LB36" s="17">
        <f>Sep!AX35</f>
        <v>0</v>
      </c>
      <c r="LC36" s="15">
        <f>Sep!AY35</f>
        <v>0</v>
      </c>
      <c r="LD36" s="15">
        <f>Sep!AZ35</f>
        <v>0</v>
      </c>
      <c r="LE36" s="15">
        <f>Oct!AY35</f>
        <v>0</v>
      </c>
      <c r="LF36" s="15">
        <f>Oct!AZ35</f>
        <v>0</v>
      </c>
      <c r="LG36" s="15">
        <f>Nov!AY35</f>
        <v>0</v>
      </c>
      <c r="LH36" s="15">
        <f>Nov!AZ35</f>
        <v>0</v>
      </c>
      <c r="LI36" s="15">
        <f>Dec!AY35</f>
        <v>0</v>
      </c>
      <c r="LJ36" s="15">
        <f>Dec!AZ35</f>
        <v>0</v>
      </c>
      <c r="LK36" s="15">
        <f>Jan!AY35</f>
        <v>0</v>
      </c>
      <c r="LL36" s="15">
        <f>Jan!AZ35</f>
        <v>0</v>
      </c>
      <c r="LM36" s="15">
        <f>Feb!AY35</f>
        <v>0</v>
      </c>
      <c r="LN36" s="15">
        <f>Feb!AZ35</f>
        <v>0</v>
      </c>
      <c r="LO36" s="44">
        <f t="shared" si="22"/>
        <v>0</v>
      </c>
      <c r="LP36" s="17">
        <f>Mar!AX35</f>
        <v>0</v>
      </c>
      <c r="LQ36" s="15">
        <f>Mar!AY35</f>
        <v>0</v>
      </c>
      <c r="LR36" s="15">
        <f>Mar!AZ35</f>
        <v>0</v>
      </c>
      <c r="LS36" s="15">
        <f>Apr!AY35</f>
        <v>0</v>
      </c>
      <c r="LT36" s="15">
        <f>Apr!AZ35</f>
        <v>0</v>
      </c>
      <c r="LU36" s="15">
        <f>May!AY35</f>
        <v>0</v>
      </c>
      <c r="LV36" s="15">
        <f>May!AZ35</f>
        <v>0</v>
      </c>
      <c r="LW36" s="15">
        <f>June!AY35</f>
        <v>0</v>
      </c>
      <c r="LX36" s="15">
        <f>June!AZ35</f>
        <v>0</v>
      </c>
      <c r="LY36" s="15">
        <f>July!AY35</f>
        <v>0</v>
      </c>
      <c r="LZ36" s="15">
        <f>July!AZ35</f>
        <v>0</v>
      </c>
      <c r="MA36" s="15">
        <f>Aug!AY35</f>
        <v>0</v>
      </c>
      <c r="MB36" s="15">
        <f>Aug!AZ35</f>
        <v>0</v>
      </c>
      <c r="MC36" s="44">
        <f t="shared" si="23"/>
        <v>0</v>
      </c>
      <c r="MD36" s="17">
        <f>Sep!BB35</f>
        <v>0</v>
      </c>
      <c r="ME36" s="15">
        <f>Sep!BC35</f>
        <v>0</v>
      </c>
      <c r="MF36" s="15">
        <f>Sep!BD35</f>
        <v>0</v>
      </c>
      <c r="MG36" s="15">
        <f>Oct!BC35</f>
        <v>0</v>
      </c>
      <c r="MH36" s="15">
        <f>Oct!BD35</f>
        <v>0</v>
      </c>
      <c r="MI36" s="15">
        <f>Nov!BC35</f>
        <v>0</v>
      </c>
      <c r="MJ36" s="15">
        <f>Nov!BD35</f>
        <v>0</v>
      </c>
      <c r="MK36" s="15">
        <f>Dec!BC35</f>
        <v>0</v>
      </c>
      <c r="ML36" s="15">
        <f>Dec!BD35</f>
        <v>0</v>
      </c>
      <c r="MM36" s="15">
        <f>Jan!BC35</f>
        <v>0</v>
      </c>
      <c r="MN36" s="15">
        <f>Jan!BD35</f>
        <v>0</v>
      </c>
      <c r="MO36" s="15">
        <f>Feb!BC35</f>
        <v>0</v>
      </c>
      <c r="MP36" s="15">
        <f>Feb!BD35</f>
        <v>0</v>
      </c>
      <c r="MQ36" s="44">
        <f t="shared" si="24"/>
        <v>0</v>
      </c>
      <c r="MR36" s="17">
        <v>5</v>
      </c>
      <c r="MS36" s="15">
        <f>Mar!BC35</f>
        <v>0</v>
      </c>
      <c r="MT36" s="15">
        <f>Mar!BD35</f>
        <v>0</v>
      </c>
      <c r="MU36" s="15">
        <f>Apr!BC35</f>
        <v>0</v>
      </c>
      <c r="MV36" s="15">
        <f>Apr!BD35</f>
        <v>0</v>
      </c>
      <c r="MW36" s="15">
        <f>May!BC35</f>
        <v>0</v>
      </c>
      <c r="MX36" s="15">
        <f>May!BD35</f>
        <v>0</v>
      </c>
      <c r="MY36" s="15">
        <f>June!BC35</f>
        <v>0</v>
      </c>
      <c r="MZ36" s="15">
        <f>June!BD35</f>
        <v>0</v>
      </c>
      <c r="NA36" s="15">
        <f>July!BC35</f>
        <v>0</v>
      </c>
      <c r="NB36" s="15">
        <f>July!BD35</f>
        <v>0</v>
      </c>
      <c r="NC36" s="15">
        <f>Aug!BC35</f>
        <v>0</v>
      </c>
      <c r="ND36" s="15">
        <f>Aug!BD35</f>
        <v>0</v>
      </c>
      <c r="NE36" s="44">
        <f t="shared" si="25"/>
        <v>0</v>
      </c>
      <c r="NF36" s="17">
        <f>Sep!BF35</f>
        <v>0</v>
      </c>
      <c r="NG36" s="15">
        <f>Sep!BG35</f>
        <v>0</v>
      </c>
      <c r="NH36" s="15">
        <f>Sep!BH35</f>
        <v>0</v>
      </c>
      <c r="NI36" s="15">
        <f>Oct!BG35</f>
        <v>0</v>
      </c>
      <c r="NJ36" s="15">
        <f>Oct!BH35</f>
        <v>0</v>
      </c>
      <c r="NK36" s="15">
        <f>Nov!BG35</f>
        <v>0</v>
      </c>
      <c r="NL36" s="15">
        <f>Nov!BH35</f>
        <v>0</v>
      </c>
      <c r="NM36" s="15">
        <f>Dec!BG35</f>
        <v>0</v>
      </c>
      <c r="NN36" s="15">
        <f>Dec!BH35</f>
        <v>0</v>
      </c>
      <c r="NO36" s="15">
        <f>Jan!BG35</f>
        <v>0</v>
      </c>
      <c r="NP36" s="15">
        <f>Jan!BH35</f>
        <v>0</v>
      </c>
      <c r="NQ36" s="15">
        <f>Feb!BG35</f>
        <v>0</v>
      </c>
      <c r="NR36" s="15">
        <f>Feb!BH35</f>
        <v>0</v>
      </c>
      <c r="NS36" s="42">
        <f t="shared" si="26"/>
        <v>0</v>
      </c>
      <c r="NT36" s="17">
        <v>0.5</v>
      </c>
      <c r="NU36" s="15">
        <f>Mar!BG35</f>
        <v>0</v>
      </c>
      <c r="NV36" s="15">
        <f>Mar!BH35</f>
        <v>0</v>
      </c>
      <c r="NW36" s="15">
        <f>Apr!BG35</f>
        <v>0</v>
      </c>
      <c r="NX36" s="15">
        <f>Apr!BH35</f>
        <v>0</v>
      </c>
      <c r="NY36" s="15">
        <f>May!BG35</f>
        <v>0</v>
      </c>
      <c r="NZ36" s="15">
        <f>May!BH35</f>
        <v>0</v>
      </c>
      <c r="OA36" s="15">
        <f>June!BG35</f>
        <v>0</v>
      </c>
      <c r="OB36" s="15">
        <f>June!BH35</f>
        <v>0</v>
      </c>
      <c r="OC36" s="15">
        <f>July!BG35</f>
        <v>0</v>
      </c>
      <c r="OD36" s="15">
        <f>July!BH35</f>
        <v>0</v>
      </c>
      <c r="OE36" s="15">
        <f>Aug!BG35</f>
        <v>0</v>
      </c>
      <c r="OF36" s="15">
        <f>Aug!BH35</f>
        <v>0</v>
      </c>
      <c r="OG36" s="42">
        <f t="shared" si="27"/>
        <v>0</v>
      </c>
      <c r="OH36" s="17">
        <f>Sep!BJ35</f>
        <v>0</v>
      </c>
      <c r="OI36" s="15">
        <f>Sep!BK35</f>
        <v>0</v>
      </c>
      <c r="OJ36" s="15">
        <f>Sep!BL35</f>
        <v>0</v>
      </c>
      <c r="OK36" s="15">
        <f>Oct!BK35</f>
        <v>0</v>
      </c>
      <c r="OL36" s="15">
        <f>Oct!BL35</f>
        <v>0</v>
      </c>
      <c r="OM36" s="15">
        <f>Nov!BK35</f>
        <v>0</v>
      </c>
      <c r="ON36" s="15">
        <f>Nov!BL35</f>
        <v>0</v>
      </c>
      <c r="OO36" s="15">
        <f>Dec!BK35</f>
        <v>0</v>
      </c>
      <c r="OP36" s="15">
        <f>Dec!BL35</f>
        <v>0</v>
      </c>
      <c r="OQ36" s="15">
        <f>Jan!BK35</f>
        <v>0</v>
      </c>
      <c r="OR36" s="15">
        <f>Jan!BL35</f>
        <v>0</v>
      </c>
      <c r="OS36" s="15">
        <f>Feb!BK35</f>
        <v>0</v>
      </c>
      <c r="OT36" s="15">
        <f>Feb!BL35</f>
        <v>0</v>
      </c>
      <c r="OU36" s="42">
        <f t="shared" si="28"/>
        <v>0</v>
      </c>
      <c r="OV36" s="17">
        <f>Mar!BJ35</f>
        <v>0</v>
      </c>
      <c r="OW36" s="15">
        <f>Mar!BK35</f>
        <v>0</v>
      </c>
      <c r="OX36" s="15">
        <f>Mar!BL35</f>
        <v>0</v>
      </c>
      <c r="OY36" s="15">
        <f>Apr!BK35</f>
        <v>0</v>
      </c>
      <c r="OZ36" s="15">
        <f>Apr!BL35</f>
        <v>0</v>
      </c>
      <c r="PA36" s="15">
        <f>May!BK35</f>
        <v>0</v>
      </c>
      <c r="PB36" s="15">
        <f>May!BL35</f>
        <v>0</v>
      </c>
      <c r="PC36" s="15">
        <f>June!BK35</f>
        <v>0</v>
      </c>
      <c r="PD36" s="15">
        <f>June!BL35</f>
        <v>0.5</v>
      </c>
      <c r="PE36" s="15">
        <f>July!BK35</f>
        <v>0</v>
      </c>
      <c r="PF36" s="15">
        <f>July!BL35</f>
        <v>0</v>
      </c>
      <c r="PG36" s="15">
        <f>Aug!BK35</f>
        <v>0</v>
      </c>
      <c r="PH36" s="15">
        <f>Aug!BL35</f>
        <v>0</v>
      </c>
      <c r="PI36" s="42">
        <f t="shared" si="29"/>
        <v>0.5</v>
      </c>
      <c r="PJ36" s="17">
        <f>Sep!BN35</f>
        <v>0</v>
      </c>
      <c r="PK36" s="15">
        <f>Sep!BO35</f>
        <v>0</v>
      </c>
      <c r="PL36" s="15">
        <f>Sep!BP35</f>
        <v>0</v>
      </c>
      <c r="PM36" s="15">
        <f>Oct!BO35</f>
        <v>0</v>
      </c>
      <c r="PN36" s="15">
        <f>Oct!BP35</f>
        <v>0</v>
      </c>
      <c r="PO36" s="15">
        <f>Nov!BO35</f>
        <v>0</v>
      </c>
      <c r="PP36" s="15">
        <f>Nov!BP35</f>
        <v>0</v>
      </c>
      <c r="PQ36" s="15">
        <f>Dec!BO35</f>
        <v>0</v>
      </c>
      <c r="PR36" s="15">
        <f>Dec!BP35</f>
        <v>0</v>
      </c>
      <c r="PS36" s="15">
        <f>Jan!BO35</f>
        <v>0</v>
      </c>
      <c r="PT36" s="15">
        <f>Jan!BP35</f>
        <v>0</v>
      </c>
      <c r="PU36" s="15">
        <f>Feb!BO35</f>
        <v>0</v>
      </c>
      <c r="PV36" s="15">
        <f>Feb!BP35</f>
        <v>0</v>
      </c>
      <c r="PW36" s="42">
        <f t="shared" si="30"/>
        <v>0</v>
      </c>
      <c r="PX36" s="17">
        <f>Mar!BN35</f>
        <v>0</v>
      </c>
      <c r="PY36" s="15">
        <f>Mar!BO35</f>
        <v>0</v>
      </c>
      <c r="PZ36" s="15">
        <f>Mar!BP35</f>
        <v>0</v>
      </c>
      <c r="QA36" s="15">
        <f>Apr!BO35</f>
        <v>0</v>
      </c>
      <c r="QB36" s="15">
        <f>Apr!BP35</f>
        <v>0</v>
      </c>
      <c r="QC36" s="15">
        <f>May!BO35</f>
        <v>0</v>
      </c>
      <c r="QD36" s="15">
        <f>May!BP35</f>
        <v>0</v>
      </c>
      <c r="QE36" s="15">
        <f>June!BO35</f>
        <v>0</v>
      </c>
      <c r="QF36" s="15">
        <f>June!BP35</f>
        <v>0.6</v>
      </c>
      <c r="QG36" s="15">
        <f>July!BO35</f>
        <v>0</v>
      </c>
      <c r="QH36" s="15">
        <f>July!BP35</f>
        <v>0</v>
      </c>
      <c r="QI36" s="15">
        <f>Aug!BO35</f>
        <v>0</v>
      </c>
      <c r="QJ36" s="15">
        <f>Aug!BP35</f>
        <v>0</v>
      </c>
      <c r="QK36" s="42">
        <f t="shared" si="31"/>
        <v>0.6</v>
      </c>
      <c r="QL36" s="23">
        <f>Sep!BR35</f>
        <v>0</v>
      </c>
      <c r="QM36" s="15">
        <f>Sep!BS35</f>
        <v>0</v>
      </c>
      <c r="QN36" s="15">
        <f>Sep!BT35</f>
        <v>0</v>
      </c>
      <c r="QO36" s="15">
        <f>Oct!BS35</f>
        <v>0</v>
      </c>
      <c r="QP36" s="15">
        <f>Oct!BT35</f>
        <v>0</v>
      </c>
      <c r="QQ36" s="15">
        <f>Nov!BS35</f>
        <v>0</v>
      </c>
      <c r="QR36" s="15">
        <f>Nov!BT35</f>
        <v>0</v>
      </c>
      <c r="QS36" s="15">
        <f>Dec!BS35</f>
        <v>0</v>
      </c>
      <c r="QT36" s="15">
        <f>Dec!BT35</f>
        <v>0</v>
      </c>
      <c r="QU36" s="15">
        <f>Jan!BS35</f>
        <v>0</v>
      </c>
      <c r="QV36" s="15">
        <f>Jan!BT35</f>
        <v>0</v>
      </c>
      <c r="QW36" s="15">
        <f>Feb!BS35</f>
        <v>0</v>
      </c>
      <c r="QX36" s="15">
        <f>Feb!BT35</f>
        <v>0</v>
      </c>
      <c r="QY36" s="47">
        <f t="shared" si="32"/>
        <v>0</v>
      </c>
      <c r="QZ36" s="17">
        <f>Mar!BR35</f>
        <v>0</v>
      </c>
      <c r="RA36" s="15">
        <f>Mar!BS35</f>
        <v>0</v>
      </c>
      <c r="RB36" s="15">
        <f>Mar!BT35</f>
        <v>0</v>
      </c>
      <c r="RC36" s="15">
        <f>Apr!BS35</f>
        <v>0</v>
      </c>
      <c r="RD36" s="15">
        <f>Apr!BT35</f>
        <v>0</v>
      </c>
      <c r="RE36" s="15">
        <f>May!BS35</f>
        <v>0</v>
      </c>
      <c r="RF36" s="15">
        <f>May!BT35</f>
        <v>0</v>
      </c>
      <c r="RG36" s="15">
        <f>June!BS35</f>
        <v>0</v>
      </c>
      <c r="RH36" s="15">
        <f>June!BT35</f>
        <v>0</v>
      </c>
      <c r="RI36" s="15">
        <f>July!BS35</f>
        <v>0</v>
      </c>
      <c r="RJ36" s="15">
        <f>July!BT35</f>
        <v>0</v>
      </c>
      <c r="RK36" s="15">
        <f>Aug!BS35</f>
        <v>0</v>
      </c>
      <c r="RL36" s="15">
        <f>Aug!BT35</f>
        <v>0</v>
      </c>
      <c r="RM36" s="47">
        <f t="shared" si="33"/>
        <v>0</v>
      </c>
      <c r="RN36" s="14">
        <f>Oct!BV35</f>
        <v>0</v>
      </c>
      <c r="RO36" s="12">
        <f>Sep!BW35</f>
        <v>0</v>
      </c>
      <c r="RP36" s="12">
        <f>Sep!BX35</f>
        <v>0</v>
      </c>
      <c r="RQ36" s="12">
        <f>Oct!BW35</f>
        <v>0</v>
      </c>
      <c r="RR36" s="12">
        <f>Oct!BX35</f>
        <v>0</v>
      </c>
      <c r="RS36" s="12">
        <f>Nov!BW35</f>
        <v>0</v>
      </c>
      <c r="RT36" s="12">
        <f>Nov!BX35</f>
        <v>0</v>
      </c>
      <c r="RU36" s="12">
        <f>Dec!BW35</f>
        <v>0</v>
      </c>
      <c r="RV36" s="12">
        <f>Dec!BX35</f>
        <v>0</v>
      </c>
      <c r="RW36" s="12">
        <f>Jan!BW35</f>
        <v>0</v>
      </c>
      <c r="RX36" s="12">
        <f>Jan!BX35</f>
        <v>0</v>
      </c>
      <c r="RY36" s="12">
        <f>Feb!BW35</f>
        <v>0</v>
      </c>
      <c r="RZ36" s="12">
        <f>Feb!BX35</f>
        <v>0</v>
      </c>
      <c r="SA36" s="42">
        <f t="shared" si="34"/>
        <v>0</v>
      </c>
      <c r="SB36" s="17">
        <v>0.5</v>
      </c>
      <c r="SC36" s="15">
        <f>Mar!BW35</f>
        <v>0</v>
      </c>
      <c r="SD36" s="15">
        <f>Mar!BX35</f>
        <v>0</v>
      </c>
      <c r="SE36" s="15">
        <f>Apr!BW35</f>
        <v>0</v>
      </c>
      <c r="SF36" s="15">
        <f>Apr!BX35</f>
        <v>0</v>
      </c>
      <c r="SG36" s="15">
        <f>May!BW35</f>
        <v>0</v>
      </c>
      <c r="SH36" s="15">
        <f>May!BX35</f>
        <v>0</v>
      </c>
      <c r="SI36" s="15">
        <v>1</v>
      </c>
      <c r="SJ36" s="15">
        <f>June!BX35</f>
        <v>0</v>
      </c>
      <c r="SK36" s="15">
        <f>July!BW35</f>
        <v>0</v>
      </c>
      <c r="SL36" s="15">
        <f>July!BX35</f>
        <v>0</v>
      </c>
      <c r="SM36" s="15">
        <f>Aug!BW35</f>
        <v>0</v>
      </c>
      <c r="SN36" s="15">
        <f>Aug!BX35</f>
        <v>0</v>
      </c>
      <c r="SO36" s="42">
        <f t="shared" si="35"/>
        <v>1</v>
      </c>
      <c r="SP36" s="26">
        <f>Sep!BZ35</f>
        <v>0</v>
      </c>
      <c r="SQ36" s="12">
        <f>Sep!CA35</f>
        <v>0</v>
      </c>
      <c r="SR36" s="12">
        <f>Sep!CB35</f>
        <v>0</v>
      </c>
      <c r="SS36" s="12">
        <f>Oct!CA35</f>
        <v>0</v>
      </c>
      <c r="ST36" s="12">
        <f>Oct!CB35</f>
        <v>0</v>
      </c>
      <c r="SU36" s="12">
        <f>Nov!CA35</f>
        <v>0</v>
      </c>
      <c r="SV36" s="12">
        <f>Nov!CB35</f>
        <v>0</v>
      </c>
      <c r="SW36" s="12">
        <f>Dec!CA35</f>
        <v>0</v>
      </c>
      <c r="SX36" s="12">
        <f>Dec!CB35</f>
        <v>0</v>
      </c>
      <c r="SY36" s="12">
        <f>Jan!CA35</f>
        <v>0</v>
      </c>
      <c r="SZ36" s="12">
        <f>Jan!CB35</f>
        <v>0</v>
      </c>
      <c r="TA36" s="12">
        <f>Feb!CA35</f>
        <v>0</v>
      </c>
      <c r="TB36" s="12">
        <f>Feb!CB35</f>
        <v>0</v>
      </c>
      <c r="TC36" s="47">
        <f t="shared" si="36"/>
        <v>0</v>
      </c>
      <c r="TD36" s="17">
        <v>5</v>
      </c>
      <c r="TE36" s="15">
        <f>Mar!CA35</f>
        <v>0</v>
      </c>
      <c r="TF36" s="15">
        <f>Mar!CB35</f>
        <v>0</v>
      </c>
      <c r="TG36" s="15">
        <f>Apr!CA35</f>
        <v>0</v>
      </c>
      <c r="TH36" s="15">
        <f>Apr!CB35</f>
        <v>0</v>
      </c>
      <c r="TI36" s="15">
        <f>May!CA35</f>
        <v>0</v>
      </c>
      <c r="TJ36" s="15">
        <f>May!CB35</f>
        <v>0</v>
      </c>
      <c r="TK36" s="15">
        <v>4</v>
      </c>
      <c r="TL36" s="15">
        <f>June!CB35</f>
        <v>0</v>
      </c>
      <c r="TM36" s="15">
        <f>July!CA35</f>
        <v>0</v>
      </c>
      <c r="TN36" s="15">
        <f>July!CB35</f>
        <v>0</v>
      </c>
      <c r="TO36" s="15">
        <f>Aug!CA35</f>
        <v>0</v>
      </c>
      <c r="TP36" s="15">
        <f>Aug!CB35</f>
        <v>0</v>
      </c>
      <c r="TQ36" s="42">
        <f t="shared" si="37"/>
        <v>4</v>
      </c>
      <c r="TR36" s="26">
        <f>Sep!CD35</f>
        <v>0</v>
      </c>
      <c r="TS36" s="12">
        <f>Sep!CE35</f>
        <v>0</v>
      </c>
      <c r="TT36" s="12">
        <f>Sep!CF35</f>
        <v>0</v>
      </c>
      <c r="TU36" s="12">
        <f>Oct!CE35</f>
        <v>0</v>
      </c>
      <c r="TV36" s="12">
        <f>Oct!CF35</f>
        <v>0</v>
      </c>
      <c r="TW36" s="12">
        <f>Nov!CE35</f>
        <v>0</v>
      </c>
      <c r="TX36" s="12">
        <f>Nov!CF35</f>
        <v>0</v>
      </c>
      <c r="TY36" s="12">
        <f>Dec!CE35</f>
        <v>0</v>
      </c>
      <c r="TZ36" s="12">
        <f>Dec!CF35</f>
        <v>0</v>
      </c>
      <c r="UA36" s="12">
        <f>Jan!CE35</f>
        <v>0</v>
      </c>
      <c r="UB36" s="12">
        <f>Jan!CF35</f>
        <v>0</v>
      </c>
      <c r="UC36" s="12">
        <f>Feb!CE35</f>
        <v>0</v>
      </c>
      <c r="UD36" s="12">
        <f>Feb!CF35</f>
        <v>0</v>
      </c>
      <c r="UE36" s="47">
        <f t="shared" si="38"/>
        <v>0</v>
      </c>
      <c r="UF36" s="17">
        <v>1</v>
      </c>
      <c r="UG36" s="15">
        <f>Mar!CE35</f>
        <v>0</v>
      </c>
      <c r="UH36" s="15">
        <f>Mar!CF35</f>
        <v>0</v>
      </c>
      <c r="UI36" s="15">
        <f>Apr!CE35</f>
        <v>0</v>
      </c>
      <c r="UJ36" s="15">
        <f>Apr!CF35</f>
        <v>0</v>
      </c>
      <c r="UK36" s="15">
        <f>May!CE35</f>
        <v>0</v>
      </c>
      <c r="UL36" s="15">
        <f>May!CF35</f>
        <v>0</v>
      </c>
      <c r="UM36" s="15">
        <f>June!CE35</f>
        <v>0</v>
      </c>
      <c r="UN36" s="15">
        <f>June!CF35</f>
        <v>0</v>
      </c>
      <c r="UO36" s="15">
        <f>July!CE35</f>
        <v>0</v>
      </c>
      <c r="UP36" s="15">
        <f>July!CF35</f>
        <v>0</v>
      </c>
      <c r="UQ36" s="15">
        <f>Aug!CE35</f>
        <v>0</v>
      </c>
      <c r="UR36" s="15">
        <f>Aug!CF35</f>
        <v>0</v>
      </c>
      <c r="US36" s="42">
        <f t="shared" si="39"/>
        <v>0</v>
      </c>
      <c r="UT36" s="26">
        <f>Sep!CH35</f>
        <v>0</v>
      </c>
      <c r="UU36" s="12">
        <f>Sep!CI35</f>
        <v>0</v>
      </c>
      <c r="UV36" s="12">
        <f>Sep!CJ35</f>
        <v>0</v>
      </c>
      <c r="UW36" s="12">
        <f>Oct!CI35</f>
        <v>0</v>
      </c>
      <c r="UX36" s="12">
        <f>Oct!CJ35</f>
        <v>0</v>
      </c>
      <c r="UY36" s="12">
        <f>Nov!CI35</f>
        <v>0</v>
      </c>
      <c r="UZ36" s="12">
        <f>Nov!CJ35</f>
        <v>0</v>
      </c>
      <c r="VA36" s="12">
        <f>Dec!CI35</f>
        <v>0</v>
      </c>
      <c r="VB36" s="12">
        <f>Dec!CJ35</f>
        <v>0</v>
      </c>
      <c r="VC36" s="12">
        <f>Jan!CI35</f>
        <v>0</v>
      </c>
      <c r="VD36" s="12">
        <f>Jan!CJ35</f>
        <v>0</v>
      </c>
      <c r="VE36" s="12">
        <f>Feb!CI35</f>
        <v>0</v>
      </c>
      <c r="VF36" s="12">
        <f>Feb!CJ35</f>
        <v>0</v>
      </c>
      <c r="VG36" s="47">
        <f t="shared" si="40"/>
        <v>0</v>
      </c>
      <c r="VH36" s="17">
        <f>Mar!CH35</f>
        <v>0</v>
      </c>
      <c r="VI36" s="15">
        <f>Mar!CI35</f>
        <v>0</v>
      </c>
      <c r="VJ36" s="15">
        <f>Mar!CJ35</f>
        <v>0</v>
      </c>
      <c r="VK36" s="15">
        <f>Apr!CI35</f>
        <v>0</v>
      </c>
      <c r="VL36" s="15">
        <f>Apr!CJ35</f>
        <v>0</v>
      </c>
      <c r="VM36" s="15">
        <f>May!CI35</f>
        <v>0</v>
      </c>
      <c r="VN36" s="15">
        <f>May!CJ35</f>
        <v>0</v>
      </c>
      <c r="VO36" s="15">
        <f>June!CI35</f>
        <v>0</v>
      </c>
      <c r="VP36" s="15">
        <f>June!CJ35</f>
        <v>0</v>
      </c>
      <c r="VQ36" s="15">
        <f>July!CI35</f>
        <v>0</v>
      </c>
      <c r="VR36" s="15">
        <f>July!CJ35</f>
        <v>0</v>
      </c>
      <c r="VS36" s="15">
        <f>Aug!CI35</f>
        <v>0</v>
      </c>
      <c r="VT36" s="15">
        <f>Aug!CJ35</f>
        <v>0</v>
      </c>
      <c r="VU36" s="42">
        <f t="shared" si="41"/>
        <v>0</v>
      </c>
      <c r="VV36" s="26">
        <f>Sep!CL35</f>
        <v>0</v>
      </c>
      <c r="VW36" s="12">
        <f>Sep!CM35</f>
        <v>0</v>
      </c>
      <c r="VX36" s="12">
        <f>Sep!CN35</f>
        <v>0</v>
      </c>
      <c r="VY36" s="12">
        <f>Oct!CM35</f>
        <v>0</v>
      </c>
      <c r="VZ36" s="12">
        <f>Oct!CN35</f>
        <v>0</v>
      </c>
      <c r="WA36" s="12">
        <f>Nov!CM35</f>
        <v>0</v>
      </c>
      <c r="WB36" s="12">
        <f>Nov!CN35</f>
        <v>0</v>
      </c>
      <c r="WC36" s="12">
        <f>Dec!CM35</f>
        <v>0</v>
      </c>
      <c r="WD36" s="12">
        <f>Dec!CN35</f>
        <v>0</v>
      </c>
      <c r="WE36" s="12">
        <f>Jan!CM35</f>
        <v>0</v>
      </c>
      <c r="WF36" s="12">
        <f>Jan!CN35</f>
        <v>0</v>
      </c>
      <c r="WG36" s="12">
        <f>Feb!CM35</f>
        <v>0</v>
      </c>
      <c r="WH36" s="12">
        <f>Feb!CN35</f>
        <v>0</v>
      </c>
      <c r="WI36" s="47">
        <f t="shared" si="42"/>
        <v>0</v>
      </c>
      <c r="WJ36" s="17">
        <f>Mar!CL35</f>
        <v>0</v>
      </c>
      <c r="WK36" s="15">
        <f>Mar!CM35</f>
        <v>0</v>
      </c>
      <c r="WL36" s="15">
        <f>Mar!CN35</f>
        <v>0</v>
      </c>
      <c r="WM36" s="15">
        <f>Apr!CM35</f>
        <v>0</v>
      </c>
      <c r="WN36" s="15">
        <f>Apr!CN35</f>
        <v>0</v>
      </c>
      <c r="WO36" s="15">
        <f>May!CM35</f>
        <v>0</v>
      </c>
      <c r="WP36" s="15">
        <f>May!CN35</f>
        <v>0</v>
      </c>
      <c r="WQ36" s="15">
        <f>June!CM35</f>
        <v>0</v>
      </c>
      <c r="WR36" s="15">
        <f>June!CN35</f>
        <v>0</v>
      </c>
      <c r="WS36" s="15">
        <f>July!CM35</f>
        <v>0</v>
      </c>
      <c r="WT36" s="15">
        <f>July!CN35</f>
        <v>0</v>
      </c>
      <c r="WU36" s="15">
        <f>Aug!CM35</f>
        <v>0</v>
      </c>
      <c r="WV36" s="15">
        <f>Aug!CN35</f>
        <v>0</v>
      </c>
      <c r="WW36" s="42">
        <f t="shared" si="43"/>
        <v>0</v>
      </c>
      <c r="WX36" s="26">
        <f>Sep!CP35</f>
        <v>0</v>
      </c>
      <c r="WY36" s="26">
        <f>Sep!CQ35</f>
        <v>0</v>
      </c>
      <c r="WZ36" s="26">
        <f>Sep!CR35</f>
        <v>0</v>
      </c>
      <c r="XA36" s="12">
        <f>Oct!CQ35</f>
        <v>0</v>
      </c>
      <c r="XB36" s="12">
        <f>Oct!CR35</f>
        <v>0</v>
      </c>
      <c r="XC36" s="12">
        <f>Nov!CQ35</f>
        <v>0</v>
      </c>
      <c r="XD36" s="12">
        <f>Nov!CR35</f>
        <v>0</v>
      </c>
      <c r="XE36" s="12">
        <f>Dec!CQ35</f>
        <v>0</v>
      </c>
      <c r="XF36" s="12">
        <f>Dec!CR35</f>
        <v>0</v>
      </c>
      <c r="XG36" s="12">
        <f>Jan!CQ35</f>
        <v>0</v>
      </c>
      <c r="XH36" s="12">
        <f>Jan!CR35</f>
        <v>0</v>
      </c>
      <c r="XI36" s="12">
        <f>Feb!CQ35</f>
        <v>0</v>
      </c>
      <c r="XJ36" s="12">
        <f>Feb!CR35</f>
        <v>0</v>
      </c>
      <c r="XK36" s="47">
        <f t="shared" si="44"/>
        <v>0</v>
      </c>
      <c r="XL36" s="17">
        <f>Mar!CP35</f>
        <v>0</v>
      </c>
      <c r="XM36" s="15">
        <f>Mar!CQ35</f>
        <v>0</v>
      </c>
      <c r="XN36" s="15">
        <f>Mar!CR35</f>
        <v>0</v>
      </c>
      <c r="XO36" s="15">
        <f>Apr!CQ35</f>
        <v>0</v>
      </c>
      <c r="XP36" s="15">
        <f>Apr!CR35</f>
        <v>0</v>
      </c>
      <c r="XQ36" s="15">
        <f>May!CQ35</f>
        <v>0</v>
      </c>
      <c r="XR36" s="15">
        <f>May!CR35</f>
        <v>0</v>
      </c>
      <c r="XS36" s="15">
        <f>June!CQ35</f>
        <v>0</v>
      </c>
      <c r="XT36" s="15">
        <f>June!CR35</f>
        <v>0</v>
      </c>
      <c r="XU36" s="15">
        <f>July!CQ35</f>
        <v>0</v>
      </c>
      <c r="XV36" s="15">
        <f>July!CR35</f>
        <v>0</v>
      </c>
      <c r="XW36" s="15">
        <f>Aug!CQ35</f>
        <v>0</v>
      </c>
      <c r="XX36" s="15">
        <f>Aug!CR35</f>
        <v>0</v>
      </c>
      <c r="XY36" s="42">
        <f t="shared" si="45"/>
        <v>0</v>
      </c>
      <c r="XZ36" s="26">
        <f>Sep!CT35</f>
        <v>0</v>
      </c>
      <c r="YA36" s="26">
        <f>Sep!CU35</f>
        <v>0</v>
      </c>
      <c r="YB36" s="26">
        <f>Sep!CV35</f>
        <v>0</v>
      </c>
      <c r="YC36" s="12">
        <f>Oct!CU35</f>
        <v>0</v>
      </c>
      <c r="YD36" s="12">
        <f>Oct!CV35</f>
        <v>0</v>
      </c>
      <c r="YE36" s="12">
        <f>Nov!CU35</f>
        <v>0</v>
      </c>
      <c r="YF36" s="12">
        <f>Nov!CV35</f>
        <v>0</v>
      </c>
      <c r="YG36" s="12">
        <f>Dec!CU35</f>
        <v>0</v>
      </c>
      <c r="YH36" s="12">
        <f>Dec!CV35</f>
        <v>0</v>
      </c>
      <c r="YI36" s="12">
        <f>Jan!CU35</f>
        <v>0</v>
      </c>
      <c r="YJ36" s="12">
        <f>Jan!CV35</f>
        <v>0</v>
      </c>
      <c r="YK36" s="12">
        <f>Feb!CU35</f>
        <v>0</v>
      </c>
      <c r="YL36" s="12">
        <f>Feb!CV35</f>
        <v>0</v>
      </c>
      <c r="YM36" s="47">
        <f t="shared" si="46"/>
        <v>0</v>
      </c>
      <c r="YN36" s="17">
        <f>Mar!CT35</f>
        <v>0</v>
      </c>
      <c r="YO36" s="15">
        <f>Mar!CU35</f>
        <v>0</v>
      </c>
      <c r="YP36" s="15">
        <f>Mar!CV35</f>
        <v>0</v>
      </c>
      <c r="YQ36" s="15">
        <f>Apr!CU35</f>
        <v>0</v>
      </c>
      <c r="YR36" s="15">
        <f>Apr!CV35</f>
        <v>0</v>
      </c>
      <c r="YS36" s="15">
        <f>May!CU35</f>
        <v>0</v>
      </c>
      <c r="YT36" s="15">
        <f>May!CV35</f>
        <v>0</v>
      </c>
      <c r="YU36" s="15">
        <f>June!CU35</f>
        <v>0</v>
      </c>
      <c r="YV36" s="15">
        <f>June!CV35</f>
        <v>0</v>
      </c>
      <c r="YW36" s="15">
        <f>July!CU35</f>
        <v>0</v>
      </c>
      <c r="YX36" s="15">
        <f>July!CV35</f>
        <v>0</v>
      </c>
      <c r="YY36" s="15">
        <f>Aug!CU35</f>
        <v>0</v>
      </c>
      <c r="YZ36" s="15">
        <f>Aug!CV35</f>
        <v>0</v>
      </c>
      <c r="ZA36" s="42">
        <f t="shared" si="47"/>
        <v>0</v>
      </c>
      <c r="ZB36" s="26">
        <f>Sep!CX35</f>
        <v>0</v>
      </c>
      <c r="ZC36" s="26">
        <f>Sep!CY35</f>
        <v>0</v>
      </c>
      <c r="ZD36" s="26">
        <f>Sep!CZ35</f>
        <v>0</v>
      </c>
      <c r="ZE36" s="12">
        <f>Oct!CY35</f>
        <v>0</v>
      </c>
      <c r="ZF36" s="12">
        <f>Oct!CZ35</f>
        <v>0</v>
      </c>
      <c r="ZG36" s="12">
        <f>Nov!CY35</f>
        <v>0</v>
      </c>
      <c r="ZH36" s="12">
        <f>Nov!CZ35</f>
        <v>0</v>
      </c>
      <c r="ZI36" s="12">
        <f>Dec!CY35</f>
        <v>0</v>
      </c>
      <c r="ZJ36" s="12">
        <f>Dec!CZ35</f>
        <v>0</v>
      </c>
      <c r="ZK36" s="12">
        <f>Jan!CY35</f>
        <v>0</v>
      </c>
      <c r="ZL36" s="12">
        <f>Jan!CZ35</f>
        <v>0</v>
      </c>
      <c r="ZM36" s="12">
        <f>Feb!CY35</f>
        <v>0</v>
      </c>
      <c r="ZN36" s="12">
        <f>Feb!CZ35</f>
        <v>0</v>
      </c>
      <c r="ZO36" s="47">
        <f t="shared" si="48"/>
        <v>0</v>
      </c>
      <c r="ZP36" s="17">
        <f>Mar!CX35</f>
        <v>0</v>
      </c>
      <c r="ZQ36" s="15">
        <f>Mar!CY35</f>
        <v>0</v>
      </c>
      <c r="ZR36" s="15">
        <f>Mar!CZ35</f>
        <v>0</v>
      </c>
      <c r="ZS36" s="15">
        <f>Apr!CY35</f>
        <v>0</v>
      </c>
      <c r="ZT36" s="15">
        <f>Apr!CZ35</f>
        <v>0</v>
      </c>
      <c r="ZU36" s="15">
        <f>May!CY35</f>
        <v>0</v>
      </c>
      <c r="ZV36" s="15">
        <f>May!CZ35</f>
        <v>0</v>
      </c>
      <c r="ZW36" s="15">
        <f>June!CY35</f>
        <v>0</v>
      </c>
      <c r="ZX36" s="15">
        <f>June!CZ35</f>
        <v>0</v>
      </c>
      <c r="ZY36" s="15">
        <f>July!CY35</f>
        <v>0</v>
      </c>
      <c r="ZZ36" s="15">
        <f>July!CZ35</f>
        <v>0</v>
      </c>
      <c r="AAA36" s="15">
        <f>Aug!CY35</f>
        <v>0</v>
      </c>
      <c r="AAB36" s="15">
        <f>Aug!CZ35</f>
        <v>0</v>
      </c>
      <c r="AAC36" s="42">
        <f t="shared" si="49"/>
        <v>0</v>
      </c>
      <c r="AAD36" s="26">
        <f>Sep!DB35</f>
        <v>0</v>
      </c>
      <c r="AAE36" s="12">
        <f>Sep!DC35</f>
        <v>0</v>
      </c>
      <c r="AAF36" s="12">
        <f>Sep!DD35</f>
        <v>0</v>
      </c>
      <c r="AAG36" s="12">
        <f>Oct!DC35</f>
        <v>0</v>
      </c>
      <c r="AAH36" s="12">
        <f>Oct!DD35</f>
        <v>0</v>
      </c>
      <c r="AAI36" s="12">
        <f>Nov!DC35</f>
        <v>0</v>
      </c>
      <c r="AAJ36" s="12">
        <f>Nov!DD35</f>
        <v>0</v>
      </c>
      <c r="AAK36" s="12">
        <f>Dec!DC35</f>
        <v>0</v>
      </c>
      <c r="AAL36" s="12">
        <f>Dec!DD35</f>
        <v>0</v>
      </c>
      <c r="AAM36" s="12">
        <f>Jan!DC35</f>
        <v>0</v>
      </c>
      <c r="AAN36" s="12">
        <f>Jan!DD35</f>
        <v>0</v>
      </c>
      <c r="AAO36" s="12">
        <f>Feb!DC35</f>
        <v>0</v>
      </c>
      <c r="AAP36" s="12">
        <f>Feb!DD35</f>
        <v>0</v>
      </c>
      <c r="AAQ36" s="47">
        <f t="shared" si="50"/>
        <v>0</v>
      </c>
      <c r="AAR36" s="17">
        <f>Mar!DB35</f>
        <v>0</v>
      </c>
      <c r="AAS36" s="15">
        <f>Mar!DC35</f>
        <v>0</v>
      </c>
      <c r="AAT36" s="15">
        <f>Mar!DD35</f>
        <v>0</v>
      </c>
      <c r="AAU36" s="15">
        <f>Apr!DC35</f>
        <v>0</v>
      </c>
      <c r="AAV36" s="15">
        <f>Apr!DD35</f>
        <v>0</v>
      </c>
      <c r="AAW36" s="15">
        <f>May!DC35</f>
        <v>0</v>
      </c>
      <c r="AAX36" s="15">
        <f>May!DD35</f>
        <v>0</v>
      </c>
      <c r="AAY36" s="15">
        <f>June!DC35</f>
        <v>0</v>
      </c>
      <c r="AAZ36" s="15">
        <f>June!DD35</f>
        <v>0</v>
      </c>
      <c r="ABA36" s="15">
        <f>July!DC35</f>
        <v>0</v>
      </c>
      <c r="ABB36" s="15">
        <f>July!DD35</f>
        <v>0</v>
      </c>
      <c r="ABC36" s="15">
        <f>Aug!DC35</f>
        <v>0</v>
      </c>
      <c r="ABD36" s="15">
        <f>Aug!DD35</f>
        <v>0</v>
      </c>
      <c r="ABE36" s="42">
        <f t="shared" si="51"/>
        <v>0</v>
      </c>
      <c r="ABF36" s="26">
        <f>Sep!DF35</f>
        <v>0</v>
      </c>
      <c r="ABG36" s="12">
        <f>Sep!DG35</f>
        <v>0</v>
      </c>
      <c r="ABH36" s="12">
        <f>Sep!DH35</f>
        <v>0</v>
      </c>
      <c r="ABI36" s="12">
        <f>Oct!DG35</f>
        <v>0</v>
      </c>
      <c r="ABJ36" s="12">
        <f>Oct!DH35</f>
        <v>0</v>
      </c>
      <c r="ABK36" s="12">
        <f>Nov!DG35</f>
        <v>0</v>
      </c>
      <c r="ABL36" s="12">
        <f>Nov!DH35</f>
        <v>0</v>
      </c>
      <c r="ABM36" s="12">
        <f>Dec!DG35</f>
        <v>0</v>
      </c>
      <c r="ABN36" s="12">
        <f>Dec!DH35</f>
        <v>0</v>
      </c>
      <c r="ABO36" s="12">
        <f>Jan!DG35</f>
        <v>0</v>
      </c>
      <c r="ABP36" s="12">
        <f>Jan!DH35</f>
        <v>0</v>
      </c>
      <c r="ABQ36" s="12">
        <f>Feb!DG35</f>
        <v>0</v>
      </c>
      <c r="ABR36" s="12">
        <f>Feb!DH35</f>
        <v>0</v>
      </c>
      <c r="ABS36" s="47">
        <f t="shared" si="52"/>
        <v>0</v>
      </c>
      <c r="ABT36" s="17">
        <f>Mar!DF35</f>
        <v>0</v>
      </c>
      <c r="ABU36" s="15">
        <f>Mar!DG35</f>
        <v>0</v>
      </c>
      <c r="ABV36" s="15">
        <f>Mar!DH35</f>
        <v>0</v>
      </c>
      <c r="ABW36" s="15">
        <f>Apr!DG35</f>
        <v>0</v>
      </c>
      <c r="ABX36" s="15">
        <f>Apr!DH35</f>
        <v>0</v>
      </c>
      <c r="ABY36" s="15">
        <f>May!DG35</f>
        <v>0</v>
      </c>
      <c r="ABZ36" s="15">
        <f>May!DH35</f>
        <v>0</v>
      </c>
      <c r="ACA36" s="15">
        <f>June!DG35</f>
        <v>0</v>
      </c>
      <c r="ACB36" s="15">
        <f>June!DH35</f>
        <v>0</v>
      </c>
      <c r="ACC36" s="15">
        <f>July!DG35</f>
        <v>0</v>
      </c>
      <c r="ACD36" s="15">
        <f>July!DH35</f>
        <v>0</v>
      </c>
      <c r="ACE36" s="15">
        <f>Aug!DG35</f>
        <v>0</v>
      </c>
      <c r="ACF36" s="15">
        <f>Aug!DH35</f>
        <v>0</v>
      </c>
      <c r="ACG36" s="42">
        <f t="shared" si="53"/>
        <v>0</v>
      </c>
      <c r="ACH36" s="26">
        <f>Sep!DJ35</f>
        <v>0</v>
      </c>
      <c r="ACI36" s="12">
        <f>Sep!DK35</f>
        <v>0</v>
      </c>
      <c r="ACJ36" s="12">
        <f>Sep!DL35</f>
        <v>0</v>
      </c>
      <c r="ACK36" s="12">
        <f>Oct!DK35</f>
        <v>0</v>
      </c>
      <c r="ACL36" s="12">
        <f>Oct!DL35</f>
        <v>0</v>
      </c>
      <c r="ACM36" s="12">
        <f>Nov!DK35</f>
        <v>0</v>
      </c>
      <c r="ACN36" s="12">
        <f>Nov!DL35</f>
        <v>0</v>
      </c>
      <c r="ACO36" s="12">
        <f>Dec!DK35</f>
        <v>0</v>
      </c>
      <c r="ACP36" s="12">
        <f>Dec!DL35</f>
        <v>0</v>
      </c>
      <c r="ACQ36" s="12">
        <f>Jan!DK35</f>
        <v>0</v>
      </c>
      <c r="ACR36" s="12">
        <f>Jan!DL35</f>
        <v>0</v>
      </c>
      <c r="ACS36" s="12">
        <f>Feb!DK35</f>
        <v>0</v>
      </c>
      <c r="ACT36" s="12">
        <f>Feb!DL35</f>
        <v>0</v>
      </c>
      <c r="ACU36" s="47">
        <f t="shared" si="54"/>
        <v>0</v>
      </c>
      <c r="ACV36" s="17">
        <f>Mar!DJ35</f>
        <v>0</v>
      </c>
      <c r="ACW36" s="15">
        <f>Mar!DK35</f>
        <v>0</v>
      </c>
      <c r="ACX36" s="15">
        <f>Mar!DL35</f>
        <v>0</v>
      </c>
      <c r="ACY36" s="15">
        <f>Apr!DK35</f>
        <v>0</v>
      </c>
      <c r="ACZ36" s="15">
        <f>Apr!DL35</f>
        <v>0</v>
      </c>
      <c r="ADA36" s="15">
        <f>May!DK35</f>
        <v>0</v>
      </c>
      <c r="ADB36" s="15">
        <f>May!DL35</f>
        <v>0</v>
      </c>
      <c r="ADC36" s="15">
        <f>June!DK35</f>
        <v>0</v>
      </c>
      <c r="ADD36" s="15">
        <f>June!DL35</f>
        <v>0</v>
      </c>
      <c r="ADE36" s="15">
        <f>July!DK35</f>
        <v>0</v>
      </c>
      <c r="ADF36" s="15">
        <f>July!DL35</f>
        <v>0</v>
      </c>
      <c r="ADG36" s="15">
        <f>Aug!DK35</f>
        <v>0</v>
      </c>
      <c r="ADH36" s="15">
        <f>Aug!DL35</f>
        <v>0</v>
      </c>
      <c r="ADI36" s="42">
        <f t="shared" si="55"/>
        <v>0</v>
      </c>
      <c r="ADJ36" s="26">
        <f>Sep!DN35</f>
        <v>0</v>
      </c>
      <c r="ADK36" s="12">
        <f>Sep!DO35</f>
        <v>0</v>
      </c>
      <c r="ADL36" s="12">
        <f>Sep!DP35</f>
        <v>0</v>
      </c>
      <c r="ADM36" s="12">
        <f>Oct!DO35</f>
        <v>0</v>
      </c>
      <c r="ADN36" s="12">
        <f>Oct!DP35</f>
        <v>0</v>
      </c>
      <c r="ADO36" s="12">
        <f>Nov!DO35</f>
        <v>0</v>
      </c>
      <c r="ADP36" s="12">
        <f>Nov!DP35</f>
        <v>0</v>
      </c>
      <c r="ADQ36" s="12">
        <f>Dec!DO35</f>
        <v>0</v>
      </c>
      <c r="ADR36" s="12">
        <f>Dec!DP35</f>
        <v>0</v>
      </c>
      <c r="ADS36" s="12">
        <f>Jan!DO35</f>
        <v>0</v>
      </c>
      <c r="ADT36" s="12">
        <f>Jan!DP35</f>
        <v>0</v>
      </c>
      <c r="ADU36" s="12">
        <f>Feb!DO35</f>
        <v>0</v>
      </c>
      <c r="ADV36" s="12">
        <f>Feb!DP35</f>
        <v>0</v>
      </c>
      <c r="ADW36" s="47">
        <f t="shared" si="56"/>
        <v>0</v>
      </c>
      <c r="ADX36" s="17">
        <f>Mar!EL35</f>
        <v>0</v>
      </c>
      <c r="ADY36" s="15">
        <f>Mar!EM35</f>
        <v>0</v>
      </c>
      <c r="ADZ36" s="15">
        <f>Mar!EN35</f>
        <v>0</v>
      </c>
      <c r="AEA36" s="15">
        <f>Apr!DO34</f>
        <v>0</v>
      </c>
      <c r="AEB36" s="15">
        <f>Apr!DP34</f>
        <v>0</v>
      </c>
      <c r="AEC36" s="15">
        <f>May!DO34</f>
        <v>0</v>
      </c>
      <c r="AED36" s="15">
        <f>May!DP34</f>
        <v>0</v>
      </c>
      <c r="AEE36" s="15">
        <f>June!DO34</f>
        <v>0</v>
      </c>
      <c r="AEF36" s="15">
        <f>June!DP34</f>
        <v>0</v>
      </c>
      <c r="AEG36" s="15">
        <f>July!DO34</f>
        <v>0</v>
      </c>
      <c r="AEH36" s="15">
        <f>July!DP34</f>
        <v>0</v>
      </c>
      <c r="AEI36" s="15">
        <f>Aug!DO34</f>
        <v>0</v>
      </c>
      <c r="AEJ36" s="15">
        <f>Aug!DP34</f>
        <v>0</v>
      </c>
      <c r="AEK36" s="42">
        <f t="shared" si="57"/>
        <v>0</v>
      </c>
      <c r="AEL36" s="26">
        <f>Sep!DR35</f>
        <v>0</v>
      </c>
      <c r="AEM36" s="12">
        <f>Sep!DS35</f>
        <v>0</v>
      </c>
      <c r="AEN36" s="12">
        <f>Sep!DT35</f>
        <v>0</v>
      </c>
      <c r="AEO36" s="12">
        <f>Oct!DS35</f>
        <v>0</v>
      </c>
      <c r="AEP36" s="12">
        <f>Oct!DT35</f>
        <v>0</v>
      </c>
      <c r="AEQ36" s="12">
        <f>Nov!DS35</f>
        <v>0</v>
      </c>
      <c r="AER36" s="12">
        <f>Nov!DT35</f>
        <v>0</v>
      </c>
      <c r="AES36" s="12">
        <f>Dec!DS35</f>
        <v>0</v>
      </c>
      <c r="AET36" s="12">
        <f>Dec!DT35</f>
        <v>0</v>
      </c>
      <c r="AEU36" s="12">
        <f>Jan!DS35</f>
        <v>0</v>
      </c>
      <c r="AEV36" s="12">
        <f>Jan!DT35</f>
        <v>0</v>
      </c>
      <c r="AEW36" s="12">
        <f>Feb!DS35</f>
        <v>0</v>
      </c>
      <c r="AEX36" s="12">
        <f>Feb!DT35</f>
        <v>0</v>
      </c>
      <c r="AEY36" s="47">
        <f t="shared" si="58"/>
        <v>0</v>
      </c>
      <c r="AEZ36" s="17">
        <f>Mar!DR35</f>
        <v>0</v>
      </c>
      <c r="AFA36" s="15">
        <f>Mar!DS35</f>
        <v>0</v>
      </c>
      <c r="AFB36" s="15">
        <f>Mar!DT35</f>
        <v>0</v>
      </c>
      <c r="AFC36" s="15">
        <f>Apr!DS35</f>
        <v>0</v>
      </c>
      <c r="AFD36" s="15">
        <f>Apr!DT35</f>
        <v>0</v>
      </c>
      <c r="AFE36" s="15">
        <f>May!DS35</f>
        <v>0</v>
      </c>
      <c r="AFF36" s="15">
        <f>May!DT35</f>
        <v>0</v>
      </c>
      <c r="AFG36" s="15">
        <f>June!DS35</f>
        <v>0</v>
      </c>
      <c r="AFH36" s="15">
        <f>June!DT35</f>
        <v>0</v>
      </c>
      <c r="AFI36" s="15">
        <f>July!DS35</f>
        <v>0</v>
      </c>
      <c r="AFJ36" s="15">
        <f>July!DT35</f>
        <v>0</v>
      </c>
      <c r="AFK36" s="15">
        <f>Aug!DS35</f>
        <v>0</v>
      </c>
      <c r="AFL36" s="15">
        <f>Aug!DT35</f>
        <v>0</v>
      </c>
      <c r="AFM36" s="42">
        <f t="shared" si="59"/>
        <v>0</v>
      </c>
      <c r="AFN36" s="55"/>
      <c r="AFO36" s="55"/>
      <c r="AFP36" s="55"/>
      <c r="AFQ36" s="55"/>
      <c r="AFR36" s="55"/>
      <c r="AFS36" s="55"/>
      <c r="AFT36" s="55"/>
      <c r="AFU36" s="55"/>
      <c r="AFV36" s="55"/>
      <c r="AFW36" s="55"/>
    </row>
    <row r="37" spans="1:855" s="15" customFormat="1">
      <c r="A37" s="16"/>
      <c r="B37" s="17">
        <f>Jan!B36</f>
        <v>0</v>
      </c>
      <c r="C37" s="125" t="str">
        <f>Jan!C36</f>
        <v>Galenbindunuwewa</v>
      </c>
      <c r="D37" s="125" t="str">
        <f>Jan!D36</f>
        <v>Galenbindunuwewa</v>
      </c>
      <c r="E37" s="126" t="str">
        <f>Jan!E36</f>
        <v>Padikaramaduwa</v>
      </c>
      <c r="F37" s="14">
        <f>Sep!F36</f>
        <v>0</v>
      </c>
      <c r="G37" s="15">
        <f>Sep!G36</f>
        <v>0</v>
      </c>
      <c r="H37" s="15">
        <f>Sep!H36</f>
        <v>0</v>
      </c>
      <c r="I37" s="15">
        <f>Oct!G36</f>
        <v>0</v>
      </c>
      <c r="J37" s="15">
        <f>Oct!H36</f>
        <v>0</v>
      </c>
      <c r="K37" s="15">
        <f>Nov!G36</f>
        <v>0</v>
      </c>
      <c r="L37" s="15">
        <f>Nov!H36</f>
        <v>0</v>
      </c>
      <c r="M37" s="15">
        <f>Dec!G36</f>
        <v>0</v>
      </c>
      <c r="N37" s="15">
        <f>Dec!H36</f>
        <v>0</v>
      </c>
      <c r="O37" s="15">
        <f>Jan!G36</f>
        <v>0</v>
      </c>
      <c r="P37" s="15">
        <f>Jan!H36</f>
        <v>0</v>
      </c>
      <c r="Q37" s="15">
        <f>Feb!G36</f>
        <v>0</v>
      </c>
      <c r="R37" s="15">
        <f>Feb!H36</f>
        <v>0</v>
      </c>
      <c r="S37" s="42">
        <f t="shared" si="0"/>
        <v>0</v>
      </c>
      <c r="T37" s="14">
        <v>0.25</v>
      </c>
      <c r="U37" s="15">
        <f>Mar!G36</f>
        <v>0</v>
      </c>
      <c r="V37" s="15">
        <f>Mar!H36</f>
        <v>0</v>
      </c>
      <c r="W37" s="15">
        <f>Apr!G36</f>
        <v>0</v>
      </c>
      <c r="X37" s="15">
        <f>Apr!H36</f>
        <v>0</v>
      </c>
      <c r="Y37" s="15">
        <f>May!G36</f>
        <v>0</v>
      </c>
      <c r="Z37" s="15">
        <f>May!H36</f>
        <v>0</v>
      </c>
      <c r="AA37" s="15">
        <f>June!G36</f>
        <v>0</v>
      </c>
      <c r="AB37" s="15">
        <f>June!H36</f>
        <v>0.4</v>
      </c>
      <c r="AC37" s="15">
        <f>July!G36</f>
        <v>0</v>
      </c>
      <c r="AD37" s="15">
        <f>July!H36</f>
        <v>0</v>
      </c>
      <c r="AE37" s="15">
        <f>Aug!G36</f>
        <v>0</v>
      </c>
      <c r="AF37" s="15">
        <f>Aug!H36</f>
        <v>0</v>
      </c>
      <c r="AG37" s="42">
        <f t="shared" si="1"/>
        <v>0.4</v>
      </c>
      <c r="AH37" s="14">
        <f>Sep!J36</f>
        <v>0</v>
      </c>
      <c r="AI37" s="15">
        <f>Sep!K36</f>
        <v>0</v>
      </c>
      <c r="AJ37" s="15">
        <f>Sep!L36</f>
        <v>0</v>
      </c>
      <c r="AK37" s="15">
        <f>Oct!K36</f>
        <v>0</v>
      </c>
      <c r="AL37" s="15">
        <f>Oct!L36</f>
        <v>0</v>
      </c>
      <c r="AM37" s="15">
        <f>Nov!K36</f>
        <v>0</v>
      </c>
      <c r="AN37" s="15">
        <f>Nov!L36</f>
        <v>0</v>
      </c>
      <c r="AO37" s="15">
        <f>Dec!K36</f>
        <v>0</v>
      </c>
      <c r="AP37" s="15">
        <f>Dec!L36</f>
        <v>0</v>
      </c>
      <c r="AQ37" s="15">
        <f>Jan!K36</f>
        <v>0</v>
      </c>
      <c r="AR37" s="15">
        <f>Jan!L36</f>
        <v>0</v>
      </c>
      <c r="AS37" s="15">
        <f>Feb!K36</f>
        <v>0</v>
      </c>
      <c r="AT37" s="15">
        <f>Feb!L36</f>
        <v>0</v>
      </c>
      <c r="AU37" s="42">
        <f t="shared" si="2"/>
        <v>0</v>
      </c>
      <c r="AV37" s="14">
        <f>Mar!J36</f>
        <v>0</v>
      </c>
      <c r="AW37" s="15">
        <f>Mar!K36</f>
        <v>0</v>
      </c>
      <c r="AX37" s="15">
        <f>Mar!L36</f>
        <v>0</v>
      </c>
      <c r="AY37" s="15">
        <f>Apr!K36</f>
        <v>0</v>
      </c>
      <c r="AZ37" s="15">
        <f>Apr!L36</f>
        <v>0</v>
      </c>
      <c r="BA37" s="15">
        <f>May!K36</f>
        <v>0</v>
      </c>
      <c r="BB37" s="15">
        <f>May!L36</f>
        <v>0</v>
      </c>
      <c r="BC37" s="15">
        <f>June!K36</f>
        <v>0</v>
      </c>
      <c r="BD37" s="15">
        <f>June!L36</f>
        <v>0</v>
      </c>
      <c r="BE37" s="15">
        <f>July!K36</f>
        <v>0</v>
      </c>
      <c r="BF37" s="15">
        <f>July!L36</f>
        <v>0</v>
      </c>
      <c r="BG37" s="15">
        <f>Aug!K36</f>
        <v>0</v>
      </c>
      <c r="BH37" s="15">
        <f>Aug!L36</f>
        <v>0</v>
      </c>
      <c r="BI37" s="42">
        <f t="shared" si="3"/>
        <v>0</v>
      </c>
      <c r="BJ37" s="17">
        <f>Sep!N36</f>
        <v>0</v>
      </c>
      <c r="BK37" s="15">
        <f>Sep!O36</f>
        <v>0</v>
      </c>
      <c r="BL37" s="15">
        <f>Sep!P36</f>
        <v>0</v>
      </c>
      <c r="BM37" s="15">
        <f>Oct!O36</f>
        <v>0</v>
      </c>
      <c r="BN37" s="15">
        <f>Oct!P36</f>
        <v>0</v>
      </c>
      <c r="BO37" s="15">
        <f>Nov!O36</f>
        <v>0</v>
      </c>
      <c r="BP37" s="15">
        <f>Nov!P36</f>
        <v>0</v>
      </c>
      <c r="BQ37" s="15">
        <f>Dec!O36</f>
        <v>0</v>
      </c>
      <c r="BR37" s="15">
        <f>Dec!P36</f>
        <v>0</v>
      </c>
      <c r="BS37" s="15">
        <f>Jan!O36</f>
        <v>0</v>
      </c>
      <c r="BT37" s="15">
        <f>Jan!P36</f>
        <v>0</v>
      </c>
      <c r="BU37" s="15">
        <f>Feb!O36</f>
        <v>0</v>
      </c>
      <c r="BV37" s="15">
        <f>Feb!P36</f>
        <v>0</v>
      </c>
      <c r="BW37" s="42">
        <f t="shared" si="4"/>
        <v>0</v>
      </c>
      <c r="BX37" s="17">
        <v>0.5</v>
      </c>
      <c r="BY37" s="15">
        <f>Mar!O36</f>
        <v>0</v>
      </c>
      <c r="BZ37" s="15">
        <f>Mar!P36</f>
        <v>0</v>
      </c>
      <c r="CA37" s="15">
        <f>Apr!O36</f>
        <v>0</v>
      </c>
      <c r="CB37" s="15">
        <f>Apr!P36</f>
        <v>0</v>
      </c>
      <c r="CC37" s="15">
        <f>May!O36</f>
        <v>0</v>
      </c>
      <c r="CD37" s="15">
        <f>May!P36</f>
        <v>0</v>
      </c>
      <c r="CE37" s="15">
        <f>June!O36</f>
        <v>0</v>
      </c>
      <c r="CF37" s="15">
        <f>June!P36</f>
        <v>0</v>
      </c>
      <c r="CG37" s="15">
        <f>July!O36</f>
        <v>0</v>
      </c>
      <c r="CH37" s="15">
        <f>July!P36</f>
        <v>0</v>
      </c>
      <c r="CI37" s="15">
        <f>Aug!O36</f>
        <v>0</v>
      </c>
      <c r="CJ37" s="15">
        <f>Aug!P36</f>
        <v>0</v>
      </c>
      <c r="CK37" s="42">
        <f t="shared" si="5"/>
        <v>0</v>
      </c>
      <c r="CL37" s="14">
        <f>Sep!R36</f>
        <v>0</v>
      </c>
      <c r="CM37" s="12">
        <f>Sep!S36</f>
        <v>0</v>
      </c>
      <c r="CN37" s="12">
        <f>Sep!T36</f>
        <v>0</v>
      </c>
      <c r="CO37" s="12">
        <f>Oct!S36</f>
        <v>0</v>
      </c>
      <c r="CP37" s="12">
        <f>Oct!T36</f>
        <v>0</v>
      </c>
      <c r="CQ37" s="12">
        <f>Nov!S36</f>
        <v>0</v>
      </c>
      <c r="CR37" s="12">
        <f>Nov!T36</f>
        <v>0</v>
      </c>
      <c r="CS37" s="12">
        <f>Dec!S36</f>
        <v>0</v>
      </c>
      <c r="CT37" s="12">
        <f>Dec!T36</f>
        <v>0</v>
      </c>
      <c r="CU37" s="12">
        <f>Jan!S36</f>
        <v>0</v>
      </c>
      <c r="CV37" s="12">
        <f>Jan!T36</f>
        <v>0</v>
      </c>
      <c r="CW37" s="12">
        <f>Feb!S36</f>
        <v>0</v>
      </c>
      <c r="CX37" s="12">
        <f>Feb!T36</f>
        <v>0</v>
      </c>
      <c r="CY37" s="42">
        <f t="shared" si="6"/>
        <v>0</v>
      </c>
      <c r="CZ37" s="14">
        <v>0.5</v>
      </c>
      <c r="DA37" s="12">
        <f>Mar!S36</f>
        <v>0</v>
      </c>
      <c r="DB37" s="12">
        <f>Mar!T36</f>
        <v>0</v>
      </c>
      <c r="DC37" s="12">
        <f>Apr!S36</f>
        <v>0</v>
      </c>
      <c r="DD37" s="12">
        <f>Apr!T36</f>
        <v>0</v>
      </c>
      <c r="DE37" s="12">
        <f>May!S36</f>
        <v>0</v>
      </c>
      <c r="DF37" s="12">
        <f>May!T36</f>
        <v>0</v>
      </c>
      <c r="DG37" s="12">
        <f>June!S36</f>
        <v>0</v>
      </c>
      <c r="DH37" s="12">
        <f>June!T36</f>
        <v>0</v>
      </c>
      <c r="DI37" s="12">
        <f>July!S36</f>
        <v>0</v>
      </c>
      <c r="DJ37" s="12">
        <f>July!T36</f>
        <v>0</v>
      </c>
      <c r="DK37" s="12">
        <f>Aug!S36</f>
        <v>0</v>
      </c>
      <c r="DL37" s="12">
        <f>Aug!T36</f>
        <v>0</v>
      </c>
      <c r="DM37" s="42">
        <f t="shared" si="7"/>
        <v>0</v>
      </c>
      <c r="DN37" s="17">
        <f>Sep!V36</f>
        <v>0</v>
      </c>
      <c r="DO37" s="15">
        <f>Sep!W36</f>
        <v>0</v>
      </c>
      <c r="DP37" s="15">
        <f>Sep!X36</f>
        <v>0</v>
      </c>
      <c r="DQ37" s="15">
        <f>Oct!W36</f>
        <v>0</v>
      </c>
      <c r="DR37" s="15">
        <f>Oct!X36</f>
        <v>0</v>
      </c>
      <c r="DS37" s="15">
        <f>Nov!W36</f>
        <v>0</v>
      </c>
      <c r="DT37" s="15">
        <f>Nov!X36</f>
        <v>0</v>
      </c>
      <c r="DU37" s="15">
        <f>Dec!W36</f>
        <v>0</v>
      </c>
      <c r="DV37" s="15">
        <f>Dec!X36</f>
        <v>0</v>
      </c>
      <c r="DW37" s="15">
        <f>Jan!W36</f>
        <v>0</v>
      </c>
      <c r="DX37" s="15">
        <f>Jan!X36</f>
        <v>0</v>
      </c>
      <c r="DY37" s="15">
        <f>Feb!W36</f>
        <v>0</v>
      </c>
      <c r="DZ37" s="15">
        <f>Feb!X36</f>
        <v>0</v>
      </c>
      <c r="EA37" s="42">
        <f t="shared" si="8"/>
        <v>0</v>
      </c>
      <c r="EB37" s="17">
        <f>Mar!V36</f>
        <v>0</v>
      </c>
      <c r="EC37" s="15">
        <f>Mar!W36</f>
        <v>0</v>
      </c>
      <c r="ED37" s="15">
        <f>Mar!X36</f>
        <v>0</v>
      </c>
      <c r="EE37" s="15">
        <f>Apr!W36</f>
        <v>0</v>
      </c>
      <c r="EF37" s="15">
        <f>Apr!X36</f>
        <v>0</v>
      </c>
      <c r="EG37" s="15">
        <f>May!W36</f>
        <v>0</v>
      </c>
      <c r="EH37" s="15">
        <f>May!X36</f>
        <v>0</v>
      </c>
      <c r="EI37" s="15">
        <f>June!W36</f>
        <v>0</v>
      </c>
      <c r="EJ37" s="15">
        <f>June!X36</f>
        <v>0</v>
      </c>
      <c r="EK37" s="15">
        <f>July!W36</f>
        <v>0</v>
      </c>
      <c r="EL37" s="15">
        <f>July!X36</f>
        <v>0</v>
      </c>
      <c r="EM37" s="15">
        <f>Aug!W36</f>
        <v>0</v>
      </c>
      <c r="EN37" s="15">
        <f>Aug!X36</f>
        <v>0</v>
      </c>
      <c r="EO37" s="42">
        <f t="shared" si="9"/>
        <v>0</v>
      </c>
      <c r="EP37" s="17">
        <f>Sep!Z36</f>
        <v>0</v>
      </c>
      <c r="EQ37" s="15">
        <f>Sep!AA36</f>
        <v>0</v>
      </c>
      <c r="ER37" s="15">
        <f>Sep!AB36</f>
        <v>0</v>
      </c>
      <c r="ES37" s="15">
        <f>Oct!AA36</f>
        <v>0</v>
      </c>
      <c r="ET37" s="15">
        <f>Oct!AB36</f>
        <v>0</v>
      </c>
      <c r="EU37" s="15">
        <f>Nov!AA36</f>
        <v>0</v>
      </c>
      <c r="EV37" s="15">
        <f>Nov!AB36</f>
        <v>0</v>
      </c>
      <c r="EW37" s="15">
        <f>Dec!AA36</f>
        <v>0</v>
      </c>
      <c r="EX37" s="15">
        <f>Dec!AB36</f>
        <v>0</v>
      </c>
      <c r="EY37" s="15">
        <f>Jan!AA36</f>
        <v>0</v>
      </c>
      <c r="EZ37" s="15">
        <f>Jan!AB36</f>
        <v>0</v>
      </c>
      <c r="FA37" s="15">
        <f>Feb!AA36</f>
        <v>0</v>
      </c>
      <c r="FB37" s="15">
        <f>Feb!AB36</f>
        <v>0</v>
      </c>
      <c r="FC37" s="42">
        <f t="shared" si="10"/>
        <v>0</v>
      </c>
      <c r="FD37" s="17">
        <f>Mar!Z36</f>
        <v>0</v>
      </c>
      <c r="FE37" s="15">
        <f>Mar!AA36</f>
        <v>0</v>
      </c>
      <c r="FF37" s="15">
        <f>Mar!AB36</f>
        <v>0</v>
      </c>
      <c r="FG37" s="15">
        <f>Apr!AA36</f>
        <v>0</v>
      </c>
      <c r="FH37" s="15">
        <f>Apr!AB36</f>
        <v>0</v>
      </c>
      <c r="FI37" s="15">
        <f>May!AA36</f>
        <v>0</v>
      </c>
      <c r="FJ37" s="15">
        <f>May!AB36</f>
        <v>0</v>
      </c>
      <c r="FK37" s="15">
        <f>June!AA36</f>
        <v>0</v>
      </c>
      <c r="FL37" s="15">
        <f>June!AB36</f>
        <v>0</v>
      </c>
      <c r="FM37" s="15">
        <f>July!AA36</f>
        <v>0</v>
      </c>
      <c r="FN37" s="15">
        <f>July!AB36</f>
        <v>0</v>
      </c>
      <c r="FO37" s="15">
        <f>Aug!AA36</f>
        <v>0</v>
      </c>
      <c r="FP37" s="15">
        <f>Aug!AB36</f>
        <v>0</v>
      </c>
      <c r="FQ37" s="42">
        <f t="shared" si="11"/>
        <v>0</v>
      </c>
      <c r="FR37" s="17">
        <f>Sep!AD36</f>
        <v>0</v>
      </c>
      <c r="FS37" s="15">
        <f>Sep!AE36</f>
        <v>0</v>
      </c>
      <c r="FT37" s="15">
        <f>Sep!AF36</f>
        <v>0</v>
      </c>
      <c r="FU37" s="15">
        <f>Oct!AE36</f>
        <v>0</v>
      </c>
      <c r="FV37" s="15">
        <f>Oct!AF36</f>
        <v>0</v>
      </c>
      <c r="FW37" s="15">
        <f>Nov!AE36</f>
        <v>0</v>
      </c>
      <c r="FX37" s="15">
        <f>Nov!AF36</f>
        <v>0</v>
      </c>
      <c r="FY37" s="15">
        <f>Dec!AE36</f>
        <v>0</v>
      </c>
      <c r="FZ37" s="15">
        <f>Dec!AF36</f>
        <v>0</v>
      </c>
      <c r="GA37" s="15">
        <f>Jan!AE36</f>
        <v>0</v>
      </c>
      <c r="GB37" s="15">
        <f>Jan!AF36</f>
        <v>0</v>
      </c>
      <c r="GC37" s="15">
        <f>Feb!AE36</f>
        <v>0</v>
      </c>
      <c r="GD37" s="15">
        <f>Feb!AF36</f>
        <v>0</v>
      </c>
      <c r="GE37" s="42">
        <f t="shared" si="12"/>
        <v>0</v>
      </c>
      <c r="GF37" s="17">
        <f>Mar!AD36</f>
        <v>0</v>
      </c>
      <c r="GG37" s="15">
        <f>Mar!AE36</f>
        <v>0</v>
      </c>
      <c r="GH37" s="15">
        <f>Mar!AF36</f>
        <v>0</v>
      </c>
      <c r="GI37" s="15">
        <f>Apr!AE36</f>
        <v>0</v>
      </c>
      <c r="GJ37" s="15">
        <f>Apr!AF36</f>
        <v>0</v>
      </c>
      <c r="GK37" s="15">
        <f>May!AE36</f>
        <v>0</v>
      </c>
      <c r="GL37" s="15">
        <f>May!AF36</f>
        <v>0</v>
      </c>
      <c r="GM37" s="15">
        <f>June!AE36</f>
        <v>0</v>
      </c>
      <c r="GN37" s="15">
        <f>June!AF36</f>
        <v>0</v>
      </c>
      <c r="GO37" s="15">
        <f>July!AE36</f>
        <v>0</v>
      </c>
      <c r="GP37" s="15">
        <f>July!AF36</f>
        <v>0</v>
      </c>
      <c r="GQ37" s="15">
        <f>Aug!AE36</f>
        <v>0</v>
      </c>
      <c r="GR37" s="15">
        <f>Aug!AF36</f>
        <v>0</v>
      </c>
      <c r="GS37" s="42">
        <f t="shared" si="13"/>
        <v>0</v>
      </c>
      <c r="GT37" s="23">
        <f>Sep!AH36</f>
        <v>0</v>
      </c>
      <c r="GU37" s="15">
        <f>Sep!AI36</f>
        <v>0</v>
      </c>
      <c r="GV37" s="15">
        <f>Sep!AJ36</f>
        <v>0</v>
      </c>
      <c r="GW37" s="15">
        <f>Oct!AI36</f>
        <v>0</v>
      </c>
      <c r="GX37" s="15">
        <f>Oct!AJ36</f>
        <v>0</v>
      </c>
      <c r="GY37" s="15">
        <f>Nov!AI36</f>
        <v>0</v>
      </c>
      <c r="GZ37" s="15">
        <f>Nov!AJ36</f>
        <v>0</v>
      </c>
      <c r="HA37" s="15">
        <f>Dec!AI36</f>
        <v>0</v>
      </c>
      <c r="HB37" s="15">
        <f>Dec!AJ36</f>
        <v>0</v>
      </c>
      <c r="HC37" s="15">
        <f>Jan!AI36</f>
        <v>0</v>
      </c>
      <c r="HD37" s="15">
        <f>Jan!AJ36</f>
        <v>0</v>
      </c>
      <c r="HE37" s="15">
        <f>Feb!AI36</f>
        <v>0</v>
      </c>
      <c r="HF37" s="15">
        <f>Feb!AJ36</f>
        <v>0</v>
      </c>
      <c r="HG37" s="47">
        <f t="shared" si="14"/>
        <v>0</v>
      </c>
      <c r="HH37" s="17">
        <f>Mar!AH36</f>
        <v>0</v>
      </c>
      <c r="HI37" s="15">
        <f>Mar!AI36</f>
        <v>0</v>
      </c>
      <c r="HJ37" s="15">
        <f>Mar!AJ36</f>
        <v>0</v>
      </c>
      <c r="HK37" s="15">
        <f>Apr!AI36</f>
        <v>0</v>
      </c>
      <c r="HL37" s="15">
        <f>Apr!AJ36</f>
        <v>0</v>
      </c>
      <c r="HM37" s="15">
        <f>May!AI36</f>
        <v>0</v>
      </c>
      <c r="HN37" s="15">
        <f>May!AJ36</f>
        <v>0</v>
      </c>
      <c r="HO37" s="15">
        <f>June!AI36</f>
        <v>0</v>
      </c>
      <c r="HP37" s="15">
        <f>June!AJ36</f>
        <v>0</v>
      </c>
      <c r="HQ37" s="15">
        <f>July!AI36</f>
        <v>0</v>
      </c>
      <c r="HR37" s="15">
        <f>July!AJ36</f>
        <v>0</v>
      </c>
      <c r="HS37" s="15">
        <f>Aug!AI36</f>
        <v>0</v>
      </c>
      <c r="HT37" s="15">
        <f>Aug!AJ36</f>
        <v>0</v>
      </c>
      <c r="HU37" s="42">
        <f t="shared" si="15"/>
        <v>0</v>
      </c>
      <c r="HV37" s="26">
        <f>Sep!AL36</f>
        <v>0</v>
      </c>
      <c r="HW37" s="12">
        <f>Sep!AM36</f>
        <v>0</v>
      </c>
      <c r="HX37" s="12">
        <f>Sep!AN36</f>
        <v>0</v>
      </c>
      <c r="HY37" s="12">
        <f>Oct!AM36</f>
        <v>0</v>
      </c>
      <c r="HZ37" s="12">
        <f>Oct!AN36</f>
        <v>0</v>
      </c>
      <c r="IA37" s="12">
        <f>Nov!AM36</f>
        <v>0</v>
      </c>
      <c r="IB37" s="12">
        <f>Nov!AN36</f>
        <v>0</v>
      </c>
      <c r="IC37" s="12">
        <f>Dec!AM36</f>
        <v>0</v>
      </c>
      <c r="ID37" s="12">
        <f>Dec!AN36</f>
        <v>0</v>
      </c>
      <c r="IE37" s="12">
        <f>Jan!AM36</f>
        <v>0</v>
      </c>
      <c r="IF37" s="12">
        <f>Jan!AN36</f>
        <v>0</v>
      </c>
      <c r="IG37" s="12">
        <f>Feb!AM36</f>
        <v>0</v>
      </c>
      <c r="IH37" s="12">
        <f>Feb!AN36</f>
        <v>0</v>
      </c>
      <c r="II37" s="47">
        <f t="shared" si="16"/>
        <v>0</v>
      </c>
      <c r="IJ37" s="14">
        <f>Mar!AL36</f>
        <v>0</v>
      </c>
      <c r="IK37" s="12">
        <f>Mar!AM36</f>
        <v>0</v>
      </c>
      <c r="IL37" s="12">
        <f>Mar!AN36</f>
        <v>0</v>
      </c>
      <c r="IM37" s="12">
        <f>Apr!AM36</f>
        <v>0</v>
      </c>
      <c r="IN37" s="12">
        <f>Apr!AN36</f>
        <v>0</v>
      </c>
      <c r="IO37" s="12">
        <f>May!AM36</f>
        <v>0</v>
      </c>
      <c r="IP37" s="12">
        <f>May!AN36</f>
        <v>0</v>
      </c>
      <c r="IQ37" s="12">
        <f>June!AM36</f>
        <v>0</v>
      </c>
      <c r="IR37" s="12">
        <f>June!AN36</f>
        <v>0</v>
      </c>
      <c r="IS37" s="12">
        <f>July!AM36</f>
        <v>0</v>
      </c>
      <c r="IT37" s="12">
        <f>July!AN36</f>
        <v>0</v>
      </c>
      <c r="IU37" s="12">
        <f>Aug!AM36</f>
        <v>0</v>
      </c>
      <c r="IV37" s="12">
        <f>Aug!AN36</f>
        <v>0</v>
      </c>
      <c r="IW37" s="42">
        <f t="shared" si="17"/>
        <v>0</v>
      </c>
      <c r="IX37" s="17">
        <f>Sep!AP36</f>
        <v>0</v>
      </c>
      <c r="IY37" s="15">
        <f>Sep!AQ36</f>
        <v>0</v>
      </c>
      <c r="IZ37" s="15">
        <f>Sep!AR36</f>
        <v>0</v>
      </c>
      <c r="JA37" s="15">
        <f>Oct!AQ36</f>
        <v>0</v>
      </c>
      <c r="JB37" s="15">
        <f>Oct!AR36</f>
        <v>0</v>
      </c>
      <c r="JC37" s="15">
        <f>Nov!AQ36</f>
        <v>0</v>
      </c>
      <c r="JD37" s="15">
        <f>Nov!AR36</f>
        <v>0</v>
      </c>
      <c r="JE37" s="15">
        <f>Dec!AQ36</f>
        <v>0</v>
      </c>
      <c r="JF37" s="15">
        <f>Dec!AR36</f>
        <v>0</v>
      </c>
      <c r="JG37" s="15">
        <f>Jan!AQ36</f>
        <v>0</v>
      </c>
      <c r="JH37" s="15">
        <f>Jan!AR36</f>
        <v>0</v>
      </c>
      <c r="JI37" s="15">
        <f>Feb!AQ36</f>
        <v>0</v>
      </c>
      <c r="JJ37" s="15">
        <f>Feb!AR36</f>
        <v>0</v>
      </c>
      <c r="JK37" s="47">
        <f t="shared" si="18"/>
        <v>0</v>
      </c>
      <c r="JL37" s="17">
        <f>Mar!AP36</f>
        <v>0</v>
      </c>
      <c r="JM37" s="15">
        <f>Mar!AQ36</f>
        <v>0</v>
      </c>
      <c r="JN37" s="15">
        <f>Mar!AR36</f>
        <v>0</v>
      </c>
      <c r="JO37" s="15">
        <f>Apr!AQ36</f>
        <v>0</v>
      </c>
      <c r="JP37" s="15">
        <f>Apr!AR36</f>
        <v>0</v>
      </c>
      <c r="JQ37" s="15">
        <f>May!AQ36</f>
        <v>0</v>
      </c>
      <c r="JR37" s="15">
        <f>May!AR36</f>
        <v>0</v>
      </c>
      <c r="JS37" s="15">
        <f>June!AQ36</f>
        <v>0</v>
      </c>
      <c r="JT37" s="15">
        <f>June!AR36</f>
        <v>0</v>
      </c>
      <c r="JU37" s="15">
        <f>July!AQ36</f>
        <v>0</v>
      </c>
      <c r="JV37" s="15">
        <f>July!AR36</f>
        <v>0</v>
      </c>
      <c r="JW37" s="15">
        <f>Aug!AQ36</f>
        <v>0</v>
      </c>
      <c r="JX37" s="15">
        <f>Aug!AR36</f>
        <v>0</v>
      </c>
      <c r="JY37" s="42">
        <f t="shared" si="19"/>
        <v>0</v>
      </c>
      <c r="JZ37" s="17">
        <f>Sep!AT36</f>
        <v>0</v>
      </c>
      <c r="KA37" s="15">
        <f>Sep!AU36</f>
        <v>0</v>
      </c>
      <c r="KB37" s="15">
        <f>Sep!AV36</f>
        <v>0</v>
      </c>
      <c r="KC37" s="15">
        <f>Oct!AU36</f>
        <v>0</v>
      </c>
      <c r="KD37" s="15">
        <f>Oct!AV36</f>
        <v>0</v>
      </c>
      <c r="KE37" s="15">
        <f>Nov!AU36</f>
        <v>0</v>
      </c>
      <c r="KF37" s="15">
        <f>Nov!AV36</f>
        <v>0</v>
      </c>
      <c r="KG37" s="15">
        <f>Dec!AU36</f>
        <v>0</v>
      </c>
      <c r="KH37" s="15">
        <f>Dec!AV36</f>
        <v>0</v>
      </c>
      <c r="KI37" s="15">
        <f>Jan!AU36</f>
        <v>0</v>
      </c>
      <c r="KJ37" s="15">
        <f>Jan!AV36</f>
        <v>0</v>
      </c>
      <c r="KK37" s="15">
        <f>Feb!AU36</f>
        <v>0</v>
      </c>
      <c r="KL37" s="15">
        <f>Feb!AV36</f>
        <v>0</v>
      </c>
      <c r="KM37" s="42">
        <f t="shared" si="20"/>
        <v>0</v>
      </c>
      <c r="KN37" s="17">
        <f>Mar!AT36</f>
        <v>0</v>
      </c>
      <c r="KO37" s="15">
        <f>Mar!AU36</f>
        <v>0</v>
      </c>
      <c r="KP37" s="15">
        <f>Mar!AV36</f>
        <v>0</v>
      </c>
      <c r="KQ37" s="15">
        <f>Apr!AU36</f>
        <v>0</v>
      </c>
      <c r="KR37" s="15">
        <f>Apr!AV36</f>
        <v>0</v>
      </c>
      <c r="KS37" s="15">
        <f>May!AU36</f>
        <v>0</v>
      </c>
      <c r="KT37" s="15">
        <f>May!AV36</f>
        <v>0</v>
      </c>
      <c r="KU37" s="15">
        <f>June!AU36</f>
        <v>0</v>
      </c>
      <c r="KV37" s="15">
        <f>June!AV36</f>
        <v>0</v>
      </c>
      <c r="KW37" s="15">
        <f>July!AU36</f>
        <v>0</v>
      </c>
      <c r="KX37" s="15">
        <f>July!AV36</f>
        <v>0</v>
      </c>
      <c r="KY37" s="15">
        <f>Aug!AU36</f>
        <v>0</v>
      </c>
      <c r="KZ37" s="15">
        <f>Aug!AV36</f>
        <v>0</v>
      </c>
      <c r="LA37" s="42">
        <f t="shared" si="21"/>
        <v>0</v>
      </c>
      <c r="LB37" s="17">
        <f>Sep!AX36</f>
        <v>0</v>
      </c>
      <c r="LC37" s="15">
        <f>Sep!AY36</f>
        <v>0</v>
      </c>
      <c r="LD37" s="15">
        <f>Sep!AZ36</f>
        <v>0</v>
      </c>
      <c r="LE37" s="15">
        <f>Oct!AY36</f>
        <v>0</v>
      </c>
      <c r="LF37" s="15">
        <f>Oct!AZ36</f>
        <v>0</v>
      </c>
      <c r="LG37" s="15">
        <f>Nov!AY36</f>
        <v>0</v>
      </c>
      <c r="LH37" s="15">
        <f>Nov!AZ36</f>
        <v>0</v>
      </c>
      <c r="LI37" s="15">
        <f>Dec!AY36</f>
        <v>0</v>
      </c>
      <c r="LJ37" s="15">
        <f>Dec!AZ36</f>
        <v>0</v>
      </c>
      <c r="LK37" s="15">
        <f>Jan!AY36</f>
        <v>0</v>
      </c>
      <c r="LL37" s="15">
        <f>Jan!AZ36</f>
        <v>0</v>
      </c>
      <c r="LM37" s="15">
        <f>Feb!AY36</f>
        <v>0</v>
      </c>
      <c r="LN37" s="15">
        <f>Feb!AZ36</f>
        <v>0</v>
      </c>
      <c r="LO37" s="44">
        <f t="shared" si="22"/>
        <v>0</v>
      </c>
      <c r="LP37" s="17">
        <f>Mar!AX36</f>
        <v>0</v>
      </c>
      <c r="LQ37" s="15">
        <f>Mar!AY36</f>
        <v>0</v>
      </c>
      <c r="LR37" s="15">
        <f>Mar!AZ36</f>
        <v>0</v>
      </c>
      <c r="LS37" s="15">
        <f>Apr!AY36</f>
        <v>0</v>
      </c>
      <c r="LT37" s="15">
        <f>Apr!AZ36</f>
        <v>0</v>
      </c>
      <c r="LU37" s="15">
        <f>May!AY36</f>
        <v>0</v>
      </c>
      <c r="LV37" s="15">
        <f>May!AZ36</f>
        <v>0</v>
      </c>
      <c r="LW37" s="15">
        <f>June!AY36</f>
        <v>0</v>
      </c>
      <c r="LX37" s="15">
        <f>June!AZ36</f>
        <v>0</v>
      </c>
      <c r="LY37" s="15">
        <f>July!AY36</f>
        <v>0</v>
      </c>
      <c r="LZ37" s="15">
        <f>July!AZ36</f>
        <v>0</v>
      </c>
      <c r="MA37" s="15">
        <f>Aug!AY36</f>
        <v>0</v>
      </c>
      <c r="MB37" s="15">
        <f>Aug!AZ36</f>
        <v>0</v>
      </c>
      <c r="MC37" s="44">
        <f t="shared" si="23"/>
        <v>0</v>
      </c>
      <c r="MD37" s="17">
        <f>Sep!BB36</f>
        <v>0</v>
      </c>
      <c r="ME37" s="15">
        <f>Sep!BC36</f>
        <v>0</v>
      </c>
      <c r="MF37" s="15">
        <f>Sep!BD36</f>
        <v>0</v>
      </c>
      <c r="MG37" s="15">
        <f>Oct!BC36</f>
        <v>0</v>
      </c>
      <c r="MH37" s="15">
        <f>Oct!BD36</f>
        <v>0</v>
      </c>
      <c r="MI37" s="15">
        <f>Nov!BC36</f>
        <v>0</v>
      </c>
      <c r="MJ37" s="15">
        <f>Nov!BD36</f>
        <v>0</v>
      </c>
      <c r="MK37" s="15">
        <f>Dec!BC36</f>
        <v>0</v>
      </c>
      <c r="ML37" s="15">
        <f>Dec!BD36</f>
        <v>0</v>
      </c>
      <c r="MM37" s="15">
        <f>Jan!BC36</f>
        <v>0</v>
      </c>
      <c r="MN37" s="15">
        <f>Jan!BD36</f>
        <v>0</v>
      </c>
      <c r="MO37" s="15">
        <f>Feb!BC36</f>
        <v>0</v>
      </c>
      <c r="MP37" s="15">
        <f>Feb!BD36</f>
        <v>0</v>
      </c>
      <c r="MQ37" s="44">
        <f t="shared" si="24"/>
        <v>0</v>
      </c>
      <c r="MR37" s="17">
        <v>4</v>
      </c>
      <c r="MS37" s="15">
        <f>Mar!BC36</f>
        <v>0</v>
      </c>
      <c r="MT37" s="15">
        <f>Mar!BD36</f>
        <v>0</v>
      </c>
      <c r="MU37" s="15">
        <f>Apr!BC36</f>
        <v>0</v>
      </c>
      <c r="MV37" s="15">
        <f>Apr!BD36</f>
        <v>0</v>
      </c>
      <c r="MW37" s="15">
        <f>May!BC36</f>
        <v>0</v>
      </c>
      <c r="MX37" s="15">
        <f>May!BD36</f>
        <v>0</v>
      </c>
      <c r="MY37" s="15">
        <v>3</v>
      </c>
      <c r="MZ37" s="15">
        <f>June!BD36</f>
        <v>0</v>
      </c>
      <c r="NA37" s="15">
        <f>July!BC36</f>
        <v>0</v>
      </c>
      <c r="NB37" s="15">
        <f>July!BD36</f>
        <v>0</v>
      </c>
      <c r="NC37" s="15">
        <f>Aug!BC36</f>
        <v>0</v>
      </c>
      <c r="ND37" s="15">
        <f>Aug!BD36</f>
        <v>0</v>
      </c>
      <c r="NE37" s="44">
        <f t="shared" si="25"/>
        <v>3</v>
      </c>
      <c r="NF37" s="17">
        <f>Sep!BF36</f>
        <v>0</v>
      </c>
      <c r="NG37" s="15">
        <f>Sep!BG36</f>
        <v>0</v>
      </c>
      <c r="NH37" s="15">
        <f>Sep!BH36</f>
        <v>0</v>
      </c>
      <c r="NI37" s="15">
        <f>Oct!BG36</f>
        <v>0</v>
      </c>
      <c r="NJ37" s="15">
        <f>Oct!BH36</f>
        <v>0</v>
      </c>
      <c r="NK37" s="15">
        <f>Nov!BG36</f>
        <v>0</v>
      </c>
      <c r="NL37" s="15">
        <f>Nov!BH36</f>
        <v>0</v>
      </c>
      <c r="NM37" s="15">
        <f>Dec!BG36</f>
        <v>0</v>
      </c>
      <c r="NN37" s="15">
        <f>Dec!BH36</f>
        <v>0</v>
      </c>
      <c r="NO37" s="15">
        <f>Jan!BG36</f>
        <v>0</v>
      </c>
      <c r="NP37" s="15">
        <f>Jan!BH36</f>
        <v>0</v>
      </c>
      <c r="NQ37" s="15">
        <f>Feb!BG36</f>
        <v>0</v>
      </c>
      <c r="NR37" s="15">
        <f>Feb!BH36</f>
        <v>0</v>
      </c>
      <c r="NS37" s="42">
        <f t="shared" si="26"/>
        <v>0</v>
      </c>
      <c r="NT37" s="17">
        <v>0.5</v>
      </c>
      <c r="NU37" s="15">
        <f>Mar!BG36</f>
        <v>0</v>
      </c>
      <c r="NV37" s="15">
        <f>Mar!BH36</f>
        <v>0</v>
      </c>
      <c r="NW37" s="15">
        <f>Apr!BG36</f>
        <v>0</v>
      </c>
      <c r="NX37" s="15">
        <f>Apr!BH36</f>
        <v>0</v>
      </c>
      <c r="NY37" s="15">
        <f>May!BG36</f>
        <v>0</v>
      </c>
      <c r="NZ37" s="15">
        <f>May!BH36</f>
        <v>0</v>
      </c>
      <c r="OA37" s="15">
        <f>June!BG36</f>
        <v>0</v>
      </c>
      <c r="OB37" s="15">
        <f>June!BH36</f>
        <v>0</v>
      </c>
      <c r="OC37" s="15">
        <f>July!BG36</f>
        <v>0</v>
      </c>
      <c r="OD37" s="15">
        <f>July!BH36</f>
        <v>0</v>
      </c>
      <c r="OE37" s="15">
        <f>Aug!BG36</f>
        <v>0</v>
      </c>
      <c r="OF37" s="15">
        <f>Aug!BH36</f>
        <v>0</v>
      </c>
      <c r="OG37" s="42">
        <f t="shared" si="27"/>
        <v>0</v>
      </c>
      <c r="OH37" s="17">
        <f>Sep!BJ36</f>
        <v>0</v>
      </c>
      <c r="OI37" s="15">
        <f>Sep!BK36</f>
        <v>0</v>
      </c>
      <c r="OJ37" s="15">
        <f>Sep!BL36</f>
        <v>0</v>
      </c>
      <c r="OK37" s="15">
        <f>Oct!BK36</f>
        <v>0</v>
      </c>
      <c r="OL37" s="15">
        <f>Oct!BL36</f>
        <v>0</v>
      </c>
      <c r="OM37" s="15">
        <f>Nov!BK36</f>
        <v>0</v>
      </c>
      <c r="ON37" s="15">
        <f>Nov!BL36</f>
        <v>0</v>
      </c>
      <c r="OO37" s="15">
        <f>Dec!BK36</f>
        <v>0</v>
      </c>
      <c r="OP37" s="15">
        <f>Dec!BL36</f>
        <v>0</v>
      </c>
      <c r="OQ37" s="15">
        <f>Jan!BK36</f>
        <v>0</v>
      </c>
      <c r="OR37" s="15">
        <f>Jan!BL36</f>
        <v>0</v>
      </c>
      <c r="OS37" s="15">
        <f>Feb!BK36</f>
        <v>0</v>
      </c>
      <c r="OT37" s="15">
        <f>Feb!BL36</f>
        <v>0</v>
      </c>
      <c r="OU37" s="42">
        <f t="shared" si="28"/>
        <v>0</v>
      </c>
      <c r="OV37" s="17">
        <f>Mar!BJ36</f>
        <v>0</v>
      </c>
      <c r="OW37" s="15">
        <f>Mar!BK36</f>
        <v>0</v>
      </c>
      <c r="OX37" s="15">
        <f>Mar!BL36</f>
        <v>0</v>
      </c>
      <c r="OY37" s="15">
        <f>Apr!BK36</f>
        <v>0</v>
      </c>
      <c r="OZ37" s="15">
        <f>Apr!BL36</f>
        <v>0</v>
      </c>
      <c r="PA37" s="15">
        <f>May!BK36</f>
        <v>0</v>
      </c>
      <c r="PB37" s="15">
        <f>May!BL36</f>
        <v>0</v>
      </c>
      <c r="PC37" s="15">
        <f>June!BK36</f>
        <v>0</v>
      </c>
      <c r="PD37" s="15">
        <f>June!BL36</f>
        <v>0</v>
      </c>
      <c r="PE37" s="15">
        <f>July!BK36</f>
        <v>0</v>
      </c>
      <c r="PF37" s="15">
        <f>July!BL36</f>
        <v>0</v>
      </c>
      <c r="PG37" s="15">
        <f>Aug!BK36</f>
        <v>0</v>
      </c>
      <c r="PH37" s="15">
        <f>Aug!BL36</f>
        <v>0</v>
      </c>
      <c r="PI37" s="42">
        <f t="shared" si="29"/>
        <v>0</v>
      </c>
      <c r="PJ37" s="17">
        <f>Sep!BN36</f>
        <v>0</v>
      </c>
      <c r="PK37" s="15">
        <f>Sep!BO36</f>
        <v>0</v>
      </c>
      <c r="PL37" s="15">
        <f>Sep!BP36</f>
        <v>0</v>
      </c>
      <c r="PM37" s="15">
        <f>Oct!BO36</f>
        <v>0</v>
      </c>
      <c r="PN37" s="15">
        <f>Oct!BP36</f>
        <v>0</v>
      </c>
      <c r="PO37" s="15">
        <f>Nov!BO36</f>
        <v>0</v>
      </c>
      <c r="PP37" s="15">
        <f>Nov!BP36</f>
        <v>0</v>
      </c>
      <c r="PQ37" s="15">
        <f>Dec!BO36</f>
        <v>0</v>
      </c>
      <c r="PR37" s="15">
        <f>Dec!BP36</f>
        <v>0</v>
      </c>
      <c r="PS37" s="15">
        <f>Jan!BO36</f>
        <v>0</v>
      </c>
      <c r="PT37" s="15">
        <f>Jan!BP36</f>
        <v>0</v>
      </c>
      <c r="PU37" s="15">
        <f>Feb!BO36</f>
        <v>0</v>
      </c>
      <c r="PV37" s="15">
        <f>Feb!BP36</f>
        <v>0</v>
      </c>
      <c r="PW37" s="42">
        <f t="shared" si="30"/>
        <v>0</v>
      </c>
      <c r="PX37" s="17">
        <v>0.5</v>
      </c>
      <c r="PY37" s="15">
        <f>Mar!BO36</f>
        <v>0</v>
      </c>
      <c r="PZ37" s="15">
        <f>Mar!BP36</f>
        <v>0</v>
      </c>
      <c r="QA37" s="15">
        <f>Apr!BO36</f>
        <v>0</v>
      </c>
      <c r="QB37" s="15">
        <f>Apr!BP36</f>
        <v>0</v>
      </c>
      <c r="QC37" s="15">
        <f>May!BO36</f>
        <v>0</v>
      </c>
      <c r="QD37" s="15">
        <f>May!BP36</f>
        <v>0</v>
      </c>
      <c r="QE37" s="15">
        <f>June!BO36</f>
        <v>0</v>
      </c>
      <c r="QF37" s="15">
        <f>June!BP36</f>
        <v>0</v>
      </c>
      <c r="QG37" s="15">
        <f>July!BO36</f>
        <v>0</v>
      </c>
      <c r="QH37" s="15">
        <f>July!BP36</f>
        <v>0</v>
      </c>
      <c r="QI37" s="15">
        <f>Aug!BO36</f>
        <v>0</v>
      </c>
      <c r="QJ37" s="15">
        <f>Aug!BP36</f>
        <v>0</v>
      </c>
      <c r="QK37" s="42">
        <f t="shared" si="31"/>
        <v>0</v>
      </c>
      <c r="QL37" s="23">
        <f>Sep!BR36</f>
        <v>0</v>
      </c>
      <c r="QM37" s="15">
        <f>Sep!BS36</f>
        <v>0</v>
      </c>
      <c r="QN37" s="15">
        <f>Sep!BT36</f>
        <v>0</v>
      </c>
      <c r="QO37" s="15">
        <f>Oct!BS36</f>
        <v>0</v>
      </c>
      <c r="QP37" s="15">
        <f>Oct!BT36</f>
        <v>0</v>
      </c>
      <c r="QQ37" s="15">
        <f>Nov!BS36</f>
        <v>0</v>
      </c>
      <c r="QR37" s="15">
        <f>Nov!BT36</f>
        <v>0</v>
      </c>
      <c r="QS37" s="15">
        <f>Dec!BS36</f>
        <v>0</v>
      </c>
      <c r="QT37" s="15">
        <f>Dec!BT36</f>
        <v>0</v>
      </c>
      <c r="QU37" s="15">
        <f>Jan!BS36</f>
        <v>0</v>
      </c>
      <c r="QV37" s="15">
        <f>Jan!BT36</f>
        <v>0</v>
      </c>
      <c r="QW37" s="15">
        <f>Feb!BS36</f>
        <v>0</v>
      </c>
      <c r="QX37" s="15">
        <f>Feb!BT36</f>
        <v>0</v>
      </c>
      <c r="QY37" s="47">
        <f t="shared" si="32"/>
        <v>0</v>
      </c>
      <c r="QZ37" s="17">
        <f>Mar!BR36</f>
        <v>0</v>
      </c>
      <c r="RA37" s="15">
        <f>Mar!BS36</f>
        <v>0</v>
      </c>
      <c r="RB37" s="15">
        <f>Mar!BT36</f>
        <v>0</v>
      </c>
      <c r="RC37" s="15">
        <f>Apr!BS36</f>
        <v>0</v>
      </c>
      <c r="RD37" s="15">
        <f>Apr!BT36</f>
        <v>0</v>
      </c>
      <c r="RE37" s="15">
        <f>May!BS36</f>
        <v>0</v>
      </c>
      <c r="RF37" s="15">
        <f>May!BT36</f>
        <v>0</v>
      </c>
      <c r="RG37" s="15">
        <f>June!BS36</f>
        <v>0</v>
      </c>
      <c r="RH37" s="15">
        <f>June!BT36</f>
        <v>0</v>
      </c>
      <c r="RI37" s="15">
        <f>July!BS36</f>
        <v>0</v>
      </c>
      <c r="RJ37" s="15">
        <f>July!BT36</f>
        <v>0</v>
      </c>
      <c r="RK37" s="15">
        <f>Aug!BS36</f>
        <v>0</v>
      </c>
      <c r="RL37" s="15">
        <f>Aug!BT36</f>
        <v>0</v>
      </c>
      <c r="RM37" s="47">
        <f t="shared" si="33"/>
        <v>0</v>
      </c>
      <c r="RN37" s="14">
        <f>Oct!BV36</f>
        <v>0</v>
      </c>
      <c r="RO37" s="12">
        <f>Sep!BW36</f>
        <v>0</v>
      </c>
      <c r="RP37" s="12">
        <f>Sep!BX36</f>
        <v>0</v>
      </c>
      <c r="RQ37" s="12">
        <f>Oct!BW36</f>
        <v>0</v>
      </c>
      <c r="RR37" s="12">
        <f>Oct!BX36</f>
        <v>0</v>
      </c>
      <c r="RS37" s="12">
        <f>Nov!BW36</f>
        <v>0</v>
      </c>
      <c r="RT37" s="12">
        <f>Nov!BX36</f>
        <v>0</v>
      </c>
      <c r="RU37" s="12">
        <f>Dec!BW36</f>
        <v>0</v>
      </c>
      <c r="RV37" s="12">
        <f>Dec!BX36</f>
        <v>0</v>
      </c>
      <c r="RW37" s="12">
        <f>Jan!BW36</f>
        <v>0</v>
      </c>
      <c r="RX37" s="12">
        <f>Jan!BX36</f>
        <v>0</v>
      </c>
      <c r="RY37" s="12">
        <f>Feb!BW36</f>
        <v>0</v>
      </c>
      <c r="RZ37" s="12">
        <f>Feb!BX36</f>
        <v>0</v>
      </c>
      <c r="SA37" s="42">
        <f t="shared" si="34"/>
        <v>0</v>
      </c>
      <c r="SB37" s="17">
        <v>0.5</v>
      </c>
      <c r="SC37" s="15">
        <f>Mar!BW36</f>
        <v>0</v>
      </c>
      <c r="SD37" s="15">
        <f>Mar!BX36</f>
        <v>0</v>
      </c>
      <c r="SE37" s="15">
        <f>Apr!BW36</f>
        <v>0</v>
      </c>
      <c r="SF37" s="15">
        <f>Apr!BX36</f>
        <v>0</v>
      </c>
      <c r="SG37" s="15">
        <f>May!BW36</f>
        <v>0</v>
      </c>
      <c r="SH37" s="15">
        <f>May!BX36</f>
        <v>0</v>
      </c>
      <c r="SI37" s="15">
        <v>0.25</v>
      </c>
      <c r="SJ37" s="15">
        <f>June!BX36</f>
        <v>0.3</v>
      </c>
      <c r="SK37" s="15">
        <f>July!BW36</f>
        <v>0</v>
      </c>
      <c r="SL37" s="15">
        <f>July!BX36</f>
        <v>0</v>
      </c>
      <c r="SM37" s="15">
        <f>Aug!BW36</f>
        <v>0</v>
      </c>
      <c r="SN37" s="15">
        <f>Aug!BX36</f>
        <v>0</v>
      </c>
      <c r="SO37" s="42">
        <f t="shared" si="35"/>
        <v>0.55000000000000004</v>
      </c>
      <c r="SP37" s="26">
        <f>Sep!BZ36</f>
        <v>0</v>
      </c>
      <c r="SQ37" s="12">
        <f>Sep!CA36</f>
        <v>0</v>
      </c>
      <c r="SR37" s="12">
        <f>Sep!CB36</f>
        <v>0</v>
      </c>
      <c r="SS37" s="12">
        <f>Oct!CA36</f>
        <v>0</v>
      </c>
      <c r="ST37" s="12">
        <f>Oct!CB36</f>
        <v>0</v>
      </c>
      <c r="SU37" s="12">
        <f>Nov!CA36</f>
        <v>0</v>
      </c>
      <c r="SV37" s="12">
        <f>Nov!CB36</f>
        <v>0</v>
      </c>
      <c r="SW37" s="12">
        <f>Dec!CA36</f>
        <v>0</v>
      </c>
      <c r="SX37" s="12">
        <f>Dec!CB36</f>
        <v>0</v>
      </c>
      <c r="SY37" s="12">
        <f>Jan!CA36</f>
        <v>0</v>
      </c>
      <c r="SZ37" s="12">
        <f>Jan!CB36</f>
        <v>0</v>
      </c>
      <c r="TA37" s="12">
        <f>Feb!CA36</f>
        <v>0</v>
      </c>
      <c r="TB37" s="12">
        <f>Feb!CB36</f>
        <v>0</v>
      </c>
      <c r="TC37" s="47">
        <f t="shared" si="36"/>
        <v>0</v>
      </c>
      <c r="TD37" s="17">
        <v>4</v>
      </c>
      <c r="TE37" s="15">
        <f>Mar!CA36</f>
        <v>0</v>
      </c>
      <c r="TF37" s="15">
        <f>Mar!CB36</f>
        <v>0</v>
      </c>
      <c r="TG37" s="15">
        <f>Apr!CA36</f>
        <v>0</v>
      </c>
      <c r="TH37" s="15">
        <f>Apr!CB36</f>
        <v>0</v>
      </c>
      <c r="TI37" s="15">
        <f>May!CA36</f>
        <v>0</v>
      </c>
      <c r="TJ37" s="15">
        <f>May!CB36</f>
        <v>0</v>
      </c>
      <c r="TK37" s="15">
        <v>2</v>
      </c>
      <c r="TL37" s="15">
        <f>June!CB36</f>
        <v>0</v>
      </c>
      <c r="TM37" s="15">
        <f>July!CA36</f>
        <v>0</v>
      </c>
      <c r="TN37" s="15">
        <f>July!CB36</f>
        <v>0</v>
      </c>
      <c r="TO37" s="15">
        <f>Aug!CA36</f>
        <v>0</v>
      </c>
      <c r="TP37" s="15">
        <f>Aug!CB36</f>
        <v>0</v>
      </c>
      <c r="TQ37" s="42">
        <f t="shared" si="37"/>
        <v>2</v>
      </c>
      <c r="TR37" s="26">
        <f>Sep!CD36</f>
        <v>0</v>
      </c>
      <c r="TS37" s="12">
        <f>Sep!CE36</f>
        <v>0</v>
      </c>
      <c r="TT37" s="12">
        <f>Sep!CF36</f>
        <v>0</v>
      </c>
      <c r="TU37" s="12">
        <f>Oct!CE36</f>
        <v>0</v>
      </c>
      <c r="TV37" s="12">
        <f>Oct!CF36</f>
        <v>0</v>
      </c>
      <c r="TW37" s="12">
        <f>Nov!CE36</f>
        <v>0</v>
      </c>
      <c r="TX37" s="12">
        <f>Nov!CF36</f>
        <v>0</v>
      </c>
      <c r="TY37" s="12">
        <f>Dec!CE36</f>
        <v>0</v>
      </c>
      <c r="TZ37" s="12">
        <f>Dec!CF36</f>
        <v>0</v>
      </c>
      <c r="UA37" s="12">
        <f>Jan!CE36</f>
        <v>0</v>
      </c>
      <c r="UB37" s="12">
        <f>Jan!CF36</f>
        <v>0</v>
      </c>
      <c r="UC37" s="12">
        <f>Feb!CE36</f>
        <v>0</v>
      </c>
      <c r="UD37" s="12">
        <f>Feb!CF36</f>
        <v>0</v>
      </c>
      <c r="UE37" s="47">
        <f t="shared" si="38"/>
        <v>0</v>
      </c>
      <c r="UF37" s="17">
        <f>Mar!CD36</f>
        <v>0</v>
      </c>
      <c r="UG37" s="15">
        <f>Mar!CE36</f>
        <v>0</v>
      </c>
      <c r="UH37" s="15">
        <f>Mar!CF36</f>
        <v>0</v>
      </c>
      <c r="UI37" s="15">
        <f>Apr!CE36</f>
        <v>0</v>
      </c>
      <c r="UJ37" s="15">
        <f>Apr!CF36</f>
        <v>0</v>
      </c>
      <c r="UK37" s="15">
        <f>May!CE36</f>
        <v>0</v>
      </c>
      <c r="UL37" s="15">
        <f>May!CF36</f>
        <v>0</v>
      </c>
      <c r="UM37" s="15">
        <f>June!CE36</f>
        <v>0</v>
      </c>
      <c r="UN37" s="15">
        <f>June!CF36</f>
        <v>0</v>
      </c>
      <c r="UO37" s="15">
        <f>July!CE36</f>
        <v>0</v>
      </c>
      <c r="UP37" s="15">
        <f>July!CF36</f>
        <v>0</v>
      </c>
      <c r="UQ37" s="15">
        <f>Aug!CE36</f>
        <v>0</v>
      </c>
      <c r="UR37" s="15">
        <f>Aug!CF36</f>
        <v>0</v>
      </c>
      <c r="US37" s="42">
        <f t="shared" si="39"/>
        <v>0</v>
      </c>
      <c r="UT37" s="26">
        <f>Sep!CH36</f>
        <v>0</v>
      </c>
      <c r="UU37" s="12">
        <f>Sep!CI36</f>
        <v>0</v>
      </c>
      <c r="UV37" s="12">
        <f>Sep!CJ36</f>
        <v>0</v>
      </c>
      <c r="UW37" s="12">
        <f>Oct!CI36</f>
        <v>0</v>
      </c>
      <c r="UX37" s="12">
        <f>Oct!CJ36</f>
        <v>0</v>
      </c>
      <c r="UY37" s="12">
        <f>Nov!CI36</f>
        <v>0</v>
      </c>
      <c r="UZ37" s="12">
        <f>Nov!CJ36</f>
        <v>0</v>
      </c>
      <c r="VA37" s="12">
        <f>Dec!CI36</f>
        <v>0</v>
      </c>
      <c r="VB37" s="12">
        <f>Dec!CJ36</f>
        <v>0</v>
      </c>
      <c r="VC37" s="12">
        <f>Jan!CI36</f>
        <v>0</v>
      </c>
      <c r="VD37" s="12">
        <f>Jan!CJ36</f>
        <v>0</v>
      </c>
      <c r="VE37" s="12">
        <f>Feb!CI36</f>
        <v>0</v>
      </c>
      <c r="VF37" s="12">
        <f>Feb!CJ36</f>
        <v>0</v>
      </c>
      <c r="VG37" s="47">
        <f t="shared" si="40"/>
        <v>0</v>
      </c>
      <c r="VH37" s="17">
        <v>0.5</v>
      </c>
      <c r="VI37" s="15">
        <f>Mar!CI36</f>
        <v>0</v>
      </c>
      <c r="VJ37" s="15">
        <f>Mar!CJ36</f>
        <v>0</v>
      </c>
      <c r="VK37" s="15">
        <f>Apr!CI36</f>
        <v>0</v>
      </c>
      <c r="VL37" s="15">
        <f>Apr!CJ36</f>
        <v>0</v>
      </c>
      <c r="VM37" s="15">
        <f>May!CI36</f>
        <v>0</v>
      </c>
      <c r="VN37" s="15">
        <f>May!CJ36</f>
        <v>0</v>
      </c>
      <c r="VO37" s="15">
        <f>June!CI36</f>
        <v>0</v>
      </c>
      <c r="VP37" s="15">
        <f>June!CJ36</f>
        <v>1</v>
      </c>
      <c r="VQ37" s="15">
        <f>July!CI36</f>
        <v>0</v>
      </c>
      <c r="VR37" s="15">
        <f>July!CJ36</f>
        <v>0</v>
      </c>
      <c r="VS37" s="15">
        <f>Aug!CI36</f>
        <v>0</v>
      </c>
      <c r="VT37" s="15">
        <f>Aug!CJ36</f>
        <v>0</v>
      </c>
      <c r="VU37" s="42">
        <f t="shared" si="41"/>
        <v>1</v>
      </c>
      <c r="VV37" s="26">
        <f>Sep!CL36</f>
        <v>0</v>
      </c>
      <c r="VW37" s="12">
        <f>Sep!CM36</f>
        <v>0</v>
      </c>
      <c r="VX37" s="12">
        <f>Sep!CN36</f>
        <v>0</v>
      </c>
      <c r="VY37" s="12">
        <f>Oct!CM36</f>
        <v>0</v>
      </c>
      <c r="VZ37" s="12">
        <f>Oct!CN36</f>
        <v>0</v>
      </c>
      <c r="WA37" s="12">
        <f>Nov!CM36</f>
        <v>0</v>
      </c>
      <c r="WB37" s="12">
        <f>Nov!CN36</f>
        <v>0</v>
      </c>
      <c r="WC37" s="12">
        <f>Dec!CM36</f>
        <v>0</v>
      </c>
      <c r="WD37" s="12">
        <f>Dec!CN36</f>
        <v>0</v>
      </c>
      <c r="WE37" s="12">
        <f>Jan!CM36</f>
        <v>0</v>
      </c>
      <c r="WF37" s="12">
        <f>Jan!CN36</f>
        <v>0</v>
      </c>
      <c r="WG37" s="12">
        <f>Feb!CM36</f>
        <v>0</v>
      </c>
      <c r="WH37" s="12">
        <f>Feb!CN36</f>
        <v>0</v>
      </c>
      <c r="WI37" s="47">
        <f t="shared" si="42"/>
        <v>0</v>
      </c>
      <c r="WJ37" s="17">
        <f>Mar!CL36</f>
        <v>0</v>
      </c>
      <c r="WK37" s="15">
        <f>Mar!CM36</f>
        <v>0</v>
      </c>
      <c r="WL37" s="15">
        <f>Mar!CN36</f>
        <v>0</v>
      </c>
      <c r="WM37" s="15">
        <f>Apr!CM36</f>
        <v>0</v>
      </c>
      <c r="WN37" s="15">
        <f>Apr!CN36</f>
        <v>0</v>
      </c>
      <c r="WO37" s="15">
        <f>May!CM36</f>
        <v>0</v>
      </c>
      <c r="WP37" s="15">
        <f>May!CN36</f>
        <v>0</v>
      </c>
      <c r="WQ37" s="15">
        <f>June!CM36</f>
        <v>0</v>
      </c>
      <c r="WR37" s="15">
        <f>June!CN36</f>
        <v>0</v>
      </c>
      <c r="WS37" s="15">
        <f>July!CM36</f>
        <v>0</v>
      </c>
      <c r="WT37" s="15">
        <f>July!CN36</f>
        <v>0</v>
      </c>
      <c r="WU37" s="15">
        <f>Aug!CM36</f>
        <v>0</v>
      </c>
      <c r="WV37" s="15">
        <f>Aug!CN36</f>
        <v>0</v>
      </c>
      <c r="WW37" s="42">
        <f t="shared" si="43"/>
        <v>0</v>
      </c>
      <c r="WX37" s="26">
        <v>0.5</v>
      </c>
      <c r="WY37" s="26">
        <f>Sep!CQ36</f>
        <v>0</v>
      </c>
      <c r="WZ37" s="26">
        <f>Sep!CR36</f>
        <v>0</v>
      </c>
      <c r="XA37" s="12">
        <f>Oct!CQ36</f>
        <v>0</v>
      </c>
      <c r="XB37" s="12">
        <f>Oct!CR36</f>
        <v>0</v>
      </c>
      <c r="XC37" s="12">
        <f>Nov!CQ36</f>
        <v>0</v>
      </c>
      <c r="XD37" s="12">
        <f>Nov!CR36</f>
        <v>0</v>
      </c>
      <c r="XE37" s="12">
        <f>Dec!CQ36</f>
        <v>0</v>
      </c>
      <c r="XF37" s="12">
        <f>Dec!CR36</f>
        <v>0</v>
      </c>
      <c r="XG37" s="12">
        <f>Jan!CQ36</f>
        <v>0</v>
      </c>
      <c r="XH37" s="12">
        <f>Jan!CR36</f>
        <v>0</v>
      </c>
      <c r="XI37" s="12">
        <f>Feb!CQ36</f>
        <v>0</v>
      </c>
      <c r="XJ37" s="12">
        <f>Feb!CR36</f>
        <v>0</v>
      </c>
      <c r="XK37" s="47">
        <f t="shared" si="44"/>
        <v>0</v>
      </c>
      <c r="XL37" s="17">
        <f>Mar!CP36</f>
        <v>0</v>
      </c>
      <c r="XM37" s="15">
        <f>Mar!CQ36</f>
        <v>0</v>
      </c>
      <c r="XN37" s="15">
        <f>Mar!CR36</f>
        <v>0</v>
      </c>
      <c r="XO37" s="15">
        <f>Apr!CQ36</f>
        <v>0</v>
      </c>
      <c r="XP37" s="15">
        <f>Apr!CR36</f>
        <v>0</v>
      </c>
      <c r="XQ37" s="15">
        <f>May!CQ36</f>
        <v>0</v>
      </c>
      <c r="XR37" s="15">
        <f>May!CR36</f>
        <v>0</v>
      </c>
      <c r="XS37" s="15">
        <f>June!CQ36</f>
        <v>0</v>
      </c>
      <c r="XT37" s="15">
        <f>June!CR36</f>
        <v>0</v>
      </c>
      <c r="XU37" s="15">
        <f>July!CQ36</f>
        <v>0</v>
      </c>
      <c r="XV37" s="15">
        <f>July!CR36</f>
        <v>0</v>
      </c>
      <c r="XW37" s="15">
        <f>Aug!CQ36</f>
        <v>0</v>
      </c>
      <c r="XX37" s="15">
        <f>Aug!CR36</f>
        <v>0</v>
      </c>
      <c r="XY37" s="42">
        <f t="shared" si="45"/>
        <v>0</v>
      </c>
      <c r="XZ37" s="26">
        <f>Sep!CT36</f>
        <v>0</v>
      </c>
      <c r="YA37" s="26">
        <f>Sep!CU36</f>
        <v>0</v>
      </c>
      <c r="YB37" s="26">
        <f>Sep!CV36</f>
        <v>0</v>
      </c>
      <c r="YC37" s="12">
        <f>Oct!CU36</f>
        <v>0</v>
      </c>
      <c r="YD37" s="12">
        <f>Oct!CV36</f>
        <v>0</v>
      </c>
      <c r="YE37" s="12">
        <f>Nov!CU36</f>
        <v>0</v>
      </c>
      <c r="YF37" s="12">
        <f>Nov!CV36</f>
        <v>0</v>
      </c>
      <c r="YG37" s="12">
        <f>Dec!CU36</f>
        <v>0</v>
      </c>
      <c r="YH37" s="12">
        <f>Dec!CV36</f>
        <v>0</v>
      </c>
      <c r="YI37" s="12">
        <f>Jan!CU36</f>
        <v>0</v>
      </c>
      <c r="YJ37" s="12">
        <f>Jan!CV36</f>
        <v>0</v>
      </c>
      <c r="YK37" s="12">
        <f>Feb!CU36</f>
        <v>0</v>
      </c>
      <c r="YL37" s="12">
        <f>Feb!CV36</f>
        <v>0</v>
      </c>
      <c r="YM37" s="47">
        <f t="shared" si="46"/>
        <v>0</v>
      </c>
      <c r="YN37" s="17">
        <f>Mar!CT36</f>
        <v>0</v>
      </c>
      <c r="YO37" s="15">
        <f>Mar!CU36</f>
        <v>0</v>
      </c>
      <c r="YP37" s="15">
        <f>Mar!CV36</f>
        <v>0</v>
      </c>
      <c r="YQ37" s="15">
        <f>Apr!CU36</f>
        <v>0</v>
      </c>
      <c r="YR37" s="15">
        <f>Apr!CV36</f>
        <v>0</v>
      </c>
      <c r="YS37" s="15">
        <f>May!CU36</f>
        <v>0</v>
      </c>
      <c r="YT37" s="15">
        <f>May!CV36</f>
        <v>0</v>
      </c>
      <c r="YU37" s="15">
        <f>June!CU36</f>
        <v>0</v>
      </c>
      <c r="YV37" s="15">
        <f>June!CV36</f>
        <v>0.5</v>
      </c>
      <c r="YW37" s="15">
        <f>July!CU36</f>
        <v>0</v>
      </c>
      <c r="YX37" s="15">
        <f>July!CV36</f>
        <v>0</v>
      </c>
      <c r="YY37" s="15">
        <f>Aug!CU36</f>
        <v>0</v>
      </c>
      <c r="YZ37" s="15">
        <f>Aug!CV36</f>
        <v>0</v>
      </c>
      <c r="ZA37" s="42">
        <f t="shared" si="47"/>
        <v>0.5</v>
      </c>
      <c r="ZB37" s="26">
        <f>Sep!CX36</f>
        <v>0</v>
      </c>
      <c r="ZC37" s="26">
        <f>Sep!CY36</f>
        <v>0</v>
      </c>
      <c r="ZD37" s="26">
        <f>Sep!CZ36</f>
        <v>0</v>
      </c>
      <c r="ZE37" s="12">
        <f>Oct!CY36</f>
        <v>0</v>
      </c>
      <c r="ZF37" s="12">
        <f>Oct!CZ36</f>
        <v>0</v>
      </c>
      <c r="ZG37" s="12">
        <f>Nov!CY36</f>
        <v>0</v>
      </c>
      <c r="ZH37" s="12">
        <f>Nov!CZ36</f>
        <v>0</v>
      </c>
      <c r="ZI37" s="12">
        <f>Dec!CY36</f>
        <v>0</v>
      </c>
      <c r="ZJ37" s="12">
        <f>Dec!CZ36</f>
        <v>0</v>
      </c>
      <c r="ZK37" s="12">
        <f>Jan!CY36</f>
        <v>0</v>
      </c>
      <c r="ZL37" s="12">
        <f>Jan!CZ36</f>
        <v>0</v>
      </c>
      <c r="ZM37" s="12">
        <f>Feb!CY36</f>
        <v>0</v>
      </c>
      <c r="ZN37" s="12">
        <f>Feb!CZ36</f>
        <v>0</v>
      </c>
      <c r="ZO37" s="47">
        <f t="shared" si="48"/>
        <v>0</v>
      </c>
      <c r="ZP37" s="17">
        <f>Mar!CX36</f>
        <v>0</v>
      </c>
      <c r="ZQ37" s="15">
        <f>Mar!CY36</f>
        <v>0</v>
      </c>
      <c r="ZR37" s="15">
        <f>Mar!CZ36</f>
        <v>0</v>
      </c>
      <c r="ZS37" s="15">
        <f>Apr!CY36</f>
        <v>0</v>
      </c>
      <c r="ZT37" s="15">
        <f>Apr!CZ36</f>
        <v>0</v>
      </c>
      <c r="ZU37" s="15">
        <f>May!CY36</f>
        <v>0</v>
      </c>
      <c r="ZV37" s="15">
        <f>May!CZ36</f>
        <v>0</v>
      </c>
      <c r="ZW37" s="15">
        <f>June!CY36</f>
        <v>0</v>
      </c>
      <c r="ZX37" s="15">
        <f>June!CZ36</f>
        <v>0</v>
      </c>
      <c r="ZY37" s="15">
        <f>July!CY36</f>
        <v>0</v>
      </c>
      <c r="ZZ37" s="15">
        <f>July!CZ36</f>
        <v>0</v>
      </c>
      <c r="AAA37" s="15">
        <f>Aug!CY36</f>
        <v>0</v>
      </c>
      <c r="AAB37" s="15">
        <f>Aug!CZ36</f>
        <v>0</v>
      </c>
      <c r="AAC37" s="42">
        <f t="shared" si="49"/>
        <v>0</v>
      </c>
      <c r="AAD37" s="26">
        <f>Sep!DB36</f>
        <v>0</v>
      </c>
      <c r="AAE37" s="12">
        <f>Sep!DC36</f>
        <v>0</v>
      </c>
      <c r="AAF37" s="12">
        <f>Sep!DD36</f>
        <v>0</v>
      </c>
      <c r="AAG37" s="12">
        <f>Oct!DC36</f>
        <v>0</v>
      </c>
      <c r="AAH37" s="12">
        <f>Oct!DD36</f>
        <v>0</v>
      </c>
      <c r="AAI37" s="12">
        <f>Nov!DC36</f>
        <v>0</v>
      </c>
      <c r="AAJ37" s="12">
        <f>Nov!DD36</f>
        <v>0</v>
      </c>
      <c r="AAK37" s="12">
        <f>Dec!DC36</f>
        <v>0</v>
      </c>
      <c r="AAL37" s="12">
        <f>Dec!DD36</f>
        <v>0</v>
      </c>
      <c r="AAM37" s="12">
        <f>Jan!DC36</f>
        <v>0</v>
      </c>
      <c r="AAN37" s="12">
        <f>Jan!DD36</f>
        <v>0</v>
      </c>
      <c r="AAO37" s="12">
        <f>Feb!DC36</f>
        <v>0</v>
      </c>
      <c r="AAP37" s="12">
        <f>Feb!DD36</f>
        <v>0</v>
      </c>
      <c r="AAQ37" s="47">
        <f t="shared" si="50"/>
        <v>0</v>
      </c>
      <c r="AAR37" s="17">
        <f>Mar!DB36</f>
        <v>0</v>
      </c>
      <c r="AAS37" s="15">
        <f>Mar!DC36</f>
        <v>0</v>
      </c>
      <c r="AAT37" s="15">
        <f>Mar!DD36</f>
        <v>0</v>
      </c>
      <c r="AAU37" s="15">
        <f>Apr!DC36</f>
        <v>0</v>
      </c>
      <c r="AAV37" s="15">
        <f>Apr!DD36</f>
        <v>0</v>
      </c>
      <c r="AAW37" s="15">
        <f>May!DC36</f>
        <v>0</v>
      </c>
      <c r="AAX37" s="15">
        <f>May!DD36</f>
        <v>0</v>
      </c>
      <c r="AAY37" s="15">
        <f>June!DC36</f>
        <v>0</v>
      </c>
      <c r="AAZ37" s="15">
        <f>June!DD36</f>
        <v>0</v>
      </c>
      <c r="ABA37" s="15">
        <f>July!DC36</f>
        <v>0</v>
      </c>
      <c r="ABB37" s="15">
        <f>July!DD36</f>
        <v>0</v>
      </c>
      <c r="ABC37" s="15">
        <f>Aug!DC36</f>
        <v>0</v>
      </c>
      <c r="ABD37" s="15">
        <f>Aug!DD36</f>
        <v>0</v>
      </c>
      <c r="ABE37" s="42">
        <f t="shared" si="51"/>
        <v>0</v>
      </c>
      <c r="ABF37" s="26">
        <f>Sep!DF36</f>
        <v>0</v>
      </c>
      <c r="ABG37" s="12">
        <f>Sep!DG36</f>
        <v>0</v>
      </c>
      <c r="ABH37" s="12">
        <f>Sep!DH36</f>
        <v>0</v>
      </c>
      <c r="ABI37" s="12">
        <f>Oct!DG36</f>
        <v>0</v>
      </c>
      <c r="ABJ37" s="12">
        <f>Oct!DH36</f>
        <v>0</v>
      </c>
      <c r="ABK37" s="12">
        <f>Nov!DG36</f>
        <v>0</v>
      </c>
      <c r="ABL37" s="12">
        <f>Nov!DH36</f>
        <v>0</v>
      </c>
      <c r="ABM37" s="12">
        <f>Dec!DG36</f>
        <v>0</v>
      </c>
      <c r="ABN37" s="12">
        <f>Dec!DH36</f>
        <v>0</v>
      </c>
      <c r="ABO37" s="12">
        <f>Jan!DG36</f>
        <v>0</v>
      </c>
      <c r="ABP37" s="12">
        <f>Jan!DH36</f>
        <v>0</v>
      </c>
      <c r="ABQ37" s="12">
        <f>Feb!DG36</f>
        <v>0</v>
      </c>
      <c r="ABR37" s="12">
        <f>Feb!DH36</f>
        <v>0</v>
      </c>
      <c r="ABS37" s="47">
        <f t="shared" si="52"/>
        <v>0</v>
      </c>
      <c r="ABT37" s="17">
        <f>Mar!DF36</f>
        <v>0</v>
      </c>
      <c r="ABU37" s="15">
        <f>Mar!DG36</f>
        <v>0</v>
      </c>
      <c r="ABV37" s="15">
        <f>Mar!DH36</f>
        <v>0</v>
      </c>
      <c r="ABW37" s="15">
        <f>Apr!DG36</f>
        <v>0</v>
      </c>
      <c r="ABX37" s="15">
        <f>Apr!DH36</f>
        <v>0</v>
      </c>
      <c r="ABY37" s="15">
        <f>May!DG36</f>
        <v>0</v>
      </c>
      <c r="ABZ37" s="15">
        <f>May!DH36</f>
        <v>0</v>
      </c>
      <c r="ACA37" s="15">
        <f>June!DG36</f>
        <v>0</v>
      </c>
      <c r="ACB37" s="15">
        <f>June!DH36</f>
        <v>0</v>
      </c>
      <c r="ACC37" s="15">
        <f>July!DG36</f>
        <v>0</v>
      </c>
      <c r="ACD37" s="15">
        <f>July!DH36</f>
        <v>0</v>
      </c>
      <c r="ACE37" s="15">
        <f>Aug!DG36</f>
        <v>0</v>
      </c>
      <c r="ACF37" s="15">
        <f>Aug!DH36</f>
        <v>0</v>
      </c>
      <c r="ACG37" s="42">
        <f t="shared" si="53"/>
        <v>0</v>
      </c>
      <c r="ACH37" s="26">
        <f>Sep!DJ36</f>
        <v>0</v>
      </c>
      <c r="ACI37" s="12">
        <f>Sep!DK36</f>
        <v>0</v>
      </c>
      <c r="ACJ37" s="12">
        <f>Sep!DL36</f>
        <v>0</v>
      </c>
      <c r="ACK37" s="12">
        <f>Oct!DK36</f>
        <v>0</v>
      </c>
      <c r="ACL37" s="12">
        <f>Oct!DL36</f>
        <v>0</v>
      </c>
      <c r="ACM37" s="12">
        <f>Nov!DK36</f>
        <v>0</v>
      </c>
      <c r="ACN37" s="12">
        <f>Nov!DL36</f>
        <v>0</v>
      </c>
      <c r="ACO37" s="12">
        <f>Dec!DK36</f>
        <v>0</v>
      </c>
      <c r="ACP37" s="12">
        <f>Dec!DL36</f>
        <v>0</v>
      </c>
      <c r="ACQ37" s="12">
        <f>Jan!DK36</f>
        <v>0</v>
      </c>
      <c r="ACR37" s="12">
        <f>Jan!DL36</f>
        <v>0</v>
      </c>
      <c r="ACS37" s="12">
        <f>Feb!DK36</f>
        <v>0</v>
      </c>
      <c r="ACT37" s="12">
        <f>Feb!DL36</f>
        <v>0</v>
      </c>
      <c r="ACU37" s="47">
        <f t="shared" si="54"/>
        <v>0</v>
      </c>
      <c r="ACV37" s="17">
        <f>Mar!DJ36</f>
        <v>0</v>
      </c>
      <c r="ACW37" s="15">
        <f>Mar!DK36</f>
        <v>0</v>
      </c>
      <c r="ACX37" s="15">
        <f>Mar!DL36</f>
        <v>0</v>
      </c>
      <c r="ACY37" s="15">
        <f>Apr!DK36</f>
        <v>0</v>
      </c>
      <c r="ACZ37" s="15">
        <f>Apr!DL36</f>
        <v>0</v>
      </c>
      <c r="ADA37" s="15">
        <f>May!DK36</f>
        <v>0</v>
      </c>
      <c r="ADB37" s="15">
        <f>May!DL36</f>
        <v>0</v>
      </c>
      <c r="ADC37" s="15">
        <f>June!DK36</f>
        <v>0</v>
      </c>
      <c r="ADD37" s="15">
        <f>June!DL36</f>
        <v>0</v>
      </c>
      <c r="ADE37" s="15">
        <f>July!DK36</f>
        <v>0</v>
      </c>
      <c r="ADF37" s="15">
        <f>July!DL36</f>
        <v>0</v>
      </c>
      <c r="ADG37" s="15">
        <f>Aug!DK36</f>
        <v>0</v>
      </c>
      <c r="ADH37" s="15">
        <f>Aug!DL36</f>
        <v>0</v>
      </c>
      <c r="ADI37" s="42">
        <f t="shared" si="55"/>
        <v>0</v>
      </c>
      <c r="ADJ37" s="26">
        <f>Sep!DN36</f>
        <v>0</v>
      </c>
      <c r="ADK37" s="12">
        <f>Sep!DO36</f>
        <v>0</v>
      </c>
      <c r="ADL37" s="12">
        <f>Sep!DP36</f>
        <v>0</v>
      </c>
      <c r="ADM37" s="12">
        <f>Oct!DO36</f>
        <v>0</v>
      </c>
      <c r="ADN37" s="12">
        <f>Oct!DP36</f>
        <v>0</v>
      </c>
      <c r="ADO37" s="12">
        <f>Nov!DO36</f>
        <v>0</v>
      </c>
      <c r="ADP37" s="12">
        <f>Nov!DP36</f>
        <v>0</v>
      </c>
      <c r="ADQ37" s="12">
        <f>Dec!DO36</f>
        <v>0</v>
      </c>
      <c r="ADR37" s="12">
        <f>Dec!DP36</f>
        <v>0</v>
      </c>
      <c r="ADS37" s="12">
        <f>Jan!DO36</f>
        <v>0</v>
      </c>
      <c r="ADT37" s="12">
        <f>Jan!DP36</f>
        <v>0</v>
      </c>
      <c r="ADU37" s="12">
        <f>Feb!DO36</f>
        <v>0</v>
      </c>
      <c r="ADV37" s="12">
        <f>Feb!DP36</f>
        <v>0</v>
      </c>
      <c r="ADW37" s="47">
        <f t="shared" si="56"/>
        <v>0</v>
      </c>
      <c r="ADX37" s="17">
        <f>Mar!EL36</f>
        <v>0</v>
      </c>
      <c r="ADY37" s="15">
        <f>Mar!EM36</f>
        <v>0</v>
      </c>
      <c r="ADZ37" s="15">
        <f>Mar!EN36</f>
        <v>0</v>
      </c>
      <c r="AEA37" s="15">
        <f>Apr!DO35</f>
        <v>0</v>
      </c>
      <c r="AEB37" s="15">
        <f>Apr!DP35</f>
        <v>0</v>
      </c>
      <c r="AEC37" s="15">
        <f>May!DO35</f>
        <v>0</v>
      </c>
      <c r="AED37" s="15">
        <f>May!DP35</f>
        <v>0</v>
      </c>
      <c r="AEE37" s="15">
        <f>June!DO35</f>
        <v>0</v>
      </c>
      <c r="AEF37" s="15">
        <f>June!DP35</f>
        <v>0</v>
      </c>
      <c r="AEG37" s="15">
        <f>July!DO35</f>
        <v>0</v>
      </c>
      <c r="AEH37" s="15">
        <f>July!DP35</f>
        <v>0</v>
      </c>
      <c r="AEI37" s="15">
        <f>Aug!DO35</f>
        <v>0</v>
      </c>
      <c r="AEJ37" s="15">
        <f>Aug!DP35</f>
        <v>0</v>
      </c>
      <c r="AEK37" s="42">
        <f t="shared" si="57"/>
        <v>0</v>
      </c>
      <c r="AEL37" s="26">
        <f>Sep!DR36</f>
        <v>0</v>
      </c>
      <c r="AEM37" s="12">
        <f>Sep!DS36</f>
        <v>0</v>
      </c>
      <c r="AEN37" s="12">
        <f>Sep!DT36</f>
        <v>0</v>
      </c>
      <c r="AEO37" s="12">
        <f>Oct!DS36</f>
        <v>0</v>
      </c>
      <c r="AEP37" s="12">
        <f>Oct!DT36</f>
        <v>0</v>
      </c>
      <c r="AEQ37" s="12">
        <f>Nov!DS36</f>
        <v>0</v>
      </c>
      <c r="AER37" s="12">
        <f>Nov!DT36</f>
        <v>0</v>
      </c>
      <c r="AES37" s="12">
        <f>Dec!DS36</f>
        <v>0</v>
      </c>
      <c r="AET37" s="12">
        <f>Dec!DT36</f>
        <v>0</v>
      </c>
      <c r="AEU37" s="12">
        <f>Jan!DS36</f>
        <v>0</v>
      </c>
      <c r="AEV37" s="12">
        <f>Jan!DT36</f>
        <v>0</v>
      </c>
      <c r="AEW37" s="12">
        <f>Feb!DS36</f>
        <v>0</v>
      </c>
      <c r="AEX37" s="12">
        <f>Feb!DT36</f>
        <v>0</v>
      </c>
      <c r="AEY37" s="47">
        <f t="shared" si="58"/>
        <v>0</v>
      </c>
      <c r="AEZ37" s="17">
        <f>Mar!DR36</f>
        <v>0</v>
      </c>
      <c r="AFA37" s="15">
        <f>Mar!DS36</f>
        <v>0</v>
      </c>
      <c r="AFB37" s="15">
        <f>Mar!DT36</f>
        <v>0</v>
      </c>
      <c r="AFC37" s="15">
        <f>Apr!DS36</f>
        <v>0</v>
      </c>
      <c r="AFD37" s="15">
        <f>Apr!DT36</f>
        <v>0</v>
      </c>
      <c r="AFE37" s="15">
        <f>May!DS36</f>
        <v>0</v>
      </c>
      <c r="AFF37" s="15">
        <f>May!DT36</f>
        <v>0</v>
      </c>
      <c r="AFG37" s="15">
        <f>June!DS36</f>
        <v>0</v>
      </c>
      <c r="AFH37" s="15">
        <f>June!DT36</f>
        <v>0</v>
      </c>
      <c r="AFI37" s="15">
        <f>July!DS36</f>
        <v>0</v>
      </c>
      <c r="AFJ37" s="15">
        <f>July!DT36</f>
        <v>0</v>
      </c>
      <c r="AFK37" s="15">
        <f>Aug!DS36</f>
        <v>0</v>
      </c>
      <c r="AFL37" s="15">
        <f>Aug!DT36</f>
        <v>0</v>
      </c>
      <c r="AFM37" s="42">
        <f t="shared" si="59"/>
        <v>0</v>
      </c>
      <c r="AFN37" s="55"/>
      <c r="AFO37" s="55"/>
      <c r="AFP37" s="55"/>
      <c r="AFQ37" s="55"/>
      <c r="AFR37" s="55"/>
      <c r="AFS37" s="55"/>
      <c r="AFT37" s="55"/>
      <c r="AFU37" s="55"/>
      <c r="AFV37" s="55"/>
      <c r="AFW37" s="55"/>
    </row>
    <row r="38" spans="1:855" s="15" customFormat="1">
      <c r="A38" s="16"/>
      <c r="B38" s="17">
        <f>Jan!B37</f>
        <v>0</v>
      </c>
      <c r="C38" s="125" t="str">
        <f>Jan!C37</f>
        <v>Galenbindunuwewa</v>
      </c>
      <c r="D38" s="125" t="str">
        <f>Jan!D37</f>
        <v>Galenbindunuwewa</v>
      </c>
      <c r="E38" s="126" t="str">
        <f>Jan!E37</f>
        <v>Gatalawa</v>
      </c>
      <c r="F38" s="14">
        <f>Sep!F37</f>
        <v>0</v>
      </c>
      <c r="G38" s="15">
        <f>Sep!G37</f>
        <v>0</v>
      </c>
      <c r="H38" s="15">
        <f>Sep!H37</f>
        <v>0</v>
      </c>
      <c r="I38" s="15">
        <f>Oct!G37</f>
        <v>0</v>
      </c>
      <c r="J38" s="15">
        <f>Oct!H37</f>
        <v>0</v>
      </c>
      <c r="K38" s="15">
        <f>Nov!G37</f>
        <v>0</v>
      </c>
      <c r="L38" s="15">
        <f>Nov!H37</f>
        <v>0</v>
      </c>
      <c r="M38" s="15">
        <f>Dec!G37</f>
        <v>0</v>
      </c>
      <c r="N38" s="15">
        <f>Dec!H37</f>
        <v>0</v>
      </c>
      <c r="O38" s="15">
        <f>Jan!G37</f>
        <v>0</v>
      </c>
      <c r="P38" s="15">
        <f>Jan!H37</f>
        <v>0</v>
      </c>
      <c r="Q38" s="15">
        <f>Feb!G37</f>
        <v>0</v>
      </c>
      <c r="R38" s="15">
        <f>Feb!H37</f>
        <v>0</v>
      </c>
      <c r="S38" s="42">
        <f t="shared" si="0"/>
        <v>0</v>
      </c>
      <c r="T38" s="14">
        <v>0.25</v>
      </c>
      <c r="U38" s="15">
        <f>Mar!G37</f>
        <v>0</v>
      </c>
      <c r="V38" s="15">
        <f>Mar!H37</f>
        <v>0</v>
      </c>
      <c r="W38" s="15">
        <f>Apr!G37</f>
        <v>0</v>
      </c>
      <c r="X38" s="15">
        <f>Apr!H37</f>
        <v>0</v>
      </c>
      <c r="Y38" s="15">
        <f>May!G37</f>
        <v>0</v>
      </c>
      <c r="Z38" s="15">
        <f>May!H37</f>
        <v>0</v>
      </c>
      <c r="AA38" s="15">
        <f>June!G37</f>
        <v>0</v>
      </c>
      <c r="AB38" s="15">
        <f>June!H37</f>
        <v>0</v>
      </c>
      <c r="AC38" s="15">
        <f>July!G37</f>
        <v>0</v>
      </c>
      <c r="AD38" s="15">
        <f>July!H37</f>
        <v>0</v>
      </c>
      <c r="AE38" s="15">
        <f>Aug!G37</f>
        <v>0</v>
      </c>
      <c r="AF38" s="15">
        <f>Aug!H37</f>
        <v>0</v>
      </c>
      <c r="AG38" s="42">
        <f t="shared" si="1"/>
        <v>0</v>
      </c>
      <c r="AH38" s="14">
        <f>Sep!J37</f>
        <v>0</v>
      </c>
      <c r="AI38" s="15">
        <f>Sep!K37</f>
        <v>0</v>
      </c>
      <c r="AJ38" s="15">
        <f>Sep!L37</f>
        <v>0</v>
      </c>
      <c r="AK38" s="15">
        <f>Oct!K37</f>
        <v>0</v>
      </c>
      <c r="AL38" s="15">
        <f>Oct!L37</f>
        <v>0</v>
      </c>
      <c r="AM38" s="15">
        <f>Nov!K37</f>
        <v>0</v>
      </c>
      <c r="AN38" s="15">
        <f>Nov!L37</f>
        <v>0</v>
      </c>
      <c r="AO38" s="15">
        <f>Dec!K37</f>
        <v>0</v>
      </c>
      <c r="AP38" s="15">
        <f>Dec!L37</f>
        <v>0</v>
      </c>
      <c r="AQ38" s="15">
        <f>Jan!K37</f>
        <v>0</v>
      </c>
      <c r="AR38" s="15">
        <f>Jan!L37</f>
        <v>0</v>
      </c>
      <c r="AS38" s="15">
        <f>Feb!K37</f>
        <v>0</v>
      </c>
      <c r="AT38" s="15">
        <f>Feb!L37</f>
        <v>0</v>
      </c>
      <c r="AU38" s="42">
        <f t="shared" si="2"/>
        <v>0</v>
      </c>
      <c r="AV38" s="14">
        <f>Mar!J37</f>
        <v>0</v>
      </c>
      <c r="AW38" s="15">
        <f>Mar!K37</f>
        <v>0</v>
      </c>
      <c r="AX38" s="15">
        <f>Mar!L37</f>
        <v>0</v>
      </c>
      <c r="AY38" s="15">
        <f>Apr!K37</f>
        <v>0</v>
      </c>
      <c r="AZ38" s="15">
        <f>Apr!L37</f>
        <v>0</v>
      </c>
      <c r="BA38" s="15">
        <f>May!K37</f>
        <v>0</v>
      </c>
      <c r="BB38" s="15">
        <f>May!L37</f>
        <v>0</v>
      </c>
      <c r="BC38" s="15">
        <f>June!K37</f>
        <v>0</v>
      </c>
      <c r="BD38" s="15">
        <f>June!L37</f>
        <v>0</v>
      </c>
      <c r="BE38" s="15">
        <f>July!K37</f>
        <v>0</v>
      </c>
      <c r="BF38" s="15">
        <f>July!L37</f>
        <v>0</v>
      </c>
      <c r="BG38" s="15">
        <f>Aug!K37</f>
        <v>0</v>
      </c>
      <c r="BH38" s="15">
        <f>Aug!L37</f>
        <v>0</v>
      </c>
      <c r="BI38" s="42">
        <f t="shared" si="3"/>
        <v>0</v>
      </c>
      <c r="BJ38" s="17">
        <f>Sep!N37</f>
        <v>0</v>
      </c>
      <c r="BK38" s="15">
        <f>Sep!O37</f>
        <v>0</v>
      </c>
      <c r="BL38" s="15">
        <f>Sep!P37</f>
        <v>0</v>
      </c>
      <c r="BM38" s="15">
        <f>Oct!O37</f>
        <v>0</v>
      </c>
      <c r="BN38" s="15">
        <f>Oct!P37</f>
        <v>0</v>
      </c>
      <c r="BO38" s="15">
        <f>Nov!O37</f>
        <v>0</v>
      </c>
      <c r="BP38" s="15">
        <f>Nov!P37</f>
        <v>0</v>
      </c>
      <c r="BQ38" s="15">
        <f>Dec!O37</f>
        <v>0</v>
      </c>
      <c r="BR38" s="15">
        <f>Dec!P37</f>
        <v>0</v>
      </c>
      <c r="BS38" s="15">
        <f>Jan!O37</f>
        <v>0</v>
      </c>
      <c r="BT38" s="15">
        <f>Jan!P37</f>
        <v>0</v>
      </c>
      <c r="BU38" s="15">
        <f>Feb!O37</f>
        <v>0</v>
      </c>
      <c r="BV38" s="15">
        <f>Feb!P37</f>
        <v>0</v>
      </c>
      <c r="BW38" s="42">
        <f t="shared" si="4"/>
        <v>0</v>
      </c>
      <c r="BX38" s="17">
        <v>0.5</v>
      </c>
      <c r="BY38" s="15">
        <f>Mar!O37</f>
        <v>0</v>
      </c>
      <c r="BZ38" s="15">
        <f>Mar!P37</f>
        <v>0</v>
      </c>
      <c r="CA38" s="15">
        <f>Apr!O37</f>
        <v>0</v>
      </c>
      <c r="CB38" s="15">
        <f>Apr!P37</f>
        <v>0</v>
      </c>
      <c r="CC38" s="15">
        <f>May!O37</f>
        <v>0</v>
      </c>
      <c r="CD38" s="15">
        <f>May!P37</f>
        <v>0</v>
      </c>
      <c r="CE38" s="15">
        <f>June!O37</f>
        <v>0</v>
      </c>
      <c r="CF38" s="15">
        <f>June!P37</f>
        <v>0</v>
      </c>
      <c r="CG38" s="15">
        <f>July!O37</f>
        <v>0</v>
      </c>
      <c r="CH38" s="15">
        <f>July!P37</f>
        <v>0</v>
      </c>
      <c r="CI38" s="15">
        <f>Aug!O37</f>
        <v>0</v>
      </c>
      <c r="CJ38" s="15">
        <f>Aug!P37</f>
        <v>0</v>
      </c>
      <c r="CK38" s="42">
        <f t="shared" si="5"/>
        <v>0</v>
      </c>
      <c r="CL38" s="14">
        <f>Sep!R37</f>
        <v>0</v>
      </c>
      <c r="CM38" s="12">
        <f>Sep!S37</f>
        <v>0</v>
      </c>
      <c r="CN38" s="12">
        <f>Sep!T37</f>
        <v>0</v>
      </c>
      <c r="CO38" s="12">
        <f>Oct!S37</f>
        <v>0</v>
      </c>
      <c r="CP38" s="12">
        <f>Oct!T37</f>
        <v>0</v>
      </c>
      <c r="CQ38" s="12">
        <f>Nov!S37</f>
        <v>0</v>
      </c>
      <c r="CR38" s="12">
        <f>Nov!T37</f>
        <v>0</v>
      </c>
      <c r="CS38" s="12">
        <f>Dec!S37</f>
        <v>0</v>
      </c>
      <c r="CT38" s="12">
        <f>Dec!T37</f>
        <v>0</v>
      </c>
      <c r="CU38" s="12">
        <f>Jan!S37</f>
        <v>0</v>
      </c>
      <c r="CV38" s="12">
        <f>Jan!T37</f>
        <v>0</v>
      </c>
      <c r="CW38" s="12">
        <f>Feb!S37</f>
        <v>0</v>
      </c>
      <c r="CX38" s="12">
        <f>Feb!T37</f>
        <v>0</v>
      </c>
      <c r="CY38" s="42">
        <f t="shared" si="6"/>
        <v>0</v>
      </c>
      <c r="CZ38" s="14">
        <f>Mar!R37</f>
        <v>0</v>
      </c>
      <c r="DA38" s="12">
        <f>Mar!S37</f>
        <v>0</v>
      </c>
      <c r="DB38" s="12">
        <f>Mar!T37</f>
        <v>0</v>
      </c>
      <c r="DC38" s="12">
        <f>Apr!S37</f>
        <v>0</v>
      </c>
      <c r="DD38" s="12">
        <f>Apr!T37</f>
        <v>0</v>
      </c>
      <c r="DE38" s="12">
        <f>May!S37</f>
        <v>0</v>
      </c>
      <c r="DF38" s="12">
        <f>May!T37</f>
        <v>0</v>
      </c>
      <c r="DG38" s="12">
        <f>June!S37</f>
        <v>0</v>
      </c>
      <c r="DH38" s="12">
        <f>June!T37</f>
        <v>0.3</v>
      </c>
      <c r="DI38" s="12">
        <f>July!S37</f>
        <v>0</v>
      </c>
      <c r="DJ38" s="12">
        <f>July!T37</f>
        <v>0</v>
      </c>
      <c r="DK38" s="12">
        <f>Aug!S37</f>
        <v>0</v>
      </c>
      <c r="DL38" s="12">
        <f>Aug!T37</f>
        <v>0</v>
      </c>
      <c r="DM38" s="42">
        <f t="shared" si="7"/>
        <v>0.3</v>
      </c>
      <c r="DN38" s="17">
        <f>Sep!V37</f>
        <v>0</v>
      </c>
      <c r="DO38" s="15">
        <f>Sep!W37</f>
        <v>0</v>
      </c>
      <c r="DP38" s="15">
        <f>Sep!X37</f>
        <v>0</v>
      </c>
      <c r="DQ38" s="15">
        <f>Oct!W37</f>
        <v>0</v>
      </c>
      <c r="DR38" s="15">
        <f>Oct!X37</f>
        <v>0</v>
      </c>
      <c r="DS38" s="15">
        <f>Nov!W37</f>
        <v>0</v>
      </c>
      <c r="DT38" s="15">
        <f>Nov!X37</f>
        <v>0</v>
      </c>
      <c r="DU38" s="15">
        <f>Dec!W37</f>
        <v>0</v>
      </c>
      <c r="DV38" s="15">
        <f>Dec!X37</f>
        <v>0</v>
      </c>
      <c r="DW38" s="15">
        <f>Jan!W37</f>
        <v>0</v>
      </c>
      <c r="DX38" s="15">
        <f>Jan!X37</f>
        <v>0</v>
      </c>
      <c r="DY38" s="15">
        <f>Feb!W37</f>
        <v>0</v>
      </c>
      <c r="DZ38" s="15">
        <f>Feb!X37</f>
        <v>0</v>
      </c>
      <c r="EA38" s="42">
        <f t="shared" si="8"/>
        <v>0</v>
      </c>
      <c r="EB38" s="17">
        <f>Mar!V37</f>
        <v>0</v>
      </c>
      <c r="EC38" s="15">
        <f>Mar!W37</f>
        <v>0</v>
      </c>
      <c r="ED38" s="15">
        <f>Mar!X37</f>
        <v>0</v>
      </c>
      <c r="EE38" s="15">
        <f>Apr!W37</f>
        <v>0</v>
      </c>
      <c r="EF38" s="15">
        <f>Apr!X37</f>
        <v>0</v>
      </c>
      <c r="EG38" s="15">
        <f>May!W37</f>
        <v>0</v>
      </c>
      <c r="EH38" s="15">
        <f>May!X37</f>
        <v>0</v>
      </c>
      <c r="EI38" s="15">
        <f>June!W37</f>
        <v>0</v>
      </c>
      <c r="EJ38" s="15">
        <f>June!X37</f>
        <v>0</v>
      </c>
      <c r="EK38" s="15">
        <f>July!W37</f>
        <v>0</v>
      </c>
      <c r="EL38" s="15">
        <f>July!X37</f>
        <v>0</v>
      </c>
      <c r="EM38" s="15">
        <f>Aug!W37</f>
        <v>0</v>
      </c>
      <c r="EN38" s="15">
        <f>Aug!X37</f>
        <v>0</v>
      </c>
      <c r="EO38" s="42">
        <f t="shared" si="9"/>
        <v>0</v>
      </c>
      <c r="EP38" s="17">
        <f>Sep!Z37</f>
        <v>0</v>
      </c>
      <c r="EQ38" s="15">
        <f>Sep!AA37</f>
        <v>0</v>
      </c>
      <c r="ER38" s="15">
        <f>Sep!AB37</f>
        <v>0</v>
      </c>
      <c r="ES38" s="15">
        <f>Oct!AA37</f>
        <v>0</v>
      </c>
      <c r="ET38" s="15">
        <f>Oct!AB37</f>
        <v>0</v>
      </c>
      <c r="EU38" s="15">
        <f>Nov!AA37</f>
        <v>0</v>
      </c>
      <c r="EV38" s="15">
        <f>Nov!AB37</f>
        <v>0</v>
      </c>
      <c r="EW38" s="15">
        <f>Dec!AA37</f>
        <v>0</v>
      </c>
      <c r="EX38" s="15">
        <f>Dec!AB37</f>
        <v>0</v>
      </c>
      <c r="EY38" s="15">
        <f>Jan!AA37</f>
        <v>0</v>
      </c>
      <c r="EZ38" s="15">
        <f>Jan!AB37</f>
        <v>0</v>
      </c>
      <c r="FA38" s="15">
        <f>Feb!AA37</f>
        <v>0</v>
      </c>
      <c r="FB38" s="15">
        <f>Feb!AB37</f>
        <v>0</v>
      </c>
      <c r="FC38" s="42">
        <f t="shared" si="10"/>
        <v>0</v>
      </c>
      <c r="FD38" s="17">
        <f>Mar!Z37</f>
        <v>0</v>
      </c>
      <c r="FE38" s="15">
        <f>Mar!AA37</f>
        <v>0</v>
      </c>
      <c r="FF38" s="15">
        <f>Mar!AB37</f>
        <v>0</v>
      </c>
      <c r="FG38" s="15">
        <f>Apr!AA37</f>
        <v>0</v>
      </c>
      <c r="FH38" s="15">
        <f>Apr!AB37</f>
        <v>0</v>
      </c>
      <c r="FI38" s="15">
        <f>May!AA37</f>
        <v>0</v>
      </c>
      <c r="FJ38" s="15">
        <f>May!AB37</f>
        <v>0</v>
      </c>
      <c r="FK38" s="15">
        <f>June!AA37</f>
        <v>0</v>
      </c>
      <c r="FL38" s="15">
        <f>June!AB37</f>
        <v>0</v>
      </c>
      <c r="FM38" s="15">
        <f>July!AA37</f>
        <v>0</v>
      </c>
      <c r="FN38" s="15">
        <f>July!AB37</f>
        <v>0</v>
      </c>
      <c r="FO38" s="15">
        <f>Aug!AA37</f>
        <v>0</v>
      </c>
      <c r="FP38" s="15">
        <f>Aug!AB37</f>
        <v>0</v>
      </c>
      <c r="FQ38" s="42">
        <f t="shared" si="11"/>
        <v>0</v>
      </c>
      <c r="FR38" s="17">
        <f>Sep!AD37</f>
        <v>0</v>
      </c>
      <c r="FS38" s="15">
        <f>Sep!AE37</f>
        <v>0</v>
      </c>
      <c r="FT38" s="15">
        <f>Sep!AF37</f>
        <v>0</v>
      </c>
      <c r="FU38" s="15">
        <f>Oct!AE37</f>
        <v>0</v>
      </c>
      <c r="FV38" s="15">
        <f>Oct!AF37</f>
        <v>0</v>
      </c>
      <c r="FW38" s="15">
        <f>Nov!AE37</f>
        <v>0</v>
      </c>
      <c r="FX38" s="15">
        <f>Nov!AF37</f>
        <v>0</v>
      </c>
      <c r="FY38" s="15">
        <f>Dec!AE37</f>
        <v>0</v>
      </c>
      <c r="FZ38" s="15">
        <f>Dec!AF37</f>
        <v>0</v>
      </c>
      <c r="GA38" s="15">
        <f>Jan!AE37</f>
        <v>0</v>
      </c>
      <c r="GB38" s="15">
        <f>Jan!AF37</f>
        <v>0</v>
      </c>
      <c r="GC38" s="15">
        <f>Feb!AE37</f>
        <v>0</v>
      </c>
      <c r="GD38" s="15">
        <f>Feb!AF37</f>
        <v>0</v>
      </c>
      <c r="GE38" s="42">
        <f t="shared" si="12"/>
        <v>0</v>
      </c>
      <c r="GF38" s="17">
        <f>Mar!AD37</f>
        <v>0</v>
      </c>
      <c r="GG38" s="15">
        <f>Mar!AE37</f>
        <v>0</v>
      </c>
      <c r="GH38" s="15">
        <f>Mar!AF37</f>
        <v>0</v>
      </c>
      <c r="GI38" s="15">
        <f>Apr!AE37</f>
        <v>0</v>
      </c>
      <c r="GJ38" s="15">
        <f>Apr!AF37</f>
        <v>0</v>
      </c>
      <c r="GK38" s="15">
        <f>May!AE37</f>
        <v>0</v>
      </c>
      <c r="GL38" s="15">
        <f>May!AF37</f>
        <v>0</v>
      </c>
      <c r="GM38" s="15">
        <f>June!AE37</f>
        <v>0</v>
      </c>
      <c r="GN38" s="15">
        <f>June!AF37</f>
        <v>0</v>
      </c>
      <c r="GO38" s="15">
        <f>July!AE37</f>
        <v>0</v>
      </c>
      <c r="GP38" s="15">
        <f>July!AF37</f>
        <v>0</v>
      </c>
      <c r="GQ38" s="15">
        <f>Aug!AE37</f>
        <v>0</v>
      </c>
      <c r="GR38" s="15">
        <f>Aug!AF37</f>
        <v>0</v>
      </c>
      <c r="GS38" s="42">
        <f t="shared" si="13"/>
        <v>0</v>
      </c>
      <c r="GT38" s="23">
        <f>Sep!AH37</f>
        <v>0</v>
      </c>
      <c r="GU38" s="15">
        <f>Sep!AI37</f>
        <v>0</v>
      </c>
      <c r="GV38" s="15">
        <f>Sep!AJ37</f>
        <v>0</v>
      </c>
      <c r="GW38" s="15">
        <f>Oct!AI37</f>
        <v>0</v>
      </c>
      <c r="GX38" s="15">
        <f>Oct!AJ37</f>
        <v>0</v>
      </c>
      <c r="GY38" s="15">
        <f>Nov!AI37</f>
        <v>0</v>
      </c>
      <c r="GZ38" s="15">
        <f>Nov!AJ37</f>
        <v>0</v>
      </c>
      <c r="HA38" s="15">
        <f>Dec!AI37</f>
        <v>0</v>
      </c>
      <c r="HB38" s="15">
        <f>Dec!AJ37</f>
        <v>0</v>
      </c>
      <c r="HC38" s="15">
        <f>Jan!AI37</f>
        <v>0</v>
      </c>
      <c r="HD38" s="15">
        <f>Jan!AJ37</f>
        <v>0</v>
      </c>
      <c r="HE38" s="15">
        <f>Feb!AI37</f>
        <v>0</v>
      </c>
      <c r="HF38" s="15">
        <f>Feb!AJ37</f>
        <v>0</v>
      </c>
      <c r="HG38" s="47">
        <f t="shared" si="14"/>
        <v>0</v>
      </c>
      <c r="HH38" s="17">
        <f>Mar!AH37</f>
        <v>0</v>
      </c>
      <c r="HI38" s="15">
        <f>Mar!AI37</f>
        <v>0</v>
      </c>
      <c r="HJ38" s="15">
        <f>Mar!AJ37</f>
        <v>0</v>
      </c>
      <c r="HK38" s="15">
        <f>Apr!AI37</f>
        <v>0</v>
      </c>
      <c r="HL38" s="15">
        <f>Apr!AJ37</f>
        <v>0</v>
      </c>
      <c r="HM38" s="15">
        <f>May!AI37</f>
        <v>0</v>
      </c>
      <c r="HN38" s="15">
        <f>May!AJ37</f>
        <v>0</v>
      </c>
      <c r="HO38" s="15">
        <f>June!AI37</f>
        <v>0</v>
      </c>
      <c r="HP38" s="15">
        <f>June!AJ37</f>
        <v>0</v>
      </c>
      <c r="HQ38" s="15">
        <f>July!AI37</f>
        <v>0</v>
      </c>
      <c r="HR38" s="15">
        <f>July!AJ37</f>
        <v>0</v>
      </c>
      <c r="HS38" s="15">
        <f>Aug!AI37</f>
        <v>0</v>
      </c>
      <c r="HT38" s="15">
        <f>Aug!AJ37</f>
        <v>0</v>
      </c>
      <c r="HU38" s="42">
        <f t="shared" si="15"/>
        <v>0</v>
      </c>
      <c r="HV38" s="26">
        <f>Sep!AL37</f>
        <v>0</v>
      </c>
      <c r="HW38" s="12">
        <f>Sep!AM37</f>
        <v>0</v>
      </c>
      <c r="HX38" s="12">
        <f>Sep!AN37</f>
        <v>0</v>
      </c>
      <c r="HY38" s="12">
        <f>Oct!AM37</f>
        <v>0</v>
      </c>
      <c r="HZ38" s="12">
        <f>Oct!AN37</f>
        <v>0</v>
      </c>
      <c r="IA38" s="12">
        <f>Nov!AM37</f>
        <v>0</v>
      </c>
      <c r="IB38" s="12">
        <f>Nov!AN37</f>
        <v>0</v>
      </c>
      <c r="IC38" s="12">
        <f>Dec!AM37</f>
        <v>0</v>
      </c>
      <c r="ID38" s="12">
        <f>Dec!AN37</f>
        <v>0</v>
      </c>
      <c r="IE38" s="12">
        <f>Jan!AM37</f>
        <v>0</v>
      </c>
      <c r="IF38" s="12">
        <f>Jan!AN37</f>
        <v>0</v>
      </c>
      <c r="IG38" s="12">
        <f>Feb!AM37</f>
        <v>0</v>
      </c>
      <c r="IH38" s="12">
        <f>Feb!AN37</f>
        <v>0</v>
      </c>
      <c r="II38" s="47">
        <f t="shared" si="16"/>
        <v>0</v>
      </c>
      <c r="IJ38" s="14">
        <f>Mar!AL37</f>
        <v>0</v>
      </c>
      <c r="IK38" s="12">
        <f>Mar!AM37</f>
        <v>0</v>
      </c>
      <c r="IL38" s="12">
        <f>Mar!AN37</f>
        <v>0</v>
      </c>
      <c r="IM38" s="12">
        <f>Apr!AM37</f>
        <v>0</v>
      </c>
      <c r="IN38" s="12">
        <f>Apr!AN37</f>
        <v>0</v>
      </c>
      <c r="IO38" s="12">
        <f>May!AM37</f>
        <v>0</v>
      </c>
      <c r="IP38" s="12">
        <f>May!AN37</f>
        <v>0</v>
      </c>
      <c r="IQ38" s="12">
        <f>June!AM37</f>
        <v>0</v>
      </c>
      <c r="IR38" s="12">
        <f>June!AN37</f>
        <v>0</v>
      </c>
      <c r="IS38" s="12">
        <f>July!AM37</f>
        <v>0</v>
      </c>
      <c r="IT38" s="12">
        <f>July!AN37</f>
        <v>0</v>
      </c>
      <c r="IU38" s="12">
        <f>Aug!AM37</f>
        <v>0</v>
      </c>
      <c r="IV38" s="12">
        <f>Aug!AN37</f>
        <v>0</v>
      </c>
      <c r="IW38" s="42">
        <f t="shared" si="17"/>
        <v>0</v>
      </c>
      <c r="IX38" s="17">
        <f>Sep!AP37</f>
        <v>0</v>
      </c>
      <c r="IY38" s="15">
        <f>Sep!AQ37</f>
        <v>0</v>
      </c>
      <c r="IZ38" s="15">
        <f>Sep!AR37</f>
        <v>0</v>
      </c>
      <c r="JA38" s="15">
        <f>Oct!AQ37</f>
        <v>0</v>
      </c>
      <c r="JB38" s="15">
        <f>Oct!AR37</f>
        <v>0</v>
      </c>
      <c r="JC38" s="15">
        <f>Nov!AQ37</f>
        <v>0</v>
      </c>
      <c r="JD38" s="15">
        <f>Nov!AR37</f>
        <v>0</v>
      </c>
      <c r="JE38" s="15">
        <f>Dec!AQ37</f>
        <v>0</v>
      </c>
      <c r="JF38" s="15">
        <f>Dec!AR37</f>
        <v>0</v>
      </c>
      <c r="JG38" s="15">
        <f>Jan!AQ37</f>
        <v>0</v>
      </c>
      <c r="JH38" s="15">
        <f>Jan!AR37</f>
        <v>0</v>
      </c>
      <c r="JI38" s="15">
        <f>Feb!AQ37</f>
        <v>0</v>
      </c>
      <c r="JJ38" s="15">
        <f>Feb!AR37</f>
        <v>0</v>
      </c>
      <c r="JK38" s="47">
        <f t="shared" si="18"/>
        <v>0</v>
      </c>
      <c r="JL38" s="17">
        <f>Mar!AP37</f>
        <v>0</v>
      </c>
      <c r="JM38" s="15">
        <f>Mar!AQ37</f>
        <v>0</v>
      </c>
      <c r="JN38" s="15">
        <f>Mar!AR37</f>
        <v>0</v>
      </c>
      <c r="JO38" s="15">
        <f>Apr!AQ37</f>
        <v>0</v>
      </c>
      <c r="JP38" s="15">
        <f>Apr!AR37</f>
        <v>0</v>
      </c>
      <c r="JQ38" s="15">
        <f>May!AQ37</f>
        <v>0</v>
      </c>
      <c r="JR38" s="15">
        <f>May!AR37</f>
        <v>0</v>
      </c>
      <c r="JS38" s="15">
        <f>June!AQ37</f>
        <v>0</v>
      </c>
      <c r="JT38" s="15">
        <f>June!AR37</f>
        <v>0</v>
      </c>
      <c r="JU38" s="15">
        <f>July!AQ37</f>
        <v>0</v>
      </c>
      <c r="JV38" s="15">
        <f>July!AR37</f>
        <v>0</v>
      </c>
      <c r="JW38" s="15">
        <f>Aug!AQ37</f>
        <v>0</v>
      </c>
      <c r="JX38" s="15">
        <f>Aug!AR37</f>
        <v>0</v>
      </c>
      <c r="JY38" s="42">
        <f t="shared" si="19"/>
        <v>0</v>
      </c>
      <c r="JZ38" s="17">
        <f>Sep!AT37</f>
        <v>0</v>
      </c>
      <c r="KA38" s="15">
        <f>Sep!AU37</f>
        <v>0</v>
      </c>
      <c r="KB38" s="15">
        <f>Sep!AV37</f>
        <v>0</v>
      </c>
      <c r="KC38" s="15">
        <f>Oct!AU37</f>
        <v>0</v>
      </c>
      <c r="KD38" s="15">
        <f>Oct!AV37</f>
        <v>0</v>
      </c>
      <c r="KE38" s="15">
        <f>Nov!AU37</f>
        <v>0</v>
      </c>
      <c r="KF38" s="15">
        <f>Nov!AV37</f>
        <v>0</v>
      </c>
      <c r="KG38" s="15">
        <f>Dec!AU37</f>
        <v>0</v>
      </c>
      <c r="KH38" s="15">
        <f>Dec!AV37</f>
        <v>0</v>
      </c>
      <c r="KI38" s="15">
        <f>Jan!AU37</f>
        <v>0</v>
      </c>
      <c r="KJ38" s="15">
        <f>Jan!AV37</f>
        <v>0</v>
      </c>
      <c r="KK38" s="15">
        <f>Feb!AU37</f>
        <v>0</v>
      </c>
      <c r="KL38" s="15">
        <f>Feb!AV37</f>
        <v>0</v>
      </c>
      <c r="KM38" s="42">
        <f t="shared" si="20"/>
        <v>0</v>
      </c>
      <c r="KN38" s="17">
        <f>Mar!AT37</f>
        <v>0</v>
      </c>
      <c r="KO38" s="15">
        <f>Mar!AU37</f>
        <v>0</v>
      </c>
      <c r="KP38" s="15">
        <f>Mar!AV37</f>
        <v>0</v>
      </c>
      <c r="KQ38" s="15">
        <f>Apr!AU37</f>
        <v>0</v>
      </c>
      <c r="KR38" s="15">
        <f>Apr!AV37</f>
        <v>0</v>
      </c>
      <c r="KS38" s="15">
        <f>May!AU37</f>
        <v>0</v>
      </c>
      <c r="KT38" s="15">
        <f>May!AV37</f>
        <v>0</v>
      </c>
      <c r="KU38" s="15">
        <f>June!AU37</f>
        <v>0</v>
      </c>
      <c r="KV38" s="15">
        <f>June!AV37</f>
        <v>0</v>
      </c>
      <c r="KW38" s="15">
        <f>July!AU37</f>
        <v>0</v>
      </c>
      <c r="KX38" s="15">
        <f>July!AV37</f>
        <v>0</v>
      </c>
      <c r="KY38" s="15">
        <f>Aug!AU37</f>
        <v>0</v>
      </c>
      <c r="KZ38" s="15">
        <f>Aug!AV37</f>
        <v>0</v>
      </c>
      <c r="LA38" s="42">
        <f t="shared" si="21"/>
        <v>0</v>
      </c>
      <c r="LB38" s="17">
        <f>Sep!AX37</f>
        <v>0</v>
      </c>
      <c r="LC38" s="15">
        <f>Sep!AY37</f>
        <v>0</v>
      </c>
      <c r="LD38" s="15">
        <f>Sep!AZ37</f>
        <v>0</v>
      </c>
      <c r="LE38" s="15">
        <f>Oct!AY37</f>
        <v>0</v>
      </c>
      <c r="LF38" s="15">
        <f>Oct!AZ37</f>
        <v>0</v>
      </c>
      <c r="LG38" s="15">
        <f>Nov!AY37</f>
        <v>0</v>
      </c>
      <c r="LH38" s="15">
        <f>Nov!AZ37</f>
        <v>0</v>
      </c>
      <c r="LI38" s="15">
        <f>Dec!AY37</f>
        <v>0</v>
      </c>
      <c r="LJ38" s="15">
        <f>Dec!AZ37</f>
        <v>0</v>
      </c>
      <c r="LK38" s="15">
        <f>Jan!AY37</f>
        <v>0</v>
      </c>
      <c r="LL38" s="15">
        <f>Jan!AZ37</f>
        <v>0</v>
      </c>
      <c r="LM38" s="15">
        <f>Feb!AY37</f>
        <v>0</v>
      </c>
      <c r="LN38" s="15">
        <f>Feb!AZ37</f>
        <v>0</v>
      </c>
      <c r="LO38" s="44">
        <f t="shared" si="22"/>
        <v>0</v>
      </c>
      <c r="LP38" s="17">
        <f>Mar!AX37</f>
        <v>0</v>
      </c>
      <c r="LQ38" s="15">
        <f>Mar!AY37</f>
        <v>0</v>
      </c>
      <c r="LR38" s="15">
        <f>Mar!AZ37</f>
        <v>0</v>
      </c>
      <c r="LS38" s="15">
        <f>Apr!AY37</f>
        <v>0</v>
      </c>
      <c r="LT38" s="15">
        <f>Apr!AZ37</f>
        <v>0</v>
      </c>
      <c r="LU38" s="15">
        <f>May!AY37</f>
        <v>0</v>
      </c>
      <c r="LV38" s="15">
        <f>May!AZ37</f>
        <v>0</v>
      </c>
      <c r="LW38" s="15">
        <f>June!AY37</f>
        <v>0</v>
      </c>
      <c r="LX38" s="15">
        <f>June!AZ37</f>
        <v>0</v>
      </c>
      <c r="LY38" s="15">
        <f>July!AY37</f>
        <v>0</v>
      </c>
      <c r="LZ38" s="15">
        <f>July!AZ37</f>
        <v>0</v>
      </c>
      <c r="MA38" s="15">
        <f>Aug!AY37</f>
        <v>0</v>
      </c>
      <c r="MB38" s="15">
        <f>Aug!AZ37</f>
        <v>0</v>
      </c>
      <c r="MC38" s="44">
        <f t="shared" si="23"/>
        <v>0</v>
      </c>
      <c r="MD38" s="17">
        <f>Sep!BB37</f>
        <v>0</v>
      </c>
      <c r="ME38" s="15">
        <f>Sep!BC37</f>
        <v>0</v>
      </c>
      <c r="MF38" s="15">
        <f>Sep!BD37</f>
        <v>0</v>
      </c>
      <c r="MG38" s="15">
        <f>Oct!BC37</f>
        <v>0</v>
      </c>
      <c r="MH38" s="15">
        <f>Oct!BD37</f>
        <v>0</v>
      </c>
      <c r="MI38" s="15">
        <f>Nov!BC37</f>
        <v>0</v>
      </c>
      <c r="MJ38" s="15">
        <f>Nov!BD37</f>
        <v>0</v>
      </c>
      <c r="MK38" s="15">
        <f>Dec!BC37</f>
        <v>0</v>
      </c>
      <c r="ML38" s="15">
        <f>Dec!BD37</f>
        <v>0</v>
      </c>
      <c r="MM38" s="15">
        <f>Jan!BC37</f>
        <v>0</v>
      </c>
      <c r="MN38" s="15">
        <f>Jan!BD37</f>
        <v>0</v>
      </c>
      <c r="MO38" s="15">
        <f>Feb!BC37</f>
        <v>0</v>
      </c>
      <c r="MP38" s="15">
        <f>Feb!BD37</f>
        <v>0</v>
      </c>
      <c r="MQ38" s="44">
        <f t="shared" si="24"/>
        <v>0</v>
      </c>
      <c r="MR38" s="17">
        <v>6</v>
      </c>
      <c r="MS38" s="15">
        <f>Mar!BC37</f>
        <v>0</v>
      </c>
      <c r="MT38" s="15">
        <f>Mar!BD37</f>
        <v>0</v>
      </c>
      <c r="MU38" s="15">
        <f>Apr!BC37</f>
        <v>0</v>
      </c>
      <c r="MV38" s="15">
        <f>Apr!BD37</f>
        <v>0</v>
      </c>
      <c r="MW38" s="15">
        <f>May!BC37</f>
        <v>0</v>
      </c>
      <c r="MX38" s="15">
        <f>May!BD37</f>
        <v>0</v>
      </c>
      <c r="MY38" s="15">
        <v>1</v>
      </c>
      <c r="MZ38" s="15">
        <f>June!BD37</f>
        <v>0</v>
      </c>
      <c r="NA38" s="15">
        <f>July!BC37</f>
        <v>0</v>
      </c>
      <c r="NB38" s="15">
        <f>July!BD37</f>
        <v>0</v>
      </c>
      <c r="NC38" s="15">
        <f>Aug!BC37</f>
        <v>0</v>
      </c>
      <c r="ND38" s="15">
        <f>Aug!BD37</f>
        <v>0</v>
      </c>
      <c r="NE38" s="44">
        <f t="shared" si="25"/>
        <v>1</v>
      </c>
      <c r="NF38" s="17">
        <f>Sep!BF37</f>
        <v>0</v>
      </c>
      <c r="NG38" s="15">
        <f>Sep!BG37</f>
        <v>0</v>
      </c>
      <c r="NH38" s="15">
        <f>Sep!BH37</f>
        <v>0</v>
      </c>
      <c r="NI38" s="15">
        <f>Oct!BG37</f>
        <v>0</v>
      </c>
      <c r="NJ38" s="15">
        <f>Oct!BH37</f>
        <v>0</v>
      </c>
      <c r="NK38" s="15">
        <f>Nov!BG37</f>
        <v>0</v>
      </c>
      <c r="NL38" s="15">
        <f>Nov!BH37</f>
        <v>0</v>
      </c>
      <c r="NM38" s="15">
        <f>Dec!BG37</f>
        <v>0</v>
      </c>
      <c r="NN38" s="15">
        <f>Dec!BH37</f>
        <v>0</v>
      </c>
      <c r="NO38" s="15">
        <f>Jan!BG37</f>
        <v>0</v>
      </c>
      <c r="NP38" s="15">
        <f>Jan!BH37</f>
        <v>0</v>
      </c>
      <c r="NQ38" s="15">
        <f>Feb!BG37</f>
        <v>0</v>
      </c>
      <c r="NR38" s="15">
        <f>Feb!BH37</f>
        <v>0</v>
      </c>
      <c r="NS38" s="42">
        <f t="shared" si="26"/>
        <v>0</v>
      </c>
      <c r="NT38" s="17">
        <f>Mar!BF37</f>
        <v>0</v>
      </c>
      <c r="NU38" s="15">
        <f>Mar!BG37</f>
        <v>0</v>
      </c>
      <c r="NV38" s="15">
        <f>Mar!BH37</f>
        <v>0</v>
      </c>
      <c r="NW38" s="15">
        <f>Apr!BG37</f>
        <v>0</v>
      </c>
      <c r="NX38" s="15">
        <f>Apr!BH37</f>
        <v>0</v>
      </c>
      <c r="NY38" s="15">
        <f>May!BG37</f>
        <v>0</v>
      </c>
      <c r="NZ38" s="15">
        <f>May!BH37</f>
        <v>0</v>
      </c>
      <c r="OA38" s="15">
        <f>June!BG37</f>
        <v>0</v>
      </c>
      <c r="OB38" s="15">
        <f>June!BH37</f>
        <v>0</v>
      </c>
      <c r="OC38" s="15">
        <f>July!BG37</f>
        <v>0</v>
      </c>
      <c r="OD38" s="15">
        <f>July!BH37</f>
        <v>0</v>
      </c>
      <c r="OE38" s="15">
        <f>Aug!BG37</f>
        <v>0</v>
      </c>
      <c r="OF38" s="15">
        <f>Aug!BH37</f>
        <v>0</v>
      </c>
      <c r="OG38" s="42">
        <f t="shared" si="27"/>
        <v>0</v>
      </c>
      <c r="OH38" s="17">
        <f>Sep!BJ37</f>
        <v>0</v>
      </c>
      <c r="OI38" s="15">
        <f>Sep!BK37</f>
        <v>0</v>
      </c>
      <c r="OJ38" s="15">
        <f>Sep!BL37</f>
        <v>0</v>
      </c>
      <c r="OK38" s="15">
        <f>Oct!BK37</f>
        <v>0</v>
      </c>
      <c r="OL38" s="15">
        <f>Oct!BL37</f>
        <v>0</v>
      </c>
      <c r="OM38" s="15">
        <f>Nov!BK37</f>
        <v>0</v>
      </c>
      <c r="ON38" s="15">
        <f>Nov!BL37</f>
        <v>0</v>
      </c>
      <c r="OO38" s="15">
        <f>Dec!BK37</f>
        <v>0</v>
      </c>
      <c r="OP38" s="15">
        <f>Dec!BL37</f>
        <v>0</v>
      </c>
      <c r="OQ38" s="15">
        <f>Jan!BK37</f>
        <v>0</v>
      </c>
      <c r="OR38" s="15">
        <f>Jan!BL37</f>
        <v>0</v>
      </c>
      <c r="OS38" s="15">
        <f>Feb!BK37</f>
        <v>0</v>
      </c>
      <c r="OT38" s="15">
        <f>Feb!BL37</f>
        <v>0</v>
      </c>
      <c r="OU38" s="42">
        <f t="shared" si="28"/>
        <v>0</v>
      </c>
      <c r="OV38" s="17">
        <f>Mar!BJ37</f>
        <v>0</v>
      </c>
      <c r="OW38" s="15">
        <f>Mar!BK37</f>
        <v>0</v>
      </c>
      <c r="OX38" s="15">
        <f>Mar!BL37</f>
        <v>0</v>
      </c>
      <c r="OY38" s="15">
        <f>Apr!BK37</f>
        <v>0</v>
      </c>
      <c r="OZ38" s="15">
        <f>Apr!BL37</f>
        <v>0</v>
      </c>
      <c r="PA38" s="15">
        <f>May!BK37</f>
        <v>0</v>
      </c>
      <c r="PB38" s="15">
        <f>May!BL37</f>
        <v>0</v>
      </c>
      <c r="PC38" s="15">
        <f>June!BK37</f>
        <v>0</v>
      </c>
      <c r="PD38" s="15">
        <f>June!BL37</f>
        <v>0</v>
      </c>
      <c r="PE38" s="15">
        <f>July!BK37</f>
        <v>0</v>
      </c>
      <c r="PF38" s="15">
        <f>July!BL37</f>
        <v>0</v>
      </c>
      <c r="PG38" s="15">
        <f>Aug!BK37</f>
        <v>0</v>
      </c>
      <c r="PH38" s="15">
        <f>Aug!BL37</f>
        <v>0</v>
      </c>
      <c r="PI38" s="42">
        <f t="shared" si="29"/>
        <v>0</v>
      </c>
      <c r="PJ38" s="17">
        <f>Sep!BN37</f>
        <v>0</v>
      </c>
      <c r="PK38" s="15">
        <f>Sep!BO37</f>
        <v>0</v>
      </c>
      <c r="PL38" s="15">
        <f>Sep!BP37</f>
        <v>0</v>
      </c>
      <c r="PM38" s="15">
        <f>Oct!BO37</f>
        <v>0</v>
      </c>
      <c r="PN38" s="15">
        <f>Oct!BP37</f>
        <v>0</v>
      </c>
      <c r="PO38" s="15">
        <f>Nov!BO37</f>
        <v>0</v>
      </c>
      <c r="PP38" s="15">
        <f>Nov!BP37</f>
        <v>0</v>
      </c>
      <c r="PQ38" s="15">
        <f>Dec!BO37</f>
        <v>0</v>
      </c>
      <c r="PR38" s="15">
        <f>Dec!BP37</f>
        <v>0</v>
      </c>
      <c r="PS38" s="15">
        <f>Jan!BO37</f>
        <v>0</v>
      </c>
      <c r="PT38" s="15">
        <f>Jan!BP37</f>
        <v>0</v>
      </c>
      <c r="PU38" s="15">
        <f>Feb!BO37</f>
        <v>0</v>
      </c>
      <c r="PV38" s="15">
        <f>Feb!BP37</f>
        <v>0</v>
      </c>
      <c r="PW38" s="42">
        <f t="shared" si="30"/>
        <v>0</v>
      </c>
      <c r="PX38" s="17">
        <v>0.5</v>
      </c>
      <c r="PY38" s="15">
        <f>Mar!BO37</f>
        <v>0</v>
      </c>
      <c r="PZ38" s="15">
        <f>Mar!BP37</f>
        <v>0</v>
      </c>
      <c r="QA38" s="15">
        <f>Apr!BO37</f>
        <v>0</v>
      </c>
      <c r="QB38" s="15">
        <f>Apr!BP37</f>
        <v>0</v>
      </c>
      <c r="QC38" s="15">
        <f>May!BO37</f>
        <v>0</v>
      </c>
      <c r="QD38" s="15">
        <f>May!BP37</f>
        <v>0</v>
      </c>
      <c r="QE38" s="15">
        <f>June!BO37</f>
        <v>0</v>
      </c>
      <c r="QF38" s="15">
        <f>June!BP37</f>
        <v>0</v>
      </c>
      <c r="QG38" s="15">
        <f>July!BO37</f>
        <v>0</v>
      </c>
      <c r="QH38" s="15">
        <f>July!BP37</f>
        <v>0</v>
      </c>
      <c r="QI38" s="15">
        <f>Aug!BO37</f>
        <v>0</v>
      </c>
      <c r="QJ38" s="15">
        <f>Aug!BP37</f>
        <v>0</v>
      </c>
      <c r="QK38" s="42">
        <f t="shared" si="31"/>
        <v>0</v>
      </c>
      <c r="QL38" s="23">
        <f>Sep!BR37</f>
        <v>0</v>
      </c>
      <c r="QM38" s="15">
        <f>Sep!BS37</f>
        <v>0</v>
      </c>
      <c r="QN38" s="15">
        <f>Sep!BT37</f>
        <v>0</v>
      </c>
      <c r="QO38" s="15">
        <f>Oct!BS37</f>
        <v>0</v>
      </c>
      <c r="QP38" s="15">
        <f>Oct!BT37</f>
        <v>0</v>
      </c>
      <c r="QQ38" s="15">
        <f>Nov!BS37</f>
        <v>0</v>
      </c>
      <c r="QR38" s="15">
        <f>Nov!BT37</f>
        <v>0</v>
      </c>
      <c r="QS38" s="15">
        <f>Dec!BS37</f>
        <v>0</v>
      </c>
      <c r="QT38" s="15">
        <f>Dec!BT37</f>
        <v>0</v>
      </c>
      <c r="QU38" s="15">
        <f>Jan!BS37</f>
        <v>0</v>
      </c>
      <c r="QV38" s="15">
        <f>Jan!BT37</f>
        <v>0</v>
      </c>
      <c r="QW38" s="15">
        <f>Feb!BS37</f>
        <v>0</v>
      </c>
      <c r="QX38" s="15">
        <f>Feb!BT37</f>
        <v>0</v>
      </c>
      <c r="QY38" s="47">
        <f t="shared" si="32"/>
        <v>0</v>
      </c>
      <c r="QZ38" s="17">
        <f>Mar!BR37</f>
        <v>0</v>
      </c>
      <c r="RA38" s="15">
        <f>Mar!BS37</f>
        <v>0</v>
      </c>
      <c r="RB38" s="15">
        <f>Mar!BT37</f>
        <v>0</v>
      </c>
      <c r="RC38" s="15">
        <f>Apr!BS37</f>
        <v>0</v>
      </c>
      <c r="RD38" s="15">
        <f>Apr!BT37</f>
        <v>0</v>
      </c>
      <c r="RE38" s="15">
        <f>May!BS37</f>
        <v>0</v>
      </c>
      <c r="RF38" s="15">
        <f>May!BT37</f>
        <v>0</v>
      </c>
      <c r="RG38" s="15">
        <f>June!BS37</f>
        <v>0</v>
      </c>
      <c r="RH38" s="15">
        <f>June!BT37</f>
        <v>0</v>
      </c>
      <c r="RI38" s="15">
        <f>July!BS37</f>
        <v>0</v>
      </c>
      <c r="RJ38" s="15">
        <f>July!BT37</f>
        <v>0</v>
      </c>
      <c r="RK38" s="15">
        <f>Aug!BS37</f>
        <v>0</v>
      </c>
      <c r="RL38" s="15">
        <f>Aug!BT37</f>
        <v>0</v>
      </c>
      <c r="RM38" s="47">
        <f t="shared" si="33"/>
        <v>0</v>
      </c>
      <c r="RN38" s="14">
        <f>Oct!BV37</f>
        <v>0</v>
      </c>
      <c r="RO38" s="12">
        <f>Sep!BW37</f>
        <v>0</v>
      </c>
      <c r="RP38" s="12">
        <f>Sep!BX37</f>
        <v>0</v>
      </c>
      <c r="RQ38" s="12">
        <f>Oct!BW37</f>
        <v>0</v>
      </c>
      <c r="RR38" s="12">
        <f>Oct!BX37</f>
        <v>0</v>
      </c>
      <c r="RS38" s="12">
        <f>Nov!BW37</f>
        <v>0</v>
      </c>
      <c r="RT38" s="12">
        <f>Nov!BX37</f>
        <v>0</v>
      </c>
      <c r="RU38" s="12">
        <f>Dec!BW37</f>
        <v>0</v>
      </c>
      <c r="RV38" s="12">
        <f>Dec!BX37</f>
        <v>0</v>
      </c>
      <c r="RW38" s="12">
        <f>Jan!BW37</f>
        <v>0</v>
      </c>
      <c r="RX38" s="12">
        <f>Jan!BX37</f>
        <v>0</v>
      </c>
      <c r="RY38" s="12">
        <f>Feb!BW37</f>
        <v>0</v>
      </c>
      <c r="RZ38" s="12">
        <f>Feb!BX37</f>
        <v>0</v>
      </c>
      <c r="SA38" s="42">
        <f t="shared" si="34"/>
        <v>0</v>
      </c>
      <c r="SB38" s="17">
        <v>0.5</v>
      </c>
      <c r="SC38" s="15">
        <f>Mar!BW37</f>
        <v>0</v>
      </c>
      <c r="SD38" s="15">
        <f>Mar!BX37</f>
        <v>0</v>
      </c>
      <c r="SE38" s="15">
        <f>Apr!BW37</f>
        <v>0</v>
      </c>
      <c r="SF38" s="15">
        <f>Apr!BX37</f>
        <v>0</v>
      </c>
      <c r="SG38" s="15">
        <f>May!BW37</f>
        <v>0</v>
      </c>
      <c r="SH38" s="15">
        <f>May!BX37</f>
        <v>0</v>
      </c>
      <c r="SI38" s="15">
        <v>0.5</v>
      </c>
      <c r="SJ38" s="15">
        <f>June!BX37</f>
        <v>0</v>
      </c>
      <c r="SK38" s="15">
        <f>July!BW37</f>
        <v>0</v>
      </c>
      <c r="SL38" s="15">
        <f>July!BX37</f>
        <v>0</v>
      </c>
      <c r="SM38" s="15">
        <f>Aug!BW37</f>
        <v>0</v>
      </c>
      <c r="SN38" s="15">
        <f>Aug!BX37</f>
        <v>0</v>
      </c>
      <c r="SO38" s="42">
        <f t="shared" si="35"/>
        <v>0.5</v>
      </c>
      <c r="SP38" s="26">
        <f>Sep!BZ37</f>
        <v>0</v>
      </c>
      <c r="SQ38" s="12">
        <f>Sep!CA37</f>
        <v>0</v>
      </c>
      <c r="SR38" s="12">
        <f>Sep!CB37</f>
        <v>0</v>
      </c>
      <c r="SS38" s="12">
        <f>Oct!CA37</f>
        <v>0</v>
      </c>
      <c r="ST38" s="12">
        <f>Oct!CB37</f>
        <v>0</v>
      </c>
      <c r="SU38" s="12">
        <f>Nov!CA37</f>
        <v>0</v>
      </c>
      <c r="SV38" s="12">
        <f>Nov!CB37</f>
        <v>0</v>
      </c>
      <c r="SW38" s="12">
        <f>Dec!CA37</f>
        <v>0</v>
      </c>
      <c r="SX38" s="12">
        <f>Dec!CB37</f>
        <v>0</v>
      </c>
      <c r="SY38" s="12">
        <f>Jan!CA37</f>
        <v>0</v>
      </c>
      <c r="SZ38" s="12">
        <f>Jan!CB37</f>
        <v>0</v>
      </c>
      <c r="TA38" s="12">
        <f>Feb!CA37</f>
        <v>0</v>
      </c>
      <c r="TB38" s="12">
        <f>Feb!CB37</f>
        <v>0</v>
      </c>
      <c r="TC38" s="47">
        <f t="shared" si="36"/>
        <v>0</v>
      </c>
      <c r="TD38" s="17">
        <v>3</v>
      </c>
      <c r="TE38" s="15">
        <f>Mar!CA37</f>
        <v>0</v>
      </c>
      <c r="TF38" s="15">
        <f>Mar!CB37</f>
        <v>0</v>
      </c>
      <c r="TG38" s="15">
        <f>Apr!CA37</f>
        <v>0</v>
      </c>
      <c r="TH38" s="15">
        <f>Apr!CB37</f>
        <v>0</v>
      </c>
      <c r="TI38" s="15">
        <f>May!CA37</f>
        <v>0</v>
      </c>
      <c r="TJ38" s="15">
        <f>May!CB37</f>
        <v>0</v>
      </c>
      <c r="TK38" s="15">
        <v>4</v>
      </c>
      <c r="TL38" s="15">
        <f>June!CB37</f>
        <v>0</v>
      </c>
      <c r="TM38" s="15">
        <f>July!CA37</f>
        <v>0</v>
      </c>
      <c r="TN38" s="15">
        <f>July!CB37</f>
        <v>0</v>
      </c>
      <c r="TO38" s="15">
        <f>Aug!CA37</f>
        <v>0</v>
      </c>
      <c r="TP38" s="15">
        <f>Aug!CB37</f>
        <v>0</v>
      </c>
      <c r="TQ38" s="42">
        <f t="shared" si="37"/>
        <v>4</v>
      </c>
      <c r="TR38" s="26">
        <f>Sep!CD37</f>
        <v>0</v>
      </c>
      <c r="TS38" s="12">
        <f>Sep!CE37</f>
        <v>0</v>
      </c>
      <c r="TT38" s="12">
        <f>Sep!CF37</f>
        <v>0</v>
      </c>
      <c r="TU38" s="12">
        <f>Oct!CE37</f>
        <v>0</v>
      </c>
      <c r="TV38" s="12">
        <f>Oct!CF37</f>
        <v>0</v>
      </c>
      <c r="TW38" s="12">
        <f>Nov!CE37</f>
        <v>0</v>
      </c>
      <c r="TX38" s="12">
        <f>Nov!CF37</f>
        <v>0</v>
      </c>
      <c r="TY38" s="12">
        <f>Dec!CE37</f>
        <v>0</v>
      </c>
      <c r="TZ38" s="12">
        <f>Dec!CF37</f>
        <v>0</v>
      </c>
      <c r="UA38" s="12">
        <f>Jan!CE37</f>
        <v>0</v>
      </c>
      <c r="UB38" s="12">
        <f>Jan!CF37</f>
        <v>0</v>
      </c>
      <c r="UC38" s="12">
        <f>Feb!CE37</f>
        <v>0</v>
      </c>
      <c r="UD38" s="12">
        <f>Feb!CF37</f>
        <v>0</v>
      </c>
      <c r="UE38" s="47">
        <f t="shared" si="38"/>
        <v>0</v>
      </c>
      <c r="UF38" s="17">
        <v>0.5</v>
      </c>
      <c r="UG38" s="15">
        <f>Mar!CE37</f>
        <v>0</v>
      </c>
      <c r="UH38" s="15">
        <f>Mar!CF37</f>
        <v>0</v>
      </c>
      <c r="UI38" s="15">
        <f>Apr!CE37</f>
        <v>0</v>
      </c>
      <c r="UJ38" s="15">
        <f>Apr!CF37</f>
        <v>0</v>
      </c>
      <c r="UK38" s="15">
        <f>May!CE37</f>
        <v>0</v>
      </c>
      <c r="UL38" s="15">
        <f>May!CF37</f>
        <v>0</v>
      </c>
      <c r="UM38" s="15">
        <f>June!CE37</f>
        <v>0</v>
      </c>
      <c r="UN38" s="15">
        <f>June!CF37</f>
        <v>0</v>
      </c>
      <c r="UO38" s="15">
        <f>July!CE37</f>
        <v>0</v>
      </c>
      <c r="UP38" s="15">
        <f>July!CF37</f>
        <v>0</v>
      </c>
      <c r="UQ38" s="15">
        <f>Aug!CE37</f>
        <v>0</v>
      </c>
      <c r="UR38" s="15">
        <f>Aug!CF37</f>
        <v>0</v>
      </c>
      <c r="US38" s="42">
        <f t="shared" si="39"/>
        <v>0</v>
      </c>
      <c r="UT38" s="26">
        <f>Sep!CH37</f>
        <v>0</v>
      </c>
      <c r="UU38" s="12">
        <f>Sep!CI37</f>
        <v>0</v>
      </c>
      <c r="UV38" s="12">
        <f>Sep!CJ37</f>
        <v>0</v>
      </c>
      <c r="UW38" s="12">
        <f>Oct!CI37</f>
        <v>0</v>
      </c>
      <c r="UX38" s="12">
        <f>Oct!CJ37</f>
        <v>0</v>
      </c>
      <c r="UY38" s="12">
        <f>Nov!CI37</f>
        <v>0</v>
      </c>
      <c r="UZ38" s="12">
        <f>Nov!CJ37</f>
        <v>0</v>
      </c>
      <c r="VA38" s="12">
        <f>Dec!CI37</f>
        <v>0</v>
      </c>
      <c r="VB38" s="12">
        <f>Dec!CJ37</f>
        <v>0</v>
      </c>
      <c r="VC38" s="12">
        <f>Jan!CI37</f>
        <v>0</v>
      </c>
      <c r="VD38" s="12">
        <f>Jan!CJ37</f>
        <v>0</v>
      </c>
      <c r="VE38" s="12">
        <f>Feb!CI37</f>
        <v>0</v>
      </c>
      <c r="VF38" s="12">
        <f>Feb!CJ37</f>
        <v>0</v>
      </c>
      <c r="VG38" s="47">
        <f t="shared" si="40"/>
        <v>0</v>
      </c>
      <c r="VH38" s="17">
        <f>Mar!CH37</f>
        <v>0</v>
      </c>
      <c r="VI38" s="15">
        <f>Mar!CI37</f>
        <v>0</v>
      </c>
      <c r="VJ38" s="15">
        <f>Mar!CJ37</f>
        <v>0</v>
      </c>
      <c r="VK38" s="15">
        <f>Apr!CI37</f>
        <v>0</v>
      </c>
      <c r="VL38" s="15">
        <f>Apr!CJ37</f>
        <v>0</v>
      </c>
      <c r="VM38" s="15">
        <f>May!CI37</f>
        <v>0</v>
      </c>
      <c r="VN38" s="15">
        <f>May!CJ37</f>
        <v>0</v>
      </c>
      <c r="VO38" s="15">
        <f>June!CI37</f>
        <v>0</v>
      </c>
      <c r="VP38" s="15">
        <f>June!CJ37</f>
        <v>0.3</v>
      </c>
      <c r="VQ38" s="15">
        <f>July!CI37</f>
        <v>0</v>
      </c>
      <c r="VR38" s="15">
        <f>July!CJ37</f>
        <v>0</v>
      </c>
      <c r="VS38" s="15">
        <f>Aug!CI37</f>
        <v>0</v>
      </c>
      <c r="VT38" s="15">
        <f>Aug!CJ37</f>
        <v>0</v>
      </c>
      <c r="VU38" s="42">
        <f t="shared" si="41"/>
        <v>0.3</v>
      </c>
      <c r="VV38" s="26">
        <f>Sep!CL37</f>
        <v>0</v>
      </c>
      <c r="VW38" s="12">
        <f>Sep!CM37</f>
        <v>0</v>
      </c>
      <c r="VX38" s="12">
        <f>Sep!CN37</f>
        <v>0</v>
      </c>
      <c r="VY38" s="12">
        <f>Oct!CM37</f>
        <v>0</v>
      </c>
      <c r="VZ38" s="12">
        <f>Oct!CN37</f>
        <v>0</v>
      </c>
      <c r="WA38" s="12">
        <f>Nov!CM37</f>
        <v>0</v>
      </c>
      <c r="WB38" s="12">
        <f>Nov!CN37</f>
        <v>0</v>
      </c>
      <c r="WC38" s="12">
        <f>Dec!CM37</f>
        <v>0</v>
      </c>
      <c r="WD38" s="12">
        <f>Dec!CN37</f>
        <v>0</v>
      </c>
      <c r="WE38" s="12">
        <f>Jan!CM37</f>
        <v>0</v>
      </c>
      <c r="WF38" s="12">
        <f>Jan!CN37</f>
        <v>0</v>
      </c>
      <c r="WG38" s="12">
        <f>Feb!CM37</f>
        <v>0</v>
      </c>
      <c r="WH38" s="12">
        <f>Feb!CN37</f>
        <v>0</v>
      </c>
      <c r="WI38" s="47">
        <f t="shared" si="42"/>
        <v>0</v>
      </c>
      <c r="WJ38" s="17">
        <f>Mar!CL37</f>
        <v>0</v>
      </c>
      <c r="WK38" s="15">
        <f>Mar!CM37</f>
        <v>0</v>
      </c>
      <c r="WL38" s="15">
        <f>Mar!CN37</f>
        <v>0</v>
      </c>
      <c r="WM38" s="15">
        <f>Apr!CM37</f>
        <v>0</v>
      </c>
      <c r="WN38" s="15">
        <f>Apr!CN37</f>
        <v>0</v>
      </c>
      <c r="WO38" s="15">
        <f>May!CM37</f>
        <v>0</v>
      </c>
      <c r="WP38" s="15">
        <f>May!CN37</f>
        <v>0</v>
      </c>
      <c r="WQ38" s="15">
        <f>June!CM37</f>
        <v>0</v>
      </c>
      <c r="WR38" s="15">
        <f>June!CN37</f>
        <v>0</v>
      </c>
      <c r="WS38" s="15">
        <f>July!CM37</f>
        <v>0</v>
      </c>
      <c r="WT38" s="15">
        <f>July!CN37</f>
        <v>0</v>
      </c>
      <c r="WU38" s="15">
        <f>Aug!CM37</f>
        <v>0</v>
      </c>
      <c r="WV38" s="15">
        <f>Aug!CN37</f>
        <v>0</v>
      </c>
      <c r="WW38" s="42">
        <f t="shared" si="43"/>
        <v>0</v>
      </c>
      <c r="WX38" s="26">
        <f>Sep!CP37</f>
        <v>0</v>
      </c>
      <c r="WY38" s="26">
        <f>Sep!CQ37</f>
        <v>0</v>
      </c>
      <c r="WZ38" s="26">
        <f>Sep!CR37</f>
        <v>0</v>
      </c>
      <c r="XA38" s="12">
        <f>Oct!CQ37</f>
        <v>0</v>
      </c>
      <c r="XB38" s="12">
        <f>Oct!CR37</f>
        <v>0</v>
      </c>
      <c r="XC38" s="12">
        <f>Nov!CQ37</f>
        <v>0</v>
      </c>
      <c r="XD38" s="12">
        <f>Nov!CR37</f>
        <v>0</v>
      </c>
      <c r="XE38" s="12">
        <f>Dec!CQ37</f>
        <v>0</v>
      </c>
      <c r="XF38" s="12">
        <f>Dec!CR37</f>
        <v>0</v>
      </c>
      <c r="XG38" s="12">
        <f>Jan!CQ37</f>
        <v>0</v>
      </c>
      <c r="XH38" s="12">
        <f>Jan!CR37</f>
        <v>0</v>
      </c>
      <c r="XI38" s="12">
        <f>Feb!CQ37</f>
        <v>0</v>
      </c>
      <c r="XJ38" s="12">
        <f>Feb!CR37</f>
        <v>0</v>
      </c>
      <c r="XK38" s="47">
        <f t="shared" si="44"/>
        <v>0</v>
      </c>
      <c r="XL38" s="17">
        <v>0.5</v>
      </c>
      <c r="XM38" s="15">
        <f>Mar!CQ37</f>
        <v>0</v>
      </c>
      <c r="XN38" s="15">
        <f>Mar!CR37</f>
        <v>0</v>
      </c>
      <c r="XO38" s="15">
        <f>Apr!CQ37</f>
        <v>0</v>
      </c>
      <c r="XP38" s="15">
        <f>Apr!CR37</f>
        <v>0</v>
      </c>
      <c r="XQ38" s="15">
        <f>May!CQ37</f>
        <v>0</v>
      </c>
      <c r="XR38" s="15">
        <f>May!CR37</f>
        <v>0</v>
      </c>
      <c r="XS38" s="15">
        <f>June!CQ37</f>
        <v>0</v>
      </c>
      <c r="XT38" s="15">
        <f>June!CR37</f>
        <v>0</v>
      </c>
      <c r="XU38" s="15">
        <f>July!CQ37</f>
        <v>0</v>
      </c>
      <c r="XV38" s="15">
        <f>July!CR37</f>
        <v>0</v>
      </c>
      <c r="XW38" s="15">
        <f>Aug!CQ37</f>
        <v>0</v>
      </c>
      <c r="XX38" s="15">
        <f>Aug!CR37</f>
        <v>0</v>
      </c>
      <c r="XY38" s="42">
        <f t="shared" si="45"/>
        <v>0</v>
      </c>
      <c r="XZ38" s="26">
        <f>Sep!CT37</f>
        <v>0</v>
      </c>
      <c r="YA38" s="26">
        <f>Sep!CU37</f>
        <v>0</v>
      </c>
      <c r="YB38" s="26">
        <f>Sep!CV37</f>
        <v>0</v>
      </c>
      <c r="YC38" s="12">
        <f>Oct!CU37</f>
        <v>0</v>
      </c>
      <c r="YD38" s="12">
        <f>Oct!CV37</f>
        <v>0</v>
      </c>
      <c r="YE38" s="12">
        <f>Nov!CU37</f>
        <v>0</v>
      </c>
      <c r="YF38" s="12">
        <f>Nov!CV37</f>
        <v>0</v>
      </c>
      <c r="YG38" s="12">
        <f>Dec!CU37</f>
        <v>0</v>
      </c>
      <c r="YH38" s="12">
        <f>Dec!CV37</f>
        <v>0</v>
      </c>
      <c r="YI38" s="12">
        <f>Jan!CU37</f>
        <v>0</v>
      </c>
      <c r="YJ38" s="12">
        <f>Jan!CV37</f>
        <v>0</v>
      </c>
      <c r="YK38" s="12">
        <f>Feb!CU37</f>
        <v>0</v>
      </c>
      <c r="YL38" s="12">
        <f>Feb!CV37</f>
        <v>0</v>
      </c>
      <c r="YM38" s="47">
        <f t="shared" si="46"/>
        <v>0</v>
      </c>
      <c r="YN38" s="17">
        <f>Mar!CT37</f>
        <v>0</v>
      </c>
      <c r="YO38" s="15">
        <f>Mar!CU37</f>
        <v>0</v>
      </c>
      <c r="YP38" s="15">
        <f>Mar!CV37</f>
        <v>0</v>
      </c>
      <c r="YQ38" s="15">
        <f>Apr!CU37</f>
        <v>0</v>
      </c>
      <c r="YR38" s="15">
        <f>Apr!CV37</f>
        <v>0</v>
      </c>
      <c r="YS38" s="15">
        <f>May!CU37</f>
        <v>0</v>
      </c>
      <c r="YT38" s="15">
        <f>May!CV37</f>
        <v>0</v>
      </c>
      <c r="YU38" s="15">
        <f>June!CU37</f>
        <v>0</v>
      </c>
      <c r="YV38" s="15">
        <f>June!CV37</f>
        <v>1</v>
      </c>
      <c r="YW38" s="15">
        <f>July!CU37</f>
        <v>0</v>
      </c>
      <c r="YX38" s="15">
        <f>July!CV37</f>
        <v>0</v>
      </c>
      <c r="YY38" s="15">
        <f>Aug!CU37</f>
        <v>0</v>
      </c>
      <c r="YZ38" s="15">
        <f>Aug!CV37</f>
        <v>0</v>
      </c>
      <c r="ZA38" s="42">
        <f t="shared" si="47"/>
        <v>1</v>
      </c>
      <c r="ZB38" s="26">
        <f>Sep!CX37</f>
        <v>0</v>
      </c>
      <c r="ZC38" s="26">
        <f>Sep!CY37</f>
        <v>0</v>
      </c>
      <c r="ZD38" s="26">
        <f>Sep!CZ37</f>
        <v>0</v>
      </c>
      <c r="ZE38" s="12">
        <f>Oct!CY37</f>
        <v>0</v>
      </c>
      <c r="ZF38" s="12">
        <f>Oct!CZ37</f>
        <v>0</v>
      </c>
      <c r="ZG38" s="12">
        <f>Nov!CY37</f>
        <v>0</v>
      </c>
      <c r="ZH38" s="12">
        <f>Nov!CZ37</f>
        <v>0</v>
      </c>
      <c r="ZI38" s="12">
        <f>Dec!CY37</f>
        <v>0</v>
      </c>
      <c r="ZJ38" s="12">
        <f>Dec!CZ37</f>
        <v>0</v>
      </c>
      <c r="ZK38" s="12">
        <f>Jan!CY37</f>
        <v>0</v>
      </c>
      <c r="ZL38" s="12">
        <f>Jan!CZ37</f>
        <v>0</v>
      </c>
      <c r="ZM38" s="12">
        <f>Feb!CY37</f>
        <v>0</v>
      </c>
      <c r="ZN38" s="12">
        <f>Feb!CZ37</f>
        <v>0</v>
      </c>
      <c r="ZO38" s="47">
        <f t="shared" si="48"/>
        <v>0</v>
      </c>
      <c r="ZP38" s="17">
        <f>Mar!CX37</f>
        <v>0</v>
      </c>
      <c r="ZQ38" s="15">
        <f>Mar!CY37</f>
        <v>0</v>
      </c>
      <c r="ZR38" s="15">
        <f>Mar!CZ37</f>
        <v>0</v>
      </c>
      <c r="ZS38" s="15">
        <f>Apr!CY37</f>
        <v>0</v>
      </c>
      <c r="ZT38" s="15">
        <f>Apr!CZ37</f>
        <v>0</v>
      </c>
      <c r="ZU38" s="15">
        <f>May!CY37</f>
        <v>0</v>
      </c>
      <c r="ZV38" s="15">
        <f>May!CZ37</f>
        <v>0</v>
      </c>
      <c r="ZW38" s="15">
        <f>June!CY37</f>
        <v>0</v>
      </c>
      <c r="ZX38" s="15">
        <f>June!CZ37</f>
        <v>0</v>
      </c>
      <c r="ZY38" s="15">
        <f>July!CY37</f>
        <v>0</v>
      </c>
      <c r="ZZ38" s="15">
        <f>July!CZ37</f>
        <v>0</v>
      </c>
      <c r="AAA38" s="15">
        <f>Aug!CY37</f>
        <v>0</v>
      </c>
      <c r="AAB38" s="15">
        <f>Aug!CZ37</f>
        <v>0</v>
      </c>
      <c r="AAC38" s="42">
        <f t="shared" si="49"/>
        <v>0</v>
      </c>
      <c r="AAD38" s="26">
        <f>Sep!DB37</f>
        <v>0</v>
      </c>
      <c r="AAE38" s="12">
        <f>Sep!DC37</f>
        <v>0</v>
      </c>
      <c r="AAF38" s="12">
        <f>Sep!DD37</f>
        <v>0</v>
      </c>
      <c r="AAG38" s="12">
        <f>Oct!DC37</f>
        <v>0</v>
      </c>
      <c r="AAH38" s="12">
        <f>Oct!DD37</f>
        <v>0</v>
      </c>
      <c r="AAI38" s="12">
        <f>Nov!DC37</f>
        <v>0</v>
      </c>
      <c r="AAJ38" s="12">
        <f>Nov!DD37</f>
        <v>0</v>
      </c>
      <c r="AAK38" s="12">
        <f>Dec!DC37</f>
        <v>0</v>
      </c>
      <c r="AAL38" s="12">
        <f>Dec!DD37</f>
        <v>0</v>
      </c>
      <c r="AAM38" s="12">
        <f>Jan!DC37</f>
        <v>0</v>
      </c>
      <c r="AAN38" s="12">
        <f>Jan!DD37</f>
        <v>0</v>
      </c>
      <c r="AAO38" s="12">
        <f>Feb!DC37</f>
        <v>0</v>
      </c>
      <c r="AAP38" s="12">
        <f>Feb!DD37</f>
        <v>0</v>
      </c>
      <c r="AAQ38" s="47">
        <f t="shared" si="50"/>
        <v>0</v>
      </c>
      <c r="AAR38" s="17">
        <f>Mar!DB37</f>
        <v>0</v>
      </c>
      <c r="AAS38" s="15">
        <f>Mar!DC37</f>
        <v>0</v>
      </c>
      <c r="AAT38" s="15">
        <f>Mar!DD37</f>
        <v>0</v>
      </c>
      <c r="AAU38" s="15">
        <f>Apr!DC37</f>
        <v>0</v>
      </c>
      <c r="AAV38" s="15">
        <f>Apr!DD37</f>
        <v>0</v>
      </c>
      <c r="AAW38" s="15">
        <f>May!DC37</f>
        <v>0</v>
      </c>
      <c r="AAX38" s="15">
        <f>May!DD37</f>
        <v>0</v>
      </c>
      <c r="AAY38" s="15">
        <f>June!DC37</f>
        <v>0</v>
      </c>
      <c r="AAZ38" s="15">
        <f>June!DD37</f>
        <v>0</v>
      </c>
      <c r="ABA38" s="15">
        <f>July!DC37</f>
        <v>0</v>
      </c>
      <c r="ABB38" s="15">
        <f>July!DD37</f>
        <v>0</v>
      </c>
      <c r="ABC38" s="15">
        <f>Aug!DC37</f>
        <v>0</v>
      </c>
      <c r="ABD38" s="15">
        <f>Aug!DD37</f>
        <v>0</v>
      </c>
      <c r="ABE38" s="42">
        <f t="shared" si="51"/>
        <v>0</v>
      </c>
      <c r="ABF38" s="26">
        <f>Sep!DF37</f>
        <v>0</v>
      </c>
      <c r="ABG38" s="12">
        <f>Sep!DG37</f>
        <v>0</v>
      </c>
      <c r="ABH38" s="12">
        <f>Sep!DH37</f>
        <v>0</v>
      </c>
      <c r="ABI38" s="12">
        <f>Oct!DG37</f>
        <v>0</v>
      </c>
      <c r="ABJ38" s="12">
        <f>Oct!DH37</f>
        <v>0</v>
      </c>
      <c r="ABK38" s="12">
        <f>Nov!DG37</f>
        <v>0</v>
      </c>
      <c r="ABL38" s="12">
        <f>Nov!DH37</f>
        <v>0</v>
      </c>
      <c r="ABM38" s="12">
        <f>Dec!DG37</f>
        <v>0</v>
      </c>
      <c r="ABN38" s="12">
        <f>Dec!DH37</f>
        <v>0</v>
      </c>
      <c r="ABO38" s="12">
        <f>Jan!DG37</f>
        <v>0</v>
      </c>
      <c r="ABP38" s="12">
        <f>Jan!DH37</f>
        <v>0</v>
      </c>
      <c r="ABQ38" s="12">
        <f>Feb!DG37</f>
        <v>0</v>
      </c>
      <c r="ABR38" s="12">
        <f>Feb!DH37</f>
        <v>0</v>
      </c>
      <c r="ABS38" s="47">
        <f t="shared" si="52"/>
        <v>0</v>
      </c>
      <c r="ABT38" s="17">
        <f>Mar!DF37</f>
        <v>0</v>
      </c>
      <c r="ABU38" s="15">
        <f>Mar!DG37</f>
        <v>0</v>
      </c>
      <c r="ABV38" s="15">
        <f>Mar!DH37</f>
        <v>0</v>
      </c>
      <c r="ABW38" s="15">
        <f>Apr!DG37</f>
        <v>0</v>
      </c>
      <c r="ABX38" s="15">
        <f>Apr!DH37</f>
        <v>0</v>
      </c>
      <c r="ABY38" s="15">
        <f>May!DG37</f>
        <v>0</v>
      </c>
      <c r="ABZ38" s="15">
        <f>May!DH37</f>
        <v>0</v>
      </c>
      <c r="ACA38" s="15">
        <f>June!DG37</f>
        <v>0</v>
      </c>
      <c r="ACB38" s="15">
        <f>June!DH37</f>
        <v>0</v>
      </c>
      <c r="ACC38" s="15">
        <f>July!DG37</f>
        <v>0</v>
      </c>
      <c r="ACD38" s="15">
        <f>July!DH37</f>
        <v>0</v>
      </c>
      <c r="ACE38" s="15">
        <f>Aug!DG37</f>
        <v>0</v>
      </c>
      <c r="ACF38" s="15">
        <f>Aug!DH37</f>
        <v>0</v>
      </c>
      <c r="ACG38" s="42">
        <f t="shared" si="53"/>
        <v>0</v>
      </c>
      <c r="ACH38" s="26">
        <f>Sep!DJ37</f>
        <v>0</v>
      </c>
      <c r="ACI38" s="12">
        <f>Sep!DK37</f>
        <v>0</v>
      </c>
      <c r="ACJ38" s="12">
        <f>Sep!DL37</f>
        <v>0</v>
      </c>
      <c r="ACK38" s="12">
        <f>Oct!DK37</f>
        <v>0</v>
      </c>
      <c r="ACL38" s="12">
        <f>Oct!DL37</f>
        <v>0</v>
      </c>
      <c r="ACM38" s="12">
        <f>Nov!DK37</f>
        <v>0</v>
      </c>
      <c r="ACN38" s="12">
        <f>Nov!DL37</f>
        <v>0</v>
      </c>
      <c r="ACO38" s="12">
        <f>Dec!DK37</f>
        <v>0</v>
      </c>
      <c r="ACP38" s="12">
        <f>Dec!DL37</f>
        <v>0</v>
      </c>
      <c r="ACQ38" s="12">
        <f>Jan!DK37</f>
        <v>0</v>
      </c>
      <c r="ACR38" s="12">
        <f>Jan!DL37</f>
        <v>0</v>
      </c>
      <c r="ACS38" s="12">
        <f>Feb!DK37</f>
        <v>0</v>
      </c>
      <c r="ACT38" s="12">
        <f>Feb!DL37</f>
        <v>0</v>
      </c>
      <c r="ACU38" s="47">
        <f t="shared" si="54"/>
        <v>0</v>
      </c>
      <c r="ACV38" s="17">
        <f>Mar!DJ37</f>
        <v>0</v>
      </c>
      <c r="ACW38" s="15">
        <f>Mar!DK37</f>
        <v>0</v>
      </c>
      <c r="ACX38" s="15">
        <f>Mar!DL37</f>
        <v>0</v>
      </c>
      <c r="ACY38" s="15">
        <f>Apr!DK37</f>
        <v>0</v>
      </c>
      <c r="ACZ38" s="15">
        <f>Apr!DL37</f>
        <v>0</v>
      </c>
      <c r="ADA38" s="15">
        <f>May!DK37</f>
        <v>0</v>
      </c>
      <c r="ADB38" s="15">
        <f>May!DL37</f>
        <v>0</v>
      </c>
      <c r="ADC38" s="15">
        <f>June!DK37</f>
        <v>0</v>
      </c>
      <c r="ADD38" s="15">
        <f>June!DL37</f>
        <v>0</v>
      </c>
      <c r="ADE38" s="15">
        <f>July!DK37</f>
        <v>0</v>
      </c>
      <c r="ADF38" s="15">
        <f>July!DL37</f>
        <v>0</v>
      </c>
      <c r="ADG38" s="15">
        <f>Aug!DK37</f>
        <v>0</v>
      </c>
      <c r="ADH38" s="15">
        <f>Aug!DL37</f>
        <v>0</v>
      </c>
      <c r="ADI38" s="42">
        <f t="shared" si="55"/>
        <v>0</v>
      </c>
      <c r="ADJ38" s="26">
        <f>Sep!DN37</f>
        <v>0</v>
      </c>
      <c r="ADK38" s="12">
        <f>Sep!DO37</f>
        <v>0</v>
      </c>
      <c r="ADL38" s="12">
        <f>Sep!DP37</f>
        <v>0</v>
      </c>
      <c r="ADM38" s="12">
        <f>Oct!DO37</f>
        <v>0</v>
      </c>
      <c r="ADN38" s="12">
        <f>Oct!DP37</f>
        <v>0</v>
      </c>
      <c r="ADO38" s="12">
        <f>Nov!DO37</f>
        <v>0</v>
      </c>
      <c r="ADP38" s="12">
        <f>Nov!DP37</f>
        <v>0</v>
      </c>
      <c r="ADQ38" s="12">
        <f>Dec!DO37</f>
        <v>0</v>
      </c>
      <c r="ADR38" s="12">
        <f>Dec!DP37</f>
        <v>0</v>
      </c>
      <c r="ADS38" s="12">
        <f>Jan!DO37</f>
        <v>0</v>
      </c>
      <c r="ADT38" s="12">
        <f>Jan!DP37</f>
        <v>0</v>
      </c>
      <c r="ADU38" s="12">
        <f>Feb!DO37</f>
        <v>0</v>
      </c>
      <c r="ADV38" s="12">
        <f>Feb!DP37</f>
        <v>0</v>
      </c>
      <c r="ADW38" s="47">
        <f t="shared" si="56"/>
        <v>0</v>
      </c>
      <c r="ADX38" s="17">
        <f>Mar!EL37</f>
        <v>0</v>
      </c>
      <c r="ADY38" s="15">
        <f>Mar!EM37</f>
        <v>0</v>
      </c>
      <c r="ADZ38" s="15">
        <f>Mar!EN37</f>
        <v>0</v>
      </c>
      <c r="AEA38" s="15">
        <f>Apr!DO36</f>
        <v>0</v>
      </c>
      <c r="AEB38" s="15">
        <f>Apr!DP36</f>
        <v>0</v>
      </c>
      <c r="AEC38" s="15">
        <f>May!DO36</f>
        <v>0</v>
      </c>
      <c r="AED38" s="15">
        <f>May!DP36</f>
        <v>0</v>
      </c>
      <c r="AEE38" s="15">
        <f>June!DO36</f>
        <v>0</v>
      </c>
      <c r="AEF38" s="15">
        <f>June!DP36</f>
        <v>0</v>
      </c>
      <c r="AEG38" s="15">
        <f>July!DO36</f>
        <v>0</v>
      </c>
      <c r="AEH38" s="15">
        <f>July!DP36</f>
        <v>0</v>
      </c>
      <c r="AEI38" s="15">
        <f>Aug!DO36</f>
        <v>0</v>
      </c>
      <c r="AEJ38" s="15">
        <f>Aug!DP36</f>
        <v>0</v>
      </c>
      <c r="AEK38" s="42">
        <f t="shared" si="57"/>
        <v>0</v>
      </c>
      <c r="AEL38" s="26">
        <f>Sep!DR37</f>
        <v>0</v>
      </c>
      <c r="AEM38" s="12">
        <f>Sep!DS37</f>
        <v>0</v>
      </c>
      <c r="AEN38" s="12">
        <f>Sep!DT37</f>
        <v>0</v>
      </c>
      <c r="AEO38" s="12">
        <f>Oct!DS37</f>
        <v>0</v>
      </c>
      <c r="AEP38" s="12">
        <f>Oct!DT37</f>
        <v>0</v>
      </c>
      <c r="AEQ38" s="12">
        <f>Nov!DS37</f>
        <v>0</v>
      </c>
      <c r="AER38" s="12">
        <f>Nov!DT37</f>
        <v>0</v>
      </c>
      <c r="AES38" s="12">
        <f>Dec!DS37</f>
        <v>0</v>
      </c>
      <c r="AET38" s="12">
        <f>Dec!DT37</f>
        <v>0</v>
      </c>
      <c r="AEU38" s="12">
        <f>Jan!DS37</f>
        <v>0</v>
      </c>
      <c r="AEV38" s="12">
        <f>Jan!DT37</f>
        <v>0</v>
      </c>
      <c r="AEW38" s="12">
        <f>Feb!DS37</f>
        <v>0</v>
      </c>
      <c r="AEX38" s="12">
        <f>Feb!DT37</f>
        <v>0</v>
      </c>
      <c r="AEY38" s="47">
        <f t="shared" si="58"/>
        <v>0</v>
      </c>
      <c r="AEZ38" s="17">
        <f>Mar!DR37</f>
        <v>0</v>
      </c>
      <c r="AFA38" s="15">
        <f>Mar!DS37</f>
        <v>0</v>
      </c>
      <c r="AFB38" s="15">
        <f>Mar!DT37</f>
        <v>0</v>
      </c>
      <c r="AFC38" s="15">
        <f>Apr!DS37</f>
        <v>0</v>
      </c>
      <c r="AFD38" s="15">
        <f>Apr!DT37</f>
        <v>0</v>
      </c>
      <c r="AFE38" s="15">
        <f>May!DS37</f>
        <v>0</v>
      </c>
      <c r="AFF38" s="15">
        <f>May!DT37</f>
        <v>0</v>
      </c>
      <c r="AFG38" s="15">
        <f>June!DS37</f>
        <v>0</v>
      </c>
      <c r="AFH38" s="15">
        <f>June!DT37</f>
        <v>0</v>
      </c>
      <c r="AFI38" s="15">
        <f>July!DS37</f>
        <v>0</v>
      </c>
      <c r="AFJ38" s="15">
        <f>July!DT37</f>
        <v>0</v>
      </c>
      <c r="AFK38" s="15">
        <f>Aug!DS37</f>
        <v>0</v>
      </c>
      <c r="AFL38" s="15">
        <f>Aug!DT37</f>
        <v>0</v>
      </c>
      <c r="AFM38" s="42">
        <f t="shared" si="59"/>
        <v>0</v>
      </c>
      <c r="AFN38" s="55"/>
      <c r="AFO38" s="55"/>
      <c r="AFP38" s="55"/>
      <c r="AFQ38" s="55"/>
      <c r="AFR38" s="55"/>
      <c r="AFS38" s="55"/>
      <c r="AFT38" s="55"/>
      <c r="AFU38" s="55"/>
      <c r="AFV38" s="55"/>
      <c r="AFW38" s="55"/>
    </row>
    <row r="39" spans="1:855" s="15" customFormat="1">
      <c r="A39" s="16"/>
      <c r="B39" s="17">
        <f>Jan!B38</f>
        <v>0</v>
      </c>
      <c r="C39" s="125" t="str">
        <f>Jan!C38</f>
        <v>Galenbindunuwewa</v>
      </c>
      <c r="D39" s="125" t="str">
        <f>Jan!D38</f>
        <v>Galenbindunuwewa</v>
      </c>
      <c r="E39" s="126" t="str">
        <f>Jan!E38</f>
        <v>Manankattiya</v>
      </c>
      <c r="F39" s="14">
        <f>Sep!F38</f>
        <v>0</v>
      </c>
      <c r="G39" s="15">
        <f>Sep!G38</f>
        <v>0</v>
      </c>
      <c r="H39" s="15">
        <f>Sep!H38</f>
        <v>0</v>
      </c>
      <c r="I39" s="15">
        <f>Oct!G38</f>
        <v>0</v>
      </c>
      <c r="J39" s="15">
        <f>Oct!H38</f>
        <v>0</v>
      </c>
      <c r="K39" s="15">
        <f>Nov!G38</f>
        <v>0</v>
      </c>
      <c r="L39" s="15">
        <f>Nov!H38</f>
        <v>0</v>
      </c>
      <c r="M39" s="15">
        <f>Dec!G38</f>
        <v>0</v>
      </c>
      <c r="N39" s="15">
        <f>Dec!H38</f>
        <v>0</v>
      </c>
      <c r="O39" s="15">
        <f>Jan!G38</f>
        <v>0</v>
      </c>
      <c r="P39" s="15">
        <f>Jan!H38</f>
        <v>0</v>
      </c>
      <c r="Q39" s="15">
        <f>Feb!G38</f>
        <v>0</v>
      </c>
      <c r="R39" s="15">
        <f>Feb!H38</f>
        <v>0</v>
      </c>
      <c r="S39" s="42">
        <f t="shared" si="0"/>
        <v>0</v>
      </c>
      <c r="T39" s="14">
        <f>Mar!F38</f>
        <v>0</v>
      </c>
      <c r="U39" s="15">
        <f>Mar!G38</f>
        <v>0</v>
      </c>
      <c r="V39" s="15">
        <f>Mar!H38</f>
        <v>0</v>
      </c>
      <c r="W39" s="15">
        <f>Apr!G38</f>
        <v>0</v>
      </c>
      <c r="X39" s="15">
        <f>Apr!H38</f>
        <v>0</v>
      </c>
      <c r="Y39" s="15">
        <f>May!G38</f>
        <v>0</v>
      </c>
      <c r="Z39" s="15">
        <f>May!H38</f>
        <v>0</v>
      </c>
      <c r="AA39" s="15">
        <f>June!G38</f>
        <v>0</v>
      </c>
      <c r="AB39" s="15">
        <f>June!H38</f>
        <v>0</v>
      </c>
      <c r="AC39" s="15">
        <f>July!G38</f>
        <v>0</v>
      </c>
      <c r="AD39" s="15">
        <f>July!H38</f>
        <v>0</v>
      </c>
      <c r="AE39" s="15">
        <f>Aug!G38</f>
        <v>0</v>
      </c>
      <c r="AF39" s="15">
        <f>Aug!H38</f>
        <v>0</v>
      </c>
      <c r="AG39" s="42">
        <f t="shared" si="1"/>
        <v>0</v>
      </c>
      <c r="AH39" s="14">
        <f>Sep!J38</f>
        <v>0</v>
      </c>
      <c r="AI39" s="15">
        <f>Sep!K38</f>
        <v>0</v>
      </c>
      <c r="AJ39" s="15">
        <f>Sep!L38</f>
        <v>0</v>
      </c>
      <c r="AK39" s="15">
        <f>Oct!K38</f>
        <v>0</v>
      </c>
      <c r="AL39" s="15">
        <f>Oct!L38</f>
        <v>0</v>
      </c>
      <c r="AM39" s="15">
        <f>Nov!K38</f>
        <v>0</v>
      </c>
      <c r="AN39" s="15">
        <f>Nov!L38</f>
        <v>0</v>
      </c>
      <c r="AO39" s="15">
        <f>Dec!K38</f>
        <v>0</v>
      </c>
      <c r="AP39" s="15">
        <f>Dec!L38</f>
        <v>0</v>
      </c>
      <c r="AQ39" s="15">
        <f>Jan!K38</f>
        <v>0</v>
      </c>
      <c r="AR39" s="15">
        <f>Jan!L38</f>
        <v>0</v>
      </c>
      <c r="AS39" s="15">
        <f>Feb!K38</f>
        <v>0</v>
      </c>
      <c r="AT39" s="15">
        <f>Feb!L38</f>
        <v>0</v>
      </c>
      <c r="AU39" s="42">
        <f t="shared" si="2"/>
        <v>0</v>
      </c>
      <c r="AV39" s="14">
        <f>Mar!J38</f>
        <v>0</v>
      </c>
      <c r="AW39" s="15">
        <f>Mar!K38</f>
        <v>0</v>
      </c>
      <c r="AX39" s="15">
        <f>Mar!L38</f>
        <v>0</v>
      </c>
      <c r="AY39" s="15">
        <f>Apr!K38</f>
        <v>0</v>
      </c>
      <c r="AZ39" s="15">
        <f>Apr!L38</f>
        <v>0</v>
      </c>
      <c r="BA39" s="15">
        <f>May!K38</f>
        <v>0</v>
      </c>
      <c r="BB39" s="15">
        <f>May!L38</f>
        <v>0</v>
      </c>
      <c r="BC39" s="15">
        <f>June!K38</f>
        <v>0</v>
      </c>
      <c r="BD39" s="15">
        <f>June!L38</f>
        <v>0</v>
      </c>
      <c r="BE39" s="15">
        <f>July!K38</f>
        <v>0</v>
      </c>
      <c r="BF39" s="15">
        <f>July!L38</f>
        <v>0</v>
      </c>
      <c r="BG39" s="15">
        <f>Aug!K38</f>
        <v>0</v>
      </c>
      <c r="BH39" s="15">
        <f>Aug!L38</f>
        <v>0</v>
      </c>
      <c r="BI39" s="42">
        <f t="shared" si="3"/>
        <v>0</v>
      </c>
      <c r="BJ39" s="17">
        <f>Sep!N38</f>
        <v>0</v>
      </c>
      <c r="BK39" s="15">
        <f>Sep!O38</f>
        <v>0</v>
      </c>
      <c r="BL39" s="15">
        <f>Sep!P38</f>
        <v>0</v>
      </c>
      <c r="BM39" s="15">
        <f>Oct!O38</f>
        <v>0</v>
      </c>
      <c r="BN39" s="15">
        <f>Oct!P38</f>
        <v>0</v>
      </c>
      <c r="BO39" s="15">
        <f>Nov!O38</f>
        <v>0</v>
      </c>
      <c r="BP39" s="15">
        <f>Nov!P38</f>
        <v>0</v>
      </c>
      <c r="BQ39" s="15">
        <f>Dec!O38</f>
        <v>0</v>
      </c>
      <c r="BR39" s="15">
        <f>Dec!P38</f>
        <v>0</v>
      </c>
      <c r="BS39" s="15">
        <f>Jan!O38</f>
        <v>0</v>
      </c>
      <c r="BT39" s="15">
        <f>Jan!P38</f>
        <v>0</v>
      </c>
      <c r="BU39" s="15">
        <f>Feb!O38</f>
        <v>0</v>
      </c>
      <c r="BV39" s="15">
        <f>Feb!P38</f>
        <v>0</v>
      </c>
      <c r="BW39" s="42">
        <f t="shared" si="4"/>
        <v>0</v>
      </c>
      <c r="BX39" s="17">
        <v>0.5</v>
      </c>
      <c r="BY39" s="15">
        <f>Mar!O38</f>
        <v>0</v>
      </c>
      <c r="BZ39" s="15">
        <f>Mar!P38</f>
        <v>0</v>
      </c>
      <c r="CA39" s="15">
        <f>Apr!O38</f>
        <v>0</v>
      </c>
      <c r="CB39" s="15">
        <f>Apr!P38</f>
        <v>0</v>
      </c>
      <c r="CC39" s="15">
        <f>May!O38</f>
        <v>0</v>
      </c>
      <c r="CD39" s="15">
        <f>May!P38</f>
        <v>0</v>
      </c>
      <c r="CE39" s="15">
        <f>June!O38</f>
        <v>0</v>
      </c>
      <c r="CF39" s="15">
        <f>June!P38</f>
        <v>0</v>
      </c>
      <c r="CG39" s="15">
        <f>July!O38</f>
        <v>0</v>
      </c>
      <c r="CH39" s="15">
        <f>July!P38</f>
        <v>0</v>
      </c>
      <c r="CI39" s="15">
        <f>Aug!O38</f>
        <v>0</v>
      </c>
      <c r="CJ39" s="15">
        <f>Aug!P38</f>
        <v>0</v>
      </c>
      <c r="CK39" s="42">
        <f t="shared" si="5"/>
        <v>0</v>
      </c>
      <c r="CL39" s="14">
        <f>Sep!R38</f>
        <v>0</v>
      </c>
      <c r="CM39" s="12">
        <f>Sep!S38</f>
        <v>0</v>
      </c>
      <c r="CN39" s="12">
        <f>Sep!T38</f>
        <v>0</v>
      </c>
      <c r="CO39" s="12">
        <f>Oct!S38</f>
        <v>0</v>
      </c>
      <c r="CP39" s="12">
        <f>Oct!T38</f>
        <v>0</v>
      </c>
      <c r="CQ39" s="12">
        <f>Nov!S38</f>
        <v>0</v>
      </c>
      <c r="CR39" s="12">
        <f>Nov!T38</f>
        <v>0</v>
      </c>
      <c r="CS39" s="12">
        <f>Dec!S38</f>
        <v>0</v>
      </c>
      <c r="CT39" s="12">
        <f>Dec!T38</f>
        <v>0</v>
      </c>
      <c r="CU39" s="12">
        <f>Jan!S38</f>
        <v>0</v>
      </c>
      <c r="CV39" s="12">
        <f>Jan!T38</f>
        <v>0</v>
      </c>
      <c r="CW39" s="12">
        <f>Feb!S38</f>
        <v>0</v>
      </c>
      <c r="CX39" s="12">
        <f>Feb!T38</f>
        <v>0</v>
      </c>
      <c r="CY39" s="42">
        <f t="shared" si="6"/>
        <v>0</v>
      </c>
      <c r="CZ39" s="14">
        <f>Mar!R38</f>
        <v>0</v>
      </c>
      <c r="DA39" s="12">
        <f>Mar!S38</f>
        <v>0</v>
      </c>
      <c r="DB39" s="12">
        <f>Mar!T38</f>
        <v>0</v>
      </c>
      <c r="DC39" s="12">
        <f>Apr!S38</f>
        <v>0</v>
      </c>
      <c r="DD39" s="12">
        <f>Apr!T38</f>
        <v>0</v>
      </c>
      <c r="DE39" s="12">
        <f>May!S38</f>
        <v>0</v>
      </c>
      <c r="DF39" s="12">
        <f>May!T38</f>
        <v>0</v>
      </c>
      <c r="DG39" s="12">
        <f>June!S38</f>
        <v>0</v>
      </c>
      <c r="DH39" s="12">
        <f>June!T38</f>
        <v>0.25</v>
      </c>
      <c r="DI39" s="12">
        <f>July!S38</f>
        <v>0</v>
      </c>
      <c r="DJ39" s="12">
        <f>July!T38</f>
        <v>0</v>
      </c>
      <c r="DK39" s="12">
        <f>Aug!S38</f>
        <v>0</v>
      </c>
      <c r="DL39" s="12">
        <f>Aug!T38</f>
        <v>0</v>
      </c>
      <c r="DM39" s="42">
        <f t="shared" si="7"/>
        <v>0.25</v>
      </c>
      <c r="DN39" s="17">
        <f>Sep!V38</f>
        <v>0</v>
      </c>
      <c r="DO39" s="15">
        <f>Sep!W38</f>
        <v>0</v>
      </c>
      <c r="DP39" s="15">
        <f>Sep!X38</f>
        <v>0</v>
      </c>
      <c r="DQ39" s="15">
        <f>Oct!W38</f>
        <v>0</v>
      </c>
      <c r="DR39" s="15">
        <f>Oct!X38</f>
        <v>0</v>
      </c>
      <c r="DS39" s="15">
        <f>Nov!W38</f>
        <v>0</v>
      </c>
      <c r="DT39" s="15">
        <f>Nov!X38</f>
        <v>0</v>
      </c>
      <c r="DU39" s="15">
        <f>Dec!W38</f>
        <v>0</v>
      </c>
      <c r="DV39" s="15">
        <f>Dec!X38</f>
        <v>0</v>
      </c>
      <c r="DW39" s="15">
        <f>Jan!W38</f>
        <v>0</v>
      </c>
      <c r="DX39" s="15">
        <f>Jan!X38</f>
        <v>0</v>
      </c>
      <c r="DY39" s="15">
        <f>Feb!W38</f>
        <v>0</v>
      </c>
      <c r="DZ39" s="15">
        <f>Feb!X38</f>
        <v>0</v>
      </c>
      <c r="EA39" s="42">
        <f t="shared" si="8"/>
        <v>0</v>
      </c>
      <c r="EB39" s="17">
        <f>Mar!V38</f>
        <v>0</v>
      </c>
      <c r="EC39" s="15">
        <f>Mar!W38</f>
        <v>0</v>
      </c>
      <c r="ED39" s="15">
        <f>Mar!X38</f>
        <v>0</v>
      </c>
      <c r="EE39" s="15">
        <f>Apr!W38</f>
        <v>0</v>
      </c>
      <c r="EF39" s="15">
        <f>Apr!X38</f>
        <v>0</v>
      </c>
      <c r="EG39" s="15">
        <f>May!W38</f>
        <v>0</v>
      </c>
      <c r="EH39" s="15">
        <f>May!X38</f>
        <v>0</v>
      </c>
      <c r="EI39" s="15">
        <f>June!W38</f>
        <v>0</v>
      </c>
      <c r="EJ39" s="15">
        <f>June!X38</f>
        <v>0</v>
      </c>
      <c r="EK39" s="15">
        <f>July!W38</f>
        <v>0</v>
      </c>
      <c r="EL39" s="15">
        <f>July!X38</f>
        <v>0</v>
      </c>
      <c r="EM39" s="15">
        <f>Aug!W38</f>
        <v>0</v>
      </c>
      <c r="EN39" s="15">
        <f>Aug!X38</f>
        <v>0</v>
      </c>
      <c r="EO39" s="42">
        <f t="shared" si="9"/>
        <v>0</v>
      </c>
      <c r="EP39" s="17">
        <f>Sep!Z38</f>
        <v>0</v>
      </c>
      <c r="EQ39" s="15">
        <f>Sep!AA38</f>
        <v>0</v>
      </c>
      <c r="ER39" s="15">
        <f>Sep!AB38</f>
        <v>0</v>
      </c>
      <c r="ES39" s="15">
        <f>Oct!AA38</f>
        <v>0</v>
      </c>
      <c r="ET39" s="15">
        <f>Oct!AB38</f>
        <v>0</v>
      </c>
      <c r="EU39" s="15">
        <f>Nov!AA38</f>
        <v>0</v>
      </c>
      <c r="EV39" s="15">
        <f>Nov!AB38</f>
        <v>0</v>
      </c>
      <c r="EW39" s="15">
        <f>Dec!AA38</f>
        <v>0</v>
      </c>
      <c r="EX39" s="15">
        <f>Dec!AB38</f>
        <v>0</v>
      </c>
      <c r="EY39" s="15">
        <f>Jan!AA38</f>
        <v>0</v>
      </c>
      <c r="EZ39" s="15">
        <f>Jan!AB38</f>
        <v>0</v>
      </c>
      <c r="FA39" s="15">
        <f>Feb!AA38</f>
        <v>0</v>
      </c>
      <c r="FB39" s="15">
        <f>Feb!AB38</f>
        <v>0</v>
      </c>
      <c r="FC39" s="42">
        <f t="shared" si="10"/>
        <v>0</v>
      </c>
      <c r="FD39" s="17">
        <f>Mar!Z38</f>
        <v>0</v>
      </c>
      <c r="FE39" s="15">
        <f>Mar!AA38</f>
        <v>0</v>
      </c>
      <c r="FF39" s="15">
        <f>Mar!AB38</f>
        <v>0</v>
      </c>
      <c r="FG39" s="15">
        <f>Apr!AA38</f>
        <v>0</v>
      </c>
      <c r="FH39" s="15">
        <f>Apr!AB38</f>
        <v>0</v>
      </c>
      <c r="FI39" s="15">
        <f>May!AA38</f>
        <v>0</v>
      </c>
      <c r="FJ39" s="15">
        <f>May!AB38</f>
        <v>0</v>
      </c>
      <c r="FK39" s="15">
        <f>June!AA38</f>
        <v>0</v>
      </c>
      <c r="FL39" s="15">
        <f>June!AB38</f>
        <v>0</v>
      </c>
      <c r="FM39" s="15">
        <f>July!AA38</f>
        <v>0</v>
      </c>
      <c r="FN39" s="15">
        <f>July!AB38</f>
        <v>0</v>
      </c>
      <c r="FO39" s="15">
        <f>Aug!AA38</f>
        <v>0</v>
      </c>
      <c r="FP39" s="15">
        <f>Aug!AB38</f>
        <v>0</v>
      </c>
      <c r="FQ39" s="42">
        <f t="shared" si="11"/>
        <v>0</v>
      </c>
      <c r="FR39" s="17">
        <f>Sep!AD38</f>
        <v>0</v>
      </c>
      <c r="FS39" s="15">
        <f>Sep!AE38</f>
        <v>0</v>
      </c>
      <c r="FT39" s="15">
        <f>Sep!AF38</f>
        <v>0</v>
      </c>
      <c r="FU39" s="15">
        <f>Oct!AE38</f>
        <v>0</v>
      </c>
      <c r="FV39" s="15">
        <f>Oct!AF38</f>
        <v>0</v>
      </c>
      <c r="FW39" s="15">
        <f>Nov!AE38</f>
        <v>0</v>
      </c>
      <c r="FX39" s="15">
        <f>Nov!AF38</f>
        <v>0</v>
      </c>
      <c r="FY39" s="15">
        <f>Dec!AE38</f>
        <v>0</v>
      </c>
      <c r="FZ39" s="15">
        <f>Dec!AF38</f>
        <v>0</v>
      </c>
      <c r="GA39" s="15">
        <f>Jan!AE38</f>
        <v>0</v>
      </c>
      <c r="GB39" s="15">
        <f>Jan!AF38</f>
        <v>0</v>
      </c>
      <c r="GC39" s="15">
        <f>Feb!AE38</f>
        <v>0</v>
      </c>
      <c r="GD39" s="15">
        <f>Feb!AF38</f>
        <v>0</v>
      </c>
      <c r="GE39" s="42">
        <f t="shared" si="12"/>
        <v>0</v>
      </c>
      <c r="GF39" s="17">
        <f>Mar!AD38</f>
        <v>0</v>
      </c>
      <c r="GG39" s="15">
        <f>Mar!AE38</f>
        <v>0</v>
      </c>
      <c r="GH39" s="15">
        <f>Mar!AF38</f>
        <v>0</v>
      </c>
      <c r="GI39" s="15">
        <f>Apr!AE38</f>
        <v>0</v>
      </c>
      <c r="GJ39" s="15">
        <f>Apr!AF38</f>
        <v>0</v>
      </c>
      <c r="GK39" s="15">
        <f>May!AE38</f>
        <v>0</v>
      </c>
      <c r="GL39" s="15">
        <f>May!AF38</f>
        <v>0</v>
      </c>
      <c r="GM39" s="15">
        <f>June!AE38</f>
        <v>0</v>
      </c>
      <c r="GN39" s="15">
        <f>June!AF38</f>
        <v>0</v>
      </c>
      <c r="GO39" s="15">
        <f>July!AE38</f>
        <v>0</v>
      </c>
      <c r="GP39" s="15">
        <f>July!AF38</f>
        <v>0</v>
      </c>
      <c r="GQ39" s="15">
        <f>Aug!AE38</f>
        <v>0</v>
      </c>
      <c r="GR39" s="15">
        <f>Aug!AF38</f>
        <v>0</v>
      </c>
      <c r="GS39" s="42">
        <f t="shared" si="13"/>
        <v>0</v>
      </c>
      <c r="GT39" s="23">
        <f>Sep!AH38</f>
        <v>0</v>
      </c>
      <c r="GU39" s="15">
        <f>Sep!AI38</f>
        <v>0</v>
      </c>
      <c r="GV39" s="15">
        <f>Sep!AJ38</f>
        <v>0</v>
      </c>
      <c r="GW39" s="15">
        <f>Oct!AI38</f>
        <v>0</v>
      </c>
      <c r="GX39" s="15">
        <f>Oct!AJ38</f>
        <v>0</v>
      </c>
      <c r="GY39" s="15">
        <f>Nov!AI38</f>
        <v>0</v>
      </c>
      <c r="GZ39" s="15">
        <f>Nov!AJ38</f>
        <v>0</v>
      </c>
      <c r="HA39" s="15">
        <f>Dec!AI38</f>
        <v>0</v>
      </c>
      <c r="HB39" s="15">
        <f>Dec!AJ38</f>
        <v>0</v>
      </c>
      <c r="HC39" s="15">
        <f>Jan!AI38</f>
        <v>0</v>
      </c>
      <c r="HD39" s="15">
        <f>Jan!AJ38</f>
        <v>0</v>
      </c>
      <c r="HE39" s="15">
        <f>Feb!AI38</f>
        <v>0</v>
      </c>
      <c r="HF39" s="15">
        <f>Feb!AJ38</f>
        <v>0</v>
      </c>
      <c r="HG39" s="47">
        <f t="shared" si="14"/>
        <v>0</v>
      </c>
      <c r="HH39" s="17">
        <f>Mar!AH38</f>
        <v>0</v>
      </c>
      <c r="HI39" s="15">
        <f>Mar!AI38</f>
        <v>0</v>
      </c>
      <c r="HJ39" s="15">
        <f>Mar!AJ38</f>
        <v>0</v>
      </c>
      <c r="HK39" s="15">
        <f>Apr!AI38</f>
        <v>0</v>
      </c>
      <c r="HL39" s="15">
        <f>Apr!AJ38</f>
        <v>0</v>
      </c>
      <c r="HM39" s="15">
        <f>May!AI38</f>
        <v>0</v>
      </c>
      <c r="HN39" s="15">
        <f>May!AJ38</f>
        <v>0</v>
      </c>
      <c r="HO39" s="15">
        <f>June!AI38</f>
        <v>0</v>
      </c>
      <c r="HP39" s="15">
        <f>June!AJ38</f>
        <v>0.3</v>
      </c>
      <c r="HQ39" s="15">
        <f>July!AI38</f>
        <v>0</v>
      </c>
      <c r="HR39" s="15">
        <f>July!AJ38</f>
        <v>0</v>
      </c>
      <c r="HS39" s="15">
        <f>Aug!AI38</f>
        <v>0</v>
      </c>
      <c r="HT39" s="15">
        <f>Aug!AJ38</f>
        <v>0</v>
      </c>
      <c r="HU39" s="42">
        <f t="shared" si="15"/>
        <v>0.3</v>
      </c>
      <c r="HV39" s="26">
        <f>Sep!AL38</f>
        <v>0</v>
      </c>
      <c r="HW39" s="12">
        <f>Sep!AM38</f>
        <v>0</v>
      </c>
      <c r="HX39" s="12">
        <f>Sep!AN38</f>
        <v>0</v>
      </c>
      <c r="HY39" s="12">
        <f>Oct!AM38</f>
        <v>0</v>
      </c>
      <c r="HZ39" s="12">
        <f>Oct!AN38</f>
        <v>0</v>
      </c>
      <c r="IA39" s="12">
        <f>Nov!AM38</f>
        <v>0</v>
      </c>
      <c r="IB39" s="12">
        <f>Nov!AN38</f>
        <v>0</v>
      </c>
      <c r="IC39" s="12">
        <f>Dec!AM38</f>
        <v>0</v>
      </c>
      <c r="ID39" s="12">
        <f>Dec!AN38</f>
        <v>0</v>
      </c>
      <c r="IE39" s="12">
        <f>Jan!AM38</f>
        <v>0</v>
      </c>
      <c r="IF39" s="12">
        <f>Jan!AN38</f>
        <v>0</v>
      </c>
      <c r="IG39" s="12">
        <f>Feb!AM38</f>
        <v>0</v>
      </c>
      <c r="IH39" s="12">
        <f>Feb!AN38</f>
        <v>0</v>
      </c>
      <c r="II39" s="47">
        <f t="shared" si="16"/>
        <v>0</v>
      </c>
      <c r="IJ39" s="14">
        <f>Mar!AL38</f>
        <v>0</v>
      </c>
      <c r="IK39" s="12">
        <f>Mar!AM38</f>
        <v>0</v>
      </c>
      <c r="IL39" s="12">
        <f>Mar!AN38</f>
        <v>0</v>
      </c>
      <c r="IM39" s="12">
        <f>Apr!AM38</f>
        <v>0</v>
      </c>
      <c r="IN39" s="12">
        <f>Apr!AN38</f>
        <v>0</v>
      </c>
      <c r="IO39" s="12">
        <f>May!AM38</f>
        <v>0</v>
      </c>
      <c r="IP39" s="12">
        <f>May!AN38</f>
        <v>0</v>
      </c>
      <c r="IQ39" s="12">
        <f>June!AM38</f>
        <v>0</v>
      </c>
      <c r="IR39" s="12">
        <f>June!AN38</f>
        <v>0</v>
      </c>
      <c r="IS39" s="12">
        <f>July!AM38</f>
        <v>0</v>
      </c>
      <c r="IT39" s="12">
        <f>July!AN38</f>
        <v>0</v>
      </c>
      <c r="IU39" s="12">
        <f>Aug!AM38</f>
        <v>0</v>
      </c>
      <c r="IV39" s="12">
        <f>Aug!AN38</f>
        <v>0</v>
      </c>
      <c r="IW39" s="42">
        <f t="shared" si="17"/>
        <v>0</v>
      </c>
      <c r="IX39" s="17">
        <f>Sep!AP38</f>
        <v>0</v>
      </c>
      <c r="IY39" s="15">
        <f>Sep!AQ38</f>
        <v>0</v>
      </c>
      <c r="IZ39" s="15">
        <f>Sep!AR38</f>
        <v>0</v>
      </c>
      <c r="JA39" s="15">
        <f>Oct!AQ38</f>
        <v>0</v>
      </c>
      <c r="JB39" s="15">
        <f>Oct!AR38</f>
        <v>0</v>
      </c>
      <c r="JC39" s="15">
        <f>Nov!AQ38</f>
        <v>0</v>
      </c>
      <c r="JD39" s="15">
        <f>Nov!AR38</f>
        <v>0</v>
      </c>
      <c r="JE39" s="15">
        <f>Dec!AQ38</f>
        <v>0</v>
      </c>
      <c r="JF39" s="15">
        <f>Dec!AR38</f>
        <v>0</v>
      </c>
      <c r="JG39" s="15">
        <f>Jan!AQ38</f>
        <v>0</v>
      </c>
      <c r="JH39" s="15">
        <f>Jan!AR38</f>
        <v>0</v>
      </c>
      <c r="JI39" s="15">
        <f>Feb!AQ38</f>
        <v>0</v>
      </c>
      <c r="JJ39" s="15">
        <f>Feb!AR38</f>
        <v>0</v>
      </c>
      <c r="JK39" s="47">
        <f t="shared" si="18"/>
        <v>0</v>
      </c>
      <c r="JL39" s="17">
        <f>Mar!AP38</f>
        <v>0</v>
      </c>
      <c r="JM39" s="15">
        <f>Mar!AQ38</f>
        <v>0</v>
      </c>
      <c r="JN39" s="15">
        <f>Mar!AR38</f>
        <v>0</v>
      </c>
      <c r="JO39" s="15">
        <f>Apr!AQ38</f>
        <v>0</v>
      </c>
      <c r="JP39" s="15">
        <f>Apr!AR38</f>
        <v>0</v>
      </c>
      <c r="JQ39" s="15">
        <f>May!AQ38</f>
        <v>0</v>
      </c>
      <c r="JR39" s="15">
        <f>May!AR38</f>
        <v>0</v>
      </c>
      <c r="JS39" s="15">
        <f>June!AQ38</f>
        <v>0</v>
      </c>
      <c r="JT39" s="15">
        <f>June!AR38</f>
        <v>0</v>
      </c>
      <c r="JU39" s="15">
        <f>July!AQ38</f>
        <v>0</v>
      </c>
      <c r="JV39" s="15">
        <f>July!AR38</f>
        <v>0</v>
      </c>
      <c r="JW39" s="15">
        <f>Aug!AQ38</f>
        <v>0</v>
      </c>
      <c r="JX39" s="15">
        <f>Aug!AR38</f>
        <v>0</v>
      </c>
      <c r="JY39" s="42">
        <f t="shared" si="19"/>
        <v>0</v>
      </c>
      <c r="JZ39" s="17">
        <f>Sep!AT38</f>
        <v>0</v>
      </c>
      <c r="KA39" s="15">
        <f>Sep!AU38</f>
        <v>0</v>
      </c>
      <c r="KB39" s="15">
        <f>Sep!AV38</f>
        <v>0</v>
      </c>
      <c r="KC39" s="15">
        <f>Oct!AU38</f>
        <v>0</v>
      </c>
      <c r="KD39" s="15">
        <f>Oct!AV38</f>
        <v>0</v>
      </c>
      <c r="KE39" s="15">
        <f>Nov!AU38</f>
        <v>0</v>
      </c>
      <c r="KF39" s="15">
        <f>Nov!AV38</f>
        <v>0</v>
      </c>
      <c r="KG39" s="15">
        <f>Dec!AU38</f>
        <v>0</v>
      </c>
      <c r="KH39" s="15">
        <f>Dec!AV38</f>
        <v>0</v>
      </c>
      <c r="KI39" s="15">
        <f>Jan!AU38</f>
        <v>0</v>
      </c>
      <c r="KJ39" s="15">
        <f>Jan!AV38</f>
        <v>0</v>
      </c>
      <c r="KK39" s="15">
        <f>Feb!AU38</f>
        <v>0</v>
      </c>
      <c r="KL39" s="15">
        <f>Feb!AV38</f>
        <v>0</v>
      </c>
      <c r="KM39" s="42">
        <f t="shared" si="20"/>
        <v>0</v>
      </c>
      <c r="KN39" s="17">
        <f>Mar!AT38</f>
        <v>0</v>
      </c>
      <c r="KO39" s="15">
        <f>Mar!AU38</f>
        <v>0</v>
      </c>
      <c r="KP39" s="15">
        <f>Mar!AV38</f>
        <v>0</v>
      </c>
      <c r="KQ39" s="15">
        <f>Apr!AU38</f>
        <v>0</v>
      </c>
      <c r="KR39" s="15">
        <f>Apr!AV38</f>
        <v>0</v>
      </c>
      <c r="KS39" s="15">
        <f>May!AU38</f>
        <v>0</v>
      </c>
      <c r="KT39" s="15">
        <f>May!AV38</f>
        <v>0</v>
      </c>
      <c r="KU39" s="15">
        <f>June!AU38</f>
        <v>0</v>
      </c>
      <c r="KV39" s="15">
        <f>June!AV38</f>
        <v>0</v>
      </c>
      <c r="KW39" s="15">
        <f>July!AU38</f>
        <v>0</v>
      </c>
      <c r="KX39" s="15">
        <f>July!AV38</f>
        <v>0</v>
      </c>
      <c r="KY39" s="15">
        <f>Aug!AU38</f>
        <v>0</v>
      </c>
      <c r="KZ39" s="15">
        <f>Aug!AV38</f>
        <v>0</v>
      </c>
      <c r="LA39" s="42">
        <f t="shared" si="21"/>
        <v>0</v>
      </c>
      <c r="LB39" s="17">
        <f>Sep!AX38</f>
        <v>0</v>
      </c>
      <c r="LC39" s="15">
        <f>Sep!AY38</f>
        <v>0</v>
      </c>
      <c r="LD39" s="15">
        <f>Sep!AZ38</f>
        <v>0</v>
      </c>
      <c r="LE39" s="15">
        <f>Oct!AY38</f>
        <v>0</v>
      </c>
      <c r="LF39" s="15">
        <f>Oct!AZ38</f>
        <v>0</v>
      </c>
      <c r="LG39" s="15">
        <f>Nov!AY38</f>
        <v>0</v>
      </c>
      <c r="LH39" s="15">
        <f>Nov!AZ38</f>
        <v>0</v>
      </c>
      <c r="LI39" s="15">
        <f>Dec!AY38</f>
        <v>0</v>
      </c>
      <c r="LJ39" s="15">
        <f>Dec!AZ38</f>
        <v>0</v>
      </c>
      <c r="LK39" s="15">
        <f>Jan!AY38</f>
        <v>0</v>
      </c>
      <c r="LL39" s="15">
        <f>Jan!AZ38</f>
        <v>0</v>
      </c>
      <c r="LM39" s="15">
        <f>Feb!AY38</f>
        <v>0</v>
      </c>
      <c r="LN39" s="15">
        <f>Feb!AZ38</f>
        <v>0</v>
      </c>
      <c r="LO39" s="44">
        <f t="shared" si="22"/>
        <v>0</v>
      </c>
      <c r="LP39" s="17">
        <f>Mar!AX38</f>
        <v>0</v>
      </c>
      <c r="LQ39" s="15">
        <f>Mar!AY38</f>
        <v>0</v>
      </c>
      <c r="LR39" s="15">
        <f>Mar!AZ38</f>
        <v>0</v>
      </c>
      <c r="LS39" s="15">
        <f>Apr!AY38</f>
        <v>0</v>
      </c>
      <c r="LT39" s="15">
        <f>Apr!AZ38</f>
        <v>0</v>
      </c>
      <c r="LU39" s="15">
        <f>May!AY38</f>
        <v>0</v>
      </c>
      <c r="LV39" s="15">
        <f>May!AZ38</f>
        <v>0</v>
      </c>
      <c r="LW39" s="15">
        <f>June!AY38</f>
        <v>0</v>
      </c>
      <c r="LX39" s="15">
        <f>June!AZ38</f>
        <v>0</v>
      </c>
      <c r="LY39" s="15">
        <f>July!AY38</f>
        <v>0</v>
      </c>
      <c r="LZ39" s="15">
        <f>July!AZ38</f>
        <v>0</v>
      </c>
      <c r="MA39" s="15">
        <f>Aug!AY38</f>
        <v>0</v>
      </c>
      <c r="MB39" s="15">
        <f>Aug!AZ38</f>
        <v>0</v>
      </c>
      <c r="MC39" s="44">
        <f t="shared" si="23"/>
        <v>0</v>
      </c>
      <c r="MD39" s="17">
        <f>Sep!BB38</f>
        <v>0</v>
      </c>
      <c r="ME39" s="15">
        <f>Sep!BC38</f>
        <v>0</v>
      </c>
      <c r="MF39" s="15">
        <f>Sep!BD38</f>
        <v>0</v>
      </c>
      <c r="MG39" s="15">
        <f>Oct!BC38</f>
        <v>0</v>
      </c>
      <c r="MH39" s="15">
        <f>Oct!BD38</f>
        <v>0</v>
      </c>
      <c r="MI39" s="15">
        <f>Nov!BC38</f>
        <v>0</v>
      </c>
      <c r="MJ39" s="15">
        <f>Nov!BD38</f>
        <v>0</v>
      </c>
      <c r="MK39" s="15">
        <f>Dec!BC38</f>
        <v>0</v>
      </c>
      <c r="ML39" s="15">
        <f>Dec!BD38</f>
        <v>0</v>
      </c>
      <c r="MM39" s="15">
        <f>Jan!BC38</f>
        <v>0</v>
      </c>
      <c r="MN39" s="15">
        <f>Jan!BD38</f>
        <v>0</v>
      </c>
      <c r="MO39" s="15">
        <f>Feb!BC38</f>
        <v>0</v>
      </c>
      <c r="MP39" s="15">
        <f>Feb!BD38</f>
        <v>0</v>
      </c>
      <c r="MQ39" s="44">
        <f t="shared" si="24"/>
        <v>0</v>
      </c>
      <c r="MR39" s="17">
        <v>4</v>
      </c>
      <c r="MS39" s="15">
        <f>Mar!BC38</f>
        <v>0</v>
      </c>
      <c r="MT39" s="15">
        <f>Mar!BD38</f>
        <v>0</v>
      </c>
      <c r="MU39" s="15">
        <f>Apr!BC38</f>
        <v>0</v>
      </c>
      <c r="MV39" s="15">
        <f>Apr!BD38</f>
        <v>0</v>
      </c>
      <c r="MW39" s="15">
        <f>May!BC38</f>
        <v>0</v>
      </c>
      <c r="MX39" s="15">
        <f>May!BD38</f>
        <v>0</v>
      </c>
      <c r="MY39" s="15">
        <f>June!BC38</f>
        <v>0</v>
      </c>
      <c r="MZ39" s="15">
        <f>June!BD38</f>
        <v>3</v>
      </c>
      <c r="NA39" s="15">
        <f>July!BC38</f>
        <v>0</v>
      </c>
      <c r="NB39" s="15">
        <f>July!BD38</f>
        <v>0</v>
      </c>
      <c r="NC39" s="15">
        <f>Aug!BC38</f>
        <v>0</v>
      </c>
      <c r="ND39" s="15">
        <f>Aug!BD38</f>
        <v>0</v>
      </c>
      <c r="NE39" s="44">
        <f t="shared" si="25"/>
        <v>3</v>
      </c>
      <c r="NF39" s="17">
        <f>Sep!BF38</f>
        <v>0</v>
      </c>
      <c r="NG39" s="15">
        <f>Sep!BG38</f>
        <v>0</v>
      </c>
      <c r="NH39" s="15">
        <f>Sep!BH38</f>
        <v>0</v>
      </c>
      <c r="NI39" s="15">
        <f>Oct!BG38</f>
        <v>0</v>
      </c>
      <c r="NJ39" s="15">
        <f>Oct!BH38</f>
        <v>0</v>
      </c>
      <c r="NK39" s="15">
        <f>Nov!BG38</f>
        <v>0</v>
      </c>
      <c r="NL39" s="15">
        <f>Nov!BH38</f>
        <v>0</v>
      </c>
      <c r="NM39" s="15">
        <f>Dec!BG38</f>
        <v>0</v>
      </c>
      <c r="NN39" s="15">
        <f>Dec!BH38</f>
        <v>0</v>
      </c>
      <c r="NO39" s="15">
        <f>Jan!BG38</f>
        <v>0</v>
      </c>
      <c r="NP39" s="15">
        <f>Jan!BH38</f>
        <v>0</v>
      </c>
      <c r="NQ39" s="15">
        <f>Feb!BG38</f>
        <v>0</v>
      </c>
      <c r="NR39" s="15">
        <f>Feb!BH38</f>
        <v>0</v>
      </c>
      <c r="NS39" s="42">
        <f t="shared" si="26"/>
        <v>0</v>
      </c>
      <c r="NT39" s="17">
        <v>0.5</v>
      </c>
      <c r="NU39" s="15">
        <f>Mar!BG38</f>
        <v>0</v>
      </c>
      <c r="NV39" s="15">
        <f>Mar!BH38</f>
        <v>0</v>
      </c>
      <c r="NW39" s="15">
        <f>Apr!BG38</f>
        <v>0</v>
      </c>
      <c r="NX39" s="15">
        <f>Apr!BH38</f>
        <v>0</v>
      </c>
      <c r="NY39" s="15">
        <f>May!BG38</f>
        <v>0</v>
      </c>
      <c r="NZ39" s="15">
        <f>May!BH38</f>
        <v>0</v>
      </c>
      <c r="OA39" s="15">
        <f>June!BG38</f>
        <v>0</v>
      </c>
      <c r="OB39" s="15">
        <f>June!BH38</f>
        <v>0</v>
      </c>
      <c r="OC39" s="15">
        <f>July!BG38</f>
        <v>0</v>
      </c>
      <c r="OD39" s="15">
        <f>July!BH38</f>
        <v>0</v>
      </c>
      <c r="OE39" s="15">
        <f>Aug!BG38</f>
        <v>0</v>
      </c>
      <c r="OF39" s="15">
        <f>Aug!BH38</f>
        <v>0</v>
      </c>
      <c r="OG39" s="42">
        <f t="shared" si="27"/>
        <v>0</v>
      </c>
      <c r="OH39" s="17">
        <f>Sep!BJ38</f>
        <v>0</v>
      </c>
      <c r="OI39" s="15">
        <f>Sep!BK38</f>
        <v>0</v>
      </c>
      <c r="OJ39" s="15">
        <f>Sep!BL38</f>
        <v>0</v>
      </c>
      <c r="OK39" s="15">
        <f>Oct!BK38</f>
        <v>0</v>
      </c>
      <c r="OL39" s="15">
        <f>Oct!BL38</f>
        <v>0</v>
      </c>
      <c r="OM39" s="15">
        <f>Nov!BK38</f>
        <v>0</v>
      </c>
      <c r="ON39" s="15">
        <f>Nov!BL38</f>
        <v>0</v>
      </c>
      <c r="OO39" s="15">
        <f>Dec!BK38</f>
        <v>0</v>
      </c>
      <c r="OP39" s="15">
        <f>Dec!BL38</f>
        <v>0</v>
      </c>
      <c r="OQ39" s="15">
        <f>Jan!BK38</f>
        <v>0</v>
      </c>
      <c r="OR39" s="15">
        <f>Jan!BL38</f>
        <v>0</v>
      </c>
      <c r="OS39" s="15">
        <f>Feb!BK38</f>
        <v>0</v>
      </c>
      <c r="OT39" s="15">
        <f>Feb!BL38</f>
        <v>0</v>
      </c>
      <c r="OU39" s="42">
        <f t="shared" si="28"/>
        <v>0</v>
      </c>
      <c r="OV39" s="17">
        <f>Mar!BJ38</f>
        <v>0</v>
      </c>
      <c r="OW39" s="15">
        <f>Mar!BK38</f>
        <v>0</v>
      </c>
      <c r="OX39" s="15">
        <f>Mar!BL38</f>
        <v>0</v>
      </c>
      <c r="OY39" s="15">
        <f>Apr!BK38</f>
        <v>0</v>
      </c>
      <c r="OZ39" s="15">
        <f>Apr!BL38</f>
        <v>0</v>
      </c>
      <c r="PA39" s="15">
        <f>May!BK38</f>
        <v>0</v>
      </c>
      <c r="PB39" s="15">
        <f>May!BL38</f>
        <v>0</v>
      </c>
      <c r="PC39" s="15">
        <f>June!BK38</f>
        <v>0</v>
      </c>
      <c r="PD39" s="15">
        <f>June!BL38</f>
        <v>1</v>
      </c>
      <c r="PE39" s="15">
        <f>July!BK38</f>
        <v>0</v>
      </c>
      <c r="PF39" s="15">
        <f>July!BL38</f>
        <v>0</v>
      </c>
      <c r="PG39" s="15">
        <f>Aug!BK38</f>
        <v>0</v>
      </c>
      <c r="PH39" s="15">
        <f>Aug!BL38</f>
        <v>0</v>
      </c>
      <c r="PI39" s="42">
        <f t="shared" si="29"/>
        <v>1</v>
      </c>
      <c r="PJ39" s="17">
        <f>Sep!BN38</f>
        <v>0</v>
      </c>
      <c r="PK39" s="15">
        <f>Sep!BO38</f>
        <v>0</v>
      </c>
      <c r="PL39" s="15">
        <f>Sep!BP38</f>
        <v>0</v>
      </c>
      <c r="PM39" s="15">
        <f>Oct!BO38</f>
        <v>0</v>
      </c>
      <c r="PN39" s="15">
        <f>Oct!BP38</f>
        <v>0</v>
      </c>
      <c r="PO39" s="15">
        <f>Nov!BO38</f>
        <v>0</v>
      </c>
      <c r="PP39" s="15">
        <f>Nov!BP38</f>
        <v>0</v>
      </c>
      <c r="PQ39" s="15">
        <f>Dec!BO38</f>
        <v>0</v>
      </c>
      <c r="PR39" s="15">
        <f>Dec!BP38</f>
        <v>0</v>
      </c>
      <c r="PS39" s="15">
        <f>Jan!BO38</f>
        <v>0</v>
      </c>
      <c r="PT39" s="15">
        <f>Jan!BP38</f>
        <v>0</v>
      </c>
      <c r="PU39" s="15">
        <f>Feb!BO38</f>
        <v>0</v>
      </c>
      <c r="PV39" s="15">
        <f>Feb!BP38</f>
        <v>0</v>
      </c>
      <c r="PW39" s="42">
        <f t="shared" si="30"/>
        <v>0</v>
      </c>
      <c r="PX39" s="17">
        <v>0.5</v>
      </c>
      <c r="PY39" s="15">
        <f>Mar!BO38</f>
        <v>0</v>
      </c>
      <c r="PZ39" s="15">
        <f>Mar!BP38</f>
        <v>0</v>
      </c>
      <c r="QA39" s="15">
        <f>Apr!BO38</f>
        <v>0</v>
      </c>
      <c r="QB39" s="15">
        <f>Apr!BP38</f>
        <v>0</v>
      </c>
      <c r="QC39" s="15">
        <f>May!BO38</f>
        <v>0</v>
      </c>
      <c r="QD39" s="15">
        <f>May!BP38</f>
        <v>0</v>
      </c>
      <c r="QE39" s="15">
        <f>June!BO38</f>
        <v>0</v>
      </c>
      <c r="QF39" s="15">
        <f>June!BP38</f>
        <v>0</v>
      </c>
      <c r="QG39" s="15">
        <f>July!BO38</f>
        <v>0</v>
      </c>
      <c r="QH39" s="15">
        <f>July!BP38</f>
        <v>0</v>
      </c>
      <c r="QI39" s="15">
        <f>Aug!BO38</f>
        <v>0</v>
      </c>
      <c r="QJ39" s="15">
        <f>Aug!BP38</f>
        <v>0</v>
      </c>
      <c r="QK39" s="42">
        <f t="shared" si="31"/>
        <v>0</v>
      </c>
      <c r="QL39" s="23">
        <f>Sep!BR38</f>
        <v>0</v>
      </c>
      <c r="QM39" s="15">
        <f>Sep!BS38</f>
        <v>0</v>
      </c>
      <c r="QN39" s="15">
        <f>Sep!BT38</f>
        <v>0</v>
      </c>
      <c r="QO39" s="15">
        <f>Oct!BS38</f>
        <v>0</v>
      </c>
      <c r="QP39" s="15">
        <f>Oct!BT38</f>
        <v>0</v>
      </c>
      <c r="QQ39" s="15">
        <f>Nov!BS38</f>
        <v>0</v>
      </c>
      <c r="QR39" s="15">
        <f>Nov!BT38</f>
        <v>0</v>
      </c>
      <c r="QS39" s="15">
        <f>Dec!BS38</f>
        <v>0</v>
      </c>
      <c r="QT39" s="15">
        <f>Dec!BT38</f>
        <v>0</v>
      </c>
      <c r="QU39" s="15">
        <f>Jan!BS38</f>
        <v>0</v>
      </c>
      <c r="QV39" s="15">
        <f>Jan!BT38</f>
        <v>0</v>
      </c>
      <c r="QW39" s="15">
        <f>Feb!BS38</f>
        <v>0</v>
      </c>
      <c r="QX39" s="15">
        <f>Feb!BT38</f>
        <v>0</v>
      </c>
      <c r="QY39" s="47">
        <f t="shared" si="32"/>
        <v>0</v>
      </c>
      <c r="QZ39" s="17">
        <f>Mar!BR38</f>
        <v>0</v>
      </c>
      <c r="RA39" s="15">
        <f>Mar!BS38</f>
        <v>0</v>
      </c>
      <c r="RB39" s="15">
        <f>Mar!BT38</f>
        <v>0</v>
      </c>
      <c r="RC39" s="15">
        <f>Apr!BS38</f>
        <v>0</v>
      </c>
      <c r="RD39" s="15">
        <f>Apr!BT38</f>
        <v>0</v>
      </c>
      <c r="RE39" s="15">
        <f>May!BS38</f>
        <v>0</v>
      </c>
      <c r="RF39" s="15">
        <f>May!BT38</f>
        <v>0</v>
      </c>
      <c r="RG39" s="15">
        <f>June!BS38</f>
        <v>0</v>
      </c>
      <c r="RH39" s="15">
        <f>June!BT38</f>
        <v>0</v>
      </c>
      <c r="RI39" s="15">
        <f>July!BS38</f>
        <v>0</v>
      </c>
      <c r="RJ39" s="15">
        <f>July!BT38</f>
        <v>0</v>
      </c>
      <c r="RK39" s="15">
        <f>Aug!BS38</f>
        <v>0</v>
      </c>
      <c r="RL39" s="15">
        <f>Aug!BT38</f>
        <v>0</v>
      </c>
      <c r="RM39" s="47">
        <f t="shared" si="33"/>
        <v>0</v>
      </c>
      <c r="RN39" s="14">
        <f>Oct!BV38</f>
        <v>0</v>
      </c>
      <c r="RO39" s="12">
        <f>Sep!BW38</f>
        <v>0</v>
      </c>
      <c r="RP39" s="12">
        <f>Sep!BX38</f>
        <v>0</v>
      </c>
      <c r="RQ39" s="12">
        <f>Oct!BW38</f>
        <v>0</v>
      </c>
      <c r="RR39" s="12">
        <f>Oct!BX38</f>
        <v>0</v>
      </c>
      <c r="RS39" s="12">
        <f>Nov!BW38</f>
        <v>0</v>
      </c>
      <c r="RT39" s="12">
        <f>Nov!BX38</f>
        <v>0</v>
      </c>
      <c r="RU39" s="12">
        <f>Dec!BW38</f>
        <v>0</v>
      </c>
      <c r="RV39" s="12">
        <f>Dec!BX38</f>
        <v>0</v>
      </c>
      <c r="RW39" s="12">
        <f>Jan!BW38</f>
        <v>0</v>
      </c>
      <c r="RX39" s="12">
        <f>Jan!BX38</f>
        <v>0</v>
      </c>
      <c r="RY39" s="12">
        <f>Feb!BW38</f>
        <v>0</v>
      </c>
      <c r="RZ39" s="12">
        <f>Feb!BX38</f>
        <v>0</v>
      </c>
      <c r="SA39" s="42">
        <f t="shared" si="34"/>
        <v>0</v>
      </c>
      <c r="SB39" s="17">
        <v>0.5</v>
      </c>
      <c r="SC39" s="15">
        <f>Mar!BW38</f>
        <v>0</v>
      </c>
      <c r="SD39" s="15">
        <f>Mar!BX38</f>
        <v>0</v>
      </c>
      <c r="SE39" s="15">
        <f>Apr!BW38</f>
        <v>0</v>
      </c>
      <c r="SF39" s="15">
        <f>Apr!BX38</f>
        <v>0</v>
      </c>
      <c r="SG39" s="15">
        <f>May!BW38</f>
        <v>0</v>
      </c>
      <c r="SH39" s="15">
        <f>May!BX38</f>
        <v>0</v>
      </c>
      <c r="SI39" s="15">
        <f>June!BW38</f>
        <v>0</v>
      </c>
      <c r="SJ39" s="15">
        <f>June!BX38</f>
        <v>0</v>
      </c>
      <c r="SK39" s="15">
        <f>July!BW38</f>
        <v>0</v>
      </c>
      <c r="SL39" s="15">
        <f>July!BX38</f>
        <v>0</v>
      </c>
      <c r="SM39" s="15">
        <f>Aug!BW38</f>
        <v>0</v>
      </c>
      <c r="SN39" s="15">
        <f>Aug!BX38</f>
        <v>0</v>
      </c>
      <c r="SO39" s="42">
        <f t="shared" si="35"/>
        <v>0</v>
      </c>
      <c r="SP39" s="26">
        <f>Sep!BZ38</f>
        <v>0</v>
      </c>
      <c r="SQ39" s="12">
        <f>Sep!CA38</f>
        <v>0</v>
      </c>
      <c r="SR39" s="12">
        <f>Sep!CB38</f>
        <v>0</v>
      </c>
      <c r="SS39" s="12">
        <f>Oct!CA38</f>
        <v>0</v>
      </c>
      <c r="ST39" s="12">
        <f>Oct!CB38</f>
        <v>0</v>
      </c>
      <c r="SU39" s="12">
        <f>Nov!CA38</f>
        <v>0</v>
      </c>
      <c r="SV39" s="12">
        <f>Nov!CB38</f>
        <v>0</v>
      </c>
      <c r="SW39" s="12">
        <f>Dec!CA38</f>
        <v>0</v>
      </c>
      <c r="SX39" s="12">
        <f>Dec!CB38</f>
        <v>0</v>
      </c>
      <c r="SY39" s="12">
        <f>Jan!CA38</f>
        <v>0</v>
      </c>
      <c r="SZ39" s="12">
        <f>Jan!CB38</f>
        <v>0</v>
      </c>
      <c r="TA39" s="12">
        <f>Feb!CA38</f>
        <v>0</v>
      </c>
      <c r="TB39" s="12">
        <f>Feb!CB38</f>
        <v>0</v>
      </c>
      <c r="TC39" s="47">
        <f t="shared" si="36"/>
        <v>0</v>
      </c>
      <c r="TD39" s="17">
        <v>2.5</v>
      </c>
      <c r="TE39" s="15">
        <f>Mar!CA38</f>
        <v>0</v>
      </c>
      <c r="TF39" s="15">
        <f>Mar!CB38</f>
        <v>0</v>
      </c>
      <c r="TG39" s="15">
        <f>Apr!CA38</f>
        <v>0</v>
      </c>
      <c r="TH39" s="15">
        <f>Apr!CB38</f>
        <v>0</v>
      </c>
      <c r="TI39" s="15">
        <f>May!CA38</f>
        <v>0</v>
      </c>
      <c r="TJ39" s="15">
        <f>May!CB38</f>
        <v>0</v>
      </c>
      <c r="TK39" s="15">
        <v>1</v>
      </c>
      <c r="TL39" s="15">
        <f>June!CB38</f>
        <v>0.25</v>
      </c>
      <c r="TM39" s="15">
        <f>July!CA38</f>
        <v>0</v>
      </c>
      <c r="TN39" s="15">
        <f>July!CB38</f>
        <v>0</v>
      </c>
      <c r="TO39" s="15">
        <f>Aug!CA38</f>
        <v>0</v>
      </c>
      <c r="TP39" s="15">
        <f>Aug!CB38</f>
        <v>0</v>
      </c>
      <c r="TQ39" s="42">
        <f t="shared" si="37"/>
        <v>1.25</v>
      </c>
      <c r="TR39" s="26">
        <f>Sep!CD38</f>
        <v>0</v>
      </c>
      <c r="TS39" s="12">
        <f>Sep!CE38</f>
        <v>0</v>
      </c>
      <c r="TT39" s="12">
        <f>Sep!CF38</f>
        <v>0</v>
      </c>
      <c r="TU39" s="12">
        <f>Oct!CE38</f>
        <v>0</v>
      </c>
      <c r="TV39" s="12">
        <f>Oct!CF38</f>
        <v>0</v>
      </c>
      <c r="TW39" s="12">
        <f>Nov!CE38</f>
        <v>0</v>
      </c>
      <c r="TX39" s="12">
        <f>Nov!CF38</f>
        <v>0</v>
      </c>
      <c r="TY39" s="12">
        <f>Dec!CE38</f>
        <v>0</v>
      </c>
      <c r="TZ39" s="12">
        <f>Dec!CF38</f>
        <v>0</v>
      </c>
      <c r="UA39" s="12">
        <f>Jan!CE38</f>
        <v>0</v>
      </c>
      <c r="UB39" s="12">
        <f>Jan!CF38</f>
        <v>0</v>
      </c>
      <c r="UC39" s="12">
        <f>Feb!CE38</f>
        <v>0</v>
      </c>
      <c r="UD39" s="12">
        <f>Feb!CF38</f>
        <v>0</v>
      </c>
      <c r="UE39" s="47">
        <f t="shared" si="38"/>
        <v>0</v>
      </c>
      <c r="UF39" s="17">
        <v>0.5</v>
      </c>
      <c r="UG39" s="15">
        <f>Mar!CE38</f>
        <v>0</v>
      </c>
      <c r="UH39" s="15">
        <f>Mar!CF38</f>
        <v>0</v>
      </c>
      <c r="UI39" s="15">
        <f>Apr!CE38</f>
        <v>0</v>
      </c>
      <c r="UJ39" s="15">
        <f>Apr!CF38</f>
        <v>0</v>
      </c>
      <c r="UK39" s="15">
        <f>May!CE38</f>
        <v>0</v>
      </c>
      <c r="UL39" s="15">
        <f>May!CF38</f>
        <v>0</v>
      </c>
      <c r="UM39" s="15">
        <f>June!CE38</f>
        <v>0</v>
      </c>
      <c r="UN39" s="15">
        <f>June!CF38</f>
        <v>0</v>
      </c>
      <c r="UO39" s="15">
        <f>July!CE38</f>
        <v>0</v>
      </c>
      <c r="UP39" s="15">
        <f>July!CF38</f>
        <v>0</v>
      </c>
      <c r="UQ39" s="15">
        <f>Aug!CE38</f>
        <v>0</v>
      </c>
      <c r="UR39" s="15">
        <f>Aug!CF38</f>
        <v>0</v>
      </c>
      <c r="US39" s="42">
        <f t="shared" si="39"/>
        <v>0</v>
      </c>
      <c r="UT39" s="26">
        <f>Sep!CH38</f>
        <v>0</v>
      </c>
      <c r="UU39" s="12">
        <f>Sep!CI38</f>
        <v>0</v>
      </c>
      <c r="UV39" s="12">
        <f>Sep!CJ38</f>
        <v>0</v>
      </c>
      <c r="UW39" s="12">
        <f>Oct!CI38</f>
        <v>0</v>
      </c>
      <c r="UX39" s="12">
        <f>Oct!CJ38</f>
        <v>0</v>
      </c>
      <c r="UY39" s="12">
        <f>Nov!CI38</f>
        <v>0</v>
      </c>
      <c r="UZ39" s="12">
        <f>Nov!CJ38</f>
        <v>0</v>
      </c>
      <c r="VA39" s="12">
        <f>Dec!CI38</f>
        <v>0</v>
      </c>
      <c r="VB39" s="12">
        <f>Dec!CJ38</f>
        <v>0</v>
      </c>
      <c r="VC39" s="12">
        <f>Jan!CI38</f>
        <v>0</v>
      </c>
      <c r="VD39" s="12">
        <f>Jan!CJ38</f>
        <v>0</v>
      </c>
      <c r="VE39" s="12">
        <f>Feb!CI38</f>
        <v>0</v>
      </c>
      <c r="VF39" s="12">
        <f>Feb!CJ38</f>
        <v>0</v>
      </c>
      <c r="VG39" s="47">
        <f t="shared" si="40"/>
        <v>0</v>
      </c>
      <c r="VH39" s="17">
        <v>0.5</v>
      </c>
      <c r="VI39" s="15">
        <f>Mar!CI38</f>
        <v>0</v>
      </c>
      <c r="VJ39" s="15">
        <f>Mar!CJ38</f>
        <v>0</v>
      </c>
      <c r="VK39" s="15">
        <f>Apr!CI38</f>
        <v>0</v>
      </c>
      <c r="VL39" s="15">
        <f>Apr!CJ38</f>
        <v>0</v>
      </c>
      <c r="VM39" s="15">
        <f>May!CI38</f>
        <v>0</v>
      </c>
      <c r="VN39" s="15">
        <f>May!CJ38</f>
        <v>0</v>
      </c>
      <c r="VO39" s="15">
        <f>June!CI38</f>
        <v>0</v>
      </c>
      <c r="VP39" s="15">
        <f>June!CJ38</f>
        <v>0</v>
      </c>
      <c r="VQ39" s="15">
        <f>July!CI38</f>
        <v>0</v>
      </c>
      <c r="VR39" s="15">
        <f>July!CJ38</f>
        <v>0</v>
      </c>
      <c r="VS39" s="15">
        <f>Aug!CI38</f>
        <v>0</v>
      </c>
      <c r="VT39" s="15">
        <f>Aug!CJ38</f>
        <v>0</v>
      </c>
      <c r="VU39" s="42">
        <f t="shared" si="41"/>
        <v>0</v>
      </c>
      <c r="VV39" s="26">
        <f>Sep!CL38</f>
        <v>0</v>
      </c>
      <c r="VW39" s="12">
        <f>Sep!CM38</f>
        <v>0</v>
      </c>
      <c r="VX39" s="12">
        <f>Sep!CN38</f>
        <v>0</v>
      </c>
      <c r="VY39" s="12">
        <f>Oct!CM38</f>
        <v>0</v>
      </c>
      <c r="VZ39" s="12">
        <f>Oct!CN38</f>
        <v>0</v>
      </c>
      <c r="WA39" s="12">
        <f>Nov!CM38</f>
        <v>0</v>
      </c>
      <c r="WB39" s="12">
        <f>Nov!CN38</f>
        <v>0</v>
      </c>
      <c r="WC39" s="12">
        <f>Dec!CM38</f>
        <v>0</v>
      </c>
      <c r="WD39" s="12">
        <f>Dec!CN38</f>
        <v>0</v>
      </c>
      <c r="WE39" s="12">
        <f>Jan!CM38</f>
        <v>0</v>
      </c>
      <c r="WF39" s="12">
        <f>Jan!CN38</f>
        <v>0</v>
      </c>
      <c r="WG39" s="12">
        <f>Feb!CM38</f>
        <v>0</v>
      </c>
      <c r="WH39" s="12">
        <f>Feb!CN38</f>
        <v>0</v>
      </c>
      <c r="WI39" s="47">
        <f t="shared" si="42"/>
        <v>0</v>
      </c>
      <c r="WJ39" s="17">
        <f>Mar!CL38</f>
        <v>0</v>
      </c>
      <c r="WK39" s="15">
        <f>Mar!CM38</f>
        <v>0</v>
      </c>
      <c r="WL39" s="15">
        <f>Mar!CN38</f>
        <v>0</v>
      </c>
      <c r="WM39" s="15">
        <f>Apr!CM38</f>
        <v>0</v>
      </c>
      <c r="WN39" s="15">
        <f>Apr!CN38</f>
        <v>0</v>
      </c>
      <c r="WO39" s="15">
        <f>May!CM38</f>
        <v>0</v>
      </c>
      <c r="WP39" s="15">
        <f>May!CN38</f>
        <v>0</v>
      </c>
      <c r="WQ39" s="15">
        <f>June!CM38</f>
        <v>0</v>
      </c>
      <c r="WR39" s="15">
        <f>June!CN38</f>
        <v>0</v>
      </c>
      <c r="WS39" s="15">
        <f>July!CM38</f>
        <v>0</v>
      </c>
      <c r="WT39" s="15">
        <f>July!CN38</f>
        <v>0</v>
      </c>
      <c r="WU39" s="15">
        <f>Aug!CM38</f>
        <v>0</v>
      </c>
      <c r="WV39" s="15">
        <f>Aug!CN38</f>
        <v>0</v>
      </c>
      <c r="WW39" s="42">
        <f t="shared" si="43"/>
        <v>0</v>
      </c>
      <c r="WX39" s="26">
        <v>0.5</v>
      </c>
      <c r="WY39" s="26">
        <f>Sep!CQ38</f>
        <v>0</v>
      </c>
      <c r="WZ39" s="26">
        <f>Sep!CR38</f>
        <v>0</v>
      </c>
      <c r="XA39" s="12">
        <f>Oct!CQ38</f>
        <v>0</v>
      </c>
      <c r="XB39" s="12">
        <f>Oct!CR38</f>
        <v>0</v>
      </c>
      <c r="XC39" s="12">
        <f>Nov!CQ38</f>
        <v>0</v>
      </c>
      <c r="XD39" s="12">
        <f>Nov!CR38</f>
        <v>0</v>
      </c>
      <c r="XE39" s="12">
        <f>Dec!CQ38</f>
        <v>0</v>
      </c>
      <c r="XF39" s="12">
        <f>Dec!CR38</f>
        <v>0</v>
      </c>
      <c r="XG39" s="12">
        <f>Jan!CQ38</f>
        <v>0</v>
      </c>
      <c r="XH39" s="12">
        <f>Jan!CR38</f>
        <v>0</v>
      </c>
      <c r="XI39" s="12">
        <f>Feb!CQ38</f>
        <v>0</v>
      </c>
      <c r="XJ39" s="12">
        <f>Feb!CR38</f>
        <v>0</v>
      </c>
      <c r="XK39" s="47">
        <f t="shared" si="44"/>
        <v>0</v>
      </c>
      <c r="XL39" s="17">
        <f>Mar!CP38</f>
        <v>0</v>
      </c>
      <c r="XM39" s="15">
        <f>Mar!CQ38</f>
        <v>0</v>
      </c>
      <c r="XN39" s="15">
        <f>Mar!CR38</f>
        <v>0</v>
      </c>
      <c r="XO39" s="15">
        <f>Apr!CQ38</f>
        <v>0</v>
      </c>
      <c r="XP39" s="15">
        <f>Apr!CR38</f>
        <v>0</v>
      </c>
      <c r="XQ39" s="15">
        <f>May!CQ38</f>
        <v>0</v>
      </c>
      <c r="XR39" s="15">
        <f>May!CR38</f>
        <v>0</v>
      </c>
      <c r="XS39" s="15">
        <f>June!CQ38</f>
        <v>0</v>
      </c>
      <c r="XT39" s="15">
        <f>June!CR38</f>
        <v>0</v>
      </c>
      <c r="XU39" s="15">
        <f>July!CQ38</f>
        <v>0</v>
      </c>
      <c r="XV39" s="15">
        <f>July!CR38</f>
        <v>0</v>
      </c>
      <c r="XW39" s="15">
        <f>Aug!CQ38</f>
        <v>0</v>
      </c>
      <c r="XX39" s="15">
        <f>Aug!CR38</f>
        <v>0</v>
      </c>
      <c r="XY39" s="42">
        <f t="shared" si="45"/>
        <v>0</v>
      </c>
      <c r="XZ39" s="26">
        <f>Sep!CT38</f>
        <v>0</v>
      </c>
      <c r="YA39" s="26">
        <f>Sep!CU38</f>
        <v>0</v>
      </c>
      <c r="YB39" s="26">
        <f>Sep!CV38</f>
        <v>0</v>
      </c>
      <c r="YC39" s="12">
        <f>Oct!CU38</f>
        <v>0</v>
      </c>
      <c r="YD39" s="12">
        <f>Oct!CV38</f>
        <v>0</v>
      </c>
      <c r="YE39" s="12">
        <f>Nov!CU38</f>
        <v>0</v>
      </c>
      <c r="YF39" s="12">
        <f>Nov!CV38</f>
        <v>0</v>
      </c>
      <c r="YG39" s="12">
        <f>Dec!CU38</f>
        <v>0</v>
      </c>
      <c r="YH39" s="12">
        <f>Dec!CV38</f>
        <v>0</v>
      </c>
      <c r="YI39" s="12">
        <f>Jan!CU38</f>
        <v>0</v>
      </c>
      <c r="YJ39" s="12">
        <f>Jan!CV38</f>
        <v>0</v>
      </c>
      <c r="YK39" s="12">
        <f>Feb!CU38</f>
        <v>0</v>
      </c>
      <c r="YL39" s="12">
        <f>Feb!CV38</f>
        <v>0</v>
      </c>
      <c r="YM39" s="47">
        <f t="shared" si="46"/>
        <v>0</v>
      </c>
      <c r="YN39" s="17">
        <f>Mar!CT38</f>
        <v>0</v>
      </c>
      <c r="YO39" s="15">
        <f>Mar!CU38</f>
        <v>0</v>
      </c>
      <c r="YP39" s="15">
        <f>Mar!CV38</f>
        <v>0</v>
      </c>
      <c r="YQ39" s="15">
        <f>Apr!CU38</f>
        <v>0</v>
      </c>
      <c r="YR39" s="15">
        <f>Apr!CV38</f>
        <v>0</v>
      </c>
      <c r="YS39" s="15">
        <f>May!CU38</f>
        <v>0</v>
      </c>
      <c r="YT39" s="15">
        <f>May!CV38</f>
        <v>0</v>
      </c>
      <c r="YU39" s="15">
        <f>June!CU38</f>
        <v>0</v>
      </c>
      <c r="YV39" s="15">
        <f>June!CV38</f>
        <v>0</v>
      </c>
      <c r="YW39" s="15">
        <f>July!CU38</f>
        <v>0</v>
      </c>
      <c r="YX39" s="15">
        <f>July!CV38</f>
        <v>0</v>
      </c>
      <c r="YY39" s="15">
        <f>Aug!CU38</f>
        <v>0</v>
      </c>
      <c r="YZ39" s="15">
        <f>Aug!CV38</f>
        <v>0</v>
      </c>
      <c r="ZA39" s="42">
        <f t="shared" si="47"/>
        <v>0</v>
      </c>
      <c r="ZB39" s="26">
        <f>Sep!CX38</f>
        <v>0</v>
      </c>
      <c r="ZC39" s="26">
        <f>Sep!CY38</f>
        <v>0</v>
      </c>
      <c r="ZD39" s="26">
        <f>Sep!CZ38</f>
        <v>0</v>
      </c>
      <c r="ZE39" s="12">
        <f>Oct!CY38</f>
        <v>0</v>
      </c>
      <c r="ZF39" s="12">
        <f>Oct!CZ38</f>
        <v>0</v>
      </c>
      <c r="ZG39" s="12">
        <f>Nov!CY38</f>
        <v>0</v>
      </c>
      <c r="ZH39" s="12">
        <f>Nov!CZ38</f>
        <v>0</v>
      </c>
      <c r="ZI39" s="12">
        <f>Dec!CY38</f>
        <v>0</v>
      </c>
      <c r="ZJ39" s="12">
        <f>Dec!CZ38</f>
        <v>0</v>
      </c>
      <c r="ZK39" s="12">
        <f>Jan!CY38</f>
        <v>0</v>
      </c>
      <c r="ZL39" s="12">
        <f>Jan!CZ38</f>
        <v>0</v>
      </c>
      <c r="ZM39" s="12">
        <f>Feb!CY38</f>
        <v>0</v>
      </c>
      <c r="ZN39" s="12">
        <f>Feb!CZ38</f>
        <v>0</v>
      </c>
      <c r="ZO39" s="47">
        <f t="shared" si="48"/>
        <v>0</v>
      </c>
      <c r="ZP39" s="17">
        <f>Mar!CX38</f>
        <v>0</v>
      </c>
      <c r="ZQ39" s="15">
        <f>Mar!CY38</f>
        <v>0</v>
      </c>
      <c r="ZR39" s="15">
        <f>Mar!CZ38</f>
        <v>0</v>
      </c>
      <c r="ZS39" s="15">
        <f>Apr!CY38</f>
        <v>0</v>
      </c>
      <c r="ZT39" s="15">
        <f>Apr!CZ38</f>
        <v>0</v>
      </c>
      <c r="ZU39" s="15">
        <f>May!CY38</f>
        <v>0</v>
      </c>
      <c r="ZV39" s="15">
        <f>May!CZ38</f>
        <v>0</v>
      </c>
      <c r="ZW39" s="15">
        <f>June!CY38</f>
        <v>0</v>
      </c>
      <c r="ZX39" s="15">
        <f>June!CZ38</f>
        <v>0</v>
      </c>
      <c r="ZY39" s="15">
        <f>July!CY38</f>
        <v>0</v>
      </c>
      <c r="ZZ39" s="15">
        <f>July!CZ38</f>
        <v>0</v>
      </c>
      <c r="AAA39" s="15">
        <f>Aug!CY38</f>
        <v>0</v>
      </c>
      <c r="AAB39" s="15">
        <f>Aug!CZ38</f>
        <v>0</v>
      </c>
      <c r="AAC39" s="42">
        <f t="shared" si="49"/>
        <v>0</v>
      </c>
      <c r="AAD39" s="26">
        <f>Sep!DB38</f>
        <v>0</v>
      </c>
      <c r="AAE39" s="12">
        <f>Sep!DC38</f>
        <v>0</v>
      </c>
      <c r="AAF39" s="12">
        <f>Sep!DD38</f>
        <v>0</v>
      </c>
      <c r="AAG39" s="12">
        <f>Oct!DC38</f>
        <v>0</v>
      </c>
      <c r="AAH39" s="12">
        <f>Oct!DD38</f>
        <v>0</v>
      </c>
      <c r="AAI39" s="12">
        <f>Nov!DC38</f>
        <v>0</v>
      </c>
      <c r="AAJ39" s="12">
        <f>Nov!DD38</f>
        <v>0</v>
      </c>
      <c r="AAK39" s="12">
        <f>Dec!DC38</f>
        <v>0</v>
      </c>
      <c r="AAL39" s="12">
        <f>Dec!DD38</f>
        <v>0</v>
      </c>
      <c r="AAM39" s="12">
        <f>Jan!DC38</f>
        <v>0</v>
      </c>
      <c r="AAN39" s="12">
        <f>Jan!DD38</f>
        <v>0</v>
      </c>
      <c r="AAO39" s="12">
        <f>Feb!DC38</f>
        <v>0</v>
      </c>
      <c r="AAP39" s="12">
        <f>Feb!DD38</f>
        <v>0</v>
      </c>
      <c r="AAQ39" s="47">
        <f t="shared" si="50"/>
        <v>0</v>
      </c>
      <c r="AAR39" s="17">
        <f>Mar!DB38</f>
        <v>0</v>
      </c>
      <c r="AAS39" s="15">
        <f>Mar!DC38</f>
        <v>0</v>
      </c>
      <c r="AAT39" s="15">
        <f>Mar!DD38</f>
        <v>0</v>
      </c>
      <c r="AAU39" s="15">
        <f>Apr!DC38</f>
        <v>0</v>
      </c>
      <c r="AAV39" s="15">
        <f>Apr!DD38</f>
        <v>0</v>
      </c>
      <c r="AAW39" s="15">
        <f>May!DC38</f>
        <v>0</v>
      </c>
      <c r="AAX39" s="15">
        <f>May!DD38</f>
        <v>0</v>
      </c>
      <c r="AAY39" s="15">
        <f>June!DC38</f>
        <v>0</v>
      </c>
      <c r="AAZ39" s="15">
        <f>June!DD38</f>
        <v>0</v>
      </c>
      <c r="ABA39" s="15">
        <f>July!DC38</f>
        <v>0</v>
      </c>
      <c r="ABB39" s="15">
        <f>July!DD38</f>
        <v>0</v>
      </c>
      <c r="ABC39" s="15">
        <f>Aug!DC38</f>
        <v>0</v>
      </c>
      <c r="ABD39" s="15">
        <f>Aug!DD38</f>
        <v>0</v>
      </c>
      <c r="ABE39" s="42">
        <f t="shared" si="51"/>
        <v>0</v>
      </c>
      <c r="ABF39" s="26">
        <f>Sep!DF38</f>
        <v>0</v>
      </c>
      <c r="ABG39" s="12">
        <f>Sep!DG38</f>
        <v>0</v>
      </c>
      <c r="ABH39" s="12">
        <f>Sep!DH38</f>
        <v>0</v>
      </c>
      <c r="ABI39" s="12">
        <f>Oct!DG38</f>
        <v>0</v>
      </c>
      <c r="ABJ39" s="12">
        <f>Oct!DH38</f>
        <v>0</v>
      </c>
      <c r="ABK39" s="12">
        <f>Nov!DG38</f>
        <v>0</v>
      </c>
      <c r="ABL39" s="12">
        <f>Nov!DH38</f>
        <v>0</v>
      </c>
      <c r="ABM39" s="12">
        <f>Dec!DG38</f>
        <v>0</v>
      </c>
      <c r="ABN39" s="12">
        <f>Dec!DH38</f>
        <v>0</v>
      </c>
      <c r="ABO39" s="12">
        <f>Jan!DG38</f>
        <v>0</v>
      </c>
      <c r="ABP39" s="12">
        <f>Jan!DH38</f>
        <v>0</v>
      </c>
      <c r="ABQ39" s="12">
        <f>Feb!DG38</f>
        <v>0</v>
      </c>
      <c r="ABR39" s="12">
        <f>Feb!DH38</f>
        <v>0</v>
      </c>
      <c r="ABS39" s="47">
        <f t="shared" si="52"/>
        <v>0</v>
      </c>
      <c r="ABT39" s="17">
        <f>Mar!DF38</f>
        <v>0</v>
      </c>
      <c r="ABU39" s="15">
        <f>Mar!DG38</f>
        <v>0</v>
      </c>
      <c r="ABV39" s="15">
        <f>Mar!DH38</f>
        <v>0</v>
      </c>
      <c r="ABW39" s="15">
        <f>Apr!DG38</f>
        <v>0</v>
      </c>
      <c r="ABX39" s="15">
        <f>Apr!DH38</f>
        <v>0</v>
      </c>
      <c r="ABY39" s="15">
        <f>May!DG38</f>
        <v>0</v>
      </c>
      <c r="ABZ39" s="15">
        <f>May!DH38</f>
        <v>0</v>
      </c>
      <c r="ACA39" s="15">
        <f>June!DG38</f>
        <v>0</v>
      </c>
      <c r="ACB39" s="15">
        <f>June!DH38</f>
        <v>0</v>
      </c>
      <c r="ACC39" s="15">
        <f>July!DG38</f>
        <v>0</v>
      </c>
      <c r="ACD39" s="15">
        <f>July!DH38</f>
        <v>0</v>
      </c>
      <c r="ACE39" s="15">
        <f>Aug!DG38</f>
        <v>0</v>
      </c>
      <c r="ACF39" s="15">
        <f>Aug!DH38</f>
        <v>0</v>
      </c>
      <c r="ACG39" s="42">
        <f t="shared" si="53"/>
        <v>0</v>
      </c>
      <c r="ACH39" s="26">
        <f>Sep!DJ38</f>
        <v>0</v>
      </c>
      <c r="ACI39" s="12">
        <f>Sep!DK38</f>
        <v>0</v>
      </c>
      <c r="ACJ39" s="12">
        <f>Sep!DL38</f>
        <v>0</v>
      </c>
      <c r="ACK39" s="12">
        <f>Oct!DK38</f>
        <v>0</v>
      </c>
      <c r="ACL39" s="12">
        <f>Oct!DL38</f>
        <v>0</v>
      </c>
      <c r="ACM39" s="12">
        <f>Nov!DK38</f>
        <v>0</v>
      </c>
      <c r="ACN39" s="12">
        <f>Nov!DL38</f>
        <v>0</v>
      </c>
      <c r="ACO39" s="12">
        <f>Dec!DK38</f>
        <v>0</v>
      </c>
      <c r="ACP39" s="12">
        <f>Dec!DL38</f>
        <v>0</v>
      </c>
      <c r="ACQ39" s="12">
        <f>Jan!DK38</f>
        <v>0</v>
      </c>
      <c r="ACR39" s="12">
        <f>Jan!DL38</f>
        <v>0</v>
      </c>
      <c r="ACS39" s="12">
        <f>Feb!DK38</f>
        <v>0</v>
      </c>
      <c r="ACT39" s="12">
        <f>Feb!DL38</f>
        <v>0</v>
      </c>
      <c r="ACU39" s="47">
        <f t="shared" si="54"/>
        <v>0</v>
      </c>
      <c r="ACV39" s="17">
        <f>Mar!DJ38</f>
        <v>0</v>
      </c>
      <c r="ACW39" s="15">
        <f>Mar!DK38</f>
        <v>0</v>
      </c>
      <c r="ACX39" s="15">
        <f>Mar!DL38</f>
        <v>0</v>
      </c>
      <c r="ACY39" s="15">
        <f>Apr!DK38</f>
        <v>0</v>
      </c>
      <c r="ACZ39" s="15">
        <f>Apr!DL38</f>
        <v>0</v>
      </c>
      <c r="ADA39" s="15">
        <f>May!DK38</f>
        <v>0</v>
      </c>
      <c r="ADB39" s="15">
        <f>May!DL38</f>
        <v>0</v>
      </c>
      <c r="ADC39" s="15">
        <f>June!DK38</f>
        <v>0</v>
      </c>
      <c r="ADD39" s="15">
        <f>June!DL38</f>
        <v>0</v>
      </c>
      <c r="ADE39" s="15">
        <f>July!DK38</f>
        <v>0</v>
      </c>
      <c r="ADF39" s="15">
        <f>July!DL38</f>
        <v>0</v>
      </c>
      <c r="ADG39" s="15">
        <f>Aug!DK38</f>
        <v>0</v>
      </c>
      <c r="ADH39" s="15">
        <f>Aug!DL38</f>
        <v>0</v>
      </c>
      <c r="ADI39" s="42">
        <f t="shared" si="55"/>
        <v>0</v>
      </c>
      <c r="ADJ39" s="26">
        <f>Sep!DN38</f>
        <v>0</v>
      </c>
      <c r="ADK39" s="12">
        <f>Sep!DO38</f>
        <v>0</v>
      </c>
      <c r="ADL39" s="12">
        <f>Sep!DP38</f>
        <v>0</v>
      </c>
      <c r="ADM39" s="12">
        <f>Oct!DO38</f>
        <v>0</v>
      </c>
      <c r="ADN39" s="12">
        <f>Oct!DP38</f>
        <v>0</v>
      </c>
      <c r="ADO39" s="12">
        <f>Nov!DO38</f>
        <v>0</v>
      </c>
      <c r="ADP39" s="12">
        <f>Nov!DP38</f>
        <v>0</v>
      </c>
      <c r="ADQ39" s="12">
        <f>Dec!DO38</f>
        <v>0</v>
      </c>
      <c r="ADR39" s="12">
        <f>Dec!DP38</f>
        <v>0</v>
      </c>
      <c r="ADS39" s="12">
        <f>Jan!DO38</f>
        <v>0</v>
      </c>
      <c r="ADT39" s="12">
        <f>Jan!DP38</f>
        <v>0</v>
      </c>
      <c r="ADU39" s="12">
        <f>Feb!DO38</f>
        <v>0</v>
      </c>
      <c r="ADV39" s="12">
        <f>Feb!DP38</f>
        <v>0</v>
      </c>
      <c r="ADW39" s="47">
        <f t="shared" si="56"/>
        <v>0</v>
      </c>
      <c r="ADX39" s="17">
        <f>Mar!EL38</f>
        <v>0</v>
      </c>
      <c r="ADY39" s="15">
        <f>Mar!EM38</f>
        <v>0</v>
      </c>
      <c r="ADZ39" s="15">
        <f>Mar!EN38</f>
        <v>0</v>
      </c>
      <c r="AEA39" s="15">
        <f>Apr!DO37</f>
        <v>0</v>
      </c>
      <c r="AEB39" s="15">
        <f>Apr!DP37</f>
        <v>0</v>
      </c>
      <c r="AEC39" s="15">
        <f>May!DO37</f>
        <v>0</v>
      </c>
      <c r="AED39" s="15">
        <f>May!DP37</f>
        <v>0</v>
      </c>
      <c r="AEE39" s="15">
        <f>June!DO37</f>
        <v>0</v>
      </c>
      <c r="AEF39" s="15">
        <f>June!DP37</f>
        <v>0</v>
      </c>
      <c r="AEG39" s="15">
        <f>July!DO37</f>
        <v>0</v>
      </c>
      <c r="AEH39" s="15">
        <f>July!DP37</f>
        <v>0</v>
      </c>
      <c r="AEI39" s="15">
        <f>Aug!DO37</f>
        <v>0</v>
      </c>
      <c r="AEJ39" s="15">
        <f>Aug!DP37</f>
        <v>0</v>
      </c>
      <c r="AEK39" s="42">
        <f t="shared" si="57"/>
        <v>0</v>
      </c>
      <c r="AEL39" s="26">
        <f>Sep!DR38</f>
        <v>0</v>
      </c>
      <c r="AEM39" s="12">
        <f>Sep!DS38</f>
        <v>0</v>
      </c>
      <c r="AEN39" s="12">
        <f>Sep!DT38</f>
        <v>0</v>
      </c>
      <c r="AEO39" s="12">
        <f>Oct!DS38</f>
        <v>0</v>
      </c>
      <c r="AEP39" s="12">
        <f>Oct!DT38</f>
        <v>0</v>
      </c>
      <c r="AEQ39" s="12">
        <f>Nov!DS38</f>
        <v>0</v>
      </c>
      <c r="AER39" s="12">
        <f>Nov!DT38</f>
        <v>0</v>
      </c>
      <c r="AES39" s="12">
        <f>Dec!DS38</f>
        <v>0</v>
      </c>
      <c r="AET39" s="12">
        <f>Dec!DT38</f>
        <v>0</v>
      </c>
      <c r="AEU39" s="12">
        <f>Jan!DS38</f>
        <v>0</v>
      </c>
      <c r="AEV39" s="12">
        <f>Jan!DT38</f>
        <v>0</v>
      </c>
      <c r="AEW39" s="12">
        <f>Feb!DS38</f>
        <v>0</v>
      </c>
      <c r="AEX39" s="12">
        <f>Feb!DT38</f>
        <v>0</v>
      </c>
      <c r="AEY39" s="47">
        <f t="shared" si="58"/>
        <v>0</v>
      </c>
      <c r="AEZ39" s="17">
        <f>Mar!DR38</f>
        <v>0</v>
      </c>
      <c r="AFA39" s="15">
        <f>Mar!DS38</f>
        <v>0</v>
      </c>
      <c r="AFB39" s="15">
        <f>Mar!DT38</f>
        <v>0</v>
      </c>
      <c r="AFC39" s="15">
        <f>Apr!DS38</f>
        <v>0</v>
      </c>
      <c r="AFD39" s="15">
        <f>Apr!DT38</f>
        <v>0</v>
      </c>
      <c r="AFE39" s="15">
        <f>May!DS38</f>
        <v>0</v>
      </c>
      <c r="AFF39" s="15">
        <f>May!DT38</f>
        <v>0</v>
      </c>
      <c r="AFG39" s="15">
        <f>June!DS38</f>
        <v>0</v>
      </c>
      <c r="AFH39" s="15">
        <f>June!DT38</f>
        <v>0</v>
      </c>
      <c r="AFI39" s="15">
        <f>July!DS38</f>
        <v>0</v>
      </c>
      <c r="AFJ39" s="15">
        <f>July!DT38</f>
        <v>0</v>
      </c>
      <c r="AFK39" s="15">
        <f>Aug!DS38</f>
        <v>0</v>
      </c>
      <c r="AFL39" s="15">
        <f>Aug!DT38</f>
        <v>0</v>
      </c>
      <c r="AFM39" s="42">
        <f t="shared" si="59"/>
        <v>0</v>
      </c>
      <c r="AFN39" s="55"/>
      <c r="AFO39" s="55"/>
      <c r="AFP39" s="55"/>
      <c r="AFQ39" s="55"/>
      <c r="AFR39" s="55"/>
      <c r="AFS39" s="55"/>
      <c r="AFT39" s="55"/>
      <c r="AFU39" s="55"/>
      <c r="AFV39" s="55"/>
      <c r="AFW39" s="55"/>
    </row>
    <row r="40" spans="1:855" s="15" customFormat="1">
      <c r="A40" s="16"/>
      <c r="B40" s="17">
        <f>Jan!B39</f>
        <v>0</v>
      </c>
      <c r="C40" s="125" t="str">
        <f>Jan!C39</f>
        <v>Galenbindunuwewa</v>
      </c>
      <c r="D40" s="125" t="str">
        <f>Jan!D39</f>
        <v>Galenbindunuwewa</v>
      </c>
      <c r="E40" s="126" t="str">
        <f>Jan!E39</f>
        <v>Gomarankalla</v>
      </c>
      <c r="F40" s="14">
        <f>Sep!F39</f>
        <v>0</v>
      </c>
      <c r="G40" s="15">
        <f>Sep!G39</f>
        <v>0</v>
      </c>
      <c r="H40" s="15">
        <f>Sep!H39</f>
        <v>0</v>
      </c>
      <c r="I40" s="15">
        <f>Oct!G39</f>
        <v>0</v>
      </c>
      <c r="J40" s="15">
        <f>Oct!H39</f>
        <v>0</v>
      </c>
      <c r="K40" s="15">
        <f>Nov!G39</f>
        <v>0</v>
      </c>
      <c r="L40" s="15">
        <f>Nov!H39</f>
        <v>0</v>
      </c>
      <c r="M40" s="15">
        <f>Dec!G39</f>
        <v>0</v>
      </c>
      <c r="N40" s="15">
        <f>Dec!H39</f>
        <v>0</v>
      </c>
      <c r="O40" s="15">
        <f>Jan!G39</f>
        <v>0</v>
      </c>
      <c r="P40" s="15">
        <f>Jan!H39</f>
        <v>0</v>
      </c>
      <c r="Q40" s="15">
        <f>Feb!G39</f>
        <v>0</v>
      </c>
      <c r="R40" s="15">
        <f>Feb!H39</f>
        <v>0</v>
      </c>
      <c r="S40" s="42">
        <f t="shared" si="0"/>
        <v>0</v>
      </c>
      <c r="T40" s="14">
        <v>0.25</v>
      </c>
      <c r="U40" s="15">
        <f>Mar!G39</f>
        <v>0</v>
      </c>
      <c r="V40" s="15">
        <f>Mar!H39</f>
        <v>0</v>
      </c>
      <c r="W40" s="15">
        <f>Apr!G39</f>
        <v>0</v>
      </c>
      <c r="X40" s="15">
        <f>Apr!H39</f>
        <v>0</v>
      </c>
      <c r="Y40" s="15">
        <f>May!G39</f>
        <v>0</v>
      </c>
      <c r="Z40" s="15">
        <f>May!H39</f>
        <v>0</v>
      </c>
      <c r="AA40" s="15">
        <f>June!G39</f>
        <v>0</v>
      </c>
      <c r="AB40" s="15">
        <f>June!H39</f>
        <v>0.15</v>
      </c>
      <c r="AC40" s="15">
        <f>July!G39</f>
        <v>0</v>
      </c>
      <c r="AD40" s="15">
        <f>July!H39</f>
        <v>0</v>
      </c>
      <c r="AE40" s="15">
        <f>Aug!G39</f>
        <v>0</v>
      </c>
      <c r="AF40" s="15">
        <f>Aug!H39</f>
        <v>0</v>
      </c>
      <c r="AG40" s="42">
        <f t="shared" si="1"/>
        <v>0.15</v>
      </c>
      <c r="AH40" s="14">
        <f>Sep!J39</f>
        <v>0</v>
      </c>
      <c r="AI40" s="15">
        <f>Sep!K39</f>
        <v>0</v>
      </c>
      <c r="AJ40" s="15">
        <f>Sep!L39</f>
        <v>0</v>
      </c>
      <c r="AK40" s="15">
        <f>Oct!K39</f>
        <v>0</v>
      </c>
      <c r="AL40" s="15">
        <f>Oct!L39</f>
        <v>0</v>
      </c>
      <c r="AM40" s="15">
        <f>Nov!K39</f>
        <v>0</v>
      </c>
      <c r="AN40" s="15">
        <f>Nov!L39</f>
        <v>0</v>
      </c>
      <c r="AO40" s="15">
        <f>Dec!K39</f>
        <v>0</v>
      </c>
      <c r="AP40" s="15">
        <f>Dec!L39</f>
        <v>0</v>
      </c>
      <c r="AQ40" s="15">
        <f>Jan!K39</f>
        <v>0</v>
      </c>
      <c r="AR40" s="15">
        <f>Jan!L39</f>
        <v>0</v>
      </c>
      <c r="AS40" s="15">
        <f>Feb!K39</f>
        <v>0</v>
      </c>
      <c r="AT40" s="15">
        <f>Feb!L39</f>
        <v>0</v>
      </c>
      <c r="AU40" s="42">
        <f t="shared" si="2"/>
        <v>0</v>
      </c>
      <c r="AV40" s="14">
        <f>Mar!J39</f>
        <v>0</v>
      </c>
      <c r="AW40" s="15">
        <f>Mar!K39</f>
        <v>0</v>
      </c>
      <c r="AX40" s="15">
        <f>Mar!L39</f>
        <v>0</v>
      </c>
      <c r="AY40" s="15">
        <f>Apr!K39</f>
        <v>0</v>
      </c>
      <c r="AZ40" s="15">
        <f>Apr!L39</f>
        <v>0</v>
      </c>
      <c r="BA40" s="15">
        <f>May!K39</f>
        <v>0</v>
      </c>
      <c r="BB40" s="15">
        <f>May!L39</f>
        <v>0</v>
      </c>
      <c r="BC40" s="15">
        <f>June!K39</f>
        <v>0</v>
      </c>
      <c r="BD40" s="15">
        <f>June!L39</f>
        <v>0</v>
      </c>
      <c r="BE40" s="15">
        <f>July!K39</f>
        <v>0</v>
      </c>
      <c r="BF40" s="15">
        <f>July!L39</f>
        <v>0</v>
      </c>
      <c r="BG40" s="15">
        <f>Aug!K39</f>
        <v>0</v>
      </c>
      <c r="BH40" s="15">
        <f>Aug!L39</f>
        <v>0</v>
      </c>
      <c r="BI40" s="42">
        <f t="shared" si="3"/>
        <v>0</v>
      </c>
      <c r="BJ40" s="17">
        <f>Sep!N39</f>
        <v>0</v>
      </c>
      <c r="BK40" s="15">
        <f>Sep!O39</f>
        <v>0</v>
      </c>
      <c r="BL40" s="15">
        <f>Sep!P39</f>
        <v>0</v>
      </c>
      <c r="BM40" s="15">
        <f>Oct!O39</f>
        <v>0</v>
      </c>
      <c r="BN40" s="15">
        <f>Oct!P39</f>
        <v>0</v>
      </c>
      <c r="BO40" s="15">
        <f>Nov!O39</f>
        <v>0</v>
      </c>
      <c r="BP40" s="15">
        <f>Nov!P39</f>
        <v>0</v>
      </c>
      <c r="BQ40" s="15">
        <f>Dec!O39</f>
        <v>0</v>
      </c>
      <c r="BR40" s="15">
        <f>Dec!P39</f>
        <v>0</v>
      </c>
      <c r="BS40" s="15">
        <f>Jan!O39</f>
        <v>0</v>
      </c>
      <c r="BT40" s="15">
        <f>Jan!P39</f>
        <v>0</v>
      </c>
      <c r="BU40" s="15">
        <f>Feb!O39</f>
        <v>0</v>
      </c>
      <c r="BV40" s="15">
        <f>Feb!P39</f>
        <v>0</v>
      </c>
      <c r="BW40" s="42">
        <f t="shared" si="4"/>
        <v>0</v>
      </c>
      <c r="BX40" s="17">
        <v>0.5</v>
      </c>
      <c r="BY40" s="15">
        <f>Mar!O39</f>
        <v>0</v>
      </c>
      <c r="BZ40" s="15">
        <f>Mar!P39</f>
        <v>0</v>
      </c>
      <c r="CA40" s="15">
        <f>Apr!O39</f>
        <v>0</v>
      </c>
      <c r="CB40" s="15">
        <f>Apr!P39</f>
        <v>0</v>
      </c>
      <c r="CC40" s="15">
        <f>May!O39</f>
        <v>0</v>
      </c>
      <c r="CD40" s="15">
        <f>May!P39</f>
        <v>0</v>
      </c>
      <c r="CE40" s="15">
        <f>June!O39</f>
        <v>0</v>
      </c>
      <c r="CF40" s="15">
        <f>June!P39</f>
        <v>0</v>
      </c>
      <c r="CG40" s="15">
        <f>July!O39</f>
        <v>0</v>
      </c>
      <c r="CH40" s="15">
        <f>July!P39</f>
        <v>0</v>
      </c>
      <c r="CI40" s="15">
        <f>Aug!O39</f>
        <v>0</v>
      </c>
      <c r="CJ40" s="15">
        <f>Aug!P39</f>
        <v>0</v>
      </c>
      <c r="CK40" s="42">
        <f t="shared" si="5"/>
        <v>0</v>
      </c>
      <c r="CL40" s="14">
        <f>Sep!R39</f>
        <v>0</v>
      </c>
      <c r="CM40" s="12">
        <f>Sep!S39</f>
        <v>0</v>
      </c>
      <c r="CN40" s="12">
        <f>Sep!T39</f>
        <v>0</v>
      </c>
      <c r="CO40" s="12">
        <f>Oct!S39</f>
        <v>0</v>
      </c>
      <c r="CP40" s="12">
        <f>Oct!T39</f>
        <v>0</v>
      </c>
      <c r="CQ40" s="12">
        <f>Nov!S39</f>
        <v>0</v>
      </c>
      <c r="CR40" s="12">
        <f>Nov!T39</f>
        <v>0</v>
      </c>
      <c r="CS40" s="12">
        <f>Dec!S39</f>
        <v>0</v>
      </c>
      <c r="CT40" s="12">
        <f>Dec!T39</f>
        <v>0</v>
      </c>
      <c r="CU40" s="12">
        <f>Jan!S39</f>
        <v>0</v>
      </c>
      <c r="CV40" s="12">
        <f>Jan!T39</f>
        <v>0</v>
      </c>
      <c r="CW40" s="12">
        <f>Feb!S39</f>
        <v>0</v>
      </c>
      <c r="CX40" s="12">
        <f>Feb!T39</f>
        <v>0</v>
      </c>
      <c r="CY40" s="42">
        <f t="shared" si="6"/>
        <v>0</v>
      </c>
      <c r="CZ40" s="14">
        <f>Mar!R39</f>
        <v>0</v>
      </c>
      <c r="DA40" s="12">
        <f>Mar!S39</f>
        <v>0</v>
      </c>
      <c r="DB40" s="12">
        <f>Mar!T39</f>
        <v>0</v>
      </c>
      <c r="DC40" s="12">
        <f>Apr!S39</f>
        <v>0</v>
      </c>
      <c r="DD40" s="12">
        <f>Apr!T39</f>
        <v>0</v>
      </c>
      <c r="DE40" s="12">
        <f>May!S39</f>
        <v>0</v>
      </c>
      <c r="DF40" s="12">
        <f>May!T39</f>
        <v>0</v>
      </c>
      <c r="DG40" s="12">
        <f>June!S39</f>
        <v>0</v>
      </c>
      <c r="DH40" s="12">
        <f>June!T39</f>
        <v>0</v>
      </c>
      <c r="DI40" s="12">
        <f>July!S39</f>
        <v>0</v>
      </c>
      <c r="DJ40" s="12">
        <f>July!T39</f>
        <v>0</v>
      </c>
      <c r="DK40" s="12">
        <f>Aug!S39</f>
        <v>0</v>
      </c>
      <c r="DL40" s="12">
        <f>Aug!T39</f>
        <v>0</v>
      </c>
      <c r="DM40" s="42">
        <f t="shared" si="7"/>
        <v>0</v>
      </c>
      <c r="DN40" s="17">
        <f>Sep!V39</f>
        <v>0</v>
      </c>
      <c r="DO40" s="15">
        <f>Sep!W39</f>
        <v>0</v>
      </c>
      <c r="DP40" s="15">
        <f>Sep!X39</f>
        <v>0</v>
      </c>
      <c r="DQ40" s="15">
        <f>Oct!W39</f>
        <v>0</v>
      </c>
      <c r="DR40" s="15">
        <f>Oct!X39</f>
        <v>0</v>
      </c>
      <c r="DS40" s="15">
        <f>Nov!W39</f>
        <v>0</v>
      </c>
      <c r="DT40" s="15">
        <f>Nov!X39</f>
        <v>0</v>
      </c>
      <c r="DU40" s="15">
        <f>Dec!W39</f>
        <v>0</v>
      </c>
      <c r="DV40" s="15">
        <f>Dec!X39</f>
        <v>0</v>
      </c>
      <c r="DW40" s="15">
        <f>Jan!W39</f>
        <v>0</v>
      </c>
      <c r="DX40" s="15">
        <f>Jan!X39</f>
        <v>0</v>
      </c>
      <c r="DY40" s="15">
        <f>Feb!W39</f>
        <v>0</v>
      </c>
      <c r="DZ40" s="15">
        <f>Feb!X39</f>
        <v>0</v>
      </c>
      <c r="EA40" s="42">
        <f t="shared" si="8"/>
        <v>0</v>
      </c>
      <c r="EB40" s="17">
        <f>Mar!V39</f>
        <v>0</v>
      </c>
      <c r="EC40" s="15">
        <f>Mar!W39</f>
        <v>0</v>
      </c>
      <c r="ED40" s="15">
        <f>Mar!X39</f>
        <v>0</v>
      </c>
      <c r="EE40" s="15">
        <f>Apr!W39</f>
        <v>0</v>
      </c>
      <c r="EF40" s="15">
        <f>Apr!X39</f>
        <v>0</v>
      </c>
      <c r="EG40" s="15">
        <f>May!W39</f>
        <v>0</v>
      </c>
      <c r="EH40" s="15">
        <f>May!X39</f>
        <v>0</v>
      </c>
      <c r="EI40" s="15">
        <f>June!W39</f>
        <v>0</v>
      </c>
      <c r="EJ40" s="15">
        <f>June!X39</f>
        <v>0</v>
      </c>
      <c r="EK40" s="15">
        <f>July!W39</f>
        <v>0</v>
      </c>
      <c r="EL40" s="15">
        <f>July!X39</f>
        <v>0</v>
      </c>
      <c r="EM40" s="15">
        <f>Aug!W39</f>
        <v>0</v>
      </c>
      <c r="EN40" s="15">
        <f>Aug!X39</f>
        <v>0</v>
      </c>
      <c r="EO40" s="42">
        <f t="shared" si="9"/>
        <v>0</v>
      </c>
      <c r="EP40" s="17">
        <f>Sep!Z39</f>
        <v>0</v>
      </c>
      <c r="EQ40" s="15">
        <f>Sep!AA39</f>
        <v>0</v>
      </c>
      <c r="ER40" s="15">
        <f>Sep!AB39</f>
        <v>0</v>
      </c>
      <c r="ES40" s="15">
        <f>Oct!AA39</f>
        <v>0</v>
      </c>
      <c r="ET40" s="15">
        <f>Oct!AB39</f>
        <v>0</v>
      </c>
      <c r="EU40" s="15">
        <f>Nov!AA39</f>
        <v>0</v>
      </c>
      <c r="EV40" s="15">
        <f>Nov!AB39</f>
        <v>0</v>
      </c>
      <c r="EW40" s="15">
        <f>Dec!AA39</f>
        <v>0</v>
      </c>
      <c r="EX40" s="15">
        <f>Dec!AB39</f>
        <v>0</v>
      </c>
      <c r="EY40" s="15">
        <f>Jan!AA39</f>
        <v>0</v>
      </c>
      <c r="EZ40" s="15">
        <f>Jan!AB39</f>
        <v>0</v>
      </c>
      <c r="FA40" s="15">
        <f>Feb!AA39</f>
        <v>0</v>
      </c>
      <c r="FB40" s="15">
        <f>Feb!AB39</f>
        <v>0</v>
      </c>
      <c r="FC40" s="42">
        <f t="shared" si="10"/>
        <v>0</v>
      </c>
      <c r="FD40" s="17">
        <f>Mar!Z39</f>
        <v>0</v>
      </c>
      <c r="FE40" s="15">
        <f>Mar!AA39</f>
        <v>0</v>
      </c>
      <c r="FF40" s="15">
        <f>Mar!AB39</f>
        <v>0</v>
      </c>
      <c r="FG40" s="15">
        <f>Apr!AA39</f>
        <v>0</v>
      </c>
      <c r="FH40" s="15">
        <f>Apr!AB39</f>
        <v>0</v>
      </c>
      <c r="FI40" s="15">
        <f>May!AA39</f>
        <v>0</v>
      </c>
      <c r="FJ40" s="15">
        <f>May!AB39</f>
        <v>0</v>
      </c>
      <c r="FK40" s="15">
        <f>June!AA39</f>
        <v>0</v>
      </c>
      <c r="FL40" s="15">
        <f>June!AB39</f>
        <v>0</v>
      </c>
      <c r="FM40" s="15">
        <f>July!AA39</f>
        <v>0</v>
      </c>
      <c r="FN40" s="15">
        <f>July!AB39</f>
        <v>0</v>
      </c>
      <c r="FO40" s="15">
        <f>Aug!AA39</f>
        <v>0</v>
      </c>
      <c r="FP40" s="15">
        <f>Aug!AB39</f>
        <v>0</v>
      </c>
      <c r="FQ40" s="42">
        <f t="shared" si="11"/>
        <v>0</v>
      </c>
      <c r="FR40" s="17">
        <f>Sep!AD39</f>
        <v>0</v>
      </c>
      <c r="FS40" s="15">
        <f>Sep!AE39</f>
        <v>0</v>
      </c>
      <c r="FT40" s="15">
        <f>Sep!AF39</f>
        <v>0</v>
      </c>
      <c r="FU40" s="15">
        <f>Oct!AE39</f>
        <v>0</v>
      </c>
      <c r="FV40" s="15">
        <f>Oct!AF39</f>
        <v>0</v>
      </c>
      <c r="FW40" s="15">
        <f>Nov!AE39</f>
        <v>0</v>
      </c>
      <c r="FX40" s="15">
        <f>Nov!AF39</f>
        <v>0</v>
      </c>
      <c r="FY40" s="15">
        <f>Dec!AE39</f>
        <v>0</v>
      </c>
      <c r="FZ40" s="15">
        <f>Dec!AF39</f>
        <v>0</v>
      </c>
      <c r="GA40" s="15">
        <f>Jan!AE39</f>
        <v>0</v>
      </c>
      <c r="GB40" s="15">
        <f>Jan!AF39</f>
        <v>0</v>
      </c>
      <c r="GC40" s="15">
        <f>Feb!AE39</f>
        <v>0</v>
      </c>
      <c r="GD40" s="15">
        <f>Feb!AF39</f>
        <v>0</v>
      </c>
      <c r="GE40" s="42">
        <f t="shared" si="12"/>
        <v>0</v>
      </c>
      <c r="GF40" s="17">
        <f>Mar!AD39</f>
        <v>0</v>
      </c>
      <c r="GG40" s="15">
        <f>Mar!AE39</f>
        <v>0</v>
      </c>
      <c r="GH40" s="15">
        <f>Mar!AF39</f>
        <v>0</v>
      </c>
      <c r="GI40" s="15">
        <f>Apr!AE39</f>
        <v>0</v>
      </c>
      <c r="GJ40" s="15">
        <f>Apr!AF39</f>
        <v>0</v>
      </c>
      <c r="GK40" s="15">
        <f>May!AE39</f>
        <v>0</v>
      </c>
      <c r="GL40" s="15">
        <f>May!AF39</f>
        <v>0</v>
      </c>
      <c r="GM40" s="15">
        <f>June!AE39</f>
        <v>0</v>
      </c>
      <c r="GN40" s="15">
        <f>June!AF39</f>
        <v>0</v>
      </c>
      <c r="GO40" s="15">
        <f>July!AE39</f>
        <v>0</v>
      </c>
      <c r="GP40" s="15">
        <f>July!AF39</f>
        <v>0</v>
      </c>
      <c r="GQ40" s="15">
        <f>Aug!AE39</f>
        <v>0</v>
      </c>
      <c r="GR40" s="15">
        <f>Aug!AF39</f>
        <v>0</v>
      </c>
      <c r="GS40" s="42">
        <f t="shared" si="13"/>
        <v>0</v>
      </c>
      <c r="GT40" s="23">
        <f>Sep!AH39</f>
        <v>0</v>
      </c>
      <c r="GU40" s="15">
        <f>Sep!AI39</f>
        <v>0</v>
      </c>
      <c r="GV40" s="15">
        <f>Sep!AJ39</f>
        <v>0</v>
      </c>
      <c r="GW40" s="15">
        <f>Oct!AI39</f>
        <v>0</v>
      </c>
      <c r="GX40" s="15">
        <f>Oct!AJ39</f>
        <v>0</v>
      </c>
      <c r="GY40" s="15">
        <f>Nov!AI39</f>
        <v>0</v>
      </c>
      <c r="GZ40" s="15">
        <f>Nov!AJ39</f>
        <v>0</v>
      </c>
      <c r="HA40" s="15">
        <f>Dec!AI39</f>
        <v>0</v>
      </c>
      <c r="HB40" s="15">
        <f>Dec!AJ39</f>
        <v>0</v>
      </c>
      <c r="HC40" s="15">
        <f>Jan!AI39</f>
        <v>0</v>
      </c>
      <c r="HD40" s="15">
        <f>Jan!AJ39</f>
        <v>0</v>
      </c>
      <c r="HE40" s="15">
        <f>Feb!AI39</f>
        <v>0</v>
      </c>
      <c r="HF40" s="15">
        <f>Feb!AJ39</f>
        <v>0</v>
      </c>
      <c r="HG40" s="47">
        <f t="shared" si="14"/>
        <v>0</v>
      </c>
      <c r="HH40" s="17">
        <f>Mar!AH39</f>
        <v>0</v>
      </c>
      <c r="HI40" s="15">
        <f>Mar!AI39</f>
        <v>0</v>
      </c>
      <c r="HJ40" s="15">
        <f>Mar!AJ39</f>
        <v>0</v>
      </c>
      <c r="HK40" s="15">
        <f>Apr!AI39</f>
        <v>0</v>
      </c>
      <c r="HL40" s="15">
        <f>Apr!AJ39</f>
        <v>0</v>
      </c>
      <c r="HM40" s="15">
        <f>May!AI39</f>
        <v>0</v>
      </c>
      <c r="HN40" s="15">
        <f>May!AJ39</f>
        <v>0</v>
      </c>
      <c r="HO40" s="15">
        <f>June!AI39</f>
        <v>0</v>
      </c>
      <c r="HP40" s="15">
        <f>June!AJ39</f>
        <v>0</v>
      </c>
      <c r="HQ40" s="15">
        <f>July!AI39</f>
        <v>0</v>
      </c>
      <c r="HR40" s="15">
        <f>July!AJ39</f>
        <v>0</v>
      </c>
      <c r="HS40" s="15">
        <f>Aug!AI39</f>
        <v>0</v>
      </c>
      <c r="HT40" s="15">
        <f>Aug!AJ39</f>
        <v>0</v>
      </c>
      <c r="HU40" s="42">
        <f t="shared" si="15"/>
        <v>0</v>
      </c>
      <c r="HV40" s="26">
        <f>Sep!AL39</f>
        <v>0</v>
      </c>
      <c r="HW40" s="12">
        <f>Sep!AM39</f>
        <v>0</v>
      </c>
      <c r="HX40" s="12">
        <f>Sep!AN39</f>
        <v>0</v>
      </c>
      <c r="HY40" s="12">
        <f>Oct!AM39</f>
        <v>0</v>
      </c>
      <c r="HZ40" s="12">
        <f>Oct!AN39</f>
        <v>0</v>
      </c>
      <c r="IA40" s="12">
        <f>Nov!AM39</f>
        <v>0</v>
      </c>
      <c r="IB40" s="12">
        <f>Nov!AN39</f>
        <v>0</v>
      </c>
      <c r="IC40" s="12">
        <f>Dec!AM39</f>
        <v>0</v>
      </c>
      <c r="ID40" s="12">
        <f>Dec!AN39</f>
        <v>0</v>
      </c>
      <c r="IE40" s="12">
        <f>Jan!AM39</f>
        <v>0</v>
      </c>
      <c r="IF40" s="12">
        <f>Jan!AN39</f>
        <v>0</v>
      </c>
      <c r="IG40" s="12">
        <f>Feb!AM39</f>
        <v>0</v>
      </c>
      <c r="IH40" s="12">
        <f>Feb!AN39</f>
        <v>0</v>
      </c>
      <c r="II40" s="47">
        <f t="shared" si="16"/>
        <v>0</v>
      </c>
      <c r="IJ40" s="14">
        <f>Mar!AL39</f>
        <v>0</v>
      </c>
      <c r="IK40" s="12">
        <f>Mar!AM39</f>
        <v>0</v>
      </c>
      <c r="IL40" s="12">
        <f>Mar!AN39</f>
        <v>0</v>
      </c>
      <c r="IM40" s="12">
        <f>Apr!AM39</f>
        <v>0</v>
      </c>
      <c r="IN40" s="12">
        <f>Apr!AN39</f>
        <v>0</v>
      </c>
      <c r="IO40" s="12">
        <f>May!AM39</f>
        <v>0</v>
      </c>
      <c r="IP40" s="12">
        <f>May!AN39</f>
        <v>0</v>
      </c>
      <c r="IQ40" s="12">
        <f>June!AM39</f>
        <v>0</v>
      </c>
      <c r="IR40" s="12">
        <f>June!AN39</f>
        <v>0</v>
      </c>
      <c r="IS40" s="12">
        <f>July!AM39</f>
        <v>0</v>
      </c>
      <c r="IT40" s="12">
        <f>July!AN39</f>
        <v>0</v>
      </c>
      <c r="IU40" s="12">
        <f>Aug!AM39</f>
        <v>0</v>
      </c>
      <c r="IV40" s="12">
        <f>Aug!AN39</f>
        <v>0</v>
      </c>
      <c r="IW40" s="42">
        <f t="shared" si="17"/>
        <v>0</v>
      </c>
      <c r="IX40" s="17">
        <f>Sep!AP39</f>
        <v>0</v>
      </c>
      <c r="IY40" s="15">
        <f>Sep!AQ39</f>
        <v>0</v>
      </c>
      <c r="IZ40" s="15">
        <f>Sep!AR39</f>
        <v>0</v>
      </c>
      <c r="JA40" s="15">
        <f>Oct!AQ39</f>
        <v>0</v>
      </c>
      <c r="JB40" s="15">
        <f>Oct!AR39</f>
        <v>0</v>
      </c>
      <c r="JC40" s="15">
        <f>Nov!AQ39</f>
        <v>0</v>
      </c>
      <c r="JD40" s="15">
        <f>Nov!AR39</f>
        <v>0</v>
      </c>
      <c r="JE40" s="15">
        <f>Dec!AQ39</f>
        <v>0</v>
      </c>
      <c r="JF40" s="15">
        <f>Dec!AR39</f>
        <v>0</v>
      </c>
      <c r="JG40" s="15">
        <f>Jan!AQ39</f>
        <v>0</v>
      </c>
      <c r="JH40" s="15">
        <f>Jan!AR39</f>
        <v>0</v>
      </c>
      <c r="JI40" s="15">
        <f>Feb!AQ39</f>
        <v>0</v>
      </c>
      <c r="JJ40" s="15">
        <f>Feb!AR39</f>
        <v>0</v>
      </c>
      <c r="JK40" s="47">
        <f t="shared" si="18"/>
        <v>0</v>
      </c>
      <c r="JL40" s="17">
        <f>Mar!AP39</f>
        <v>0</v>
      </c>
      <c r="JM40" s="15">
        <f>Mar!AQ39</f>
        <v>0</v>
      </c>
      <c r="JN40" s="15">
        <f>Mar!AR39</f>
        <v>0</v>
      </c>
      <c r="JO40" s="15">
        <f>Apr!AQ39</f>
        <v>0</v>
      </c>
      <c r="JP40" s="15">
        <f>Apr!AR39</f>
        <v>0</v>
      </c>
      <c r="JQ40" s="15">
        <f>May!AQ39</f>
        <v>0</v>
      </c>
      <c r="JR40" s="15">
        <f>May!AR39</f>
        <v>0</v>
      </c>
      <c r="JS40" s="15">
        <f>June!AQ39</f>
        <v>0</v>
      </c>
      <c r="JT40" s="15">
        <f>June!AR39</f>
        <v>0</v>
      </c>
      <c r="JU40" s="15">
        <f>July!AQ39</f>
        <v>0</v>
      </c>
      <c r="JV40" s="15">
        <f>July!AR39</f>
        <v>0</v>
      </c>
      <c r="JW40" s="15">
        <f>Aug!AQ39</f>
        <v>0</v>
      </c>
      <c r="JX40" s="15">
        <f>Aug!AR39</f>
        <v>0</v>
      </c>
      <c r="JY40" s="42">
        <f t="shared" si="19"/>
        <v>0</v>
      </c>
      <c r="JZ40" s="17">
        <f>Sep!AT39</f>
        <v>0</v>
      </c>
      <c r="KA40" s="15">
        <f>Sep!AU39</f>
        <v>0</v>
      </c>
      <c r="KB40" s="15">
        <f>Sep!AV39</f>
        <v>0</v>
      </c>
      <c r="KC40" s="15">
        <f>Oct!AU39</f>
        <v>0</v>
      </c>
      <c r="KD40" s="15">
        <f>Oct!AV39</f>
        <v>0</v>
      </c>
      <c r="KE40" s="15">
        <f>Nov!AU39</f>
        <v>0</v>
      </c>
      <c r="KF40" s="15">
        <f>Nov!AV39</f>
        <v>0</v>
      </c>
      <c r="KG40" s="15">
        <f>Dec!AU39</f>
        <v>0</v>
      </c>
      <c r="KH40" s="15">
        <f>Dec!AV39</f>
        <v>0</v>
      </c>
      <c r="KI40" s="15">
        <f>Jan!AU39</f>
        <v>0</v>
      </c>
      <c r="KJ40" s="15">
        <f>Jan!AV39</f>
        <v>0</v>
      </c>
      <c r="KK40" s="15">
        <f>Feb!AU39</f>
        <v>0</v>
      </c>
      <c r="KL40" s="15">
        <f>Feb!AV39</f>
        <v>0</v>
      </c>
      <c r="KM40" s="42">
        <f t="shared" si="20"/>
        <v>0</v>
      </c>
      <c r="KN40" s="17">
        <f>Mar!AT39</f>
        <v>0</v>
      </c>
      <c r="KO40" s="15">
        <f>Mar!AU39</f>
        <v>0</v>
      </c>
      <c r="KP40" s="15">
        <f>Mar!AV39</f>
        <v>0</v>
      </c>
      <c r="KQ40" s="15">
        <f>Apr!AU39</f>
        <v>0</v>
      </c>
      <c r="KR40" s="15">
        <f>Apr!AV39</f>
        <v>0</v>
      </c>
      <c r="KS40" s="15">
        <f>May!AU39</f>
        <v>0</v>
      </c>
      <c r="KT40" s="15">
        <f>May!AV39</f>
        <v>0</v>
      </c>
      <c r="KU40" s="15">
        <f>June!AU39</f>
        <v>0</v>
      </c>
      <c r="KV40" s="15">
        <f>June!AV39</f>
        <v>0</v>
      </c>
      <c r="KW40" s="15">
        <f>July!AU39</f>
        <v>0</v>
      </c>
      <c r="KX40" s="15">
        <f>July!AV39</f>
        <v>0</v>
      </c>
      <c r="KY40" s="15">
        <f>Aug!AU39</f>
        <v>0</v>
      </c>
      <c r="KZ40" s="15">
        <f>Aug!AV39</f>
        <v>0</v>
      </c>
      <c r="LA40" s="42">
        <f t="shared" si="21"/>
        <v>0</v>
      </c>
      <c r="LB40" s="17">
        <f>Sep!AX39</f>
        <v>0</v>
      </c>
      <c r="LC40" s="15">
        <f>Sep!AY39</f>
        <v>0</v>
      </c>
      <c r="LD40" s="15">
        <f>Sep!AZ39</f>
        <v>0</v>
      </c>
      <c r="LE40" s="15">
        <f>Oct!AY39</f>
        <v>0</v>
      </c>
      <c r="LF40" s="15">
        <f>Oct!AZ39</f>
        <v>0</v>
      </c>
      <c r="LG40" s="15">
        <f>Nov!AY39</f>
        <v>0</v>
      </c>
      <c r="LH40" s="15">
        <f>Nov!AZ39</f>
        <v>0</v>
      </c>
      <c r="LI40" s="15">
        <f>Dec!AY39</f>
        <v>0</v>
      </c>
      <c r="LJ40" s="15">
        <f>Dec!AZ39</f>
        <v>0</v>
      </c>
      <c r="LK40" s="15">
        <f>Jan!AY39</f>
        <v>0</v>
      </c>
      <c r="LL40" s="15">
        <f>Jan!AZ39</f>
        <v>0</v>
      </c>
      <c r="LM40" s="15">
        <f>Feb!AY39</f>
        <v>0</v>
      </c>
      <c r="LN40" s="15">
        <f>Feb!AZ39</f>
        <v>0</v>
      </c>
      <c r="LO40" s="44">
        <f t="shared" si="22"/>
        <v>0</v>
      </c>
      <c r="LP40" s="17">
        <f>Mar!AX39</f>
        <v>0</v>
      </c>
      <c r="LQ40" s="15">
        <f>Mar!AY39</f>
        <v>0</v>
      </c>
      <c r="LR40" s="15">
        <f>Mar!AZ39</f>
        <v>0</v>
      </c>
      <c r="LS40" s="15">
        <f>Apr!AY39</f>
        <v>0</v>
      </c>
      <c r="LT40" s="15">
        <f>Apr!AZ39</f>
        <v>0</v>
      </c>
      <c r="LU40" s="15">
        <f>May!AY39</f>
        <v>0</v>
      </c>
      <c r="LV40" s="15">
        <f>May!AZ39</f>
        <v>0</v>
      </c>
      <c r="LW40" s="15">
        <f>June!AY39</f>
        <v>0</v>
      </c>
      <c r="LX40" s="15">
        <f>June!AZ39</f>
        <v>0</v>
      </c>
      <c r="LY40" s="15">
        <f>July!AY39</f>
        <v>0</v>
      </c>
      <c r="LZ40" s="15">
        <f>July!AZ39</f>
        <v>0</v>
      </c>
      <c r="MA40" s="15">
        <f>Aug!AY39</f>
        <v>0</v>
      </c>
      <c r="MB40" s="15">
        <f>Aug!AZ39</f>
        <v>0</v>
      </c>
      <c r="MC40" s="44">
        <f t="shared" si="23"/>
        <v>0</v>
      </c>
      <c r="MD40" s="17">
        <f>Sep!BB39</f>
        <v>0</v>
      </c>
      <c r="ME40" s="15">
        <f>Sep!BC39</f>
        <v>0</v>
      </c>
      <c r="MF40" s="15">
        <f>Sep!BD39</f>
        <v>0</v>
      </c>
      <c r="MG40" s="15">
        <f>Oct!BC39</f>
        <v>0</v>
      </c>
      <c r="MH40" s="15">
        <f>Oct!BD39</f>
        <v>0</v>
      </c>
      <c r="MI40" s="15">
        <f>Nov!BC39</f>
        <v>0</v>
      </c>
      <c r="MJ40" s="15">
        <f>Nov!BD39</f>
        <v>0</v>
      </c>
      <c r="MK40" s="15">
        <f>Dec!BC39</f>
        <v>0</v>
      </c>
      <c r="ML40" s="15">
        <f>Dec!BD39</f>
        <v>0</v>
      </c>
      <c r="MM40" s="15">
        <f>Jan!BC39</f>
        <v>0</v>
      </c>
      <c r="MN40" s="15">
        <f>Jan!BD39</f>
        <v>0</v>
      </c>
      <c r="MO40" s="15">
        <f>Feb!BC39</f>
        <v>0</v>
      </c>
      <c r="MP40" s="15">
        <f>Feb!BD39</f>
        <v>0</v>
      </c>
      <c r="MQ40" s="44">
        <f t="shared" si="24"/>
        <v>0</v>
      </c>
      <c r="MR40" s="17">
        <v>2</v>
      </c>
      <c r="MS40" s="15">
        <f>Mar!BC39</f>
        <v>0</v>
      </c>
      <c r="MT40" s="15">
        <f>Mar!BD39</f>
        <v>0</v>
      </c>
      <c r="MU40" s="15">
        <f>Apr!BC39</f>
        <v>0</v>
      </c>
      <c r="MV40" s="15">
        <f>Apr!BD39</f>
        <v>0</v>
      </c>
      <c r="MW40" s="15">
        <f>May!BC39</f>
        <v>0</v>
      </c>
      <c r="MX40" s="15">
        <f>May!BD39</f>
        <v>0</v>
      </c>
      <c r="MY40" s="15">
        <v>2</v>
      </c>
      <c r="MZ40" s="15">
        <f>June!BD39</f>
        <v>2</v>
      </c>
      <c r="NA40" s="15">
        <f>July!BC39</f>
        <v>0</v>
      </c>
      <c r="NB40" s="15">
        <f>July!BD39</f>
        <v>0</v>
      </c>
      <c r="NC40" s="15">
        <f>Aug!BC39</f>
        <v>0</v>
      </c>
      <c r="ND40" s="15">
        <f>Aug!BD39</f>
        <v>0</v>
      </c>
      <c r="NE40" s="44">
        <f t="shared" si="25"/>
        <v>4</v>
      </c>
      <c r="NF40" s="17">
        <f>Sep!BF39</f>
        <v>0</v>
      </c>
      <c r="NG40" s="15">
        <f>Sep!BG39</f>
        <v>0</v>
      </c>
      <c r="NH40" s="15">
        <f>Sep!BH39</f>
        <v>0</v>
      </c>
      <c r="NI40" s="15">
        <f>Oct!BG39</f>
        <v>0</v>
      </c>
      <c r="NJ40" s="15">
        <f>Oct!BH39</f>
        <v>0</v>
      </c>
      <c r="NK40" s="15">
        <f>Nov!BG39</f>
        <v>0</v>
      </c>
      <c r="NL40" s="15">
        <f>Nov!BH39</f>
        <v>0</v>
      </c>
      <c r="NM40" s="15">
        <f>Dec!BG39</f>
        <v>0</v>
      </c>
      <c r="NN40" s="15">
        <f>Dec!BH39</f>
        <v>0</v>
      </c>
      <c r="NO40" s="15">
        <f>Jan!BG39</f>
        <v>0</v>
      </c>
      <c r="NP40" s="15">
        <f>Jan!BH39</f>
        <v>0</v>
      </c>
      <c r="NQ40" s="15">
        <f>Feb!BG39</f>
        <v>0</v>
      </c>
      <c r="NR40" s="15">
        <f>Feb!BH39</f>
        <v>0</v>
      </c>
      <c r="NS40" s="42">
        <f t="shared" si="26"/>
        <v>0</v>
      </c>
      <c r="NT40" s="17">
        <f>Mar!BF39</f>
        <v>0</v>
      </c>
      <c r="NU40" s="15">
        <f>Mar!BG39</f>
        <v>0</v>
      </c>
      <c r="NV40" s="15">
        <f>Mar!BH39</f>
        <v>0</v>
      </c>
      <c r="NW40" s="15">
        <f>Apr!BG39</f>
        <v>0</v>
      </c>
      <c r="NX40" s="15">
        <f>Apr!BH39</f>
        <v>0</v>
      </c>
      <c r="NY40" s="15">
        <f>May!BG39</f>
        <v>0</v>
      </c>
      <c r="NZ40" s="15">
        <f>May!BH39</f>
        <v>0</v>
      </c>
      <c r="OA40" s="15">
        <f>June!BG39</f>
        <v>0</v>
      </c>
      <c r="OB40" s="15">
        <f>June!BH39</f>
        <v>0</v>
      </c>
      <c r="OC40" s="15">
        <f>July!BG39</f>
        <v>0</v>
      </c>
      <c r="OD40" s="15">
        <f>July!BH39</f>
        <v>0</v>
      </c>
      <c r="OE40" s="15">
        <f>Aug!BG39</f>
        <v>0</v>
      </c>
      <c r="OF40" s="15">
        <f>Aug!BH39</f>
        <v>0</v>
      </c>
      <c r="OG40" s="42">
        <f t="shared" si="27"/>
        <v>0</v>
      </c>
      <c r="OH40" s="17">
        <f>Sep!BJ39</f>
        <v>0</v>
      </c>
      <c r="OI40" s="15">
        <f>Sep!BK39</f>
        <v>0</v>
      </c>
      <c r="OJ40" s="15">
        <f>Sep!BL39</f>
        <v>0</v>
      </c>
      <c r="OK40" s="15">
        <f>Oct!BK39</f>
        <v>0</v>
      </c>
      <c r="OL40" s="15">
        <f>Oct!BL39</f>
        <v>0</v>
      </c>
      <c r="OM40" s="15">
        <f>Nov!BK39</f>
        <v>0</v>
      </c>
      <c r="ON40" s="15">
        <f>Nov!BL39</f>
        <v>0</v>
      </c>
      <c r="OO40" s="15">
        <f>Dec!BK39</f>
        <v>0</v>
      </c>
      <c r="OP40" s="15">
        <f>Dec!BL39</f>
        <v>0</v>
      </c>
      <c r="OQ40" s="15">
        <f>Jan!BK39</f>
        <v>0</v>
      </c>
      <c r="OR40" s="15">
        <f>Jan!BL39</f>
        <v>0</v>
      </c>
      <c r="OS40" s="15">
        <f>Feb!BK39</f>
        <v>0</v>
      </c>
      <c r="OT40" s="15">
        <f>Feb!BL39</f>
        <v>0</v>
      </c>
      <c r="OU40" s="42">
        <f t="shared" si="28"/>
        <v>0</v>
      </c>
      <c r="OV40" s="17">
        <f>Mar!BJ39</f>
        <v>0</v>
      </c>
      <c r="OW40" s="15">
        <f>Mar!BK39</f>
        <v>0</v>
      </c>
      <c r="OX40" s="15">
        <f>Mar!BL39</f>
        <v>0</v>
      </c>
      <c r="OY40" s="15">
        <f>Apr!BK39</f>
        <v>0</v>
      </c>
      <c r="OZ40" s="15">
        <f>Apr!BL39</f>
        <v>0</v>
      </c>
      <c r="PA40" s="15">
        <f>May!BK39</f>
        <v>0</v>
      </c>
      <c r="PB40" s="15">
        <f>May!BL39</f>
        <v>0</v>
      </c>
      <c r="PC40" s="15">
        <f>June!BK39</f>
        <v>0</v>
      </c>
      <c r="PD40" s="15">
        <f>June!BL39</f>
        <v>0</v>
      </c>
      <c r="PE40" s="15">
        <f>July!BK39</f>
        <v>0</v>
      </c>
      <c r="PF40" s="15">
        <f>July!BL39</f>
        <v>0</v>
      </c>
      <c r="PG40" s="15">
        <f>Aug!BK39</f>
        <v>0</v>
      </c>
      <c r="PH40" s="15">
        <f>Aug!BL39</f>
        <v>0</v>
      </c>
      <c r="PI40" s="42">
        <f t="shared" si="29"/>
        <v>0</v>
      </c>
      <c r="PJ40" s="17">
        <f>Sep!BN39</f>
        <v>0</v>
      </c>
      <c r="PK40" s="15">
        <f>Sep!BO39</f>
        <v>0</v>
      </c>
      <c r="PL40" s="15">
        <f>Sep!BP39</f>
        <v>0</v>
      </c>
      <c r="PM40" s="15">
        <f>Oct!BO39</f>
        <v>0</v>
      </c>
      <c r="PN40" s="15">
        <f>Oct!BP39</f>
        <v>0</v>
      </c>
      <c r="PO40" s="15">
        <f>Nov!BO39</f>
        <v>0</v>
      </c>
      <c r="PP40" s="15">
        <f>Nov!BP39</f>
        <v>0</v>
      </c>
      <c r="PQ40" s="15">
        <f>Dec!BO39</f>
        <v>0</v>
      </c>
      <c r="PR40" s="15">
        <f>Dec!BP39</f>
        <v>0</v>
      </c>
      <c r="PS40" s="15">
        <f>Jan!BO39</f>
        <v>0</v>
      </c>
      <c r="PT40" s="15">
        <f>Jan!BP39</f>
        <v>0</v>
      </c>
      <c r="PU40" s="15">
        <f>Feb!BO39</f>
        <v>0</v>
      </c>
      <c r="PV40" s="15">
        <f>Feb!BP39</f>
        <v>0</v>
      </c>
      <c r="PW40" s="42">
        <f t="shared" si="30"/>
        <v>0</v>
      </c>
      <c r="PX40" s="17">
        <f>Mar!BN39</f>
        <v>0</v>
      </c>
      <c r="PY40" s="15">
        <f>Mar!BO39</f>
        <v>0</v>
      </c>
      <c r="PZ40" s="15">
        <f>Mar!BP39</f>
        <v>0</v>
      </c>
      <c r="QA40" s="15">
        <f>Apr!BO39</f>
        <v>0</v>
      </c>
      <c r="QB40" s="15">
        <f>Apr!BP39</f>
        <v>0</v>
      </c>
      <c r="QC40" s="15">
        <f>May!BO39</f>
        <v>0</v>
      </c>
      <c r="QD40" s="15">
        <f>May!BP39</f>
        <v>0</v>
      </c>
      <c r="QE40" s="15">
        <f>June!BO39</f>
        <v>0</v>
      </c>
      <c r="QF40" s="15">
        <f>June!BP39</f>
        <v>0</v>
      </c>
      <c r="QG40" s="15">
        <f>July!BO39</f>
        <v>0</v>
      </c>
      <c r="QH40" s="15">
        <f>July!BP39</f>
        <v>0</v>
      </c>
      <c r="QI40" s="15">
        <f>Aug!BO39</f>
        <v>0</v>
      </c>
      <c r="QJ40" s="15">
        <f>Aug!BP39</f>
        <v>0</v>
      </c>
      <c r="QK40" s="42">
        <f t="shared" si="31"/>
        <v>0</v>
      </c>
      <c r="QL40" s="23">
        <f>Sep!BR39</f>
        <v>0</v>
      </c>
      <c r="QM40" s="15">
        <f>Sep!BS39</f>
        <v>0</v>
      </c>
      <c r="QN40" s="15">
        <f>Sep!BT39</f>
        <v>0</v>
      </c>
      <c r="QO40" s="15">
        <f>Oct!BS39</f>
        <v>0</v>
      </c>
      <c r="QP40" s="15">
        <f>Oct!BT39</f>
        <v>0</v>
      </c>
      <c r="QQ40" s="15">
        <f>Nov!BS39</f>
        <v>0</v>
      </c>
      <c r="QR40" s="15">
        <f>Nov!BT39</f>
        <v>0</v>
      </c>
      <c r="QS40" s="15">
        <f>Dec!BS39</f>
        <v>0</v>
      </c>
      <c r="QT40" s="15">
        <f>Dec!BT39</f>
        <v>0</v>
      </c>
      <c r="QU40" s="15">
        <f>Jan!BS39</f>
        <v>0</v>
      </c>
      <c r="QV40" s="15">
        <f>Jan!BT39</f>
        <v>0</v>
      </c>
      <c r="QW40" s="15">
        <f>Feb!BS39</f>
        <v>0</v>
      </c>
      <c r="QX40" s="15">
        <f>Feb!BT39</f>
        <v>0</v>
      </c>
      <c r="QY40" s="47">
        <f t="shared" si="32"/>
        <v>0</v>
      </c>
      <c r="QZ40" s="17">
        <f>Mar!BR39</f>
        <v>0</v>
      </c>
      <c r="RA40" s="15">
        <f>Mar!BS39</f>
        <v>0</v>
      </c>
      <c r="RB40" s="15">
        <f>Mar!BT39</f>
        <v>0</v>
      </c>
      <c r="RC40" s="15">
        <f>Apr!BS39</f>
        <v>0</v>
      </c>
      <c r="RD40" s="15">
        <f>Apr!BT39</f>
        <v>0</v>
      </c>
      <c r="RE40" s="15">
        <f>May!BS39</f>
        <v>0</v>
      </c>
      <c r="RF40" s="15">
        <f>May!BT39</f>
        <v>0</v>
      </c>
      <c r="RG40" s="15">
        <f>June!BS39</f>
        <v>0</v>
      </c>
      <c r="RH40" s="15">
        <f>June!BT39</f>
        <v>0</v>
      </c>
      <c r="RI40" s="15">
        <f>July!BS39</f>
        <v>0</v>
      </c>
      <c r="RJ40" s="15">
        <f>July!BT39</f>
        <v>0</v>
      </c>
      <c r="RK40" s="15">
        <f>Aug!BS39</f>
        <v>0</v>
      </c>
      <c r="RL40" s="15">
        <f>Aug!BT39</f>
        <v>0</v>
      </c>
      <c r="RM40" s="47">
        <f t="shared" si="33"/>
        <v>0</v>
      </c>
      <c r="RN40" s="14">
        <f>Oct!BV39</f>
        <v>0</v>
      </c>
      <c r="RO40" s="12">
        <f>Sep!BW39</f>
        <v>0</v>
      </c>
      <c r="RP40" s="12">
        <f>Sep!BX39</f>
        <v>0</v>
      </c>
      <c r="RQ40" s="12">
        <f>Oct!BW39</f>
        <v>0</v>
      </c>
      <c r="RR40" s="12">
        <f>Oct!BX39</f>
        <v>0</v>
      </c>
      <c r="RS40" s="12">
        <f>Nov!BW39</f>
        <v>0</v>
      </c>
      <c r="RT40" s="12">
        <f>Nov!BX39</f>
        <v>0</v>
      </c>
      <c r="RU40" s="12">
        <f>Dec!BW39</f>
        <v>0</v>
      </c>
      <c r="RV40" s="12">
        <f>Dec!BX39</f>
        <v>0</v>
      </c>
      <c r="RW40" s="12">
        <f>Jan!BW39</f>
        <v>0</v>
      </c>
      <c r="RX40" s="12">
        <f>Jan!BX39</f>
        <v>0</v>
      </c>
      <c r="RY40" s="12">
        <f>Feb!BW39</f>
        <v>0</v>
      </c>
      <c r="RZ40" s="12">
        <f>Feb!BX39</f>
        <v>0</v>
      </c>
      <c r="SA40" s="42">
        <f t="shared" si="34"/>
        <v>0</v>
      </c>
      <c r="SB40" s="17">
        <v>0.5</v>
      </c>
      <c r="SC40" s="15">
        <f>Mar!BW39</f>
        <v>0</v>
      </c>
      <c r="SD40" s="15">
        <f>Mar!BX39</f>
        <v>0</v>
      </c>
      <c r="SE40" s="15">
        <f>Apr!BW39</f>
        <v>0</v>
      </c>
      <c r="SF40" s="15">
        <f>Apr!BX39</f>
        <v>0</v>
      </c>
      <c r="SG40" s="15">
        <f>May!BW39</f>
        <v>0</v>
      </c>
      <c r="SH40" s="15">
        <f>May!BX39</f>
        <v>0</v>
      </c>
      <c r="SI40" s="15">
        <f>June!BW39</f>
        <v>0</v>
      </c>
      <c r="SJ40" s="15">
        <f>June!BX39</f>
        <v>0</v>
      </c>
      <c r="SK40" s="15">
        <f>July!BW39</f>
        <v>0</v>
      </c>
      <c r="SL40" s="15">
        <f>July!BX39</f>
        <v>0</v>
      </c>
      <c r="SM40" s="15">
        <f>Aug!BW39</f>
        <v>0</v>
      </c>
      <c r="SN40" s="15">
        <f>Aug!BX39</f>
        <v>0</v>
      </c>
      <c r="SO40" s="42">
        <f t="shared" si="35"/>
        <v>0</v>
      </c>
      <c r="SP40" s="26">
        <f>Sep!BZ39</f>
        <v>0</v>
      </c>
      <c r="SQ40" s="12">
        <f>Sep!CA39</f>
        <v>0</v>
      </c>
      <c r="SR40" s="12">
        <f>Sep!CB39</f>
        <v>0</v>
      </c>
      <c r="SS40" s="12">
        <f>Oct!CA39</f>
        <v>0</v>
      </c>
      <c r="ST40" s="12">
        <f>Oct!CB39</f>
        <v>0</v>
      </c>
      <c r="SU40" s="12">
        <f>Nov!CA39</f>
        <v>0</v>
      </c>
      <c r="SV40" s="12">
        <f>Nov!CB39</f>
        <v>0</v>
      </c>
      <c r="SW40" s="12">
        <f>Dec!CA39</f>
        <v>0</v>
      </c>
      <c r="SX40" s="12">
        <f>Dec!CB39</f>
        <v>0</v>
      </c>
      <c r="SY40" s="12">
        <f>Jan!CA39</f>
        <v>0</v>
      </c>
      <c r="SZ40" s="12">
        <f>Jan!CB39</f>
        <v>0</v>
      </c>
      <c r="TA40" s="12">
        <f>Feb!CA39</f>
        <v>0</v>
      </c>
      <c r="TB40" s="12">
        <f>Feb!CB39</f>
        <v>0</v>
      </c>
      <c r="TC40" s="47">
        <f t="shared" si="36"/>
        <v>0</v>
      </c>
      <c r="TD40" s="17">
        <v>3.5</v>
      </c>
      <c r="TE40" s="15">
        <f>Mar!CA39</f>
        <v>0</v>
      </c>
      <c r="TF40" s="15">
        <f>Mar!CB39</f>
        <v>0</v>
      </c>
      <c r="TG40" s="15">
        <f>Apr!CA39</f>
        <v>0</v>
      </c>
      <c r="TH40" s="15">
        <f>Apr!CB39</f>
        <v>0</v>
      </c>
      <c r="TI40" s="15">
        <f>May!CA39</f>
        <v>0</v>
      </c>
      <c r="TJ40" s="15">
        <f>May!CB39</f>
        <v>0</v>
      </c>
      <c r="TK40" s="15">
        <v>2.5</v>
      </c>
      <c r="TL40" s="15">
        <f>June!CB39</f>
        <v>0</v>
      </c>
      <c r="TM40" s="15">
        <f>July!CA39</f>
        <v>0</v>
      </c>
      <c r="TN40" s="15">
        <f>July!CB39</f>
        <v>0</v>
      </c>
      <c r="TO40" s="15">
        <f>Aug!CA39</f>
        <v>0</v>
      </c>
      <c r="TP40" s="15">
        <f>Aug!CB39</f>
        <v>0</v>
      </c>
      <c r="TQ40" s="42">
        <f t="shared" si="37"/>
        <v>2.5</v>
      </c>
      <c r="TR40" s="26">
        <f>Sep!CD39</f>
        <v>0</v>
      </c>
      <c r="TS40" s="12">
        <f>Sep!CE39</f>
        <v>0</v>
      </c>
      <c r="TT40" s="12">
        <f>Sep!CF39</f>
        <v>0</v>
      </c>
      <c r="TU40" s="12">
        <f>Oct!CE39</f>
        <v>0</v>
      </c>
      <c r="TV40" s="12">
        <f>Oct!CF39</f>
        <v>0</v>
      </c>
      <c r="TW40" s="12">
        <f>Nov!CE39</f>
        <v>0</v>
      </c>
      <c r="TX40" s="12">
        <f>Nov!CF39</f>
        <v>0</v>
      </c>
      <c r="TY40" s="12">
        <f>Dec!CE39</f>
        <v>0</v>
      </c>
      <c r="TZ40" s="12">
        <f>Dec!CF39</f>
        <v>0</v>
      </c>
      <c r="UA40" s="12">
        <f>Jan!CE39</f>
        <v>0</v>
      </c>
      <c r="UB40" s="12">
        <f>Jan!CF39</f>
        <v>0</v>
      </c>
      <c r="UC40" s="12">
        <f>Feb!CE39</f>
        <v>0</v>
      </c>
      <c r="UD40" s="12">
        <f>Feb!CF39</f>
        <v>0</v>
      </c>
      <c r="UE40" s="47">
        <f t="shared" si="38"/>
        <v>0</v>
      </c>
      <c r="UF40" s="17">
        <f>Mar!CD39</f>
        <v>0</v>
      </c>
      <c r="UG40" s="15">
        <f>Mar!CE39</f>
        <v>0</v>
      </c>
      <c r="UH40" s="15">
        <f>Mar!CF39</f>
        <v>0</v>
      </c>
      <c r="UI40" s="15">
        <f>Apr!CE39</f>
        <v>0</v>
      </c>
      <c r="UJ40" s="15">
        <f>Apr!CF39</f>
        <v>0</v>
      </c>
      <c r="UK40" s="15">
        <f>May!CE39</f>
        <v>0</v>
      </c>
      <c r="UL40" s="15">
        <f>May!CF39</f>
        <v>0</v>
      </c>
      <c r="UM40" s="15">
        <f>June!CE39</f>
        <v>0</v>
      </c>
      <c r="UN40" s="15">
        <f>June!CF39</f>
        <v>0</v>
      </c>
      <c r="UO40" s="15">
        <f>July!CE39</f>
        <v>0</v>
      </c>
      <c r="UP40" s="15">
        <f>July!CF39</f>
        <v>0</v>
      </c>
      <c r="UQ40" s="15">
        <f>Aug!CE39</f>
        <v>0</v>
      </c>
      <c r="UR40" s="15">
        <f>Aug!CF39</f>
        <v>0</v>
      </c>
      <c r="US40" s="42">
        <f t="shared" si="39"/>
        <v>0</v>
      </c>
      <c r="UT40" s="26">
        <f>Sep!CH39</f>
        <v>0</v>
      </c>
      <c r="UU40" s="12">
        <f>Sep!CI39</f>
        <v>0</v>
      </c>
      <c r="UV40" s="12">
        <f>Sep!CJ39</f>
        <v>0</v>
      </c>
      <c r="UW40" s="12">
        <f>Oct!CI39</f>
        <v>0</v>
      </c>
      <c r="UX40" s="12">
        <f>Oct!CJ39</f>
        <v>0</v>
      </c>
      <c r="UY40" s="12">
        <f>Nov!CI39</f>
        <v>0</v>
      </c>
      <c r="UZ40" s="12">
        <f>Nov!CJ39</f>
        <v>0</v>
      </c>
      <c r="VA40" s="12">
        <f>Dec!CI39</f>
        <v>0</v>
      </c>
      <c r="VB40" s="12">
        <f>Dec!CJ39</f>
        <v>0</v>
      </c>
      <c r="VC40" s="12">
        <f>Jan!CI39</f>
        <v>0</v>
      </c>
      <c r="VD40" s="12">
        <f>Jan!CJ39</f>
        <v>0</v>
      </c>
      <c r="VE40" s="12">
        <f>Feb!CI39</f>
        <v>0</v>
      </c>
      <c r="VF40" s="12">
        <f>Feb!CJ39</f>
        <v>0</v>
      </c>
      <c r="VG40" s="47">
        <f t="shared" si="40"/>
        <v>0</v>
      </c>
      <c r="VH40" s="17">
        <v>0.5</v>
      </c>
      <c r="VI40" s="15">
        <f>Mar!CI39</f>
        <v>0</v>
      </c>
      <c r="VJ40" s="15">
        <f>Mar!CJ39</f>
        <v>0</v>
      </c>
      <c r="VK40" s="15">
        <f>Apr!CI39</f>
        <v>0</v>
      </c>
      <c r="VL40" s="15">
        <f>Apr!CJ39</f>
        <v>0</v>
      </c>
      <c r="VM40" s="15">
        <f>May!CI39</f>
        <v>0</v>
      </c>
      <c r="VN40" s="15">
        <f>May!CJ39</f>
        <v>0</v>
      </c>
      <c r="VO40" s="15">
        <f>June!CI39</f>
        <v>0</v>
      </c>
      <c r="VP40" s="15">
        <f>June!CJ39</f>
        <v>0.65</v>
      </c>
      <c r="VQ40" s="15">
        <f>July!CI39</f>
        <v>0</v>
      </c>
      <c r="VR40" s="15">
        <f>July!CJ39</f>
        <v>0</v>
      </c>
      <c r="VS40" s="15">
        <f>Aug!CI39</f>
        <v>0</v>
      </c>
      <c r="VT40" s="15">
        <f>Aug!CJ39</f>
        <v>0</v>
      </c>
      <c r="VU40" s="42">
        <f t="shared" si="41"/>
        <v>0.65</v>
      </c>
      <c r="VV40" s="26">
        <f>Sep!CL39</f>
        <v>0</v>
      </c>
      <c r="VW40" s="12">
        <f>Sep!CM39</f>
        <v>0</v>
      </c>
      <c r="VX40" s="12">
        <f>Sep!CN39</f>
        <v>0</v>
      </c>
      <c r="VY40" s="12">
        <f>Oct!CM39</f>
        <v>0</v>
      </c>
      <c r="VZ40" s="12">
        <f>Oct!CN39</f>
        <v>0</v>
      </c>
      <c r="WA40" s="12">
        <f>Nov!CM39</f>
        <v>0</v>
      </c>
      <c r="WB40" s="12">
        <f>Nov!CN39</f>
        <v>0</v>
      </c>
      <c r="WC40" s="12">
        <f>Dec!CM39</f>
        <v>0</v>
      </c>
      <c r="WD40" s="12">
        <f>Dec!CN39</f>
        <v>0</v>
      </c>
      <c r="WE40" s="12">
        <f>Jan!CM39</f>
        <v>0</v>
      </c>
      <c r="WF40" s="12">
        <f>Jan!CN39</f>
        <v>0</v>
      </c>
      <c r="WG40" s="12">
        <f>Feb!CM39</f>
        <v>0</v>
      </c>
      <c r="WH40" s="12">
        <f>Feb!CN39</f>
        <v>0</v>
      </c>
      <c r="WI40" s="47">
        <f t="shared" si="42"/>
        <v>0</v>
      </c>
      <c r="WJ40" s="17">
        <f>Mar!CL39</f>
        <v>0</v>
      </c>
      <c r="WK40" s="15">
        <f>Mar!CM39</f>
        <v>0</v>
      </c>
      <c r="WL40" s="15">
        <f>Mar!CN39</f>
        <v>0</v>
      </c>
      <c r="WM40" s="15">
        <f>Apr!CM39</f>
        <v>0</v>
      </c>
      <c r="WN40" s="15">
        <f>Apr!CN39</f>
        <v>0</v>
      </c>
      <c r="WO40" s="15">
        <f>May!CM39</f>
        <v>0</v>
      </c>
      <c r="WP40" s="15">
        <f>May!CN39</f>
        <v>0</v>
      </c>
      <c r="WQ40" s="15">
        <f>June!CM39</f>
        <v>0</v>
      </c>
      <c r="WR40" s="15">
        <f>June!CN39</f>
        <v>0</v>
      </c>
      <c r="WS40" s="15">
        <f>July!CM39</f>
        <v>0</v>
      </c>
      <c r="WT40" s="15">
        <f>July!CN39</f>
        <v>0</v>
      </c>
      <c r="WU40" s="15">
        <f>Aug!CM39</f>
        <v>0</v>
      </c>
      <c r="WV40" s="15">
        <f>Aug!CN39</f>
        <v>0</v>
      </c>
      <c r="WW40" s="42">
        <f t="shared" si="43"/>
        <v>0</v>
      </c>
      <c r="WX40" s="26">
        <v>0.5</v>
      </c>
      <c r="WY40" s="26">
        <f>Sep!CQ39</f>
        <v>0</v>
      </c>
      <c r="WZ40" s="26">
        <f>Sep!CR39</f>
        <v>0</v>
      </c>
      <c r="XA40" s="12">
        <f>Oct!CQ39</f>
        <v>0</v>
      </c>
      <c r="XB40" s="12">
        <f>Oct!CR39</f>
        <v>0</v>
      </c>
      <c r="XC40" s="12">
        <f>Nov!CQ39</f>
        <v>0</v>
      </c>
      <c r="XD40" s="12">
        <f>Nov!CR39</f>
        <v>0</v>
      </c>
      <c r="XE40" s="12">
        <f>Dec!CQ39</f>
        <v>0</v>
      </c>
      <c r="XF40" s="12">
        <f>Dec!CR39</f>
        <v>0</v>
      </c>
      <c r="XG40" s="12">
        <f>Jan!CQ39</f>
        <v>0</v>
      </c>
      <c r="XH40" s="12">
        <f>Jan!CR39</f>
        <v>0</v>
      </c>
      <c r="XI40" s="12">
        <f>Feb!CQ39</f>
        <v>0</v>
      </c>
      <c r="XJ40" s="12">
        <f>Feb!CR39</f>
        <v>0</v>
      </c>
      <c r="XK40" s="47">
        <f t="shared" si="44"/>
        <v>0</v>
      </c>
      <c r="XL40" s="17">
        <f>Mar!CP39</f>
        <v>0</v>
      </c>
      <c r="XM40" s="15">
        <f>Mar!CQ39</f>
        <v>0</v>
      </c>
      <c r="XN40" s="15">
        <f>Mar!CR39</f>
        <v>0</v>
      </c>
      <c r="XO40" s="15">
        <f>Apr!CQ39</f>
        <v>0</v>
      </c>
      <c r="XP40" s="15">
        <f>Apr!CR39</f>
        <v>0</v>
      </c>
      <c r="XQ40" s="15">
        <f>May!CQ39</f>
        <v>0</v>
      </c>
      <c r="XR40" s="15">
        <f>May!CR39</f>
        <v>0</v>
      </c>
      <c r="XS40" s="15">
        <f>June!CQ39</f>
        <v>0</v>
      </c>
      <c r="XT40" s="15">
        <f>June!CR39</f>
        <v>0</v>
      </c>
      <c r="XU40" s="15">
        <f>July!CQ39</f>
        <v>0</v>
      </c>
      <c r="XV40" s="15">
        <f>July!CR39</f>
        <v>0</v>
      </c>
      <c r="XW40" s="15">
        <f>Aug!CQ39</f>
        <v>0</v>
      </c>
      <c r="XX40" s="15">
        <f>Aug!CR39</f>
        <v>0</v>
      </c>
      <c r="XY40" s="42">
        <f t="shared" si="45"/>
        <v>0</v>
      </c>
      <c r="XZ40" s="26">
        <f>Sep!CT39</f>
        <v>0</v>
      </c>
      <c r="YA40" s="26">
        <f>Sep!CU39</f>
        <v>0</v>
      </c>
      <c r="YB40" s="26">
        <f>Sep!CV39</f>
        <v>0</v>
      </c>
      <c r="YC40" s="12">
        <f>Oct!CU39</f>
        <v>0</v>
      </c>
      <c r="YD40" s="12">
        <f>Oct!CV39</f>
        <v>0</v>
      </c>
      <c r="YE40" s="12">
        <f>Nov!CU39</f>
        <v>0</v>
      </c>
      <c r="YF40" s="12">
        <f>Nov!CV39</f>
        <v>0</v>
      </c>
      <c r="YG40" s="12">
        <f>Dec!CU39</f>
        <v>0</v>
      </c>
      <c r="YH40" s="12">
        <f>Dec!CV39</f>
        <v>0</v>
      </c>
      <c r="YI40" s="12">
        <f>Jan!CU39</f>
        <v>0</v>
      </c>
      <c r="YJ40" s="12">
        <f>Jan!CV39</f>
        <v>0</v>
      </c>
      <c r="YK40" s="12">
        <f>Feb!CU39</f>
        <v>0</v>
      </c>
      <c r="YL40" s="12">
        <f>Feb!CV39</f>
        <v>0</v>
      </c>
      <c r="YM40" s="47">
        <f t="shared" si="46"/>
        <v>0</v>
      </c>
      <c r="YN40" s="17">
        <f>Mar!CT39</f>
        <v>0</v>
      </c>
      <c r="YO40" s="15">
        <f>Mar!CU39</f>
        <v>0</v>
      </c>
      <c r="YP40" s="15">
        <f>Mar!CV39</f>
        <v>0</v>
      </c>
      <c r="YQ40" s="15">
        <f>Apr!CU39</f>
        <v>0</v>
      </c>
      <c r="YR40" s="15">
        <f>Apr!CV39</f>
        <v>0</v>
      </c>
      <c r="YS40" s="15">
        <f>May!CU39</f>
        <v>0</v>
      </c>
      <c r="YT40" s="15">
        <f>May!CV39</f>
        <v>0</v>
      </c>
      <c r="YU40" s="15">
        <f>June!CU39</f>
        <v>0</v>
      </c>
      <c r="YV40" s="15">
        <f>June!CV39</f>
        <v>0</v>
      </c>
      <c r="YW40" s="15">
        <f>July!CU39</f>
        <v>0</v>
      </c>
      <c r="YX40" s="15">
        <f>July!CV39</f>
        <v>0</v>
      </c>
      <c r="YY40" s="15">
        <f>Aug!CU39</f>
        <v>0</v>
      </c>
      <c r="YZ40" s="15">
        <f>Aug!CV39</f>
        <v>0</v>
      </c>
      <c r="ZA40" s="42">
        <f t="shared" si="47"/>
        <v>0</v>
      </c>
      <c r="ZB40" s="26">
        <f>Sep!CX39</f>
        <v>0</v>
      </c>
      <c r="ZC40" s="26">
        <f>Sep!CY39</f>
        <v>0</v>
      </c>
      <c r="ZD40" s="26">
        <f>Sep!CZ39</f>
        <v>0</v>
      </c>
      <c r="ZE40" s="12">
        <f>Oct!CY39</f>
        <v>0</v>
      </c>
      <c r="ZF40" s="12">
        <f>Oct!CZ39</f>
        <v>0</v>
      </c>
      <c r="ZG40" s="12">
        <f>Nov!CY39</f>
        <v>0</v>
      </c>
      <c r="ZH40" s="12">
        <f>Nov!CZ39</f>
        <v>0</v>
      </c>
      <c r="ZI40" s="12">
        <f>Dec!CY39</f>
        <v>0</v>
      </c>
      <c r="ZJ40" s="12">
        <f>Dec!CZ39</f>
        <v>0</v>
      </c>
      <c r="ZK40" s="12">
        <f>Jan!CY39</f>
        <v>0</v>
      </c>
      <c r="ZL40" s="12">
        <f>Jan!CZ39</f>
        <v>0</v>
      </c>
      <c r="ZM40" s="12">
        <f>Feb!CY39</f>
        <v>0</v>
      </c>
      <c r="ZN40" s="12">
        <f>Feb!CZ39</f>
        <v>0</v>
      </c>
      <c r="ZO40" s="47">
        <f t="shared" si="48"/>
        <v>0</v>
      </c>
      <c r="ZP40" s="17">
        <f>Mar!CX39</f>
        <v>0</v>
      </c>
      <c r="ZQ40" s="15">
        <f>Mar!CY39</f>
        <v>0</v>
      </c>
      <c r="ZR40" s="15">
        <f>Mar!CZ39</f>
        <v>0</v>
      </c>
      <c r="ZS40" s="15">
        <f>Apr!CY39</f>
        <v>0</v>
      </c>
      <c r="ZT40" s="15">
        <f>Apr!CZ39</f>
        <v>0</v>
      </c>
      <c r="ZU40" s="15">
        <f>May!CY39</f>
        <v>0</v>
      </c>
      <c r="ZV40" s="15">
        <f>May!CZ39</f>
        <v>0</v>
      </c>
      <c r="ZW40" s="15">
        <f>June!CY39</f>
        <v>0</v>
      </c>
      <c r="ZX40" s="15">
        <f>June!CZ39</f>
        <v>0</v>
      </c>
      <c r="ZY40" s="15">
        <f>July!CY39</f>
        <v>0</v>
      </c>
      <c r="ZZ40" s="15">
        <f>July!CZ39</f>
        <v>0</v>
      </c>
      <c r="AAA40" s="15">
        <f>Aug!CY39</f>
        <v>0</v>
      </c>
      <c r="AAB40" s="15">
        <f>Aug!CZ39</f>
        <v>0</v>
      </c>
      <c r="AAC40" s="42">
        <f t="shared" si="49"/>
        <v>0</v>
      </c>
      <c r="AAD40" s="26">
        <f>Sep!DB39</f>
        <v>0</v>
      </c>
      <c r="AAE40" s="12">
        <f>Sep!DC39</f>
        <v>0</v>
      </c>
      <c r="AAF40" s="12">
        <f>Sep!DD39</f>
        <v>0</v>
      </c>
      <c r="AAG40" s="12">
        <f>Oct!DC39</f>
        <v>0</v>
      </c>
      <c r="AAH40" s="12">
        <f>Oct!DD39</f>
        <v>0</v>
      </c>
      <c r="AAI40" s="12">
        <f>Nov!DC39</f>
        <v>0</v>
      </c>
      <c r="AAJ40" s="12">
        <f>Nov!DD39</f>
        <v>0</v>
      </c>
      <c r="AAK40" s="12">
        <f>Dec!DC39</f>
        <v>0</v>
      </c>
      <c r="AAL40" s="12">
        <f>Dec!DD39</f>
        <v>0</v>
      </c>
      <c r="AAM40" s="12">
        <f>Jan!DC39</f>
        <v>0</v>
      </c>
      <c r="AAN40" s="12">
        <f>Jan!DD39</f>
        <v>0</v>
      </c>
      <c r="AAO40" s="12">
        <f>Feb!DC39</f>
        <v>0</v>
      </c>
      <c r="AAP40" s="12">
        <f>Feb!DD39</f>
        <v>0</v>
      </c>
      <c r="AAQ40" s="47">
        <f t="shared" si="50"/>
        <v>0</v>
      </c>
      <c r="AAR40" s="17">
        <f>Mar!DB39</f>
        <v>0</v>
      </c>
      <c r="AAS40" s="15">
        <f>Mar!DC39</f>
        <v>0</v>
      </c>
      <c r="AAT40" s="15">
        <f>Mar!DD39</f>
        <v>0</v>
      </c>
      <c r="AAU40" s="15">
        <f>Apr!DC39</f>
        <v>0</v>
      </c>
      <c r="AAV40" s="15">
        <f>Apr!DD39</f>
        <v>0</v>
      </c>
      <c r="AAW40" s="15">
        <f>May!DC39</f>
        <v>0</v>
      </c>
      <c r="AAX40" s="15">
        <f>May!DD39</f>
        <v>0</v>
      </c>
      <c r="AAY40" s="15">
        <f>June!DC39</f>
        <v>0</v>
      </c>
      <c r="AAZ40" s="15">
        <f>June!DD39</f>
        <v>0</v>
      </c>
      <c r="ABA40" s="15">
        <f>July!DC39</f>
        <v>0</v>
      </c>
      <c r="ABB40" s="15">
        <f>July!DD39</f>
        <v>0</v>
      </c>
      <c r="ABC40" s="15">
        <f>Aug!DC39</f>
        <v>0</v>
      </c>
      <c r="ABD40" s="15">
        <f>Aug!DD39</f>
        <v>0</v>
      </c>
      <c r="ABE40" s="42">
        <f t="shared" si="51"/>
        <v>0</v>
      </c>
      <c r="ABF40" s="26">
        <f>Sep!DF39</f>
        <v>0</v>
      </c>
      <c r="ABG40" s="12">
        <f>Sep!DG39</f>
        <v>0</v>
      </c>
      <c r="ABH40" s="12">
        <f>Sep!DH39</f>
        <v>0</v>
      </c>
      <c r="ABI40" s="12">
        <f>Oct!DG39</f>
        <v>0</v>
      </c>
      <c r="ABJ40" s="12">
        <f>Oct!DH39</f>
        <v>0</v>
      </c>
      <c r="ABK40" s="12">
        <f>Nov!DG39</f>
        <v>0</v>
      </c>
      <c r="ABL40" s="12">
        <f>Nov!DH39</f>
        <v>0</v>
      </c>
      <c r="ABM40" s="12">
        <f>Dec!DG39</f>
        <v>0</v>
      </c>
      <c r="ABN40" s="12">
        <f>Dec!DH39</f>
        <v>0</v>
      </c>
      <c r="ABO40" s="12">
        <f>Jan!DG39</f>
        <v>0</v>
      </c>
      <c r="ABP40" s="12">
        <f>Jan!DH39</f>
        <v>0</v>
      </c>
      <c r="ABQ40" s="12">
        <f>Feb!DG39</f>
        <v>0</v>
      </c>
      <c r="ABR40" s="12">
        <f>Feb!DH39</f>
        <v>0</v>
      </c>
      <c r="ABS40" s="47">
        <f t="shared" si="52"/>
        <v>0</v>
      </c>
      <c r="ABT40" s="17">
        <f>Mar!DF39</f>
        <v>0</v>
      </c>
      <c r="ABU40" s="15">
        <f>Mar!DG39</f>
        <v>0</v>
      </c>
      <c r="ABV40" s="15">
        <f>Mar!DH39</f>
        <v>0</v>
      </c>
      <c r="ABW40" s="15">
        <f>Apr!DG39</f>
        <v>0</v>
      </c>
      <c r="ABX40" s="15">
        <f>Apr!DH39</f>
        <v>0</v>
      </c>
      <c r="ABY40" s="15">
        <f>May!DG39</f>
        <v>0</v>
      </c>
      <c r="ABZ40" s="15">
        <f>May!DH39</f>
        <v>0</v>
      </c>
      <c r="ACA40" s="15">
        <f>June!DG39</f>
        <v>0</v>
      </c>
      <c r="ACB40" s="15">
        <f>June!DH39</f>
        <v>0</v>
      </c>
      <c r="ACC40" s="15">
        <f>July!DG39</f>
        <v>0</v>
      </c>
      <c r="ACD40" s="15">
        <f>July!DH39</f>
        <v>0</v>
      </c>
      <c r="ACE40" s="15">
        <f>Aug!DG39</f>
        <v>0</v>
      </c>
      <c r="ACF40" s="15">
        <f>Aug!DH39</f>
        <v>0</v>
      </c>
      <c r="ACG40" s="42">
        <f t="shared" si="53"/>
        <v>0</v>
      </c>
      <c r="ACH40" s="26">
        <f>Sep!DJ39</f>
        <v>0</v>
      </c>
      <c r="ACI40" s="12">
        <f>Sep!DK39</f>
        <v>0</v>
      </c>
      <c r="ACJ40" s="12">
        <f>Sep!DL39</f>
        <v>0</v>
      </c>
      <c r="ACK40" s="12">
        <f>Oct!DK39</f>
        <v>0</v>
      </c>
      <c r="ACL40" s="12">
        <f>Oct!DL39</f>
        <v>0</v>
      </c>
      <c r="ACM40" s="12">
        <f>Nov!DK39</f>
        <v>0</v>
      </c>
      <c r="ACN40" s="12">
        <f>Nov!DL39</f>
        <v>0</v>
      </c>
      <c r="ACO40" s="12">
        <f>Dec!DK39</f>
        <v>0</v>
      </c>
      <c r="ACP40" s="12">
        <f>Dec!DL39</f>
        <v>0</v>
      </c>
      <c r="ACQ40" s="12">
        <f>Jan!DK39</f>
        <v>0</v>
      </c>
      <c r="ACR40" s="12">
        <f>Jan!DL39</f>
        <v>0</v>
      </c>
      <c r="ACS40" s="12">
        <f>Feb!DK39</f>
        <v>0</v>
      </c>
      <c r="ACT40" s="12">
        <f>Feb!DL39</f>
        <v>0</v>
      </c>
      <c r="ACU40" s="47">
        <f t="shared" si="54"/>
        <v>0</v>
      </c>
      <c r="ACV40" s="17">
        <f>Mar!DJ39</f>
        <v>0</v>
      </c>
      <c r="ACW40" s="15">
        <f>Mar!DK39</f>
        <v>0</v>
      </c>
      <c r="ACX40" s="15">
        <f>Mar!DL39</f>
        <v>0</v>
      </c>
      <c r="ACY40" s="15">
        <f>Apr!DK39</f>
        <v>0</v>
      </c>
      <c r="ACZ40" s="15">
        <f>Apr!DL39</f>
        <v>0</v>
      </c>
      <c r="ADA40" s="15">
        <f>May!DK39</f>
        <v>0</v>
      </c>
      <c r="ADB40" s="15">
        <f>May!DL39</f>
        <v>0</v>
      </c>
      <c r="ADC40" s="15">
        <f>June!DK39</f>
        <v>0</v>
      </c>
      <c r="ADD40" s="15">
        <f>June!DL39</f>
        <v>0</v>
      </c>
      <c r="ADE40" s="15">
        <f>July!DK39</f>
        <v>0</v>
      </c>
      <c r="ADF40" s="15">
        <f>July!DL39</f>
        <v>0</v>
      </c>
      <c r="ADG40" s="15">
        <f>Aug!DK39</f>
        <v>0</v>
      </c>
      <c r="ADH40" s="15">
        <f>Aug!DL39</f>
        <v>0</v>
      </c>
      <c r="ADI40" s="42">
        <f t="shared" si="55"/>
        <v>0</v>
      </c>
      <c r="ADJ40" s="26">
        <f>Sep!DN39</f>
        <v>0</v>
      </c>
      <c r="ADK40" s="12">
        <f>Sep!DO39</f>
        <v>0</v>
      </c>
      <c r="ADL40" s="12">
        <f>Sep!DP39</f>
        <v>0</v>
      </c>
      <c r="ADM40" s="12">
        <f>Oct!DO39</f>
        <v>0</v>
      </c>
      <c r="ADN40" s="12">
        <f>Oct!DP39</f>
        <v>0</v>
      </c>
      <c r="ADO40" s="12">
        <f>Nov!DO39</f>
        <v>0</v>
      </c>
      <c r="ADP40" s="12">
        <f>Nov!DP39</f>
        <v>0</v>
      </c>
      <c r="ADQ40" s="12">
        <f>Dec!DO39</f>
        <v>0</v>
      </c>
      <c r="ADR40" s="12">
        <f>Dec!DP39</f>
        <v>0</v>
      </c>
      <c r="ADS40" s="12">
        <f>Jan!DO39</f>
        <v>0</v>
      </c>
      <c r="ADT40" s="12">
        <f>Jan!DP39</f>
        <v>0</v>
      </c>
      <c r="ADU40" s="12">
        <f>Feb!DO39</f>
        <v>0</v>
      </c>
      <c r="ADV40" s="12">
        <f>Feb!DP39</f>
        <v>0</v>
      </c>
      <c r="ADW40" s="47">
        <f t="shared" si="56"/>
        <v>0</v>
      </c>
      <c r="ADX40" s="17">
        <f>Mar!EL39</f>
        <v>0</v>
      </c>
      <c r="ADY40" s="15">
        <f>Mar!EM39</f>
        <v>0</v>
      </c>
      <c r="ADZ40" s="15">
        <f>Mar!EN39</f>
        <v>0</v>
      </c>
      <c r="AEA40" s="15">
        <f>Apr!DO38</f>
        <v>0</v>
      </c>
      <c r="AEB40" s="15">
        <f>Apr!DP38</f>
        <v>0</v>
      </c>
      <c r="AEC40" s="15">
        <f>May!DO38</f>
        <v>0</v>
      </c>
      <c r="AED40" s="15">
        <f>May!DP38</f>
        <v>0</v>
      </c>
      <c r="AEE40" s="15">
        <f>June!DO38</f>
        <v>0</v>
      </c>
      <c r="AEF40" s="15">
        <f>June!DP38</f>
        <v>0</v>
      </c>
      <c r="AEG40" s="15">
        <f>July!DO38</f>
        <v>0</v>
      </c>
      <c r="AEH40" s="15">
        <f>July!DP38</f>
        <v>0</v>
      </c>
      <c r="AEI40" s="15">
        <f>Aug!DO38</f>
        <v>0</v>
      </c>
      <c r="AEJ40" s="15">
        <f>Aug!DP38</f>
        <v>0</v>
      </c>
      <c r="AEK40" s="42">
        <f t="shared" si="57"/>
        <v>0</v>
      </c>
      <c r="AEL40" s="26">
        <f>Sep!DR39</f>
        <v>0</v>
      </c>
      <c r="AEM40" s="12">
        <f>Sep!DS39</f>
        <v>0</v>
      </c>
      <c r="AEN40" s="12">
        <f>Sep!DT39</f>
        <v>0</v>
      </c>
      <c r="AEO40" s="12">
        <f>Oct!DS39</f>
        <v>0</v>
      </c>
      <c r="AEP40" s="12">
        <f>Oct!DT39</f>
        <v>0</v>
      </c>
      <c r="AEQ40" s="12">
        <f>Nov!DS39</f>
        <v>0</v>
      </c>
      <c r="AER40" s="12">
        <f>Nov!DT39</f>
        <v>0</v>
      </c>
      <c r="AES40" s="12">
        <f>Dec!DS39</f>
        <v>0</v>
      </c>
      <c r="AET40" s="12">
        <f>Dec!DT39</f>
        <v>0</v>
      </c>
      <c r="AEU40" s="12">
        <f>Jan!DS39</f>
        <v>0</v>
      </c>
      <c r="AEV40" s="12">
        <f>Jan!DT39</f>
        <v>0</v>
      </c>
      <c r="AEW40" s="12">
        <f>Feb!DS39</f>
        <v>0</v>
      </c>
      <c r="AEX40" s="12">
        <f>Feb!DT39</f>
        <v>0</v>
      </c>
      <c r="AEY40" s="47">
        <f t="shared" si="58"/>
        <v>0</v>
      </c>
      <c r="AEZ40" s="17">
        <f>Mar!DR39</f>
        <v>0</v>
      </c>
      <c r="AFA40" s="15">
        <f>Mar!DS39</f>
        <v>0</v>
      </c>
      <c r="AFB40" s="15">
        <f>Mar!DT39</f>
        <v>0</v>
      </c>
      <c r="AFC40" s="15">
        <f>Apr!DS39</f>
        <v>0</v>
      </c>
      <c r="AFD40" s="15">
        <f>Apr!DT39</f>
        <v>0</v>
      </c>
      <c r="AFE40" s="15">
        <f>May!DS39</f>
        <v>0</v>
      </c>
      <c r="AFF40" s="15">
        <f>May!DT39</f>
        <v>0</v>
      </c>
      <c r="AFG40" s="15">
        <f>June!DS39</f>
        <v>0</v>
      </c>
      <c r="AFH40" s="15">
        <f>June!DT39</f>
        <v>0</v>
      </c>
      <c r="AFI40" s="15">
        <f>July!DS39</f>
        <v>0</v>
      </c>
      <c r="AFJ40" s="15">
        <f>July!DT39</f>
        <v>0</v>
      </c>
      <c r="AFK40" s="15">
        <f>Aug!DS39</f>
        <v>0</v>
      </c>
      <c r="AFL40" s="15">
        <f>Aug!DT39</f>
        <v>0</v>
      </c>
      <c r="AFM40" s="42">
        <f t="shared" si="59"/>
        <v>0</v>
      </c>
      <c r="AFN40" s="55"/>
      <c r="AFO40" s="55"/>
      <c r="AFP40" s="55"/>
      <c r="AFQ40" s="55"/>
      <c r="AFR40" s="55"/>
      <c r="AFS40" s="55"/>
      <c r="AFT40" s="55"/>
      <c r="AFU40" s="55"/>
      <c r="AFV40" s="55"/>
      <c r="AFW40" s="55"/>
    </row>
    <row r="41" spans="1:855" s="15" customFormat="1">
      <c r="A41" s="16"/>
      <c r="B41" s="17">
        <f>Jan!B40</f>
        <v>0</v>
      </c>
      <c r="C41" s="125" t="str">
        <f>Jan!C40</f>
        <v>Galenbindunuwewa</v>
      </c>
      <c r="D41" s="125" t="str">
        <f>Jan!D40</f>
        <v>Galenbindunuwewa</v>
      </c>
      <c r="E41" s="126" t="str">
        <f>Jan!E40</f>
        <v>Upuldeniya</v>
      </c>
      <c r="F41" s="14">
        <f>Sep!F40</f>
        <v>0</v>
      </c>
      <c r="G41" s="15">
        <f>Sep!G40</f>
        <v>0</v>
      </c>
      <c r="H41" s="15">
        <f>Sep!H40</f>
        <v>0</v>
      </c>
      <c r="I41" s="15">
        <f>Oct!G40</f>
        <v>0</v>
      </c>
      <c r="J41" s="15">
        <f>Oct!H40</f>
        <v>0</v>
      </c>
      <c r="K41" s="15">
        <f>Nov!G40</f>
        <v>0</v>
      </c>
      <c r="L41" s="15">
        <f>Nov!H40</f>
        <v>0</v>
      </c>
      <c r="M41" s="15">
        <f>Dec!G40</f>
        <v>0</v>
      </c>
      <c r="N41" s="15">
        <f>Dec!H40</f>
        <v>0</v>
      </c>
      <c r="O41" s="15">
        <f>Jan!G40</f>
        <v>0</v>
      </c>
      <c r="P41" s="15">
        <f>Jan!H40</f>
        <v>0</v>
      </c>
      <c r="Q41" s="15">
        <f>Feb!G40</f>
        <v>0</v>
      </c>
      <c r="R41" s="15">
        <f>Feb!H40</f>
        <v>0</v>
      </c>
      <c r="S41" s="42">
        <f t="shared" si="0"/>
        <v>0</v>
      </c>
      <c r="T41" s="14">
        <f>Mar!F40</f>
        <v>0</v>
      </c>
      <c r="U41" s="15">
        <f>Mar!G40</f>
        <v>0</v>
      </c>
      <c r="V41" s="15">
        <f>Mar!H40</f>
        <v>0</v>
      </c>
      <c r="W41" s="15">
        <f>Apr!G40</f>
        <v>0</v>
      </c>
      <c r="X41" s="15">
        <f>Apr!H40</f>
        <v>0</v>
      </c>
      <c r="Y41" s="15">
        <f>May!G40</f>
        <v>0</v>
      </c>
      <c r="Z41" s="15">
        <f>May!H40</f>
        <v>0</v>
      </c>
      <c r="AA41" s="15">
        <f>June!G40</f>
        <v>0</v>
      </c>
      <c r="AB41" s="15">
        <f>June!H40</f>
        <v>0</v>
      </c>
      <c r="AC41" s="15">
        <f>July!G40</f>
        <v>0</v>
      </c>
      <c r="AD41" s="15">
        <f>July!H40</f>
        <v>0</v>
      </c>
      <c r="AE41" s="15">
        <f>Aug!G40</f>
        <v>0</v>
      </c>
      <c r="AF41" s="15">
        <f>Aug!H40</f>
        <v>0</v>
      </c>
      <c r="AG41" s="42">
        <f t="shared" si="1"/>
        <v>0</v>
      </c>
      <c r="AH41" s="14">
        <f>Sep!J40</f>
        <v>0</v>
      </c>
      <c r="AI41" s="15">
        <f>Sep!K40</f>
        <v>0</v>
      </c>
      <c r="AJ41" s="15">
        <f>Sep!L40</f>
        <v>0</v>
      </c>
      <c r="AK41" s="15">
        <f>Oct!K40</f>
        <v>0</v>
      </c>
      <c r="AL41" s="15">
        <f>Oct!L40</f>
        <v>0</v>
      </c>
      <c r="AM41" s="15">
        <f>Nov!K40</f>
        <v>0</v>
      </c>
      <c r="AN41" s="15">
        <f>Nov!L40</f>
        <v>0</v>
      </c>
      <c r="AO41" s="15">
        <f>Dec!K40</f>
        <v>0</v>
      </c>
      <c r="AP41" s="15">
        <f>Dec!L40</f>
        <v>0</v>
      </c>
      <c r="AQ41" s="15">
        <f>Jan!K40</f>
        <v>0</v>
      </c>
      <c r="AR41" s="15">
        <f>Jan!L40</f>
        <v>0</v>
      </c>
      <c r="AS41" s="15">
        <f>Feb!K40</f>
        <v>0</v>
      </c>
      <c r="AT41" s="15">
        <f>Feb!L40</f>
        <v>0</v>
      </c>
      <c r="AU41" s="42">
        <f t="shared" si="2"/>
        <v>0</v>
      </c>
      <c r="AV41" s="14">
        <f>Mar!J40</f>
        <v>0</v>
      </c>
      <c r="AW41" s="15">
        <f>Mar!K40</f>
        <v>0</v>
      </c>
      <c r="AX41" s="15">
        <f>Mar!L40</f>
        <v>0</v>
      </c>
      <c r="AY41" s="15">
        <f>Apr!K40</f>
        <v>0</v>
      </c>
      <c r="AZ41" s="15">
        <f>Apr!L40</f>
        <v>0</v>
      </c>
      <c r="BA41" s="15">
        <f>May!K40</f>
        <v>0</v>
      </c>
      <c r="BB41" s="15">
        <f>May!L40</f>
        <v>0</v>
      </c>
      <c r="BC41" s="15">
        <f>June!K40</f>
        <v>0</v>
      </c>
      <c r="BD41" s="15">
        <f>June!L40</f>
        <v>0</v>
      </c>
      <c r="BE41" s="15">
        <f>July!K40</f>
        <v>0</v>
      </c>
      <c r="BF41" s="15">
        <f>July!L40</f>
        <v>0</v>
      </c>
      <c r="BG41" s="15">
        <f>Aug!K40</f>
        <v>0</v>
      </c>
      <c r="BH41" s="15">
        <f>Aug!L40</f>
        <v>0</v>
      </c>
      <c r="BI41" s="42">
        <f t="shared" si="3"/>
        <v>0</v>
      </c>
      <c r="BJ41" s="17">
        <f>Sep!N40</f>
        <v>0</v>
      </c>
      <c r="BK41" s="15">
        <f>Sep!O40</f>
        <v>0</v>
      </c>
      <c r="BL41" s="15">
        <f>Sep!P40</f>
        <v>0</v>
      </c>
      <c r="BM41" s="15">
        <f>Oct!O40</f>
        <v>0</v>
      </c>
      <c r="BN41" s="15">
        <f>Oct!P40</f>
        <v>0</v>
      </c>
      <c r="BO41" s="15">
        <f>Nov!O40</f>
        <v>0</v>
      </c>
      <c r="BP41" s="15">
        <f>Nov!P40</f>
        <v>0</v>
      </c>
      <c r="BQ41" s="15">
        <f>Dec!O40</f>
        <v>0</v>
      </c>
      <c r="BR41" s="15">
        <f>Dec!P40</f>
        <v>0</v>
      </c>
      <c r="BS41" s="15">
        <f>Jan!O40</f>
        <v>0</v>
      </c>
      <c r="BT41" s="15">
        <f>Jan!P40</f>
        <v>0</v>
      </c>
      <c r="BU41" s="15">
        <f>Feb!O40</f>
        <v>0</v>
      </c>
      <c r="BV41" s="15">
        <f>Feb!P40</f>
        <v>0</v>
      </c>
      <c r="BW41" s="42">
        <f t="shared" si="4"/>
        <v>0</v>
      </c>
      <c r="BX41" s="17">
        <v>0.5</v>
      </c>
      <c r="BY41" s="15">
        <f>Mar!O40</f>
        <v>0</v>
      </c>
      <c r="BZ41" s="15">
        <f>Mar!P40</f>
        <v>0</v>
      </c>
      <c r="CA41" s="15">
        <f>Apr!O40</f>
        <v>0</v>
      </c>
      <c r="CB41" s="15">
        <f>Apr!P40</f>
        <v>0</v>
      </c>
      <c r="CC41" s="15">
        <f>May!O40</f>
        <v>0</v>
      </c>
      <c r="CD41" s="15">
        <f>May!P40</f>
        <v>0</v>
      </c>
      <c r="CE41" s="15">
        <f>June!O40</f>
        <v>0</v>
      </c>
      <c r="CF41" s="15">
        <f>June!P40</f>
        <v>0</v>
      </c>
      <c r="CG41" s="15">
        <f>July!O40</f>
        <v>0</v>
      </c>
      <c r="CH41" s="15">
        <f>July!P40</f>
        <v>0</v>
      </c>
      <c r="CI41" s="15">
        <f>Aug!O40</f>
        <v>0</v>
      </c>
      <c r="CJ41" s="15">
        <f>Aug!P40</f>
        <v>0</v>
      </c>
      <c r="CK41" s="42">
        <f t="shared" si="5"/>
        <v>0</v>
      </c>
      <c r="CL41" s="14">
        <f>Sep!R40</f>
        <v>0</v>
      </c>
      <c r="CM41" s="12">
        <f>Sep!S40</f>
        <v>0</v>
      </c>
      <c r="CN41" s="12">
        <f>Sep!T40</f>
        <v>0</v>
      </c>
      <c r="CO41" s="12">
        <f>Oct!S40</f>
        <v>0</v>
      </c>
      <c r="CP41" s="12">
        <f>Oct!T40</f>
        <v>0</v>
      </c>
      <c r="CQ41" s="12">
        <f>Nov!S40</f>
        <v>0</v>
      </c>
      <c r="CR41" s="12">
        <f>Nov!T40</f>
        <v>0</v>
      </c>
      <c r="CS41" s="12">
        <f>Dec!S40</f>
        <v>0</v>
      </c>
      <c r="CT41" s="12">
        <f>Dec!T40</f>
        <v>0</v>
      </c>
      <c r="CU41" s="12">
        <f>Jan!S40</f>
        <v>0</v>
      </c>
      <c r="CV41" s="12">
        <f>Jan!T40</f>
        <v>0</v>
      </c>
      <c r="CW41" s="12">
        <f>Feb!S40</f>
        <v>0</v>
      </c>
      <c r="CX41" s="12">
        <f>Feb!T40</f>
        <v>0</v>
      </c>
      <c r="CY41" s="42">
        <f t="shared" si="6"/>
        <v>0</v>
      </c>
      <c r="CZ41" s="14">
        <f>Mar!R40</f>
        <v>0</v>
      </c>
      <c r="DA41" s="12">
        <f>Mar!S40</f>
        <v>0</v>
      </c>
      <c r="DB41" s="12">
        <f>Mar!T40</f>
        <v>0</v>
      </c>
      <c r="DC41" s="12">
        <f>Apr!S40</f>
        <v>0</v>
      </c>
      <c r="DD41" s="12">
        <f>Apr!T40</f>
        <v>0</v>
      </c>
      <c r="DE41" s="12">
        <f>May!S40</f>
        <v>0</v>
      </c>
      <c r="DF41" s="12">
        <f>May!T40</f>
        <v>0</v>
      </c>
      <c r="DG41" s="12">
        <f>June!S40</f>
        <v>0</v>
      </c>
      <c r="DH41" s="12">
        <f>June!T40</f>
        <v>0</v>
      </c>
      <c r="DI41" s="12">
        <f>July!S40</f>
        <v>0</v>
      </c>
      <c r="DJ41" s="12">
        <f>July!T40</f>
        <v>0</v>
      </c>
      <c r="DK41" s="12">
        <f>Aug!S40</f>
        <v>0</v>
      </c>
      <c r="DL41" s="12">
        <f>Aug!T40</f>
        <v>0</v>
      </c>
      <c r="DM41" s="42">
        <f t="shared" si="7"/>
        <v>0</v>
      </c>
      <c r="DN41" s="17">
        <f>Sep!V40</f>
        <v>0</v>
      </c>
      <c r="DO41" s="15">
        <f>Sep!W40</f>
        <v>0</v>
      </c>
      <c r="DP41" s="15">
        <f>Sep!X40</f>
        <v>0</v>
      </c>
      <c r="DQ41" s="15">
        <f>Oct!W40</f>
        <v>0</v>
      </c>
      <c r="DR41" s="15">
        <f>Oct!X40</f>
        <v>0</v>
      </c>
      <c r="DS41" s="15">
        <f>Nov!W40</f>
        <v>0</v>
      </c>
      <c r="DT41" s="15">
        <f>Nov!X40</f>
        <v>0</v>
      </c>
      <c r="DU41" s="15">
        <f>Dec!W40</f>
        <v>0</v>
      </c>
      <c r="DV41" s="15">
        <f>Dec!X40</f>
        <v>0</v>
      </c>
      <c r="DW41" s="15">
        <f>Jan!W40</f>
        <v>0</v>
      </c>
      <c r="DX41" s="15">
        <f>Jan!X40</f>
        <v>0</v>
      </c>
      <c r="DY41" s="15">
        <f>Feb!W40</f>
        <v>0</v>
      </c>
      <c r="DZ41" s="15">
        <f>Feb!X40</f>
        <v>0</v>
      </c>
      <c r="EA41" s="42">
        <f t="shared" si="8"/>
        <v>0</v>
      </c>
      <c r="EB41" s="17">
        <f>Mar!V40</f>
        <v>0</v>
      </c>
      <c r="EC41" s="15">
        <f>Mar!W40</f>
        <v>0</v>
      </c>
      <c r="ED41" s="15">
        <f>Mar!X40</f>
        <v>0</v>
      </c>
      <c r="EE41" s="15">
        <f>Apr!W40</f>
        <v>0</v>
      </c>
      <c r="EF41" s="15">
        <f>Apr!X40</f>
        <v>0</v>
      </c>
      <c r="EG41" s="15">
        <f>May!W40</f>
        <v>0</v>
      </c>
      <c r="EH41" s="15">
        <f>May!X40</f>
        <v>0</v>
      </c>
      <c r="EI41" s="15">
        <f>June!W40</f>
        <v>0</v>
      </c>
      <c r="EJ41" s="15">
        <f>June!X40</f>
        <v>0</v>
      </c>
      <c r="EK41" s="15">
        <f>July!W40</f>
        <v>0</v>
      </c>
      <c r="EL41" s="15">
        <f>July!X40</f>
        <v>0</v>
      </c>
      <c r="EM41" s="15">
        <f>Aug!W40</f>
        <v>0</v>
      </c>
      <c r="EN41" s="15">
        <f>Aug!X40</f>
        <v>0</v>
      </c>
      <c r="EO41" s="42">
        <f t="shared" si="9"/>
        <v>0</v>
      </c>
      <c r="EP41" s="17">
        <f>Sep!Z40</f>
        <v>0</v>
      </c>
      <c r="EQ41" s="15">
        <f>Sep!AA40</f>
        <v>0</v>
      </c>
      <c r="ER41" s="15">
        <f>Sep!AB40</f>
        <v>0</v>
      </c>
      <c r="ES41" s="15">
        <f>Oct!AA40</f>
        <v>0</v>
      </c>
      <c r="ET41" s="15">
        <f>Oct!AB40</f>
        <v>0</v>
      </c>
      <c r="EU41" s="15">
        <f>Nov!AA40</f>
        <v>0</v>
      </c>
      <c r="EV41" s="15">
        <f>Nov!AB40</f>
        <v>0</v>
      </c>
      <c r="EW41" s="15">
        <f>Dec!AA40</f>
        <v>0</v>
      </c>
      <c r="EX41" s="15">
        <f>Dec!AB40</f>
        <v>0</v>
      </c>
      <c r="EY41" s="15">
        <f>Jan!AA40</f>
        <v>0</v>
      </c>
      <c r="EZ41" s="15">
        <f>Jan!AB40</f>
        <v>0</v>
      </c>
      <c r="FA41" s="15">
        <f>Feb!AA40</f>
        <v>0</v>
      </c>
      <c r="FB41" s="15">
        <f>Feb!AB40</f>
        <v>0</v>
      </c>
      <c r="FC41" s="42">
        <f t="shared" si="10"/>
        <v>0</v>
      </c>
      <c r="FD41" s="17">
        <f>Mar!Z40</f>
        <v>0</v>
      </c>
      <c r="FE41" s="15">
        <f>Mar!AA40</f>
        <v>0</v>
      </c>
      <c r="FF41" s="15">
        <f>Mar!AB40</f>
        <v>0</v>
      </c>
      <c r="FG41" s="15">
        <f>Apr!AA40</f>
        <v>0</v>
      </c>
      <c r="FH41" s="15">
        <f>Apr!AB40</f>
        <v>0</v>
      </c>
      <c r="FI41" s="15">
        <f>May!AA40</f>
        <v>0</v>
      </c>
      <c r="FJ41" s="15">
        <f>May!AB40</f>
        <v>0</v>
      </c>
      <c r="FK41" s="15">
        <f>June!AA40</f>
        <v>0</v>
      </c>
      <c r="FL41" s="15">
        <f>June!AB40</f>
        <v>0</v>
      </c>
      <c r="FM41" s="15">
        <f>July!AA40</f>
        <v>0</v>
      </c>
      <c r="FN41" s="15">
        <f>July!AB40</f>
        <v>0</v>
      </c>
      <c r="FO41" s="15">
        <f>Aug!AA40</f>
        <v>0</v>
      </c>
      <c r="FP41" s="15">
        <f>Aug!AB40</f>
        <v>0</v>
      </c>
      <c r="FQ41" s="42">
        <f t="shared" si="11"/>
        <v>0</v>
      </c>
      <c r="FR41" s="17">
        <f>Sep!AD40</f>
        <v>0</v>
      </c>
      <c r="FS41" s="15">
        <f>Sep!AE40</f>
        <v>0</v>
      </c>
      <c r="FT41" s="15">
        <f>Sep!AF40</f>
        <v>0</v>
      </c>
      <c r="FU41" s="15">
        <f>Oct!AE40</f>
        <v>0</v>
      </c>
      <c r="FV41" s="15">
        <f>Oct!AF40</f>
        <v>0</v>
      </c>
      <c r="FW41" s="15">
        <f>Nov!AE40</f>
        <v>0</v>
      </c>
      <c r="FX41" s="15">
        <f>Nov!AF40</f>
        <v>0</v>
      </c>
      <c r="FY41" s="15">
        <f>Dec!AE40</f>
        <v>0</v>
      </c>
      <c r="FZ41" s="15">
        <f>Dec!AF40</f>
        <v>0</v>
      </c>
      <c r="GA41" s="15">
        <f>Jan!AE40</f>
        <v>0</v>
      </c>
      <c r="GB41" s="15">
        <f>Jan!AF40</f>
        <v>0</v>
      </c>
      <c r="GC41" s="15">
        <f>Feb!AE40</f>
        <v>0</v>
      </c>
      <c r="GD41" s="15">
        <f>Feb!AF40</f>
        <v>0</v>
      </c>
      <c r="GE41" s="42">
        <f t="shared" si="12"/>
        <v>0</v>
      </c>
      <c r="GF41" s="17">
        <f>Mar!AD40</f>
        <v>0</v>
      </c>
      <c r="GG41" s="15">
        <f>Mar!AE40</f>
        <v>0</v>
      </c>
      <c r="GH41" s="15">
        <f>Mar!AF40</f>
        <v>0</v>
      </c>
      <c r="GI41" s="15">
        <f>Apr!AE40</f>
        <v>0</v>
      </c>
      <c r="GJ41" s="15">
        <f>Apr!AF40</f>
        <v>0</v>
      </c>
      <c r="GK41" s="15">
        <f>May!AE40</f>
        <v>0</v>
      </c>
      <c r="GL41" s="15">
        <f>May!AF40</f>
        <v>0</v>
      </c>
      <c r="GM41" s="15">
        <f>June!AE40</f>
        <v>0</v>
      </c>
      <c r="GN41" s="15">
        <f>June!AF40</f>
        <v>0</v>
      </c>
      <c r="GO41" s="15">
        <f>July!AE40</f>
        <v>0</v>
      </c>
      <c r="GP41" s="15">
        <f>July!AF40</f>
        <v>0</v>
      </c>
      <c r="GQ41" s="15">
        <f>Aug!AE40</f>
        <v>0</v>
      </c>
      <c r="GR41" s="15">
        <f>Aug!AF40</f>
        <v>0</v>
      </c>
      <c r="GS41" s="42">
        <f t="shared" si="13"/>
        <v>0</v>
      </c>
      <c r="GT41" s="23">
        <f>Sep!AH40</f>
        <v>0</v>
      </c>
      <c r="GU41" s="15">
        <f>Sep!AI40</f>
        <v>0</v>
      </c>
      <c r="GV41" s="15">
        <f>Sep!AJ40</f>
        <v>0</v>
      </c>
      <c r="GW41" s="15">
        <f>Oct!AI40</f>
        <v>0</v>
      </c>
      <c r="GX41" s="15">
        <f>Oct!AJ40</f>
        <v>0</v>
      </c>
      <c r="GY41" s="15">
        <f>Nov!AI40</f>
        <v>0</v>
      </c>
      <c r="GZ41" s="15">
        <f>Nov!AJ40</f>
        <v>0</v>
      </c>
      <c r="HA41" s="15">
        <f>Dec!AI40</f>
        <v>0</v>
      </c>
      <c r="HB41" s="15">
        <f>Dec!AJ40</f>
        <v>0</v>
      </c>
      <c r="HC41" s="15">
        <f>Jan!AI40</f>
        <v>0</v>
      </c>
      <c r="HD41" s="15">
        <f>Jan!AJ40</f>
        <v>0</v>
      </c>
      <c r="HE41" s="15">
        <f>Feb!AI40</f>
        <v>0</v>
      </c>
      <c r="HF41" s="15">
        <f>Feb!AJ40</f>
        <v>0</v>
      </c>
      <c r="HG41" s="47">
        <f t="shared" si="14"/>
        <v>0</v>
      </c>
      <c r="HH41" s="17">
        <f>Mar!AH40</f>
        <v>0</v>
      </c>
      <c r="HI41" s="15">
        <f>Mar!AI40</f>
        <v>0</v>
      </c>
      <c r="HJ41" s="15">
        <f>Mar!AJ40</f>
        <v>0</v>
      </c>
      <c r="HK41" s="15">
        <f>Apr!AI40</f>
        <v>0</v>
      </c>
      <c r="HL41" s="15">
        <f>Apr!AJ40</f>
        <v>0</v>
      </c>
      <c r="HM41" s="15">
        <f>May!AI40</f>
        <v>0</v>
      </c>
      <c r="HN41" s="15">
        <f>May!AJ40</f>
        <v>0</v>
      </c>
      <c r="HO41" s="15">
        <f>June!AI40</f>
        <v>0</v>
      </c>
      <c r="HP41" s="15">
        <f>June!AJ40</f>
        <v>0.5</v>
      </c>
      <c r="HQ41" s="15">
        <f>July!AI40</f>
        <v>0</v>
      </c>
      <c r="HR41" s="15">
        <f>July!AJ40</f>
        <v>0</v>
      </c>
      <c r="HS41" s="15">
        <f>Aug!AI40</f>
        <v>0</v>
      </c>
      <c r="HT41" s="15">
        <f>Aug!AJ40</f>
        <v>0</v>
      </c>
      <c r="HU41" s="42">
        <f t="shared" si="15"/>
        <v>0.5</v>
      </c>
      <c r="HV41" s="26">
        <f>Sep!AL40</f>
        <v>0</v>
      </c>
      <c r="HW41" s="12">
        <f>Sep!AM40</f>
        <v>0</v>
      </c>
      <c r="HX41" s="12">
        <f>Sep!AN40</f>
        <v>0</v>
      </c>
      <c r="HY41" s="12">
        <f>Oct!AM40</f>
        <v>0</v>
      </c>
      <c r="HZ41" s="12">
        <f>Oct!AN40</f>
        <v>0</v>
      </c>
      <c r="IA41" s="12">
        <f>Nov!AM40</f>
        <v>0</v>
      </c>
      <c r="IB41" s="12">
        <f>Nov!AN40</f>
        <v>0</v>
      </c>
      <c r="IC41" s="12">
        <f>Dec!AM40</f>
        <v>0</v>
      </c>
      <c r="ID41" s="12">
        <f>Dec!AN40</f>
        <v>0</v>
      </c>
      <c r="IE41" s="12">
        <f>Jan!AM40</f>
        <v>0</v>
      </c>
      <c r="IF41" s="12">
        <f>Jan!AN40</f>
        <v>0</v>
      </c>
      <c r="IG41" s="12">
        <f>Feb!AM40</f>
        <v>0</v>
      </c>
      <c r="IH41" s="12">
        <f>Feb!AN40</f>
        <v>0</v>
      </c>
      <c r="II41" s="47">
        <f t="shared" si="16"/>
        <v>0</v>
      </c>
      <c r="IJ41" s="14">
        <f>Mar!AL40</f>
        <v>0</v>
      </c>
      <c r="IK41" s="12">
        <f>Mar!AM40</f>
        <v>0</v>
      </c>
      <c r="IL41" s="12">
        <f>Mar!AN40</f>
        <v>0</v>
      </c>
      <c r="IM41" s="12">
        <f>Apr!AM40</f>
        <v>0</v>
      </c>
      <c r="IN41" s="12">
        <f>Apr!AN40</f>
        <v>0</v>
      </c>
      <c r="IO41" s="12">
        <f>May!AM40</f>
        <v>0</v>
      </c>
      <c r="IP41" s="12">
        <f>May!AN40</f>
        <v>0</v>
      </c>
      <c r="IQ41" s="12">
        <f>June!AM40</f>
        <v>0</v>
      </c>
      <c r="IR41" s="12">
        <f>June!AN40</f>
        <v>0</v>
      </c>
      <c r="IS41" s="12">
        <f>July!AM40</f>
        <v>0</v>
      </c>
      <c r="IT41" s="12">
        <f>July!AN40</f>
        <v>0</v>
      </c>
      <c r="IU41" s="12">
        <f>Aug!AM40</f>
        <v>0</v>
      </c>
      <c r="IV41" s="12">
        <f>Aug!AN40</f>
        <v>0</v>
      </c>
      <c r="IW41" s="42">
        <f t="shared" si="17"/>
        <v>0</v>
      </c>
      <c r="IX41" s="17">
        <f>Sep!AP40</f>
        <v>0</v>
      </c>
      <c r="IY41" s="15">
        <f>Sep!AQ40</f>
        <v>0</v>
      </c>
      <c r="IZ41" s="15">
        <f>Sep!AR40</f>
        <v>0</v>
      </c>
      <c r="JA41" s="15">
        <f>Oct!AQ40</f>
        <v>0</v>
      </c>
      <c r="JB41" s="15">
        <f>Oct!AR40</f>
        <v>0</v>
      </c>
      <c r="JC41" s="15">
        <f>Nov!AQ40</f>
        <v>0</v>
      </c>
      <c r="JD41" s="15">
        <f>Nov!AR40</f>
        <v>0</v>
      </c>
      <c r="JE41" s="15">
        <f>Dec!AQ40</f>
        <v>0</v>
      </c>
      <c r="JF41" s="15">
        <f>Dec!AR40</f>
        <v>0</v>
      </c>
      <c r="JG41" s="15">
        <f>Jan!AQ40</f>
        <v>0</v>
      </c>
      <c r="JH41" s="15">
        <f>Jan!AR40</f>
        <v>0</v>
      </c>
      <c r="JI41" s="15">
        <f>Feb!AQ40</f>
        <v>0</v>
      </c>
      <c r="JJ41" s="15">
        <f>Feb!AR40</f>
        <v>0</v>
      </c>
      <c r="JK41" s="47">
        <f t="shared" si="18"/>
        <v>0</v>
      </c>
      <c r="JL41" s="17">
        <f>Mar!AP40</f>
        <v>0</v>
      </c>
      <c r="JM41" s="15">
        <f>Mar!AQ40</f>
        <v>0</v>
      </c>
      <c r="JN41" s="15">
        <f>Mar!AR40</f>
        <v>0</v>
      </c>
      <c r="JO41" s="15">
        <f>Apr!AQ40</f>
        <v>0</v>
      </c>
      <c r="JP41" s="15">
        <f>Apr!AR40</f>
        <v>0</v>
      </c>
      <c r="JQ41" s="15">
        <f>May!AQ40</f>
        <v>0</v>
      </c>
      <c r="JR41" s="15">
        <f>May!AR40</f>
        <v>0</v>
      </c>
      <c r="JS41" s="15">
        <f>June!AQ40</f>
        <v>0</v>
      </c>
      <c r="JT41" s="15">
        <f>June!AR40</f>
        <v>0</v>
      </c>
      <c r="JU41" s="15">
        <f>July!AQ40</f>
        <v>0</v>
      </c>
      <c r="JV41" s="15">
        <f>July!AR40</f>
        <v>0</v>
      </c>
      <c r="JW41" s="15">
        <f>Aug!AQ40</f>
        <v>0</v>
      </c>
      <c r="JX41" s="15">
        <f>Aug!AR40</f>
        <v>0</v>
      </c>
      <c r="JY41" s="42">
        <f t="shared" si="19"/>
        <v>0</v>
      </c>
      <c r="JZ41" s="17">
        <f>Sep!AT40</f>
        <v>0</v>
      </c>
      <c r="KA41" s="15">
        <f>Sep!AU40</f>
        <v>0</v>
      </c>
      <c r="KB41" s="15">
        <f>Sep!AV40</f>
        <v>0</v>
      </c>
      <c r="KC41" s="15">
        <f>Oct!AU40</f>
        <v>0</v>
      </c>
      <c r="KD41" s="15">
        <f>Oct!AV40</f>
        <v>0</v>
      </c>
      <c r="KE41" s="15">
        <f>Nov!AU40</f>
        <v>0</v>
      </c>
      <c r="KF41" s="15">
        <f>Nov!AV40</f>
        <v>0</v>
      </c>
      <c r="KG41" s="15">
        <f>Dec!AU40</f>
        <v>0</v>
      </c>
      <c r="KH41" s="15">
        <f>Dec!AV40</f>
        <v>0</v>
      </c>
      <c r="KI41" s="15">
        <f>Jan!AU40</f>
        <v>0</v>
      </c>
      <c r="KJ41" s="15">
        <f>Jan!AV40</f>
        <v>0</v>
      </c>
      <c r="KK41" s="15">
        <f>Feb!AU40</f>
        <v>0</v>
      </c>
      <c r="KL41" s="15">
        <f>Feb!AV40</f>
        <v>0</v>
      </c>
      <c r="KM41" s="42">
        <f t="shared" si="20"/>
        <v>0</v>
      </c>
      <c r="KN41" s="17">
        <f>Mar!AT40</f>
        <v>0</v>
      </c>
      <c r="KO41" s="15">
        <f>Mar!AU40</f>
        <v>0</v>
      </c>
      <c r="KP41" s="15">
        <f>Mar!AV40</f>
        <v>0</v>
      </c>
      <c r="KQ41" s="15">
        <f>Apr!AU40</f>
        <v>0</v>
      </c>
      <c r="KR41" s="15">
        <f>Apr!AV40</f>
        <v>0</v>
      </c>
      <c r="KS41" s="15">
        <f>May!AU40</f>
        <v>0</v>
      </c>
      <c r="KT41" s="15">
        <f>May!AV40</f>
        <v>0</v>
      </c>
      <c r="KU41" s="15">
        <f>June!AU40</f>
        <v>0</v>
      </c>
      <c r="KV41" s="15">
        <f>June!AV40</f>
        <v>0</v>
      </c>
      <c r="KW41" s="15">
        <f>July!AU40</f>
        <v>0</v>
      </c>
      <c r="KX41" s="15">
        <f>July!AV40</f>
        <v>0</v>
      </c>
      <c r="KY41" s="15">
        <f>Aug!AU40</f>
        <v>0</v>
      </c>
      <c r="KZ41" s="15">
        <f>Aug!AV40</f>
        <v>0</v>
      </c>
      <c r="LA41" s="42">
        <f t="shared" si="21"/>
        <v>0</v>
      </c>
      <c r="LB41" s="17">
        <f>Sep!AX40</f>
        <v>0</v>
      </c>
      <c r="LC41" s="15">
        <f>Sep!AY40</f>
        <v>0</v>
      </c>
      <c r="LD41" s="15">
        <f>Sep!AZ40</f>
        <v>0</v>
      </c>
      <c r="LE41" s="15">
        <f>Oct!AY40</f>
        <v>0</v>
      </c>
      <c r="LF41" s="15">
        <f>Oct!AZ40</f>
        <v>0</v>
      </c>
      <c r="LG41" s="15">
        <f>Nov!AY40</f>
        <v>0</v>
      </c>
      <c r="LH41" s="15">
        <f>Nov!AZ40</f>
        <v>0</v>
      </c>
      <c r="LI41" s="15">
        <f>Dec!AY40</f>
        <v>0</v>
      </c>
      <c r="LJ41" s="15">
        <f>Dec!AZ40</f>
        <v>0</v>
      </c>
      <c r="LK41" s="15">
        <f>Jan!AY40</f>
        <v>0</v>
      </c>
      <c r="LL41" s="15">
        <f>Jan!AZ40</f>
        <v>0</v>
      </c>
      <c r="LM41" s="15">
        <f>Feb!AY40</f>
        <v>0</v>
      </c>
      <c r="LN41" s="15">
        <f>Feb!AZ40</f>
        <v>0</v>
      </c>
      <c r="LO41" s="44">
        <f t="shared" si="22"/>
        <v>0</v>
      </c>
      <c r="LP41" s="17">
        <f>Mar!AX40</f>
        <v>0</v>
      </c>
      <c r="LQ41" s="15">
        <f>Mar!AY40</f>
        <v>0</v>
      </c>
      <c r="LR41" s="15">
        <f>Mar!AZ40</f>
        <v>0</v>
      </c>
      <c r="LS41" s="15">
        <f>Apr!AY40</f>
        <v>0</v>
      </c>
      <c r="LT41" s="15">
        <f>Apr!AZ40</f>
        <v>0</v>
      </c>
      <c r="LU41" s="15">
        <f>May!AY40</f>
        <v>0</v>
      </c>
      <c r="LV41" s="15">
        <f>May!AZ40</f>
        <v>0</v>
      </c>
      <c r="LW41" s="15">
        <f>June!AY40</f>
        <v>0</v>
      </c>
      <c r="LX41" s="15">
        <f>June!AZ40</f>
        <v>0</v>
      </c>
      <c r="LY41" s="15">
        <f>July!AY40</f>
        <v>0</v>
      </c>
      <c r="LZ41" s="15">
        <f>July!AZ40</f>
        <v>0</v>
      </c>
      <c r="MA41" s="15">
        <f>Aug!AY40</f>
        <v>0</v>
      </c>
      <c r="MB41" s="15">
        <f>Aug!AZ40</f>
        <v>0</v>
      </c>
      <c r="MC41" s="44">
        <f t="shared" si="23"/>
        <v>0</v>
      </c>
      <c r="MD41" s="17">
        <f>Sep!BB40</f>
        <v>0</v>
      </c>
      <c r="ME41" s="15">
        <f>Sep!BC40</f>
        <v>0</v>
      </c>
      <c r="MF41" s="15">
        <f>Sep!BD40</f>
        <v>0</v>
      </c>
      <c r="MG41" s="15">
        <f>Oct!BC40</f>
        <v>0</v>
      </c>
      <c r="MH41" s="15">
        <f>Oct!BD40</f>
        <v>0</v>
      </c>
      <c r="MI41" s="15">
        <f>Nov!BC40</f>
        <v>0</v>
      </c>
      <c r="MJ41" s="15">
        <f>Nov!BD40</f>
        <v>0</v>
      </c>
      <c r="MK41" s="15">
        <f>Dec!BC40</f>
        <v>0</v>
      </c>
      <c r="ML41" s="15">
        <f>Dec!BD40</f>
        <v>0</v>
      </c>
      <c r="MM41" s="15">
        <f>Jan!BC40</f>
        <v>0</v>
      </c>
      <c r="MN41" s="15">
        <f>Jan!BD40</f>
        <v>0</v>
      </c>
      <c r="MO41" s="15">
        <f>Feb!BC40</f>
        <v>0</v>
      </c>
      <c r="MP41" s="15">
        <f>Feb!BD40</f>
        <v>0</v>
      </c>
      <c r="MQ41" s="44">
        <f t="shared" si="24"/>
        <v>0</v>
      </c>
      <c r="MR41" s="17">
        <v>5</v>
      </c>
      <c r="MS41" s="15">
        <f>Mar!BC40</f>
        <v>0</v>
      </c>
      <c r="MT41" s="15">
        <f>Mar!BD40</f>
        <v>0</v>
      </c>
      <c r="MU41" s="15">
        <f>Apr!BC40</f>
        <v>0</v>
      </c>
      <c r="MV41" s="15">
        <f>Apr!BD40</f>
        <v>0</v>
      </c>
      <c r="MW41" s="15">
        <f>May!BC40</f>
        <v>0</v>
      </c>
      <c r="MX41" s="15">
        <f>May!BD40</f>
        <v>0</v>
      </c>
      <c r="MY41" s="15">
        <v>4</v>
      </c>
      <c r="MZ41" s="15">
        <f>June!BD40</f>
        <v>0</v>
      </c>
      <c r="NA41" s="15">
        <f>July!BC40</f>
        <v>0</v>
      </c>
      <c r="NB41" s="15">
        <f>July!BD40</f>
        <v>0</v>
      </c>
      <c r="NC41" s="15">
        <f>Aug!BC40</f>
        <v>0</v>
      </c>
      <c r="ND41" s="15">
        <f>Aug!BD40</f>
        <v>0</v>
      </c>
      <c r="NE41" s="44">
        <f t="shared" si="25"/>
        <v>4</v>
      </c>
      <c r="NF41" s="17">
        <f>Sep!BF40</f>
        <v>0</v>
      </c>
      <c r="NG41" s="15">
        <f>Sep!BG40</f>
        <v>0</v>
      </c>
      <c r="NH41" s="15">
        <f>Sep!BH40</f>
        <v>0</v>
      </c>
      <c r="NI41" s="15">
        <f>Oct!BG40</f>
        <v>0</v>
      </c>
      <c r="NJ41" s="15">
        <f>Oct!BH40</f>
        <v>0</v>
      </c>
      <c r="NK41" s="15">
        <f>Nov!BG40</f>
        <v>0</v>
      </c>
      <c r="NL41" s="15">
        <f>Nov!BH40</f>
        <v>0</v>
      </c>
      <c r="NM41" s="15">
        <f>Dec!BG40</f>
        <v>0</v>
      </c>
      <c r="NN41" s="15">
        <f>Dec!BH40</f>
        <v>0</v>
      </c>
      <c r="NO41" s="15">
        <f>Jan!BG40</f>
        <v>0</v>
      </c>
      <c r="NP41" s="15">
        <f>Jan!BH40</f>
        <v>0</v>
      </c>
      <c r="NQ41" s="15">
        <f>Feb!BG40</f>
        <v>0</v>
      </c>
      <c r="NR41" s="15">
        <f>Feb!BH40</f>
        <v>0</v>
      </c>
      <c r="NS41" s="42">
        <f t="shared" si="26"/>
        <v>0</v>
      </c>
      <c r="NT41" s="17">
        <v>0</v>
      </c>
      <c r="NU41" s="15">
        <f>Mar!BG40</f>
        <v>0</v>
      </c>
      <c r="NV41" s="15">
        <f>Mar!BH40</f>
        <v>0</v>
      </c>
      <c r="NW41" s="15">
        <f>Apr!BG40</f>
        <v>0</v>
      </c>
      <c r="NX41" s="15">
        <f>Apr!BH40</f>
        <v>0</v>
      </c>
      <c r="NY41" s="15">
        <f>May!BG40</f>
        <v>0</v>
      </c>
      <c r="NZ41" s="15">
        <f>May!BH40</f>
        <v>0</v>
      </c>
      <c r="OA41" s="15">
        <f>June!BG40</f>
        <v>0</v>
      </c>
      <c r="OB41" s="15">
        <f>June!BH40</f>
        <v>0</v>
      </c>
      <c r="OC41" s="15">
        <f>July!BG40</f>
        <v>0</v>
      </c>
      <c r="OD41" s="15">
        <f>July!BH40</f>
        <v>0</v>
      </c>
      <c r="OE41" s="15">
        <f>Aug!BG40</f>
        <v>0</v>
      </c>
      <c r="OF41" s="15">
        <f>Aug!BH40</f>
        <v>0</v>
      </c>
      <c r="OG41" s="42">
        <f t="shared" si="27"/>
        <v>0</v>
      </c>
      <c r="OH41" s="17">
        <f>Sep!BJ40</f>
        <v>0</v>
      </c>
      <c r="OI41" s="15">
        <f>Sep!BK40</f>
        <v>0</v>
      </c>
      <c r="OJ41" s="15">
        <f>Sep!BL40</f>
        <v>0</v>
      </c>
      <c r="OK41" s="15">
        <f>Oct!BK40</f>
        <v>0</v>
      </c>
      <c r="OL41" s="15">
        <f>Oct!BL40</f>
        <v>0</v>
      </c>
      <c r="OM41" s="15">
        <f>Nov!BK40</f>
        <v>0</v>
      </c>
      <c r="ON41" s="15">
        <f>Nov!BL40</f>
        <v>0</v>
      </c>
      <c r="OO41" s="15">
        <f>Dec!BK40</f>
        <v>0</v>
      </c>
      <c r="OP41" s="15">
        <f>Dec!BL40</f>
        <v>0</v>
      </c>
      <c r="OQ41" s="15">
        <f>Jan!BK40</f>
        <v>0</v>
      </c>
      <c r="OR41" s="15">
        <f>Jan!BL40</f>
        <v>0</v>
      </c>
      <c r="OS41" s="15">
        <f>Feb!BK40</f>
        <v>0</v>
      </c>
      <c r="OT41" s="15">
        <f>Feb!BL40</f>
        <v>0</v>
      </c>
      <c r="OU41" s="42">
        <f t="shared" si="28"/>
        <v>0</v>
      </c>
      <c r="OV41" s="17">
        <f>Mar!BJ40</f>
        <v>0</v>
      </c>
      <c r="OW41" s="15">
        <f>Mar!BK40</f>
        <v>0</v>
      </c>
      <c r="OX41" s="15">
        <f>Mar!BL40</f>
        <v>0</v>
      </c>
      <c r="OY41" s="15">
        <f>Apr!BK40</f>
        <v>0</v>
      </c>
      <c r="OZ41" s="15">
        <f>Apr!BL40</f>
        <v>0</v>
      </c>
      <c r="PA41" s="15">
        <f>May!BK40</f>
        <v>0</v>
      </c>
      <c r="PB41" s="15">
        <f>May!BL40</f>
        <v>0</v>
      </c>
      <c r="PC41" s="15">
        <f>June!BK40</f>
        <v>0</v>
      </c>
      <c r="PD41" s="15">
        <f>June!BL40</f>
        <v>0</v>
      </c>
      <c r="PE41" s="15">
        <f>July!BK40</f>
        <v>0</v>
      </c>
      <c r="PF41" s="15">
        <f>July!BL40</f>
        <v>0</v>
      </c>
      <c r="PG41" s="15">
        <f>Aug!BK40</f>
        <v>0</v>
      </c>
      <c r="PH41" s="15">
        <f>Aug!BL40</f>
        <v>0</v>
      </c>
      <c r="PI41" s="42">
        <f t="shared" si="29"/>
        <v>0</v>
      </c>
      <c r="PJ41" s="17">
        <f>Sep!BN40</f>
        <v>0</v>
      </c>
      <c r="PK41" s="15">
        <f>Sep!BO40</f>
        <v>0</v>
      </c>
      <c r="PL41" s="15">
        <f>Sep!BP40</f>
        <v>0</v>
      </c>
      <c r="PM41" s="15">
        <f>Oct!BO40</f>
        <v>0</v>
      </c>
      <c r="PN41" s="15">
        <f>Oct!BP40</f>
        <v>0</v>
      </c>
      <c r="PO41" s="15">
        <f>Nov!BO40</f>
        <v>0</v>
      </c>
      <c r="PP41" s="15">
        <f>Nov!BP40</f>
        <v>0</v>
      </c>
      <c r="PQ41" s="15">
        <f>Dec!BO40</f>
        <v>0</v>
      </c>
      <c r="PR41" s="15">
        <f>Dec!BP40</f>
        <v>0</v>
      </c>
      <c r="PS41" s="15">
        <f>Jan!BO40</f>
        <v>0</v>
      </c>
      <c r="PT41" s="15">
        <f>Jan!BP40</f>
        <v>0</v>
      </c>
      <c r="PU41" s="15">
        <f>Feb!BO40</f>
        <v>0</v>
      </c>
      <c r="PV41" s="15">
        <f>Feb!BP40</f>
        <v>0</v>
      </c>
      <c r="PW41" s="42">
        <f t="shared" si="30"/>
        <v>0</v>
      </c>
      <c r="PX41" s="17">
        <v>0.5</v>
      </c>
      <c r="PY41" s="15">
        <f>Mar!BO40</f>
        <v>0</v>
      </c>
      <c r="PZ41" s="15">
        <f>Mar!BP40</f>
        <v>0</v>
      </c>
      <c r="QA41" s="15">
        <f>Apr!BO40</f>
        <v>0</v>
      </c>
      <c r="QB41" s="15">
        <f>Apr!BP40</f>
        <v>0</v>
      </c>
      <c r="QC41" s="15">
        <f>May!BO40</f>
        <v>0</v>
      </c>
      <c r="QD41" s="15">
        <f>May!BP40</f>
        <v>0</v>
      </c>
      <c r="QE41" s="15">
        <f>June!BO40</f>
        <v>0</v>
      </c>
      <c r="QF41" s="15">
        <f>June!BP40</f>
        <v>0</v>
      </c>
      <c r="QG41" s="15">
        <f>July!BO40</f>
        <v>0</v>
      </c>
      <c r="QH41" s="15">
        <f>July!BP40</f>
        <v>0</v>
      </c>
      <c r="QI41" s="15">
        <f>Aug!BO40</f>
        <v>0</v>
      </c>
      <c r="QJ41" s="15">
        <f>Aug!BP40</f>
        <v>0</v>
      </c>
      <c r="QK41" s="42">
        <f t="shared" si="31"/>
        <v>0</v>
      </c>
      <c r="QL41" s="23">
        <f>Sep!BR40</f>
        <v>0</v>
      </c>
      <c r="QM41" s="15">
        <f>Sep!BS40</f>
        <v>0</v>
      </c>
      <c r="QN41" s="15">
        <f>Sep!BT40</f>
        <v>0</v>
      </c>
      <c r="QO41" s="15">
        <f>Oct!BS40</f>
        <v>0</v>
      </c>
      <c r="QP41" s="15">
        <f>Oct!BT40</f>
        <v>0</v>
      </c>
      <c r="QQ41" s="15">
        <f>Nov!BS40</f>
        <v>0</v>
      </c>
      <c r="QR41" s="15">
        <f>Nov!BT40</f>
        <v>0</v>
      </c>
      <c r="QS41" s="15">
        <f>Dec!BS40</f>
        <v>0</v>
      </c>
      <c r="QT41" s="15">
        <f>Dec!BT40</f>
        <v>0</v>
      </c>
      <c r="QU41" s="15">
        <f>Jan!BS40</f>
        <v>0</v>
      </c>
      <c r="QV41" s="15">
        <f>Jan!BT40</f>
        <v>0</v>
      </c>
      <c r="QW41" s="15">
        <f>Feb!BS40</f>
        <v>0</v>
      </c>
      <c r="QX41" s="15">
        <f>Feb!BT40</f>
        <v>0</v>
      </c>
      <c r="QY41" s="47">
        <f t="shared" si="32"/>
        <v>0</v>
      </c>
      <c r="QZ41" s="17">
        <f>Mar!BR40</f>
        <v>0</v>
      </c>
      <c r="RA41" s="15">
        <f>Mar!BS40</f>
        <v>0</v>
      </c>
      <c r="RB41" s="15">
        <f>Mar!BT40</f>
        <v>0</v>
      </c>
      <c r="RC41" s="15">
        <f>Apr!BS40</f>
        <v>0</v>
      </c>
      <c r="RD41" s="15">
        <f>Apr!BT40</f>
        <v>0</v>
      </c>
      <c r="RE41" s="15">
        <f>May!BS40</f>
        <v>0</v>
      </c>
      <c r="RF41" s="15">
        <f>May!BT40</f>
        <v>0</v>
      </c>
      <c r="RG41" s="15">
        <f>June!BS40</f>
        <v>0</v>
      </c>
      <c r="RH41" s="15">
        <f>June!BT40</f>
        <v>0</v>
      </c>
      <c r="RI41" s="15">
        <f>July!BS40</f>
        <v>0</v>
      </c>
      <c r="RJ41" s="15">
        <f>July!BT40</f>
        <v>0</v>
      </c>
      <c r="RK41" s="15">
        <f>Aug!BS40</f>
        <v>0</v>
      </c>
      <c r="RL41" s="15">
        <f>Aug!BT40</f>
        <v>0</v>
      </c>
      <c r="RM41" s="47">
        <f t="shared" si="33"/>
        <v>0</v>
      </c>
      <c r="RN41" s="14">
        <f>Oct!BV40</f>
        <v>0</v>
      </c>
      <c r="RO41" s="12">
        <f>Sep!BW40</f>
        <v>0</v>
      </c>
      <c r="RP41" s="12">
        <f>Sep!BX40</f>
        <v>0</v>
      </c>
      <c r="RQ41" s="12">
        <f>Oct!BW40</f>
        <v>0</v>
      </c>
      <c r="RR41" s="12">
        <f>Oct!BX40</f>
        <v>0</v>
      </c>
      <c r="RS41" s="12">
        <f>Nov!BW40</f>
        <v>0</v>
      </c>
      <c r="RT41" s="12">
        <f>Nov!BX40</f>
        <v>0</v>
      </c>
      <c r="RU41" s="12">
        <f>Dec!BW40</f>
        <v>0</v>
      </c>
      <c r="RV41" s="12">
        <f>Dec!BX40</f>
        <v>0</v>
      </c>
      <c r="RW41" s="12">
        <f>Jan!BW40</f>
        <v>0</v>
      </c>
      <c r="RX41" s="12">
        <f>Jan!BX40</f>
        <v>0</v>
      </c>
      <c r="RY41" s="12">
        <f>Feb!BW40</f>
        <v>0</v>
      </c>
      <c r="RZ41" s="12">
        <f>Feb!BX40</f>
        <v>0</v>
      </c>
      <c r="SA41" s="42">
        <f t="shared" si="34"/>
        <v>0</v>
      </c>
      <c r="SB41" s="17">
        <v>0.5</v>
      </c>
      <c r="SC41" s="15">
        <f>Mar!BW40</f>
        <v>0</v>
      </c>
      <c r="SD41" s="15">
        <f>Mar!BX40</f>
        <v>0</v>
      </c>
      <c r="SE41" s="15">
        <f>Apr!BW40</f>
        <v>0</v>
      </c>
      <c r="SF41" s="15">
        <f>Apr!BX40</f>
        <v>0</v>
      </c>
      <c r="SG41" s="15">
        <f>May!BW40</f>
        <v>0</v>
      </c>
      <c r="SH41" s="15">
        <f>May!BX40</f>
        <v>0</v>
      </c>
      <c r="SI41" s="15">
        <f>June!BW40</f>
        <v>0</v>
      </c>
      <c r="SJ41" s="15">
        <f>June!BX40</f>
        <v>0.5</v>
      </c>
      <c r="SK41" s="15">
        <f>July!BW40</f>
        <v>0</v>
      </c>
      <c r="SL41" s="15">
        <f>July!BX40</f>
        <v>0</v>
      </c>
      <c r="SM41" s="15">
        <f>Aug!BW40</f>
        <v>0</v>
      </c>
      <c r="SN41" s="15">
        <f>Aug!BX40</f>
        <v>0</v>
      </c>
      <c r="SO41" s="42">
        <f t="shared" si="35"/>
        <v>0.5</v>
      </c>
      <c r="SP41" s="26">
        <f>Sep!BZ40</f>
        <v>0</v>
      </c>
      <c r="SQ41" s="12">
        <f>Sep!CA40</f>
        <v>0</v>
      </c>
      <c r="SR41" s="12">
        <f>Sep!CB40</f>
        <v>0</v>
      </c>
      <c r="SS41" s="12">
        <f>Oct!CA40</f>
        <v>0</v>
      </c>
      <c r="ST41" s="12">
        <f>Oct!CB40</f>
        <v>0</v>
      </c>
      <c r="SU41" s="12">
        <f>Nov!CA40</f>
        <v>0</v>
      </c>
      <c r="SV41" s="12">
        <f>Nov!CB40</f>
        <v>0</v>
      </c>
      <c r="SW41" s="12">
        <f>Dec!CA40</f>
        <v>0</v>
      </c>
      <c r="SX41" s="12">
        <f>Dec!CB40</f>
        <v>0</v>
      </c>
      <c r="SY41" s="12">
        <f>Jan!CA40</f>
        <v>0</v>
      </c>
      <c r="SZ41" s="12">
        <f>Jan!CB40</f>
        <v>0</v>
      </c>
      <c r="TA41" s="12">
        <f>Feb!CA40</f>
        <v>0</v>
      </c>
      <c r="TB41" s="12">
        <f>Feb!CB40</f>
        <v>0</v>
      </c>
      <c r="TC41" s="47">
        <f t="shared" si="36"/>
        <v>0</v>
      </c>
      <c r="TD41" s="17">
        <v>6</v>
      </c>
      <c r="TE41" s="15">
        <f>Mar!CA40</f>
        <v>0</v>
      </c>
      <c r="TF41" s="15">
        <f>Mar!CB40</f>
        <v>0</v>
      </c>
      <c r="TG41" s="15">
        <f>Apr!CA40</f>
        <v>0</v>
      </c>
      <c r="TH41" s="15">
        <f>Apr!CB40</f>
        <v>0</v>
      </c>
      <c r="TI41" s="15">
        <f>May!CA40</f>
        <v>0</v>
      </c>
      <c r="TJ41" s="15">
        <f>May!CB40</f>
        <v>0</v>
      </c>
      <c r="TK41" s="15">
        <v>2.1</v>
      </c>
      <c r="TL41" s="15">
        <f>June!CB40</f>
        <v>0</v>
      </c>
      <c r="TM41" s="15">
        <f>July!CA40</f>
        <v>0</v>
      </c>
      <c r="TN41" s="15">
        <f>July!CB40</f>
        <v>0</v>
      </c>
      <c r="TO41" s="15">
        <f>Aug!CA40</f>
        <v>0</v>
      </c>
      <c r="TP41" s="15">
        <f>Aug!CB40</f>
        <v>0</v>
      </c>
      <c r="TQ41" s="42">
        <f t="shared" si="37"/>
        <v>2.1</v>
      </c>
      <c r="TR41" s="26">
        <f>Sep!CD40</f>
        <v>0</v>
      </c>
      <c r="TS41" s="12">
        <f>Sep!CE40</f>
        <v>0</v>
      </c>
      <c r="TT41" s="12">
        <f>Sep!CF40</f>
        <v>0</v>
      </c>
      <c r="TU41" s="12">
        <f>Oct!CE40</f>
        <v>0</v>
      </c>
      <c r="TV41" s="12">
        <f>Oct!CF40</f>
        <v>0</v>
      </c>
      <c r="TW41" s="12">
        <f>Nov!CE40</f>
        <v>0</v>
      </c>
      <c r="TX41" s="12">
        <f>Nov!CF40</f>
        <v>0</v>
      </c>
      <c r="TY41" s="12">
        <f>Dec!CE40</f>
        <v>0</v>
      </c>
      <c r="TZ41" s="12">
        <f>Dec!CF40</f>
        <v>0</v>
      </c>
      <c r="UA41" s="12">
        <f>Jan!CE40</f>
        <v>0</v>
      </c>
      <c r="UB41" s="12">
        <f>Jan!CF40</f>
        <v>0</v>
      </c>
      <c r="UC41" s="12">
        <f>Feb!CE40</f>
        <v>0</v>
      </c>
      <c r="UD41" s="12">
        <f>Feb!CF40</f>
        <v>0</v>
      </c>
      <c r="UE41" s="47">
        <f t="shared" si="38"/>
        <v>0</v>
      </c>
      <c r="UF41" s="17">
        <v>1</v>
      </c>
      <c r="UG41" s="15">
        <f>Mar!CE40</f>
        <v>0</v>
      </c>
      <c r="UH41" s="15">
        <f>Mar!CF40</f>
        <v>0</v>
      </c>
      <c r="UI41" s="15">
        <f>Apr!CE40</f>
        <v>0</v>
      </c>
      <c r="UJ41" s="15">
        <f>Apr!CF40</f>
        <v>0</v>
      </c>
      <c r="UK41" s="15">
        <f>May!CE40</f>
        <v>0</v>
      </c>
      <c r="UL41" s="15">
        <f>May!CF40</f>
        <v>0</v>
      </c>
      <c r="UM41" s="15">
        <f>June!CE40</f>
        <v>0</v>
      </c>
      <c r="UN41" s="15">
        <f>June!CF40</f>
        <v>0</v>
      </c>
      <c r="UO41" s="15">
        <f>July!CE40</f>
        <v>0</v>
      </c>
      <c r="UP41" s="15">
        <f>July!CF40</f>
        <v>0</v>
      </c>
      <c r="UQ41" s="15">
        <f>Aug!CE40</f>
        <v>0</v>
      </c>
      <c r="UR41" s="15">
        <f>Aug!CF40</f>
        <v>0</v>
      </c>
      <c r="US41" s="42">
        <f t="shared" si="39"/>
        <v>0</v>
      </c>
      <c r="UT41" s="26">
        <f>Sep!CH40</f>
        <v>0</v>
      </c>
      <c r="UU41" s="12">
        <f>Sep!CI40</f>
        <v>0</v>
      </c>
      <c r="UV41" s="12">
        <f>Sep!CJ40</f>
        <v>0</v>
      </c>
      <c r="UW41" s="12">
        <f>Oct!CI40</f>
        <v>0</v>
      </c>
      <c r="UX41" s="12">
        <f>Oct!CJ40</f>
        <v>0</v>
      </c>
      <c r="UY41" s="12">
        <f>Nov!CI40</f>
        <v>0</v>
      </c>
      <c r="UZ41" s="12">
        <f>Nov!CJ40</f>
        <v>0</v>
      </c>
      <c r="VA41" s="12">
        <f>Dec!CI40</f>
        <v>0</v>
      </c>
      <c r="VB41" s="12">
        <f>Dec!CJ40</f>
        <v>0</v>
      </c>
      <c r="VC41" s="12">
        <f>Jan!CI40</f>
        <v>0</v>
      </c>
      <c r="VD41" s="12">
        <f>Jan!CJ40</f>
        <v>0</v>
      </c>
      <c r="VE41" s="12">
        <f>Feb!CI40</f>
        <v>0</v>
      </c>
      <c r="VF41" s="12">
        <f>Feb!CJ40</f>
        <v>0</v>
      </c>
      <c r="VG41" s="47">
        <f t="shared" si="40"/>
        <v>0</v>
      </c>
      <c r="VH41" s="17">
        <f>Mar!CH40</f>
        <v>0</v>
      </c>
      <c r="VI41" s="15">
        <f>Mar!CI40</f>
        <v>0</v>
      </c>
      <c r="VJ41" s="15">
        <f>Mar!CJ40</f>
        <v>0</v>
      </c>
      <c r="VK41" s="15">
        <f>Apr!CI40</f>
        <v>0</v>
      </c>
      <c r="VL41" s="15">
        <f>Apr!CJ40</f>
        <v>0</v>
      </c>
      <c r="VM41" s="15">
        <f>May!CI40</f>
        <v>0</v>
      </c>
      <c r="VN41" s="15">
        <f>May!CJ40</f>
        <v>0</v>
      </c>
      <c r="VO41" s="15">
        <f>June!CI40</f>
        <v>0</v>
      </c>
      <c r="VP41" s="15">
        <f>June!CJ40</f>
        <v>0.3</v>
      </c>
      <c r="VQ41" s="15">
        <f>July!CI40</f>
        <v>0</v>
      </c>
      <c r="VR41" s="15">
        <f>July!CJ40</f>
        <v>0</v>
      </c>
      <c r="VS41" s="15">
        <f>Aug!CI40</f>
        <v>0</v>
      </c>
      <c r="VT41" s="15">
        <f>Aug!CJ40</f>
        <v>0</v>
      </c>
      <c r="VU41" s="42">
        <f t="shared" si="41"/>
        <v>0.3</v>
      </c>
      <c r="VV41" s="26">
        <f>Sep!CL40</f>
        <v>0</v>
      </c>
      <c r="VW41" s="12">
        <f>Sep!CM40</f>
        <v>0</v>
      </c>
      <c r="VX41" s="12">
        <f>Sep!CN40</f>
        <v>0</v>
      </c>
      <c r="VY41" s="12">
        <f>Oct!CM40</f>
        <v>0</v>
      </c>
      <c r="VZ41" s="12">
        <f>Oct!CN40</f>
        <v>0</v>
      </c>
      <c r="WA41" s="12">
        <f>Nov!CM40</f>
        <v>0</v>
      </c>
      <c r="WB41" s="12">
        <f>Nov!CN40</f>
        <v>0</v>
      </c>
      <c r="WC41" s="12">
        <f>Dec!CM40</f>
        <v>0</v>
      </c>
      <c r="WD41" s="12">
        <f>Dec!CN40</f>
        <v>0</v>
      </c>
      <c r="WE41" s="12">
        <f>Jan!CM40</f>
        <v>0</v>
      </c>
      <c r="WF41" s="12">
        <f>Jan!CN40</f>
        <v>0</v>
      </c>
      <c r="WG41" s="12">
        <f>Feb!CM40</f>
        <v>0</v>
      </c>
      <c r="WH41" s="12">
        <f>Feb!CN40</f>
        <v>0</v>
      </c>
      <c r="WI41" s="47">
        <f t="shared" si="42"/>
        <v>0</v>
      </c>
      <c r="WJ41" s="17">
        <f>Mar!CL40</f>
        <v>0</v>
      </c>
      <c r="WK41" s="15">
        <f>Mar!CM40</f>
        <v>0</v>
      </c>
      <c r="WL41" s="15">
        <f>Mar!CN40</f>
        <v>0</v>
      </c>
      <c r="WM41" s="15">
        <f>Apr!CM40</f>
        <v>0</v>
      </c>
      <c r="WN41" s="15">
        <f>Apr!CN40</f>
        <v>0</v>
      </c>
      <c r="WO41" s="15">
        <f>May!CM40</f>
        <v>0</v>
      </c>
      <c r="WP41" s="15">
        <f>May!CN40</f>
        <v>0</v>
      </c>
      <c r="WQ41" s="15">
        <f>June!CM40</f>
        <v>0</v>
      </c>
      <c r="WR41" s="15">
        <f>June!CN40</f>
        <v>0</v>
      </c>
      <c r="WS41" s="15">
        <f>July!CM40</f>
        <v>0</v>
      </c>
      <c r="WT41" s="15">
        <f>July!CN40</f>
        <v>0</v>
      </c>
      <c r="WU41" s="15">
        <f>Aug!CM40</f>
        <v>0</v>
      </c>
      <c r="WV41" s="15">
        <f>Aug!CN40</f>
        <v>0</v>
      </c>
      <c r="WW41" s="42">
        <f t="shared" si="43"/>
        <v>0</v>
      </c>
      <c r="WX41" s="26">
        <f>Sep!CP40</f>
        <v>0</v>
      </c>
      <c r="WY41" s="26">
        <f>Sep!CQ40</f>
        <v>0</v>
      </c>
      <c r="WZ41" s="26">
        <f>Sep!CR40</f>
        <v>0</v>
      </c>
      <c r="XA41" s="12">
        <f>Oct!CQ40</f>
        <v>0</v>
      </c>
      <c r="XB41" s="12">
        <f>Oct!CR40</f>
        <v>0</v>
      </c>
      <c r="XC41" s="12">
        <f>Nov!CQ40</f>
        <v>0</v>
      </c>
      <c r="XD41" s="12">
        <f>Nov!CR40</f>
        <v>0</v>
      </c>
      <c r="XE41" s="12">
        <f>Dec!CQ40</f>
        <v>0</v>
      </c>
      <c r="XF41" s="12">
        <f>Dec!CR40</f>
        <v>0</v>
      </c>
      <c r="XG41" s="12">
        <f>Jan!CQ40</f>
        <v>0</v>
      </c>
      <c r="XH41" s="12">
        <f>Jan!CR40</f>
        <v>0</v>
      </c>
      <c r="XI41" s="12">
        <f>Feb!CQ40</f>
        <v>0</v>
      </c>
      <c r="XJ41" s="12">
        <f>Feb!CR40</f>
        <v>0</v>
      </c>
      <c r="XK41" s="47">
        <f t="shared" si="44"/>
        <v>0</v>
      </c>
      <c r="XL41" s="17">
        <v>0.5</v>
      </c>
      <c r="XM41" s="15">
        <f>Mar!CQ40</f>
        <v>0</v>
      </c>
      <c r="XN41" s="15">
        <f>Mar!CR40</f>
        <v>0</v>
      </c>
      <c r="XO41" s="15">
        <f>Apr!CQ40</f>
        <v>0</v>
      </c>
      <c r="XP41" s="15">
        <f>Apr!CR40</f>
        <v>0</v>
      </c>
      <c r="XQ41" s="15">
        <f>May!CQ40</f>
        <v>0</v>
      </c>
      <c r="XR41" s="15">
        <f>May!CR40</f>
        <v>0</v>
      </c>
      <c r="XS41" s="15">
        <f>June!CQ40</f>
        <v>0</v>
      </c>
      <c r="XT41" s="15">
        <f>June!CR40</f>
        <v>0</v>
      </c>
      <c r="XU41" s="15">
        <f>July!CQ40</f>
        <v>0</v>
      </c>
      <c r="XV41" s="15">
        <f>July!CR40</f>
        <v>0</v>
      </c>
      <c r="XW41" s="15">
        <f>Aug!CQ40</f>
        <v>0</v>
      </c>
      <c r="XX41" s="15">
        <f>Aug!CR40</f>
        <v>0</v>
      </c>
      <c r="XY41" s="42">
        <f t="shared" si="45"/>
        <v>0</v>
      </c>
      <c r="XZ41" s="26">
        <f>Sep!CT40</f>
        <v>0</v>
      </c>
      <c r="YA41" s="26">
        <f>Sep!CU40</f>
        <v>0</v>
      </c>
      <c r="YB41" s="26">
        <f>Sep!CV40</f>
        <v>0</v>
      </c>
      <c r="YC41" s="12">
        <f>Oct!CU40</f>
        <v>0</v>
      </c>
      <c r="YD41" s="12">
        <f>Oct!CV40</f>
        <v>0</v>
      </c>
      <c r="YE41" s="12">
        <f>Nov!CU40</f>
        <v>0</v>
      </c>
      <c r="YF41" s="12">
        <f>Nov!CV40</f>
        <v>0</v>
      </c>
      <c r="YG41" s="12">
        <f>Dec!CU40</f>
        <v>0</v>
      </c>
      <c r="YH41" s="12">
        <f>Dec!CV40</f>
        <v>0</v>
      </c>
      <c r="YI41" s="12">
        <f>Jan!CU40</f>
        <v>0</v>
      </c>
      <c r="YJ41" s="12">
        <f>Jan!CV40</f>
        <v>0</v>
      </c>
      <c r="YK41" s="12">
        <f>Feb!CU40</f>
        <v>0</v>
      </c>
      <c r="YL41" s="12">
        <f>Feb!CV40</f>
        <v>0</v>
      </c>
      <c r="YM41" s="47">
        <f t="shared" si="46"/>
        <v>0</v>
      </c>
      <c r="YN41" s="17">
        <f>Mar!CT40</f>
        <v>0</v>
      </c>
      <c r="YO41" s="15">
        <f>Mar!CU40</f>
        <v>0</v>
      </c>
      <c r="YP41" s="15">
        <f>Mar!CV40</f>
        <v>0</v>
      </c>
      <c r="YQ41" s="15">
        <f>Apr!CU40</f>
        <v>0</v>
      </c>
      <c r="YR41" s="15">
        <f>Apr!CV40</f>
        <v>0</v>
      </c>
      <c r="YS41" s="15">
        <f>May!CU40</f>
        <v>0</v>
      </c>
      <c r="YT41" s="15">
        <f>May!CV40</f>
        <v>0</v>
      </c>
      <c r="YU41" s="15">
        <f>June!CU40</f>
        <v>0</v>
      </c>
      <c r="YV41" s="15">
        <f>June!CV40</f>
        <v>0</v>
      </c>
      <c r="YW41" s="15">
        <f>July!CU40</f>
        <v>0</v>
      </c>
      <c r="YX41" s="15">
        <f>July!CV40</f>
        <v>0</v>
      </c>
      <c r="YY41" s="15">
        <f>Aug!CU40</f>
        <v>0</v>
      </c>
      <c r="YZ41" s="15">
        <f>Aug!CV40</f>
        <v>0</v>
      </c>
      <c r="ZA41" s="42">
        <f t="shared" si="47"/>
        <v>0</v>
      </c>
      <c r="ZB41" s="26">
        <f>Sep!CX40</f>
        <v>0</v>
      </c>
      <c r="ZC41" s="26">
        <f>Sep!CY40</f>
        <v>0</v>
      </c>
      <c r="ZD41" s="26">
        <f>Sep!CZ40</f>
        <v>0</v>
      </c>
      <c r="ZE41" s="12">
        <f>Oct!CY40</f>
        <v>0</v>
      </c>
      <c r="ZF41" s="12">
        <f>Oct!CZ40</f>
        <v>0</v>
      </c>
      <c r="ZG41" s="12">
        <f>Nov!CY40</f>
        <v>0</v>
      </c>
      <c r="ZH41" s="12">
        <f>Nov!CZ40</f>
        <v>0</v>
      </c>
      <c r="ZI41" s="12">
        <f>Dec!CY40</f>
        <v>0</v>
      </c>
      <c r="ZJ41" s="12">
        <f>Dec!CZ40</f>
        <v>0</v>
      </c>
      <c r="ZK41" s="12">
        <f>Jan!CY40</f>
        <v>0</v>
      </c>
      <c r="ZL41" s="12">
        <f>Jan!CZ40</f>
        <v>0</v>
      </c>
      <c r="ZM41" s="12">
        <f>Feb!CY40</f>
        <v>0</v>
      </c>
      <c r="ZN41" s="12">
        <f>Feb!CZ40</f>
        <v>0</v>
      </c>
      <c r="ZO41" s="47">
        <f t="shared" si="48"/>
        <v>0</v>
      </c>
      <c r="ZP41" s="17">
        <f>Mar!CX40</f>
        <v>0</v>
      </c>
      <c r="ZQ41" s="15">
        <f>Mar!CY40</f>
        <v>0</v>
      </c>
      <c r="ZR41" s="15">
        <f>Mar!CZ40</f>
        <v>0</v>
      </c>
      <c r="ZS41" s="15">
        <f>Apr!CY40</f>
        <v>0</v>
      </c>
      <c r="ZT41" s="15">
        <f>Apr!CZ40</f>
        <v>0</v>
      </c>
      <c r="ZU41" s="15">
        <f>May!CY40</f>
        <v>0</v>
      </c>
      <c r="ZV41" s="15">
        <f>May!CZ40</f>
        <v>0</v>
      </c>
      <c r="ZW41" s="15">
        <f>June!CY40</f>
        <v>0</v>
      </c>
      <c r="ZX41" s="15">
        <f>June!CZ40</f>
        <v>0</v>
      </c>
      <c r="ZY41" s="15">
        <f>July!CY40</f>
        <v>0</v>
      </c>
      <c r="ZZ41" s="15">
        <f>July!CZ40</f>
        <v>0</v>
      </c>
      <c r="AAA41" s="15">
        <f>Aug!CY40</f>
        <v>0</v>
      </c>
      <c r="AAB41" s="15">
        <f>Aug!CZ40</f>
        <v>0</v>
      </c>
      <c r="AAC41" s="42">
        <f t="shared" si="49"/>
        <v>0</v>
      </c>
      <c r="AAD41" s="26">
        <f>Sep!DB40</f>
        <v>0</v>
      </c>
      <c r="AAE41" s="12">
        <f>Sep!DC40</f>
        <v>0</v>
      </c>
      <c r="AAF41" s="12">
        <f>Sep!DD40</f>
        <v>0</v>
      </c>
      <c r="AAG41" s="12">
        <f>Oct!DC40</f>
        <v>0</v>
      </c>
      <c r="AAH41" s="12">
        <f>Oct!DD40</f>
        <v>0</v>
      </c>
      <c r="AAI41" s="12">
        <f>Nov!DC40</f>
        <v>0</v>
      </c>
      <c r="AAJ41" s="12">
        <f>Nov!DD40</f>
        <v>0</v>
      </c>
      <c r="AAK41" s="12">
        <f>Dec!DC40</f>
        <v>0</v>
      </c>
      <c r="AAL41" s="12">
        <f>Dec!DD40</f>
        <v>0</v>
      </c>
      <c r="AAM41" s="12">
        <f>Jan!DC40</f>
        <v>0</v>
      </c>
      <c r="AAN41" s="12">
        <f>Jan!DD40</f>
        <v>0</v>
      </c>
      <c r="AAO41" s="12">
        <f>Feb!DC40</f>
        <v>0</v>
      </c>
      <c r="AAP41" s="12">
        <f>Feb!DD40</f>
        <v>0</v>
      </c>
      <c r="AAQ41" s="47">
        <f t="shared" si="50"/>
        <v>0</v>
      </c>
      <c r="AAR41" s="17">
        <f>Mar!DB40</f>
        <v>0</v>
      </c>
      <c r="AAS41" s="15">
        <f>Mar!DC40</f>
        <v>0</v>
      </c>
      <c r="AAT41" s="15">
        <f>Mar!DD40</f>
        <v>0</v>
      </c>
      <c r="AAU41" s="15">
        <f>Apr!DC40</f>
        <v>0</v>
      </c>
      <c r="AAV41" s="15">
        <f>Apr!DD40</f>
        <v>0</v>
      </c>
      <c r="AAW41" s="15">
        <f>May!DC40</f>
        <v>0</v>
      </c>
      <c r="AAX41" s="15">
        <f>May!DD40</f>
        <v>0</v>
      </c>
      <c r="AAY41" s="15">
        <f>June!DC40</f>
        <v>0</v>
      </c>
      <c r="AAZ41" s="15">
        <f>June!DD40</f>
        <v>0</v>
      </c>
      <c r="ABA41" s="15">
        <f>July!DC40</f>
        <v>0</v>
      </c>
      <c r="ABB41" s="15">
        <f>July!DD40</f>
        <v>0</v>
      </c>
      <c r="ABC41" s="15">
        <f>Aug!DC40</f>
        <v>0</v>
      </c>
      <c r="ABD41" s="15">
        <f>Aug!DD40</f>
        <v>0</v>
      </c>
      <c r="ABE41" s="42">
        <f t="shared" si="51"/>
        <v>0</v>
      </c>
      <c r="ABF41" s="26">
        <f>Sep!DF40</f>
        <v>0</v>
      </c>
      <c r="ABG41" s="12">
        <f>Sep!DG40</f>
        <v>0</v>
      </c>
      <c r="ABH41" s="12">
        <f>Sep!DH40</f>
        <v>0</v>
      </c>
      <c r="ABI41" s="12">
        <f>Oct!DG40</f>
        <v>0</v>
      </c>
      <c r="ABJ41" s="12">
        <f>Oct!DH40</f>
        <v>0</v>
      </c>
      <c r="ABK41" s="12">
        <f>Nov!DG40</f>
        <v>0</v>
      </c>
      <c r="ABL41" s="12">
        <f>Nov!DH40</f>
        <v>0</v>
      </c>
      <c r="ABM41" s="12">
        <f>Dec!DG40</f>
        <v>0</v>
      </c>
      <c r="ABN41" s="12">
        <f>Dec!DH40</f>
        <v>0</v>
      </c>
      <c r="ABO41" s="12">
        <f>Jan!DG40</f>
        <v>0</v>
      </c>
      <c r="ABP41" s="12">
        <f>Jan!DH40</f>
        <v>0</v>
      </c>
      <c r="ABQ41" s="12">
        <f>Feb!DG40</f>
        <v>0</v>
      </c>
      <c r="ABR41" s="12">
        <f>Feb!DH40</f>
        <v>0</v>
      </c>
      <c r="ABS41" s="47">
        <f t="shared" si="52"/>
        <v>0</v>
      </c>
      <c r="ABT41" s="17">
        <f>Mar!DF40</f>
        <v>0</v>
      </c>
      <c r="ABU41" s="15">
        <f>Mar!DG40</f>
        <v>0</v>
      </c>
      <c r="ABV41" s="15">
        <f>Mar!DH40</f>
        <v>0</v>
      </c>
      <c r="ABW41" s="15">
        <f>Apr!DG40</f>
        <v>0</v>
      </c>
      <c r="ABX41" s="15">
        <f>Apr!DH40</f>
        <v>0</v>
      </c>
      <c r="ABY41" s="15">
        <f>May!DG40</f>
        <v>0</v>
      </c>
      <c r="ABZ41" s="15">
        <f>May!DH40</f>
        <v>0</v>
      </c>
      <c r="ACA41" s="15">
        <f>June!DG40</f>
        <v>0</v>
      </c>
      <c r="ACB41" s="15">
        <f>June!DH40</f>
        <v>0</v>
      </c>
      <c r="ACC41" s="15">
        <f>July!DG40</f>
        <v>0</v>
      </c>
      <c r="ACD41" s="15">
        <f>July!DH40</f>
        <v>0</v>
      </c>
      <c r="ACE41" s="15">
        <f>Aug!DG40</f>
        <v>0</v>
      </c>
      <c r="ACF41" s="15">
        <f>Aug!DH40</f>
        <v>0</v>
      </c>
      <c r="ACG41" s="42">
        <f t="shared" si="53"/>
        <v>0</v>
      </c>
      <c r="ACH41" s="26">
        <f>Sep!DJ40</f>
        <v>0</v>
      </c>
      <c r="ACI41" s="12">
        <f>Sep!DK40</f>
        <v>0</v>
      </c>
      <c r="ACJ41" s="12">
        <f>Sep!DL40</f>
        <v>0</v>
      </c>
      <c r="ACK41" s="12">
        <f>Oct!DK40</f>
        <v>0</v>
      </c>
      <c r="ACL41" s="12">
        <f>Oct!DL40</f>
        <v>0</v>
      </c>
      <c r="ACM41" s="12">
        <f>Nov!DK40</f>
        <v>0</v>
      </c>
      <c r="ACN41" s="12">
        <f>Nov!DL40</f>
        <v>0</v>
      </c>
      <c r="ACO41" s="12">
        <f>Dec!DK40</f>
        <v>0</v>
      </c>
      <c r="ACP41" s="12">
        <f>Dec!DL40</f>
        <v>0</v>
      </c>
      <c r="ACQ41" s="12">
        <f>Jan!DK40</f>
        <v>0</v>
      </c>
      <c r="ACR41" s="12">
        <f>Jan!DL40</f>
        <v>0</v>
      </c>
      <c r="ACS41" s="12">
        <f>Feb!DK40</f>
        <v>0</v>
      </c>
      <c r="ACT41" s="12">
        <f>Feb!DL40</f>
        <v>0</v>
      </c>
      <c r="ACU41" s="47">
        <f t="shared" si="54"/>
        <v>0</v>
      </c>
      <c r="ACV41" s="17">
        <f>Mar!DJ40</f>
        <v>0</v>
      </c>
      <c r="ACW41" s="15">
        <f>Mar!DK40</f>
        <v>0</v>
      </c>
      <c r="ACX41" s="15">
        <f>Mar!DL40</f>
        <v>0</v>
      </c>
      <c r="ACY41" s="15">
        <f>Apr!DK40</f>
        <v>0</v>
      </c>
      <c r="ACZ41" s="15">
        <f>Apr!DL40</f>
        <v>0</v>
      </c>
      <c r="ADA41" s="15">
        <f>May!DK40</f>
        <v>0</v>
      </c>
      <c r="ADB41" s="15">
        <f>May!DL40</f>
        <v>0</v>
      </c>
      <c r="ADC41" s="15">
        <f>June!DK40</f>
        <v>0</v>
      </c>
      <c r="ADD41" s="15">
        <f>June!DL40</f>
        <v>0</v>
      </c>
      <c r="ADE41" s="15">
        <f>July!DK40</f>
        <v>0</v>
      </c>
      <c r="ADF41" s="15">
        <f>July!DL40</f>
        <v>0</v>
      </c>
      <c r="ADG41" s="15">
        <f>Aug!DK40</f>
        <v>0</v>
      </c>
      <c r="ADH41" s="15">
        <f>Aug!DL40</f>
        <v>0</v>
      </c>
      <c r="ADI41" s="42">
        <f t="shared" si="55"/>
        <v>0</v>
      </c>
      <c r="ADJ41" s="26">
        <f>Sep!DN40</f>
        <v>0</v>
      </c>
      <c r="ADK41" s="12">
        <f>Sep!DO40</f>
        <v>0</v>
      </c>
      <c r="ADL41" s="12">
        <f>Sep!DP40</f>
        <v>0</v>
      </c>
      <c r="ADM41" s="12">
        <f>Oct!DO40</f>
        <v>0</v>
      </c>
      <c r="ADN41" s="12">
        <f>Oct!DP40</f>
        <v>0</v>
      </c>
      <c r="ADO41" s="12">
        <f>Nov!DO40</f>
        <v>0</v>
      </c>
      <c r="ADP41" s="12">
        <f>Nov!DP40</f>
        <v>0</v>
      </c>
      <c r="ADQ41" s="12">
        <f>Dec!DO40</f>
        <v>0</v>
      </c>
      <c r="ADR41" s="12">
        <f>Dec!DP40</f>
        <v>0</v>
      </c>
      <c r="ADS41" s="12">
        <f>Jan!DO40</f>
        <v>0</v>
      </c>
      <c r="ADT41" s="12">
        <f>Jan!DP40</f>
        <v>0</v>
      </c>
      <c r="ADU41" s="12">
        <f>Feb!DO40</f>
        <v>0</v>
      </c>
      <c r="ADV41" s="12">
        <f>Feb!DP40</f>
        <v>0</v>
      </c>
      <c r="ADW41" s="47">
        <f t="shared" si="56"/>
        <v>0</v>
      </c>
      <c r="ADX41" s="17">
        <f>Mar!EL40</f>
        <v>0</v>
      </c>
      <c r="ADY41" s="15">
        <f>Mar!EM40</f>
        <v>0</v>
      </c>
      <c r="ADZ41" s="15">
        <f>Mar!EN40</f>
        <v>0</v>
      </c>
      <c r="AEA41" s="15">
        <f>Apr!DO39</f>
        <v>0</v>
      </c>
      <c r="AEB41" s="15">
        <f>Apr!DP39</f>
        <v>0</v>
      </c>
      <c r="AEC41" s="15">
        <f>May!DO39</f>
        <v>0</v>
      </c>
      <c r="AED41" s="15">
        <f>May!DP39</f>
        <v>0</v>
      </c>
      <c r="AEE41" s="15">
        <f>June!DO39</f>
        <v>0</v>
      </c>
      <c r="AEF41" s="15">
        <f>June!DP39</f>
        <v>0</v>
      </c>
      <c r="AEG41" s="15">
        <f>July!DO39</f>
        <v>0</v>
      </c>
      <c r="AEH41" s="15">
        <f>July!DP39</f>
        <v>0</v>
      </c>
      <c r="AEI41" s="15">
        <f>Aug!DO39</f>
        <v>0</v>
      </c>
      <c r="AEJ41" s="15">
        <f>Aug!DP39</f>
        <v>0</v>
      </c>
      <c r="AEK41" s="42">
        <f t="shared" si="57"/>
        <v>0</v>
      </c>
      <c r="AEL41" s="26">
        <f>Sep!DR40</f>
        <v>0</v>
      </c>
      <c r="AEM41" s="12">
        <f>Sep!DS40</f>
        <v>0</v>
      </c>
      <c r="AEN41" s="12">
        <f>Sep!DT40</f>
        <v>0</v>
      </c>
      <c r="AEO41" s="12">
        <f>Oct!DS40</f>
        <v>0</v>
      </c>
      <c r="AEP41" s="12">
        <f>Oct!DT40</f>
        <v>0</v>
      </c>
      <c r="AEQ41" s="12">
        <f>Nov!DS40</f>
        <v>0</v>
      </c>
      <c r="AER41" s="12">
        <f>Nov!DT40</f>
        <v>0</v>
      </c>
      <c r="AES41" s="12">
        <f>Dec!DS40</f>
        <v>0</v>
      </c>
      <c r="AET41" s="12">
        <f>Dec!DT40</f>
        <v>0</v>
      </c>
      <c r="AEU41" s="12">
        <f>Jan!DS40</f>
        <v>0</v>
      </c>
      <c r="AEV41" s="12">
        <f>Jan!DT40</f>
        <v>0</v>
      </c>
      <c r="AEW41" s="12">
        <f>Feb!DS40</f>
        <v>0</v>
      </c>
      <c r="AEX41" s="12">
        <f>Feb!DT40</f>
        <v>0</v>
      </c>
      <c r="AEY41" s="47">
        <f t="shared" si="58"/>
        <v>0</v>
      </c>
      <c r="AEZ41" s="17">
        <f>Mar!DR40</f>
        <v>0</v>
      </c>
      <c r="AFA41" s="15">
        <f>Mar!DS40</f>
        <v>0</v>
      </c>
      <c r="AFB41" s="15">
        <f>Mar!DT40</f>
        <v>0</v>
      </c>
      <c r="AFC41" s="15">
        <f>Apr!DS40</f>
        <v>0</v>
      </c>
      <c r="AFD41" s="15">
        <f>Apr!DT40</f>
        <v>0</v>
      </c>
      <c r="AFE41" s="15">
        <f>May!DS40</f>
        <v>0</v>
      </c>
      <c r="AFF41" s="15">
        <f>May!DT40</f>
        <v>0</v>
      </c>
      <c r="AFG41" s="15">
        <f>June!DS40</f>
        <v>0</v>
      </c>
      <c r="AFH41" s="15">
        <f>June!DT40</f>
        <v>0</v>
      </c>
      <c r="AFI41" s="15">
        <f>July!DS40</f>
        <v>0</v>
      </c>
      <c r="AFJ41" s="15">
        <f>July!DT40</f>
        <v>0</v>
      </c>
      <c r="AFK41" s="15">
        <f>Aug!DS40</f>
        <v>0</v>
      </c>
      <c r="AFL41" s="15">
        <f>Aug!DT40</f>
        <v>0</v>
      </c>
      <c r="AFM41" s="42">
        <f t="shared" si="59"/>
        <v>0</v>
      </c>
      <c r="AFN41" s="55"/>
      <c r="AFO41" s="55"/>
      <c r="AFP41" s="55"/>
      <c r="AFQ41" s="55"/>
      <c r="AFR41" s="55"/>
      <c r="AFS41" s="55"/>
      <c r="AFT41" s="55"/>
      <c r="AFU41" s="55"/>
      <c r="AFV41" s="55"/>
      <c r="AFW41" s="55"/>
    </row>
    <row r="42" spans="1:855" s="15" customFormat="1">
      <c r="A42" s="16"/>
      <c r="B42" s="17">
        <f>Jan!B41</f>
        <v>0</v>
      </c>
      <c r="C42" s="125" t="str">
        <f>Jan!C41</f>
        <v>Galenbindunuwewa</v>
      </c>
      <c r="D42" s="125" t="str">
        <f>Jan!D41</f>
        <v>Galenbindunuwewa</v>
      </c>
      <c r="E42" s="126" t="str">
        <f>Jan!E41</f>
        <v>Kiulekada</v>
      </c>
      <c r="F42" s="14">
        <f>Sep!F41</f>
        <v>0</v>
      </c>
      <c r="G42" s="15">
        <f>Sep!G41</f>
        <v>0</v>
      </c>
      <c r="H42" s="15">
        <f>Sep!H41</f>
        <v>0</v>
      </c>
      <c r="I42" s="15">
        <f>Oct!G41</f>
        <v>0</v>
      </c>
      <c r="J42" s="15">
        <f>Oct!H41</f>
        <v>0</v>
      </c>
      <c r="K42" s="15">
        <f>Nov!G41</f>
        <v>0</v>
      </c>
      <c r="L42" s="15">
        <f>Nov!H41</f>
        <v>0</v>
      </c>
      <c r="M42" s="15">
        <f>Dec!G41</f>
        <v>0</v>
      </c>
      <c r="N42" s="15">
        <f>Dec!H41</f>
        <v>0</v>
      </c>
      <c r="O42" s="15">
        <f>Jan!G41</f>
        <v>0</v>
      </c>
      <c r="P42" s="15">
        <f>Jan!H41</f>
        <v>0</v>
      </c>
      <c r="Q42" s="15">
        <f>Feb!G41</f>
        <v>0</v>
      </c>
      <c r="R42" s="15">
        <f>Feb!H41</f>
        <v>0</v>
      </c>
      <c r="S42" s="42">
        <f t="shared" si="0"/>
        <v>0</v>
      </c>
      <c r="T42" s="14">
        <f>Mar!F41</f>
        <v>0</v>
      </c>
      <c r="U42" s="15">
        <f>Mar!G41</f>
        <v>0</v>
      </c>
      <c r="V42" s="15">
        <f>Mar!H41</f>
        <v>0</v>
      </c>
      <c r="W42" s="15">
        <f>Apr!G41</f>
        <v>0</v>
      </c>
      <c r="X42" s="15">
        <f>Apr!H41</f>
        <v>0</v>
      </c>
      <c r="Y42" s="15">
        <f>May!G41</f>
        <v>0</v>
      </c>
      <c r="Z42" s="15">
        <f>May!H41</f>
        <v>0</v>
      </c>
      <c r="AA42" s="15">
        <f>June!G41</f>
        <v>0</v>
      </c>
      <c r="AB42" s="15">
        <f>June!H41</f>
        <v>0</v>
      </c>
      <c r="AC42" s="15">
        <f>July!G41</f>
        <v>0</v>
      </c>
      <c r="AD42" s="15">
        <f>July!H41</f>
        <v>0</v>
      </c>
      <c r="AE42" s="15">
        <f>Aug!G41</f>
        <v>0</v>
      </c>
      <c r="AF42" s="15">
        <f>Aug!H41</f>
        <v>0</v>
      </c>
      <c r="AG42" s="42">
        <f t="shared" si="1"/>
        <v>0</v>
      </c>
      <c r="AH42" s="14">
        <f>Sep!J41</f>
        <v>0</v>
      </c>
      <c r="AI42" s="15">
        <f>Sep!K41</f>
        <v>0</v>
      </c>
      <c r="AJ42" s="15">
        <f>Sep!L41</f>
        <v>0</v>
      </c>
      <c r="AK42" s="15">
        <f>Oct!K41</f>
        <v>0</v>
      </c>
      <c r="AL42" s="15">
        <f>Oct!L41</f>
        <v>0</v>
      </c>
      <c r="AM42" s="15">
        <f>Nov!K41</f>
        <v>0</v>
      </c>
      <c r="AN42" s="15">
        <f>Nov!L41</f>
        <v>0</v>
      </c>
      <c r="AO42" s="15">
        <f>Dec!K41</f>
        <v>0</v>
      </c>
      <c r="AP42" s="15">
        <f>Dec!L41</f>
        <v>0</v>
      </c>
      <c r="AQ42" s="15">
        <f>Jan!K41</f>
        <v>0</v>
      </c>
      <c r="AR42" s="15">
        <f>Jan!L41</f>
        <v>0</v>
      </c>
      <c r="AS42" s="15">
        <f>Feb!K41</f>
        <v>0</v>
      </c>
      <c r="AT42" s="15">
        <f>Feb!L41</f>
        <v>0</v>
      </c>
      <c r="AU42" s="42">
        <f t="shared" si="2"/>
        <v>0</v>
      </c>
      <c r="AV42" s="14">
        <f>Mar!J41</f>
        <v>0</v>
      </c>
      <c r="AW42" s="15">
        <f>Mar!K41</f>
        <v>0</v>
      </c>
      <c r="AX42" s="15">
        <f>Mar!L41</f>
        <v>0</v>
      </c>
      <c r="AY42" s="15">
        <f>Apr!K41</f>
        <v>0</v>
      </c>
      <c r="AZ42" s="15">
        <f>Apr!L41</f>
        <v>0</v>
      </c>
      <c r="BA42" s="15">
        <f>May!K41</f>
        <v>0</v>
      </c>
      <c r="BB42" s="15">
        <f>May!L41</f>
        <v>0</v>
      </c>
      <c r="BC42" s="15">
        <f>June!K41</f>
        <v>0</v>
      </c>
      <c r="BD42" s="15">
        <f>June!L41</f>
        <v>0</v>
      </c>
      <c r="BE42" s="15">
        <f>July!K41</f>
        <v>0</v>
      </c>
      <c r="BF42" s="15">
        <f>July!L41</f>
        <v>0</v>
      </c>
      <c r="BG42" s="15">
        <f>Aug!K41</f>
        <v>0</v>
      </c>
      <c r="BH42" s="15">
        <f>Aug!L41</f>
        <v>0</v>
      </c>
      <c r="BI42" s="42">
        <f t="shared" si="3"/>
        <v>0</v>
      </c>
      <c r="BJ42" s="17">
        <f>Sep!N41</f>
        <v>0</v>
      </c>
      <c r="BK42" s="15">
        <f>Sep!O41</f>
        <v>0</v>
      </c>
      <c r="BL42" s="15">
        <f>Sep!P41</f>
        <v>0</v>
      </c>
      <c r="BM42" s="15">
        <f>Oct!O41</f>
        <v>0</v>
      </c>
      <c r="BN42" s="15">
        <f>Oct!P41</f>
        <v>0</v>
      </c>
      <c r="BO42" s="15">
        <f>Nov!O41</f>
        <v>0</v>
      </c>
      <c r="BP42" s="15">
        <f>Nov!P41</f>
        <v>0</v>
      </c>
      <c r="BQ42" s="15">
        <f>Dec!O41</f>
        <v>0</v>
      </c>
      <c r="BR42" s="15">
        <f>Dec!P41</f>
        <v>0</v>
      </c>
      <c r="BS42" s="15">
        <f>Jan!O41</f>
        <v>0</v>
      </c>
      <c r="BT42" s="15">
        <f>Jan!P41</f>
        <v>0</v>
      </c>
      <c r="BU42" s="15">
        <f>Feb!O41</f>
        <v>0</v>
      </c>
      <c r="BV42" s="15">
        <f>Feb!P41</f>
        <v>0</v>
      </c>
      <c r="BW42" s="42">
        <f t="shared" si="4"/>
        <v>0</v>
      </c>
      <c r="BX42" s="17">
        <v>0.5</v>
      </c>
      <c r="BY42" s="15">
        <f>Mar!O41</f>
        <v>0</v>
      </c>
      <c r="BZ42" s="15">
        <f>Mar!P41</f>
        <v>0</v>
      </c>
      <c r="CA42" s="15">
        <f>Apr!O41</f>
        <v>0</v>
      </c>
      <c r="CB42" s="15">
        <f>Apr!P41</f>
        <v>0</v>
      </c>
      <c r="CC42" s="15">
        <f>May!O41</f>
        <v>0</v>
      </c>
      <c r="CD42" s="15">
        <f>May!P41</f>
        <v>0</v>
      </c>
      <c r="CE42" s="15">
        <f>June!O41</f>
        <v>0</v>
      </c>
      <c r="CF42" s="15">
        <f>June!P41</f>
        <v>0</v>
      </c>
      <c r="CG42" s="15">
        <f>July!O41</f>
        <v>0</v>
      </c>
      <c r="CH42" s="15">
        <f>July!P41</f>
        <v>0</v>
      </c>
      <c r="CI42" s="15">
        <f>Aug!O41</f>
        <v>0</v>
      </c>
      <c r="CJ42" s="15">
        <f>Aug!P41</f>
        <v>0</v>
      </c>
      <c r="CK42" s="42">
        <f t="shared" si="5"/>
        <v>0</v>
      </c>
      <c r="CL42" s="14">
        <f>Sep!R41</f>
        <v>0</v>
      </c>
      <c r="CM42" s="12">
        <f>Sep!S41</f>
        <v>0</v>
      </c>
      <c r="CN42" s="12">
        <f>Sep!T41</f>
        <v>0</v>
      </c>
      <c r="CO42" s="12">
        <f>Oct!S41</f>
        <v>0</v>
      </c>
      <c r="CP42" s="12">
        <f>Oct!T41</f>
        <v>0</v>
      </c>
      <c r="CQ42" s="12">
        <f>Nov!S41</f>
        <v>0</v>
      </c>
      <c r="CR42" s="12">
        <f>Nov!T41</f>
        <v>0</v>
      </c>
      <c r="CS42" s="12">
        <f>Dec!S41</f>
        <v>0</v>
      </c>
      <c r="CT42" s="12">
        <f>Dec!T41</f>
        <v>0</v>
      </c>
      <c r="CU42" s="12">
        <f>Jan!S41</f>
        <v>0</v>
      </c>
      <c r="CV42" s="12">
        <f>Jan!T41</f>
        <v>0</v>
      </c>
      <c r="CW42" s="12">
        <f>Feb!S41</f>
        <v>0</v>
      </c>
      <c r="CX42" s="12">
        <f>Feb!T41</f>
        <v>0</v>
      </c>
      <c r="CY42" s="42">
        <f t="shared" si="6"/>
        <v>0</v>
      </c>
      <c r="CZ42" s="14">
        <f>Mar!R41</f>
        <v>0</v>
      </c>
      <c r="DA42" s="12">
        <f>Mar!S41</f>
        <v>0</v>
      </c>
      <c r="DB42" s="12">
        <f>Mar!T41</f>
        <v>0</v>
      </c>
      <c r="DC42" s="12">
        <f>Apr!S41</f>
        <v>0</v>
      </c>
      <c r="DD42" s="12">
        <f>Apr!T41</f>
        <v>0</v>
      </c>
      <c r="DE42" s="12">
        <f>May!S41</f>
        <v>0</v>
      </c>
      <c r="DF42" s="12">
        <f>May!T41</f>
        <v>0</v>
      </c>
      <c r="DG42" s="12">
        <f>June!S41</f>
        <v>0</v>
      </c>
      <c r="DH42" s="12">
        <f>June!T41</f>
        <v>0.3</v>
      </c>
      <c r="DI42" s="12">
        <f>July!S41</f>
        <v>0</v>
      </c>
      <c r="DJ42" s="12">
        <f>July!T41</f>
        <v>0</v>
      </c>
      <c r="DK42" s="12">
        <f>Aug!S41</f>
        <v>0</v>
      </c>
      <c r="DL42" s="12">
        <f>Aug!T41</f>
        <v>0</v>
      </c>
      <c r="DM42" s="42">
        <f t="shared" si="7"/>
        <v>0.3</v>
      </c>
      <c r="DN42" s="17">
        <f>Sep!V41</f>
        <v>0</v>
      </c>
      <c r="DO42" s="15">
        <f>Sep!W41</f>
        <v>0</v>
      </c>
      <c r="DP42" s="15">
        <f>Sep!X41</f>
        <v>0</v>
      </c>
      <c r="DQ42" s="15">
        <f>Oct!W41</f>
        <v>0</v>
      </c>
      <c r="DR42" s="15">
        <f>Oct!X41</f>
        <v>0</v>
      </c>
      <c r="DS42" s="15">
        <f>Nov!W41</f>
        <v>0</v>
      </c>
      <c r="DT42" s="15">
        <f>Nov!X41</f>
        <v>0</v>
      </c>
      <c r="DU42" s="15">
        <f>Dec!W41</f>
        <v>0</v>
      </c>
      <c r="DV42" s="15">
        <f>Dec!X41</f>
        <v>0</v>
      </c>
      <c r="DW42" s="15">
        <f>Jan!W41</f>
        <v>0</v>
      </c>
      <c r="DX42" s="15">
        <f>Jan!X41</f>
        <v>0</v>
      </c>
      <c r="DY42" s="15">
        <f>Feb!W41</f>
        <v>0</v>
      </c>
      <c r="DZ42" s="15">
        <f>Feb!X41</f>
        <v>0</v>
      </c>
      <c r="EA42" s="42">
        <f t="shared" si="8"/>
        <v>0</v>
      </c>
      <c r="EB42" s="17">
        <f>Mar!V41</f>
        <v>0</v>
      </c>
      <c r="EC42" s="15">
        <f>Mar!W41</f>
        <v>0</v>
      </c>
      <c r="ED42" s="15">
        <f>Mar!X41</f>
        <v>0</v>
      </c>
      <c r="EE42" s="15">
        <f>Apr!W41</f>
        <v>0</v>
      </c>
      <c r="EF42" s="15">
        <f>Apr!X41</f>
        <v>0</v>
      </c>
      <c r="EG42" s="15">
        <f>May!W41</f>
        <v>0</v>
      </c>
      <c r="EH42" s="15">
        <f>May!X41</f>
        <v>0</v>
      </c>
      <c r="EI42" s="15">
        <f>June!W41</f>
        <v>0</v>
      </c>
      <c r="EJ42" s="15">
        <f>June!X41</f>
        <v>0</v>
      </c>
      <c r="EK42" s="15">
        <f>July!W41</f>
        <v>0</v>
      </c>
      <c r="EL42" s="15">
        <f>July!X41</f>
        <v>0</v>
      </c>
      <c r="EM42" s="15">
        <f>Aug!W41</f>
        <v>0</v>
      </c>
      <c r="EN42" s="15">
        <f>Aug!X41</f>
        <v>0</v>
      </c>
      <c r="EO42" s="42">
        <f t="shared" si="9"/>
        <v>0</v>
      </c>
      <c r="EP42" s="17">
        <f>Sep!Z41</f>
        <v>0</v>
      </c>
      <c r="EQ42" s="15">
        <f>Sep!AA41</f>
        <v>0</v>
      </c>
      <c r="ER42" s="15">
        <f>Sep!AB41</f>
        <v>0</v>
      </c>
      <c r="ES42" s="15">
        <f>Oct!AA41</f>
        <v>0</v>
      </c>
      <c r="ET42" s="15">
        <f>Oct!AB41</f>
        <v>0</v>
      </c>
      <c r="EU42" s="15">
        <f>Nov!AA41</f>
        <v>0</v>
      </c>
      <c r="EV42" s="15">
        <f>Nov!AB41</f>
        <v>0</v>
      </c>
      <c r="EW42" s="15">
        <f>Dec!AA41</f>
        <v>0</v>
      </c>
      <c r="EX42" s="15">
        <f>Dec!AB41</f>
        <v>0</v>
      </c>
      <c r="EY42" s="15">
        <f>Jan!AA41</f>
        <v>0</v>
      </c>
      <c r="EZ42" s="15">
        <f>Jan!AB41</f>
        <v>0</v>
      </c>
      <c r="FA42" s="15">
        <f>Feb!AA41</f>
        <v>0</v>
      </c>
      <c r="FB42" s="15">
        <f>Feb!AB41</f>
        <v>0</v>
      </c>
      <c r="FC42" s="42">
        <f t="shared" si="10"/>
        <v>0</v>
      </c>
      <c r="FD42" s="17">
        <f>Mar!Z41</f>
        <v>0</v>
      </c>
      <c r="FE42" s="15">
        <f>Mar!AA41</f>
        <v>0</v>
      </c>
      <c r="FF42" s="15">
        <f>Mar!AB41</f>
        <v>0</v>
      </c>
      <c r="FG42" s="15">
        <f>Apr!AA41</f>
        <v>0</v>
      </c>
      <c r="FH42" s="15">
        <f>Apr!AB41</f>
        <v>0</v>
      </c>
      <c r="FI42" s="15">
        <f>May!AA41</f>
        <v>0</v>
      </c>
      <c r="FJ42" s="15">
        <f>May!AB41</f>
        <v>0</v>
      </c>
      <c r="FK42" s="15">
        <f>June!AA41</f>
        <v>0</v>
      </c>
      <c r="FL42" s="15">
        <f>June!AB41</f>
        <v>0</v>
      </c>
      <c r="FM42" s="15">
        <f>July!AA41</f>
        <v>0</v>
      </c>
      <c r="FN42" s="15">
        <f>July!AB41</f>
        <v>0</v>
      </c>
      <c r="FO42" s="15">
        <f>Aug!AA41</f>
        <v>0</v>
      </c>
      <c r="FP42" s="15">
        <f>Aug!AB41</f>
        <v>0</v>
      </c>
      <c r="FQ42" s="42">
        <f t="shared" si="11"/>
        <v>0</v>
      </c>
      <c r="FR42" s="17">
        <f>Sep!AD41</f>
        <v>0</v>
      </c>
      <c r="FS42" s="15">
        <f>Sep!AE41</f>
        <v>0</v>
      </c>
      <c r="FT42" s="15">
        <f>Sep!AF41</f>
        <v>0</v>
      </c>
      <c r="FU42" s="15">
        <f>Oct!AE41</f>
        <v>0</v>
      </c>
      <c r="FV42" s="15">
        <f>Oct!AF41</f>
        <v>0</v>
      </c>
      <c r="FW42" s="15">
        <f>Nov!AE41</f>
        <v>0</v>
      </c>
      <c r="FX42" s="15">
        <f>Nov!AF41</f>
        <v>0</v>
      </c>
      <c r="FY42" s="15">
        <f>Dec!AE41</f>
        <v>0</v>
      </c>
      <c r="FZ42" s="15">
        <f>Dec!AF41</f>
        <v>0</v>
      </c>
      <c r="GA42" s="15">
        <f>Jan!AE41</f>
        <v>0</v>
      </c>
      <c r="GB42" s="15">
        <f>Jan!AF41</f>
        <v>0</v>
      </c>
      <c r="GC42" s="15">
        <f>Feb!AE41</f>
        <v>0</v>
      </c>
      <c r="GD42" s="15">
        <f>Feb!AF41</f>
        <v>0</v>
      </c>
      <c r="GE42" s="42">
        <f t="shared" si="12"/>
        <v>0</v>
      </c>
      <c r="GF42" s="17">
        <f>Mar!AD41</f>
        <v>0</v>
      </c>
      <c r="GG42" s="15">
        <f>Mar!AE41</f>
        <v>0</v>
      </c>
      <c r="GH42" s="15">
        <f>Mar!AF41</f>
        <v>0</v>
      </c>
      <c r="GI42" s="15">
        <f>Apr!AE41</f>
        <v>0</v>
      </c>
      <c r="GJ42" s="15">
        <f>Apr!AF41</f>
        <v>0</v>
      </c>
      <c r="GK42" s="15">
        <f>May!AE41</f>
        <v>0</v>
      </c>
      <c r="GL42" s="15">
        <f>May!AF41</f>
        <v>0</v>
      </c>
      <c r="GM42" s="15">
        <f>June!AE41</f>
        <v>0</v>
      </c>
      <c r="GN42" s="15">
        <f>June!AF41</f>
        <v>0</v>
      </c>
      <c r="GO42" s="15">
        <f>July!AE41</f>
        <v>0</v>
      </c>
      <c r="GP42" s="15">
        <f>July!AF41</f>
        <v>0</v>
      </c>
      <c r="GQ42" s="15">
        <f>Aug!AE41</f>
        <v>0</v>
      </c>
      <c r="GR42" s="15">
        <f>Aug!AF41</f>
        <v>0</v>
      </c>
      <c r="GS42" s="42">
        <f t="shared" si="13"/>
        <v>0</v>
      </c>
      <c r="GT42" s="23">
        <f>Sep!AH41</f>
        <v>0</v>
      </c>
      <c r="GU42" s="15">
        <f>Sep!AI41</f>
        <v>0</v>
      </c>
      <c r="GV42" s="15">
        <f>Sep!AJ41</f>
        <v>0</v>
      </c>
      <c r="GW42" s="15">
        <f>Oct!AI41</f>
        <v>0</v>
      </c>
      <c r="GX42" s="15">
        <f>Oct!AJ41</f>
        <v>0</v>
      </c>
      <c r="GY42" s="15">
        <f>Nov!AI41</f>
        <v>0</v>
      </c>
      <c r="GZ42" s="15">
        <f>Nov!AJ41</f>
        <v>0</v>
      </c>
      <c r="HA42" s="15">
        <f>Dec!AI41</f>
        <v>0</v>
      </c>
      <c r="HB42" s="15">
        <f>Dec!AJ41</f>
        <v>0</v>
      </c>
      <c r="HC42" s="15">
        <f>Jan!AI41</f>
        <v>0</v>
      </c>
      <c r="HD42" s="15">
        <f>Jan!AJ41</f>
        <v>0</v>
      </c>
      <c r="HE42" s="15">
        <f>Feb!AI41</f>
        <v>0</v>
      </c>
      <c r="HF42" s="15">
        <f>Feb!AJ41</f>
        <v>0</v>
      </c>
      <c r="HG42" s="47">
        <f t="shared" si="14"/>
        <v>0</v>
      </c>
      <c r="HH42" s="17">
        <f>Mar!AH41</f>
        <v>0</v>
      </c>
      <c r="HI42" s="15">
        <f>Mar!AI41</f>
        <v>0</v>
      </c>
      <c r="HJ42" s="15">
        <f>Mar!AJ41</f>
        <v>0</v>
      </c>
      <c r="HK42" s="15">
        <f>Apr!AI41</f>
        <v>0</v>
      </c>
      <c r="HL42" s="15">
        <f>Apr!AJ41</f>
        <v>0</v>
      </c>
      <c r="HM42" s="15">
        <f>May!AI41</f>
        <v>0</v>
      </c>
      <c r="HN42" s="15">
        <f>May!AJ41</f>
        <v>0</v>
      </c>
      <c r="HO42" s="15">
        <f>June!AI41</f>
        <v>0</v>
      </c>
      <c r="HP42" s="15">
        <f>June!AJ41</f>
        <v>0.6</v>
      </c>
      <c r="HQ42" s="15">
        <f>July!AI41</f>
        <v>0</v>
      </c>
      <c r="HR42" s="15">
        <f>July!AJ41</f>
        <v>0</v>
      </c>
      <c r="HS42" s="15">
        <f>Aug!AI41</f>
        <v>0</v>
      </c>
      <c r="HT42" s="15">
        <f>Aug!AJ41</f>
        <v>0</v>
      </c>
      <c r="HU42" s="42">
        <f t="shared" si="15"/>
        <v>0.6</v>
      </c>
      <c r="HV42" s="26">
        <f>Sep!AL41</f>
        <v>0</v>
      </c>
      <c r="HW42" s="12">
        <f>Sep!AM41</f>
        <v>0</v>
      </c>
      <c r="HX42" s="12">
        <f>Sep!AN41</f>
        <v>0</v>
      </c>
      <c r="HY42" s="12">
        <f>Oct!AM41</f>
        <v>0</v>
      </c>
      <c r="HZ42" s="12">
        <f>Oct!AN41</f>
        <v>0</v>
      </c>
      <c r="IA42" s="12">
        <f>Nov!AM41</f>
        <v>0</v>
      </c>
      <c r="IB42" s="12">
        <f>Nov!AN41</f>
        <v>0</v>
      </c>
      <c r="IC42" s="12">
        <f>Dec!AM41</f>
        <v>0</v>
      </c>
      <c r="ID42" s="12">
        <f>Dec!AN41</f>
        <v>0</v>
      </c>
      <c r="IE42" s="12">
        <f>Jan!AM41</f>
        <v>0</v>
      </c>
      <c r="IF42" s="12">
        <f>Jan!AN41</f>
        <v>0</v>
      </c>
      <c r="IG42" s="12">
        <f>Feb!AM41</f>
        <v>0</v>
      </c>
      <c r="IH42" s="12">
        <f>Feb!AN41</f>
        <v>0</v>
      </c>
      <c r="II42" s="47">
        <f t="shared" si="16"/>
        <v>0</v>
      </c>
      <c r="IJ42" s="14">
        <f>Mar!AL41</f>
        <v>0</v>
      </c>
      <c r="IK42" s="12">
        <f>Mar!AM41</f>
        <v>0</v>
      </c>
      <c r="IL42" s="12">
        <f>Mar!AN41</f>
        <v>0</v>
      </c>
      <c r="IM42" s="12">
        <f>Apr!AM41</f>
        <v>0</v>
      </c>
      <c r="IN42" s="12">
        <f>Apr!AN41</f>
        <v>0</v>
      </c>
      <c r="IO42" s="12">
        <f>May!AM41</f>
        <v>0</v>
      </c>
      <c r="IP42" s="12">
        <f>May!AN41</f>
        <v>0</v>
      </c>
      <c r="IQ42" s="12">
        <f>June!AM41</f>
        <v>0</v>
      </c>
      <c r="IR42" s="12">
        <f>June!AN41</f>
        <v>0</v>
      </c>
      <c r="IS42" s="12">
        <f>July!AM41</f>
        <v>0</v>
      </c>
      <c r="IT42" s="12">
        <f>July!AN41</f>
        <v>0</v>
      </c>
      <c r="IU42" s="12">
        <f>Aug!AM41</f>
        <v>0</v>
      </c>
      <c r="IV42" s="12">
        <f>Aug!AN41</f>
        <v>0</v>
      </c>
      <c r="IW42" s="42">
        <f t="shared" si="17"/>
        <v>0</v>
      </c>
      <c r="IX42" s="17">
        <f>Sep!AP41</f>
        <v>0</v>
      </c>
      <c r="IY42" s="15">
        <f>Sep!AQ41</f>
        <v>0</v>
      </c>
      <c r="IZ42" s="15">
        <f>Sep!AR41</f>
        <v>0</v>
      </c>
      <c r="JA42" s="15">
        <f>Oct!AQ41</f>
        <v>0</v>
      </c>
      <c r="JB42" s="15">
        <f>Oct!AR41</f>
        <v>0</v>
      </c>
      <c r="JC42" s="15">
        <f>Nov!AQ41</f>
        <v>0</v>
      </c>
      <c r="JD42" s="15">
        <f>Nov!AR41</f>
        <v>0</v>
      </c>
      <c r="JE42" s="15">
        <f>Dec!AQ41</f>
        <v>0</v>
      </c>
      <c r="JF42" s="15">
        <f>Dec!AR41</f>
        <v>0</v>
      </c>
      <c r="JG42" s="15">
        <f>Jan!AQ41</f>
        <v>0</v>
      </c>
      <c r="JH42" s="15">
        <f>Jan!AR41</f>
        <v>0</v>
      </c>
      <c r="JI42" s="15">
        <f>Feb!AQ41</f>
        <v>0</v>
      </c>
      <c r="JJ42" s="15">
        <f>Feb!AR41</f>
        <v>0</v>
      </c>
      <c r="JK42" s="47">
        <f t="shared" si="18"/>
        <v>0</v>
      </c>
      <c r="JL42" s="17">
        <f>Mar!AP41</f>
        <v>0</v>
      </c>
      <c r="JM42" s="15">
        <f>Mar!AQ41</f>
        <v>0</v>
      </c>
      <c r="JN42" s="15">
        <f>Mar!AR41</f>
        <v>0</v>
      </c>
      <c r="JO42" s="15">
        <f>Apr!AQ41</f>
        <v>0</v>
      </c>
      <c r="JP42" s="15">
        <f>Apr!AR41</f>
        <v>0</v>
      </c>
      <c r="JQ42" s="15">
        <f>May!AQ41</f>
        <v>0</v>
      </c>
      <c r="JR42" s="15">
        <f>May!AR41</f>
        <v>0</v>
      </c>
      <c r="JS42" s="15">
        <f>June!AQ41</f>
        <v>0</v>
      </c>
      <c r="JT42" s="15">
        <f>June!AR41</f>
        <v>0</v>
      </c>
      <c r="JU42" s="15">
        <f>July!AQ41</f>
        <v>0</v>
      </c>
      <c r="JV42" s="15">
        <f>July!AR41</f>
        <v>0</v>
      </c>
      <c r="JW42" s="15">
        <f>Aug!AQ41</f>
        <v>0</v>
      </c>
      <c r="JX42" s="15">
        <f>Aug!AR41</f>
        <v>0</v>
      </c>
      <c r="JY42" s="42">
        <f t="shared" si="19"/>
        <v>0</v>
      </c>
      <c r="JZ42" s="17">
        <f>Sep!AT41</f>
        <v>0</v>
      </c>
      <c r="KA42" s="15">
        <f>Sep!AU41</f>
        <v>0</v>
      </c>
      <c r="KB42" s="15">
        <f>Sep!AV41</f>
        <v>0</v>
      </c>
      <c r="KC42" s="15">
        <f>Oct!AU41</f>
        <v>0</v>
      </c>
      <c r="KD42" s="15">
        <f>Oct!AV41</f>
        <v>0</v>
      </c>
      <c r="KE42" s="15">
        <f>Nov!AU41</f>
        <v>0</v>
      </c>
      <c r="KF42" s="15">
        <f>Nov!AV41</f>
        <v>0</v>
      </c>
      <c r="KG42" s="15">
        <f>Dec!AU41</f>
        <v>0</v>
      </c>
      <c r="KH42" s="15">
        <f>Dec!AV41</f>
        <v>0</v>
      </c>
      <c r="KI42" s="15">
        <f>Jan!AU41</f>
        <v>0</v>
      </c>
      <c r="KJ42" s="15">
        <f>Jan!AV41</f>
        <v>0</v>
      </c>
      <c r="KK42" s="15">
        <f>Feb!AU41</f>
        <v>0</v>
      </c>
      <c r="KL42" s="15">
        <f>Feb!AV41</f>
        <v>0</v>
      </c>
      <c r="KM42" s="42">
        <f t="shared" si="20"/>
        <v>0</v>
      </c>
      <c r="KN42" s="17">
        <f>Mar!AT41</f>
        <v>0</v>
      </c>
      <c r="KO42" s="15">
        <f>Mar!AU41</f>
        <v>0</v>
      </c>
      <c r="KP42" s="15">
        <f>Mar!AV41</f>
        <v>0</v>
      </c>
      <c r="KQ42" s="15">
        <f>Apr!AU41</f>
        <v>0</v>
      </c>
      <c r="KR42" s="15">
        <f>Apr!AV41</f>
        <v>0</v>
      </c>
      <c r="KS42" s="15">
        <f>May!AU41</f>
        <v>0</v>
      </c>
      <c r="KT42" s="15">
        <f>May!AV41</f>
        <v>0</v>
      </c>
      <c r="KU42" s="15">
        <f>June!AU41</f>
        <v>0</v>
      </c>
      <c r="KV42" s="15">
        <f>June!AV41</f>
        <v>0</v>
      </c>
      <c r="KW42" s="15">
        <f>July!AU41</f>
        <v>0</v>
      </c>
      <c r="KX42" s="15">
        <f>July!AV41</f>
        <v>0</v>
      </c>
      <c r="KY42" s="15">
        <f>Aug!AU41</f>
        <v>0</v>
      </c>
      <c r="KZ42" s="15">
        <f>Aug!AV41</f>
        <v>0</v>
      </c>
      <c r="LA42" s="42">
        <f t="shared" si="21"/>
        <v>0</v>
      </c>
      <c r="LB42" s="17">
        <f>Sep!AX41</f>
        <v>0</v>
      </c>
      <c r="LC42" s="15">
        <f>Sep!AY41</f>
        <v>0</v>
      </c>
      <c r="LD42" s="15">
        <f>Sep!AZ41</f>
        <v>0</v>
      </c>
      <c r="LE42" s="15">
        <f>Oct!AY41</f>
        <v>0</v>
      </c>
      <c r="LF42" s="15">
        <f>Oct!AZ41</f>
        <v>0</v>
      </c>
      <c r="LG42" s="15">
        <f>Nov!AY41</f>
        <v>0</v>
      </c>
      <c r="LH42" s="15">
        <f>Nov!AZ41</f>
        <v>0</v>
      </c>
      <c r="LI42" s="15">
        <f>Dec!AY41</f>
        <v>0</v>
      </c>
      <c r="LJ42" s="15">
        <f>Dec!AZ41</f>
        <v>0</v>
      </c>
      <c r="LK42" s="15">
        <f>Jan!AY41</f>
        <v>0</v>
      </c>
      <c r="LL42" s="15">
        <f>Jan!AZ41</f>
        <v>0</v>
      </c>
      <c r="LM42" s="15">
        <f>Feb!AY41</f>
        <v>0</v>
      </c>
      <c r="LN42" s="15">
        <f>Feb!AZ41</f>
        <v>0</v>
      </c>
      <c r="LO42" s="44">
        <f t="shared" si="22"/>
        <v>0</v>
      </c>
      <c r="LP42" s="17">
        <f>Mar!AX41</f>
        <v>0</v>
      </c>
      <c r="LQ42" s="15">
        <f>Mar!AY41</f>
        <v>0</v>
      </c>
      <c r="LR42" s="15">
        <f>Mar!AZ41</f>
        <v>0</v>
      </c>
      <c r="LS42" s="15">
        <f>Apr!AY41</f>
        <v>0</v>
      </c>
      <c r="LT42" s="15">
        <f>Apr!AZ41</f>
        <v>0</v>
      </c>
      <c r="LU42" s="15">
        <f>May!AY41</f>
        <v>0</v>
      </c>
      <c r="LV42" s="15">
        <f>May!AZ41</f>
        <v>0</v>
      </c>
      <c r="LW42" s="15">
        <f>June!AY41</f>
        <v>0</v>
      </c>
      <c r="LX42" s="15">
        <f>June!AZ41</f>
        <v>0</v>
      </c>
      <c r="LY42" s="15">
        <f>July!AY41</f>
        <v>0</v>
      </c>
      <c r="LZ42" s="15">
        <f>July!AZ41</f>
        <v>0</v>
      </c>
      <c r="MA42" s="15">
        <f>Aug!AY41</f>
        <v>0</v>
      </c>
      <c r="MB42" s="15">
        <f>Aug!AZ41</f>
        <v>0</v>
      </c>
      <c r="MC42" s="44">
        <f t="shared" si="23"/>
        <v>0</v>
      </c>
      <c r="MD42" s="17">
        <f>Sep!BB41</f>
        <v>0</v>
      </c>
      <c r="ME42" s="15">
        <f>Sep!BC41</f>
        <v>0</v>
      </c>
      <c r="MF42" s="15">
        <f>Sep!BD41</f>
        <v>0</v>
      </c>
      <c r="MG42" s="15">
        <f>Oct!BC41</f>
        <v>0</v>
      </c>
      <c r="MH42" s="15">
        <f>Oct!BD41</f>
        <v>0</v>
      </c>
      <c r="MI42" s="15">
        <f>Nov!BC41</f>
        <v>0</v>
      </c>
      <c r="MJ42" s="15">
        <f>Nov!BD41</f>
        <v>0</v>
      </c>
      <c r="MK42" s="15">
        <f>Dec!BC41</f>
        <v>0</v>
      </c>
      <c r="ML42" s="15">
        <f>Dec!BD41</f>
        <v>0</v>
      </c>
      <c r="MM42" s="15">
        <f>Jan!BC41</f>
        <v>0</v>
      </c>
      <c r="MN42" s="15">
        <f>Jan!BD41</f>
        <v>0</v>
      </c>
      <c r="MO42" s="15">
        <f>Feb!BC41</f>
        <v>0</v>
      </c>
      <c r="MP42" s="15">
        <f>Feb!BD41</f>
        <v>0</v>
      </c>
      <c r="MQ42" s="44">
        <f t="shared" si="24"/>
        <v>0</v>
      </c>
      <c r="MR42" s="17">
        <v>4</v>
      </c>
      <c r="MS42" s="15">
        <f>Mar!BC41</f>
        <v>0</v>
      </c>
      <c r="MT42" s="15">
        <f>Mar!BD41</f>
        <v>0</v>
      </c>
      <c r="MU42" s="15">
        <f>Apr!BC41</f>
        <v>0</v>
      </c>
      <c r="MV42" s="15">
        <f>Apr!BD41</f>
        <v>0</v>
      </c>
      <c r="MW42" s="15">
        <f>May!BC41</f>
        <v>0</v>
      </c>
      <c r="MX42" s="15">
        <f>May!BD41</f>
        <v>0</v>
      </c>
      <c r="MY42" s="15">
        <v>3</v>
      </c>
      <c r="MZ42" s="15">
        <f>June!BD41</f>
        <v>2.5</v>
      </c>
      <c r="NA42" s="15">
        <f>July!BC41</f>
        <v>0</v>
      </c>
      <c r="NB42" s="15">
        <f>July!BD41</f>
        <v>0</v>
      </c>
      <c r="NC42" s="15">
        <f>Aug!BC41</f>
        <v>0</v>
      </c>
      <c r="ND42" s="15">
        <f>Aug!BD41</f>
        <v>0</v>
      </c>
      <c r="NE42" s="44">
        <f t="shared" si="25"/>
        <v>5.5</v>
      </c>
      <c r="NF42" s="17">
        <f>Sep!BF41</f>
        <v>0</v>
      </c>
      <c r="NG42" s="15">
        <f>Sep!BG41</f>
        <v>0</v>
      </c>
      <c r="NH42" s="15">
        <f>Sep!BH41</f>
        <v>0</v>
      </c>
      <c r="NI42" s="15">
        <f>Oct!BG41</f>
        <v>0</v>
      </c>
      <c r="NJ42" s="15">
        <f>Oct!BH41</f>
        <v>0</v>
      </c>
      <c r="NK42" s="15">
        <f>Nov!BG41</f>
        <v>0</v>
      </c>
      <c r="NL42" s="15">
        <f>Nov!BH41</f>
        <v>0</v>
      </c>
      <c r="NM42" s="15">
        <f>Dec!BG41</f>
        <v>0</v>
      </c>
      <c r="NN42" s="15">
        <f>Dec!BH41</f>
        <v>0</v>
      </c>
      <c r="NO42" s="15">
        <f>Jan!BG41</f>
        <v>0</v>
      </c>
      <c r="NP42" s="15">
        <f>Jan!BH41</f>
        <v>0</v>
      </c>
      <c r="NQ42" s="15">
        <f>Feb!BG41</f>
        <v>0</v>
      </c>
      <c r="NR42" s="15">
        <f>Feb!BH41</f>
        <v>0</v>
      </c>
      <c r="NS42" s="42">
        <f t="shared" si="26"/>
        <v>0</v>
      </c>
      <c r="NT42" s="17">
        <f>Mar!BF41</f>
        <v>0</v>
      </c>
      <c r="NU42" s="15">
        <f>Mar!BG41</f>
        <v>0</v>
      </c>
      <c r="NV42" s="15">
        <f>Mar!BH41</f>
        <v>0</v>
      </c>
      <c r="NW42" s="15">
        <f>Apr!BG41</f>
        <v>0</v>
      </c>
      <c r="NX42" s="15">
        <f>Apr!BH41</f>
        <v>0</v>
      </c>
      <c r="NY42" s="15">
        <f>May!BG41</f>
        <v>0</v>
      </c>
      <c r="NZ42" s="15">
        <f>May!BH41</f>
        <v>0</v>
      </c>
      <c r="OA42" s="15">
        <f>June!BG41</f>
        <v>0</v>
      </c>
      <c r="OB42" s="15">
        <f>June!BH41</f>
        <v>0</v>
      </c>
      <c r="OC42" s="15">
        <f>July!BG41</f>
        <v>0</v>
      </c>
      <c r="OD42" s="15">
        <f>July!BH41</f>
        <v>0</v>
      </c>
      <c r="OE42" s="15">
        <f>Aug!BG41</f>
        <v>0</v>
      </c>
      <c r="OF42" s="15">
        <f>Aug!BH41</f>
        <v>0</v>
      </c>
      <c r="OG42" s="42">
        <f t="shared" si="27"/>
        <v>0</v>
      </c>
      <c r="OH42" s="17">
        <f>Sep!BJ41</f>
        <v>0</v>
      </c>
      <c r="OI42" s="15">
        <f>Sep!BK41</f>
        <v>0</v>
      </c>
      <c r="OJ42" s="15">
        <f>Sep!BL41</f>
        <v>0</v>
      </c>
      <c r="OK42" s="15">
        <f>Oct!BK41</f>
        <v>0</v>
      </c>
      <c r="OL42" s="15">
        <f>Oct!BL41</f>
        <v>0</v>
      </c>
      <c r="OM42" s="15">
        <f>Nov!BK41</f>
        <v>0</v>
      </c>
      <c r="ON42" s="15">
        <f>Nov!BL41</f>
        <v>0</v>
      </c>
      <c r="OO42" s="15">
        <f>Dec!BK41</f>
        <v>0</v>
      </c>
      <c r="OP42" s="15">
        <f>Dec!BL41</f>
        <v>0</v>
      </c>
      <c r="OQ42" s="15">
        <f>Jan!BK41</f>
        <v>0</v>
      </c>
      <c r="OR42" s="15">
        <f>Jan!BL41</f>
        <v>0</v>
      </c>
      <c r="OS42" s="15">
        <f>Feb!BK41</f>
        <v>0</v>
      </c>
      <c r="OT42" s="15">
        <f>Feb!BL41</f>
        <v>0</v>
      </c>
      <c r="OU42" s="42">
        <f t="shared" si="28"/>
        <v>0</v>
      </c>
      <c r="OV42" s="17">
        <f>Mar!BJ41</f>
        <v>0</v>
      </c>
      <c r="OW42" s="15">
        <f>Mar!BK41</f>
        <v>0</v>
      </c>
      <c r="OX42" s="15">
        <f>Mar!BL41</f>
        <v>0</v>
      </c>
      <c r="OY42" s="15">
        <f>Apr!BK41</f>
        <v>0</v>
      </c>
      <c r="OZ42" s="15">
        <f>Apr!BL41</f>
        <v>0</v>
      </c>
      <c r="PA42" s="15">
        <f>May!BK41</f>
        <v>0</v>
      </c>
      <c r="PB42" s="15">
        <f>May!BL41</f>
        <v>0</v>
      </c>
      <c r="PC42" s="15">
        <f>June!BK41</f>
        <v>0</v>
      </c>
      <c r="PD42" s="15">
        <f>June!BL41</f>
        <v>0</v>
      </c>
      <c r="PE42" s="15">
        <f>July!BK41</f>
        <v>0</v>
      </c>
      <c r="PF42" s="15">
        <f>July!BL41</f>
        <v>0</v>
      </c>
      <c r="PG42" s="15">
        <f>Aug!BK41</f>
        <v>0</v>
      </c>
      <c r="PH42" s="15">
        <f>Aug!BL41</f>
        <v>0</v>
      </c>
      <c r="PI42" s="42">
        <f t="shared" si="29"/>
        <v>0</v>
      </c>
      <c r="PJ42" s="17">
        <f>Sep!BN41</f>
        <v>0</v>
      </c>
      <c r="PK42" s="15">
        <f>Sep!BO41</f>
        <v>0</v>
      </c>
      <c r="PL42" s="15">
        <f>Sep!BP41</f>
        <v>0</v>
      </c>
      <c r="PM42" s="15">
        <f>Oct!BO41</f>
        <v>0</v>
      </c>
      <c r="PN42" s="15">
        <f>Oct!BP41</f>
        <v>0</v>
      </c>
      <c r="PO42" s="15">
        <f>Nov!BO41</f>
        <v>0</v>
      </c>
      <c r="PP42" s="15">
        <f>Nov!BP41</f>
        <v>0</v>
      </c>
      <c r="PQ42" s="15">
        <f>Dec!BO41</f>
        <v>0</v>
      </c>
      <c r="PR42" s="15">
        <f>Dec!BP41</f>
        <v>0</v>
      </c>
      <c r="PS42" s="15">
        <f>Jan!BO41</f>
        <v>0</v>
      </c>
      <c r="PT42" s="15">
        <f>Jan!BP41</f>
        <v>0</v>
      </c>
      <c r="PU42" s="15">
        <f>Feb!BO41</f>
        <v>0</v>
      </c>
      <c r="PV42" s="15">
        <f>Feb!BP41</f>
        <v>0</v>
      </c>
      <c r="PW42" s="42">
        <f t="shared" si="30"/>
        <v>0</v>
      </c>
      <c r="PX42" s="17">
        <v>0.5</v>
      </c>
      <c r="PY42" s="15">
        <f>Mar!BO41</f>
        <v>0</v>
      </c>
      <c r="PZ42" s="15">
        <f>Mar!BP41</f>
        <v>0</v>
      </c>
      <c r="QA42" s="15">
        <f>Apr!BO41</f>
        <v>0</v>
      </c>
      <c r="QB42" s="15">
        <f>Apr!BP41</f>
        <v>0</v>
      </c>
      <c r="QC42" s="15">
        <f>May!BO41</f>
        <v>0</v>
      </c>
      <c r="QD42" s="15">
        <f>May!BP41</f>
        <v>0</v>
      </c>
      <c r="QE42" s="15">
        <f>June!BO41</f>
        <v>0</v>
      </c>
      <c r="QF42" s="15">
        <f>June!BP41</f>
        <v>0</v>
      </c>
      <c r="QG42" s="15">
        <f>July!BO41</f>
        <v>0</v>
      </c>
      <c r="QH42" s="15">
        <f>July!BP41</f>
        <v>0</v>
      </c>
      <c r="QI42" s="15">
        <f>Aug!BO41</f>
        <v>0</v>
      </c>
      <c r="QJ42" s="15">
        <f>Aug!BP41</f>
        <v>0</v>
      </c>
      <c r="QK42" s="42">
        <f t="shared" si="31"/>
        <v>0</v>
      </c>
      <c r="QL42" s="23">
        <f>Sep!BR41</f>
        <v>0</v>
      </c>
      <c r="QM42" s="15">
        <f>Sep!BS41</f>
        <v>0</v>
      </c>
      <c r="QN42" s="15">
        <f>Sep!BT41</f>
        <v>0</v>
      </c>
      <c r="QO42" s="15">
        <f>Oct!BS41</f>
        <v>0</v>
      </c>
      <c r="QP42" s="15">
        <f>Oct!BT41</f>
        <v>0</v>
      </c>
      <c r="QQ42" s="15">
        <f>Nov!BS41</f>
        <v>0</v>
      </c>
      <c r="QR42" s="15">
        <f>Nov!BT41</f>
        <v>0</v>
      </c>
      <c r="QS42" s="15">
        <f>Dec!BS41</f>
        <v>0</v>
      </c>
      <c r="QT42" s="15">
        <f>Dec!BT41</f>
        <v>0</v>
      </c>
      <c r="QU42" s="15">
        <f>Jan!BS41</f>
        <v>0</v>
      </c>
      <c r="QV42" s="15">
        <f>Jan!BT41</f>
        <v>0</v>
      </c>
      <c r="QW42" s="15">
        <f>Feb!BS41</f>
        <v>0</v>
      </c>
      <c r="QX42" s="15">
        <f>Feb!BT41</f>
        <v>0</v>
      </c>
      <c r="QY42" s="47">
        <f t="shared" si="32"/>
        <v>0</v>
      </c>
      <c r="QZ42" s="17">
        <f>Mar!BR41</f>
        <v>0</v>
      </c>
      <c r="RA42" s="15">
        <f>Mar!BS41</f>
        <v>0</v>
      </c>
      <c r="RB42" s="15">
        <f>Mar!BT41</f>
        <v>0</v>
      </c>
      <c r="RC42" s="15">
        <f>Apr!BS41</f>
        <v>0</v>
      </c>
      <c r="RD42" s="15">
        <f>Apr!BT41</f>
        <v>0</v>
      </c>
      <c r="RE42" s="15">
        <f>May!BS41</f>
        <v>0</v>
      </c>
      <c r="RF42" s="15">
        <f>May!BT41</f>
        <v>0</v>
      </c>
      <c r="RG42" s="15">
        <f>June!BS41</f>
        <v>0</v>
      </c>
      <c r="RH42" s="15">
        <f>June!BT41</f>
        <v>0</v>
      </c>
      <c r="RI42" s="15">
        <f>July!BS41</f>
        <v>0</v>
      </c>
      <c r="RJ42" s="15">
        <f>July!BT41</f>
        <v>0</v>
      </c>
      <c r="RK42" s="15">
        <f>Aug!BS41</f>
        <v>0</v>
      </c>
      <c r="RL42" s="15">
        <f>Aug!BT41</f>
        <v>0</v>
      </c>
      <c r="RM42" s="47">
        <f t="shared" si="33"/>
        <v>0</v>
      </c>
      <c r="RN42" s="14">
        <f>Oct!BV41</f>
        <v>0</v>
      </c>
      <c r="RO42" s="12">
        <f>Sep!BW41</f>
        <v>0</v>
      </c>
      <c r="RP42" s="12">
        <f>Sep!BX41</f>
        <v>0</v>
      </c>
      <c r="RQ42" s="12">
        <f>Oct!BW41</f>
        <v>0</v>
      </c>
      <c r="RR42" s="12">
        <f>Oct!BX41</f>
        <v>0</v>
      </c>
      <c r="RS42" s="12">
        <f>Nov!BW41</f>
        <v>0</v>
      </c>
      <c r="RT42" s="12">
        <f>Nov!BX41</f>
        <v>0</v>
      </c>
      <c r="RU42" s="12">
        <f>Dec!BW41</f>
        <v>0</v>
      </c>
      <c r="RV42" s="12">
        <f>Dec!BX41</f>
        <v>0</v>
      </c>
      <c r="RW42" s="12">
        <f>Jan!BW41</f>
        <v>0</v>
      </c>
      <c r="RX42" s="12">
        <f>Jan!BX41</f>
        <v>0</v>
      </c>
      <c r="RY42" s="12">
        <f>Feb!BW41</f>
        <v>0</v>
      </c>
      <c r="RZ42" s="12">
        <f>Feb!BX41</f>
        <v>0</v>
      </c>
      <c r="SA42" s="42">
        <f t="shared" si="34"/>
        <v>0</v>
      </c>
      <c r="SB42" s="17">
        <v>0.5</v>
      </c>
      <c r="SC42" s="15">
        <f>Mar!BW41</f>
        <v>0</v>
      </c>
      <c r="SD42" s="15">
        <f>Mar!BX41</f>
        <v>0</v>
      </c>
      <c r="SE42" s="15">
        <f>Apr!BW41</f>
        <v>0</v>
      </c>
      <c r="SF42" s="15">
        <f>Apr!BX41</f>
        <v>0</v>
      </c>
      <c r="SG42" s="15">
        <f>May!BW41</f>
        <v>0</v>
      </c>
      <c r="SH42" s="15">
        <f>May!BX41</f>
        <v>0</v>
      </c>
      <c r="SI42" s="15">
        <f>June!BW41</f>
        <v>0</v>
      </c>
      <c r="SJ42" s="15">
        <f>June!BX41</f>
        <v>0</v>
      </c>
      <c r="SK42" s="15">
        <f>July!BW41</f>
        <v>0</v>
      </c>
      <c r="SL42" s="15">
        <f>July!BX41</f>
        <v>0</v>
      </c>
      <c r="SM42" s="15">
        <f>Aug!BW41</f>
        <v>0</v>
      </c>
      <c r="SN42" s="15">
        <f>Aug!BX41</f>
        <v>0</v>
      </c>
      <c r="SO42" s="42">
        <f t="shared" si="35"/>
        <v>0</v>
      </c>
      <c r="SP42" s="26">
        <f>Sep!BZ41</f>
        <v>0</v>
      </c>
      <c r="SQ42" s="12">
        <f>Sep!CA41</f>
        <v>0</v>
      </c>
      <c r="SR42" s="12">
        <f>Sep!CB41</f>
        <v>0</v>
      </c>
      <c r="SS42" s="12">
        <f>Oct!CA41</f>
        <v>0</v>
      </c>
      <c r="ST42" s="12">
        <f>Oct!CB41</f>
        <v>0</v>
      </c>
      <c r="SU42" s="12">
        <f>Nov!CA41</f>
        <v>0</v>
      </c>
      <c r="SV42" s="12">
        <f>Nov!CB41</f>
        <v>0</v>
      </c>
      <c r="SW42" s="12">
        <f>Dec!CA41</f>
        <v>0</v>
      </c>
      <c r="SX42" s="12">
        <f>Dec!CB41</f>
        <v>0</v>
      </c>
      <c r="SY42" s="12">
        <f>Jan!CA41</f>
        <v>0</v>
      </c>
      <c r="SZ42" s="12">
        <f>Jan!CB41</f>
        <v>0</v>
      </c>
      <c r="TA42" s="12">
        <f>Feb!CA41</f>
        <v>0</v>
      </c>
      <c r="TB42" s="12">
        <f>Feb!CB41</f>
        <v>0</v>
      </c>
      <c r="TC42" s="47">
        <f t="shared" si="36"/>
        <v>0</v>
      </c>
      <c r="TD42" s="17">
        <v>4</v>
      </c>
      <c r="TE42" s="15">
        <f>Mar!CA41</f>
        <v>0</v>
      </c>
      <c r="TF42" s="15">
        <f>Mar!CB41</f>
        <v>0</v>
      </c>
      <c r="TG42" s="15">
        <f>Apr!CA41</f>
        <v>0</v>
      </c>
      <c r="TH42" s="15">
        <f>Apr!CB41</f>
        <v>0</v>
      </c>
      <c r="TI42" s="15">
        <f>May!CA41</f>
        <v>0</v>
      </c>
      <c r="TJ42" s="15">
        <f>May!CB41</f>
        <v>0</v>
      </c>
      <c r="TK42" s="15">
        <v>1</v>
      </c>
      <c r="TL42" s="15">
        <f>June!CB41</f>
        <v>1</v>
      </c>
      <c r="TM42" s="15">
        <f>July!CA41</f>
        <v>0</v>
      </c>
      <c r="TN42" s="15">
        <f>July!CB41</f>
        <v>0</v>
      </c>
      <c r="TO42" s="15">
        <f>Aug!CA41</f>
        <v>0</v>
      </c>
      <c r="TP42" s="15">
        <f>Aug!CB41</f>
        <v>0</v>
      </c>
      <c r="TQ42" s="42">
        <f t="shared" si="37"/>
        <v>2</v>
      </c>
      <c r="TR42" s="26">
        <f>Sep!CD41</f>
        <v>0</v>
      </c>
      <c r="TS42" s="12">
        <f>Sep!CE41</f>
        <v>0</v>
      </c>
      <c r="TT42" s="12">
        <f>Sep!CF41</f>
        <v>0</v>
      </c>
      <c r="TU42" s="12">
        <f>Oct!CE41</f>
        <v>0</v>
      </c>
      <c r="TV42" s="12">
        <f>Oct!CF41</f>
        <v>0</v>
      </c>
      <c r="TW42" s="12">
        <f>Nov!CE41</f>
        <v>0</v>
      </c>
      <c r="TX42" s="12">
        <f>Nov!CF41</f>
        <v>0</v>
      </c>
      <c r="TY42" s="12">
        <f>Dec!CE41</f>
        <v>0</v>
      </c>
      <c r="TZ42" s="12">
        <f>Dec!CF41</f>
        <v>0</v>
      </c>
      <c r="UA42" s="12">
        <f>Jan!CE41</f>
        <v>0</v>
      </c>
      <c r="UB42" s="12">
        <f>Jan!CF41</f>
        <v>0</v>
      </c>
      <c r="UC42" s="12">
        <f>Feb!CE41</f>
        <v>0</v>
      </c>
      <c r="UD42" s="12">
        <f>Feb!CF41</f>
        <v>0</v>
      </c>
      <c r="UE42" s="47">
        <f t="shared" si="38"/>
        <v>0</v>
      </c>
      <c r="UF42" s="17">
        <v>0.5</v>
      </c>
      <c r="UG42" s="15">
        <f>Mar!CE41</f>
        <v>0</v>
      </c>
      <c r="UH42" s="15">
        <f>Mar!CF41</f>
        <v>0</v>
      </c>
      <c r="UI42" s="15">
        <f>Apr!CE41</f>
        <v>0</v>
      </c>
      <c r="UJ42" s="15">
        <f>Apr!CF41</f>
        <v>0</v>
      </c>
      <c r="UK42" s="15">
        <f>May!CE41</f>
        <v>0</v>
      </c>
      <c r="UL42" s="15">
        <f>May!CF41</f>
        <v>0</v>
      </c>
      <c r="UM42" s="15">
        <f>June!CE41</f>
        <v>0</v>
      </c>
      <c r="UN42" s="15">
        <f>June!CF41</f>
        <v>0</v>
      </c>
      <c r="UO42" s="15">
        <f>July!CE41</f>
        <v>0</v>
      </c>
      <c r="UP42" s="15">
        <f>July!CF41</f>
        <v>0</v>
      </c>
      <c r="UQ42" s="15">
        <f>Aug!CE41</f>
        <v>0</v>
      </c>
      <c r="UR42" s="15">
        <f>Aug!CF41</f>
        <v>0</v>
      </c>
      <c r="US42" s="42">
        <f t="shared" si="39"/>
        <v>0</v>
      </c>
      <c r="UT42" s="26">
        <f>Sep!CH41</f>
        <v>0</v>
      </c>
      <c r="UU42" s="12">
        <f>Sep!CI41</f>
        <v>0</v>
      </c>
      <c r="UV42" s="12">
        <f>Sep!CJ41</f>
        <v>0</v>
      </c>
      <c r="UW42" s="12">
        <f>Oct!CI41</f>
        <v>0</v>
      </c>
      <c r="UX42" s="12">
        <f>Oct!CJ41</f>
        <v>0</v>
      </c>
      <c r="UY42" s="12">
        <f>Nov!CI41</f>
        <v>0</v>
      </c>
      <c r="UZ42" s="12">
        <f>Nov!CJ41</f>
        <v>0</v>
      </c>
      <c r="VA42" s="12">
        <f>Dec!CI41</f>
        <v>0</v>
      </c>
      <c r="VB42" s="12">
        <f>Dec!CJ41</f>
        <v>0</v>
      </c>
      <c r="VC42" s="12">
        <f>Jan!CI41</f>
        <v>0</v>
      </c>
      <c r="VD42" s="12">
        <f>Jan!CJ41</f>
        <v>0</v>
      </c>
      <c r="VE42" s="12">
        <f>Feb!CI41</f>
        <v>0</v>
      </c>
      <c r="VF42" s="12">
        <f>Feb!CJ41</f>
        <v>0</v>
      </c>
      <c r="VG42" s="47">
        <f t="shared" si="40"/>
        <v>0</v>
      </c>
      <c r="VH42" s="17">
        <f>Mar!CH41</f>
        <v>0</v>
      </c>
      <c r="VI42" s="15">
        <f>Mar!CI41</f>
        <v>0</v>
      </c>
      <c r="VJ42" s="15">
        <f>Mar!CJ41</f>
        <v>0</v>
      </c>
      <c r="VK42" s="15">
        <f>Apr!CI41</f>
        <v>0</v>
      </c>
      <c r="VL42" s="15">
        <f>Apr!CJ41</f>
        <v>0</v>
      </c>
      <c r="VM42" s="15">
        <f>May!CI41</f>
        <v>0</v>
      </c>
      <c r="VN42" s="15">
        <f>May!CJ41</f>
        <v>0</v>
      </c>
      <c r="VO42" s="15">
        <f>June!CI41</f>
        <v>0</v>
      </c>
      <c r="VP42" s="15">
        <f>June!CJ41</f>
        <v>0</v>
      </c>
      <c r="VQ42" s="15">
        <f>July!CI41</f>
        <v>0</v>
      </c>
      <c r="VR42" s="15">
        <f>July!CJ41</f>
        <v>0</v>
      </c>
      <c r="VS42" s="15">
        <f>Aug!CI41</f>
        <v>0</v>
      </c>
      <c r="VT42" s="15">
        <f>Aug!CJ41</f>
        <v>0</v>
      </c>
      <c r="VU42" s="42">
        <f t="shared" si="41"/>
        <v>0</v>
      </c>
      <c r="VV42" s="26">
        <f>Sep!CL41</f>
        <v>0</v>
      </c>
      <c r="VW42" s="12">
        <f>Sep!CM41</f>
        <v>0</v>
      </c>
      <c r="VX42" s="12">
        <f>Sep!CN41</f>
        <v>0</v>
      </c>
      <c r="VY42" s="12">
        <f>Oct!CM41</f>
        <v>0</v>
      </c>
      <c r="VZ42" s="12">
        <f>Oct!CN41</f>
        <v>0</v>
      </c>
      <c r="WA42" s="12">
        <f>Nov!CM41</f>
        <v>0</v>
      </c>
      <c r="WB42" s="12">
        <f>Nov!CN41</f>
        <v>0</v>
      </c>
      <c r="WC42" s="12">
        <f>Dec!CM41</f>
        <v>0</v>
      </c>
      <c r="WD42" s="12">
        <f>Dec!CN41</f>
        <v>0</v>
      </c>
      <c r="WE42" s="12">
        <f>Jan!CM41</f>
        <v>0</v>
      </c>
      <c r="WF42" s="12">
        <f>Jan!CN41</f>
        <v>0</v>
      </c>
      <c r="WG42" s="12">
        <f>Feb!CM41</f>
        <v>0</v>
      </c>
      <c r="WH42" s="12">
        <f>Feb!CN41</f>
        <v>0</v>
      </c>
      <c r="WI42" s="47">
        <f t="shared" si="42"/>
        <v>0</v>
      </c>
      <c r="WJ42" s="17">
        <f>Mar!CL41</f>
        <v>0</v>
      </c>
      <c r="WK42" s="15">
        <f>Mar!CM41</f>
        <v>0</v>
      </c>
      <c r="WL42" s="15">
        <f>Mar!CN41</f>
        <v>0</v>
      </c>
      <c r="WM42" s="15">
        <f>Apr!CM41</f>
        <v>0</v>
      </c>
      <c r="WN42" s="15">
        <f>Apr!CN41</f>
        <v>0</v>
      </c>
      <c r="WO42" s="15">
        <f>May!CM41</f>
        <v>0</v>
      </c>
      <c r="WP42" s="15">
        <f>May!CN41</f>
        <v>0</v>
      </c>
      <c r="WQ42" s="15">
        <f>June!CM41</f>
        <v>0</v>
      </c>
      <c r="WR42" s="15">
        <f>June!CN41</f>
        <v>0</v>
      </c>
      <c r="WS42" s="15">
        <f>July!CM41</f>
        <v>0</v>
      </c>
      <c r="WT42" s="15">
        <f>July!CN41</f>
        <v>0</v>
      </c>
      <c r="WU42" s="15">
        <f>Aug!CM41</f>
        <v>0</v>
      </c>
      <c r="WV42" s="15">
        <f>Aug!CN41</f>
        <v>0</v>
      </c>
      <c r="WW42" s="42">
        <f t="shared" si="43"/>
        <v>0</v>
      </c>
      <c r="WX42" s="26">
        <f>Sep!CP41</f>
        <v>0</v>
      </c>
      <c r="WY42" s="26">
        <f>Sep!CQ41</f>
        <v>0</v>
      </c>
      <c r="WZ42" s="26">
        <f>Sep!CR41</f>
        <v>0</v>
      </c>
      <c r="XA42" s="12">
        <f>Oct!CQ41</f>
        <v>0</v>
      </c>
      <c r="XB42" s="12">
        <f>Oct!CR41</f>
        <v>0</v>
      </c>
      <c r="XC42" s="12">
        <f>Nov!CQ41</f>
        <v>0</v>
      </c>
      <c r="XD42" s="12">
        <f>Nov!CR41</f>
        <v>0</v>
      </c>
      <c r="XE42" s="12">
        <f>Dec!CQ41</f>
        <v>0</v>
      </c>
      <c r="XF42" s="12">
        <f>Dec!CR41</f>
        <v>0</v>
      </c>
      <c r="XG42" s="12">
        <f>Jan!CQ41</f>
        <v>0</v>
      </c>
      <c r="XH42" s="12">
        <f>Jan!CR41</f>
        <v>0</v>
      </c>
      <c r="XI42" s="12">
        <f>Feb!CQ41</f>
        <v>0</v>
      </c>
      <c r="XJ42" s="12">
        <f>Feb!CR41</f>
        <v>0</v>
      </c>
      <c r="XK42" s="47">
        <f t="shared" si="44"/>
        <v>0</v>
      </c>
      <c r="XL42" s="17">
        <f>Mar!CP41</f>
        <v>0</v>
      </c>
      <c r="XM42" s="15">
        <f>Mar!CQ41</f>
        <v>0</v>
      </c>
      <c r="XN42" s="15">
        <f>Mar!CR41</f>
        <v>0</v>
      </c>
      <c r="XO42" s="15">
        <f>Apr!CQ41</f>
        <v>0</v>
      </c>
      <c r="XP42" s="15">
        <f>Apr!CR41</f>
        <v>0</v>
      </c>
      <c r="XQ42" s="15">
        <f>May!CQ41</f>
        <v>0</v>
      </c>
      <c r="XR42" s="15">
        <f>May!CR41</f>
        <v>0</v>
      </c>
      <c r="XS42" s="15">
        <f>June!CQ41</f>
        <v>0</v>
      </c>
      <c r="XT42" s="15">
        <f>June!CR41</f>
        <v>0</v>
      </c>
      <c r="XU42" s="15">
        <f>July!CQ41</f>
        <v>0</v>
      </c>
      <c r="XV42" s="15">
        <f>July!CR41</f>
        <v>0</v>
      </c>
      <c r="XW42" s="15">
        <f>Aug!CQ41</f>
        <v>0</v>
      </c>
      <c r="XX42" s="15">
        <f>Aug!CR41</f>
        <v>0</v>
      </c>
      <c r="XY42" s="42">
        <f t="shared" si="45"/>
        <v>0</v>
      </c>
      <c r="XZ42" s="26">
        <f>Sep!CT41</f>
        <v>0</v>
      </c>
      <c r="YA42" s="26">
        <f>Sep!CU41</f>
        <v>0</v>
      </c>
      <c r="YB42" s="26">
        <f>Sep!CV41</f>
        <v>0</v>
      </c>
      <c r="YC42" s="12">
        <f>Oct!CU41</f>
        <v>0</v>
      </c>
      <c r="YD42" s="12">
        <f>Oct!CV41</f>
        <v>0</v>
      </c>
      <c r="YE42" s="12">
        <f>Nov!CU41</f>
        <v>0</v>
      </c>
      <c r="YF42" s="12">
        <f>Nov!CV41</f>
        <v>0</v>
      </c>
      <c r="YG42" s="12">
        <f>Dec!CU41</f>
        <v>0</v>
      </c>
      <c r="YH42" s="12">
        <f>Dec!CV41</f>
        <v>0</v>
      </c>
      <c r="YI42" s="12">
        <f>Jan!CU41</f>
        <v>0</v>
      </c>
      <c r="YJ42" s="12">
        <f>Jan!CV41</f>
        <v>0</v>
      </c>
      <c r="YK42" s="12">
        <f>Feb!CU41</f>
        <v>0</v>
      </c>
      <c r="YL42" s="12">
        <f>Feb!CV41</f>
        <v>0</v>
      </c>
      <c r="YM42" s="47">
        <f t="shared" si="46"/>
        <v>0</v>
      </c>
      <c r="YN42" s="17">
        <f>Mar!CT41</f>
        <v>0</v>
      </c>
      <c r="YO42" s="15">
        <f>Mar!CU41</f>
        <v>0</v>
      </c>
      <c r="YP42" s="15">
        <f>Mar!CV41</f>
        <v>0</v>
      </c>
      <c r="YQ42" s="15">
        <f>Apr!CU41</f>
        <v>0</v>
      </c>
      <c r="YR42" s="15">
        <f>Apr!CV41</f>
        <v>0</v>
      </c>
      <c r="YS42" s="15">
        <f>May!CU41</f>
        <v>0</v>
      </c>
      <c r="YT42" s="15">
        <f>May!CV41</f>
        <v>0</v>
      </c>
      <c r="YU42" s="15">
        <f>June!CU41</f>
        <v>0</v>
      </c>
      <c r="YV42" s="15">
        <f>June!CV41</f>
        <v>0</v>
      </c>
      <c r="YW42" s="15">
        <f>July!CU41</f>
        <v>0</v>
      </c>
      <c r="YX42" s="15">
        <f>July!CV41</f>
        <v>0</v>
      </c>
      <c r="YY42" s="15">
        <f>Aug!CU41</f>
        <v>0</v>
      </c>
      <c r="YZ42" s="15">
        <f>Aug!CV41</f>
        <v>0</v>
      </c>
      <c r="ZA42" s="42">
        <f t="shared" si="47"/>
        <v>0</v>
      </c>
      <c r="ZB42" s="26">
        <f>Sep!CX41</f>
        <v>0</v>
      </c>
      <c r="ZC42" s="26">
        <f>Sep!CY41</f>
        <v>0</v>
      </c>
      <c r="ZD42" s="26">
        <f>Sep!CZ41</f>
        <v>0</v>
      </c>
      <c r="ZE42" s="12">
        <f>Oct!CY41</f>
        <v>0</v>
      </c>
      <c r="ZF42" s="12">
        <f>Oct!CZ41</f>
        <v>0</v>
      </c>
      <c r="ZG42" s="12">
        <f>Nov!CY41</f>
        <v>0</v>
      </c>
      <c r="ZH42" s="12">
        <f>Nov!CZ41</f>
        <v>0</v>
      </c>
      <c r="ZI42" s="12">
        <f>Dec!CY41</f>
        <v>0</v>
      </c>
      <c r="ZJ42" s="12">
        <f>Dec!CZ41</f>
        <v>0</v>
      </c>
      <c r="ZK42" s="12">
        <f>Jan!CY41</f>
        <v>0</v>
      </c>
      <c r="ZL42" s="12">
        <f>Jan!CZ41</f>
        <v>0</v>
      </c>
      <c r="ZM42" s="12">
        <f>Feb!CY41</f>
        <v>0</v>
      </c>
      <c r="ZN42" s="12">
        <f>Feb!CZ41</f>
        <v>0</v>
      </c>
      <c r="ZO42" s="47">
        <f t="shared" si="48"/>
        <v>0</v>
      </c>
      <c r="ZP42" s="17">
        <f>Mar!CX41</f>
        <v>0</v>
      </c>
      <c r="ZQ42" s="15">
        <f>Mar!CY41</f>
        <v>0</v>
      </c>
      <c r="ZR42" s="15">
        <f>Mar!CZ41</f>
        <v>0</v>
      </c>
      <c r="ZS42" s="15">
        <f>Apr!CY41</f>
        <v>0</v>
      </c>
      <c r="ZT42" s="15">
        <f>Apr!CZ41</f>
        <v>0</v>
      </c>
      <c r="ZU42" s="15">
        <f>May!CY41</f>
        <v>0</v>
      </c>
      <c r="ZV42" s="15">
        <f>May!CZ41</f>
        <v>0</v>
      </c>
      <c r="ZW42" s="15">
        <f>June!CY41</f>
        <v>0</v>
      </c>
      <c r="ZX42" s="15">
        <f>June!CZ41</f>
        <v>0</v>
      </c>
      <c r="ZY42" s="15">
        <f>July!CY41</f>
        <v>0</v>
      </c>
      <c r="ZZ42" s="15">
        <f>July!CZ41</f>
        <v>0</v>
      </c>
      <c r="AAA42" s="15">
        <f>Aug!CY41</f>
        <v>0</v>
      </c>
      <c r="AAB42" s="15">
        <f>Aug!CZ41</f>
        <v>0</v>
      </c>
      <c r="AAC42" s="42">
        <f t="shared" si="49"/>
        <v>0</v>
      </c>
      <c r="AAD42" s="26">
        <f>Sep!DB41</f>
        <v>0</v>
      </c>
      <c r="AAE42" s="12">
        <f>Sep!DC41</f>
        <v>0</v>
      </c>
      <c r="AAF42" s="12">
        <f>Sep!DD41</f>
        <v>0</v>
      </c>
      <c r="AAG42" s="12">
        <f>Oct!DC41</f>
        <v>0</v>
      </c>
      <c r="AAH42" s="12">
        <f>Oct!DD41</f>
        <v>0</v>
      </c>
      <c r="AAI42" s="12">
        <f>Nov!DC41</f>
        <v>0</v>
      </c>
      <c r="AAJ42" s="12">
        <f>Nov!DD41</f>
        <v>0</v>
      </c>
      <c r="AAK42" s="12">
        <f>Dec!DC41</f>
        <v>0</v>
      </c>
      <c r="AAL42" s="12">
        <f>Dec!DD41</f>
        <v>0</v>
      </c>
      <c r="AAM42" s="12">
        <f>Jan!DC41</f>
        <v>0</v>
      </c>
      <c r="AAN42" s="12">
        <f>Jan!DD41</f>
        <v>0</v>
      </c>
      <c r="AAO42" s="12">
        <f>Feb!DC41</f>
        <v>0</v>
      </c>
      <c r="AAP42" s="12">
        <f>Feb!DD41</f>
        <v>0</v>
      </c>
      <c r="AAQ42" s="47">
        <f t="shared" si="50"/>
        <v>0</v>
      </c>
      <c r="AAR42" s="17">
        <f>Mar!DB41</f>
        <v>0</v>
      </c>
      <c r="AAS42" s="15">
        <f>Mar!DC41</f>
        <v>0</v>
      </c>
      <c r="AAT42" s="15">
        <f>Mar!DD41</f>
        <v>0</v>
      </c>
      <c r="AAU42" s="15">
        <f>Apr!DC41</f>
        <v>0</v>
      </c>
      <c r="AAV42" s="15">
        <f>Apr!DD41</f>
        <v>0</v>
      </c>
      <c r="AAW42" s="15">
        <f>May!DC41</f>
        <v>0</v>
      </c>
      <c r="AAX42" s="15">
        <f>May!DD41</f>
        <v>0</v>
      </c>
      <c r="AAY42" s="15">
        <f>June!DC41</f>
        <v>0</v>
      </c>
      <c r="AAZ42" s="15">
        <f>June!DD41</f>
        <v>0</v>
      </c>
      <c r="ABA42" s="15">
        <f>July!DC41</f>
        <v>0</v>
      </c>
      <c r="ABB42" s="15">
        <f>July!DD41</f>
        <v>0</v>
      </c>
      <c r="ABC42" s="15">
        <f>Aug!DC41</f>
        <v>0</v>
      </c>
      <c r="ABD42" s="15">
        <f>Aug!DD41</f>
        <v>0</v>
      </c>
      <c r="ABE42" s="42">
        <f t="shared" si="51"/>
        <v>0</v>
      </c>
      <c r="ABF42" s="26">
        <f>Sep!DF41</f>
        <v>0</v>
      </c>
      <c r="ABG42" s="12">
        <f>Sep!DG41</f>
        <v>0</v>
      </c>
      <c r="ABH42" s="12">
        <f>Sep!DH41</f>
        <v>0</v>
      </c>
      <c r="ABI42" s="12">
        <f>Oct!DG41</f>
        <v>0</v>
      </c>
      <c r="ABJ42" s="12">
        <f>Oct!DH41</f>
        <v>0</v>
      </c>
      <c r="ABK42" s="12">
        <f>Nov!DG41</f>
        <v>0</v>
      </c>
      <c r="ABL42" s="12">
        <f>Nov!DH41</f>
        <v>0</v>
      </c>
      <c r="ABM42" s="12">
        <f>Dec!DG41</f>
        <v>0</v>
      </c>
      <c r="ABN42" s="12">
        <f>Dec!DH41</f>
        <v>0</v>
      </c>
      <c r="ABO42" s="12">
        <f>Jan!DG41</f>
        <v>0</v>
      </c>
      <c r="ABP42" s="12">
        <f>Jan!DH41</f>
        <v>0</v>
      </c>
      <c r="ABQ42" s="12">
        <f>Feb!DG41</f>
        <v>0</v>
      </c>
      <c r="ABR42" s="12">
        <f>Feb!DH41</f>
        <v>0</v>
      </c>
      <c r="ABS42" s="47">
        <f t="shared" si="52"/>
        <v>0</v>
      </c>
      <c r="ABT42" s="17">
        <f>Mar!DF41</f>
        <v>0</v>
      </c>
      <c r="ABU42" s="15">
        <f>Mar!DG41</f>
        <v>0</v>
      </c>
      <c r="ABV42" s="15">
        <f>Mar!DH41</f>
        <v>0</v>
      </c>
      <c r="ABW42" s="15">
        <f>Apr!DG41</f>
        <v>0</v>
      </c>
      <c r="ABX42" s="15">
        <f>Apr!DH41</f>
        <v>0</v>
      </c>
      <c r="ABY42" s="15">
        <f>May!DG41</f>
        <v>0</v>
      </c>
      <c r="ABZ42" s="15">
        <f>May!DH41</f>
        <v>0</v>
      </c>
      <c r="ACA42" s="15">
        <f>June!DG41</f>
        <v>0</v>
      </c>
      <c r="ACB42" s="15">
        <f>June!DH41</f>
        <v>0</v>
      </c>
      <c r="ACC42" s="15">
        <f>July!DG41</f>
        <v>0</v>
      </c>
      <c r="ACD42" s="15">
        <f>July!DH41</f>
        <v>0</v>
      </c>
      <c r="ACE42" s="15">
        <f>Aug!DG41</f>
        <v>0</v>
      </c>
      <c r="ACF42" s="15">
        <f>Aug!DH41</f>
        <v>0</v>
      </c>
      <c r="ACG42" s="42">
        <f t="shared" si="53"/>
        <v>0</v>
      </c>
      <c r="ACH42" s="26">
        <f>Sep!DJ41</f>
        <v>0</v>
      </c>
      <c r="ACI42" s="12">
        <f>Sep!DK41</f>
        <v>0</v>
      </c>
      <c r="ACJ42" s="12">
        <f>Sep!DL41</f>
        <v>0</v>
      </c>
      <c r="ACK42" s="12">
        <f>Oct!DK41</f>
        <v>0</v>
      </c>
      <c r="ACL42" s="12">
        <f>Oct!DL41</f>
        <v>0</v>
      </c>
      <c r="ACM42" s="12">
        <f>Nov!DK41</f>
        <v>0</v>
      </c>
      <c r="ACN42" s="12">
        <f>Nov!DL41</f>
        <v>0</v>
      </c>
      <c r="ACO42" s="12">
        <f>Dec!DK41</f>
        <v>0</v>
      </c>
      <c r="ACP42" s="12">
        <f>Dec!DL41</f>
        <v>0</v>
      </c>
      <c r="ACQ42" s="12">
        <f>Jan!DK41</f>
        <v>0</v>
      </c>
      <c r="ACR42" s="12">
        <f>Jan!DL41</f>
        <v>0</v>
      </c>
      <c r="ACS42" s="12">
        <f>Feb!DK41</f>
        <v>0</v>
      </c>
      <c r="ACT42" s="12">
        <f>Feb!DL41</f>
        <v>0</v>
      </c>
      <c r="ACU42" s="47">
        <f t="shared" si="54"/>
        <v>0</v>
      </c>
      <c r="ACV42" s="17">
        <f>Mar!DJ41</f>
        <v>0</v>
      </c>
      <c r="ACW42" s="15">
        <f>Mar!DK41</f>
        <v>0</v>
      </c>
      <c r="ACX42" s="15">
        <f>Mar!DL41</f>
        <v>0</v>
      </c>
      <c r="ACY42" s="15">
        <f>Apr!DK41</f>
        <v>0</v>
      </c>
      <c r="ACZ42" s="15">
        <f>Apr!DL41</f>
        <v>0</v>
      </c>
      <c r="ADA42" s="15">
        <f>May!DK41</f>
        <v>0</v>
      </c>
      <c r="ADB42" s="15">
        <f>May!DL41</f>
        <v>0</v>
      </c>
      <c r="ADC42" s="15">
        <f>June!DK41</f>
        <v>0</v>
      </c>
      <c r="ADD42" s="15">
        <f>June!DL41</f>
        <v>0</v>
      </c>
      <c r="ADE42" s="15">
        <f>July!DK41</f>
        <v>0</v>
      </c>
      <c r="ADF42" s="15">
        <f>July!DL41</f>
        <v>0</v>
      </c>
      <c r="ADG42" s="15">
        <f>Aug!DK41</f>
        <v>0</v>
      </c>
      <c r="ADH42" s="15">
        <f>Aug!DL41</f>
        <v>0</v>
      </c>
      <c r="ADI42" s="42">
        <f t="shared" si="55"/>
        <v>0</v>
      </c>
      <c r="ADJ42" s="26">
        <f>Sep!DN41</f>
        <v>0</v>
      </c>
      <c r="ADK42" s="12">
        <f>Sep!DO41</f>
        <v>0</v>
      </c>
      <c r="ADL42" s="12">
        <f>Sep!DP41</f>
        <v>0</v>
      </c>
      <c r="ADM42" s="12">
        <f>Oct!DO41</f>
        <v>0</v>
      </c>
      <c r="ADN42" s="12">
        <f>Oct!DP41</f>
        <v>0</v>
      </c>
      <c r="ADO42" s="12">
        <f>Nov!DO41</f>
        <v>0</v>
      </c>
      <c r="ADP42" s="12">
        <f>Nov!DP41</f>
        <v>0</v>
      </c>
      <c r="ADQ42" s="12">
        <f>Dec!DO41</f>
        <v>0</v>
      </c>
      <c r="ADR42" s="12">
        <f>Dec!DP41</f>
        <v>0</v>
      </c>
      <c r="ADS42" s="12">
        <f>Jan!DO41</f>
        <v>0</v>
      </c>
      <c r="ADT42" s="12">
        <f>Jan!DP41</f>
        <v>0</v>
      </c>
      <c r="ADU42" s="12">
        <f>Feb!DO41</f>
        <v>0</v>
      </c>
      <c r="ADV42" s="12">
        <f>Feb!DP41</f>
        <v>0</v>
      </c>
      <c r="ADW42" s="47">
        <f t="shared" si="56"/>
        <v>0</v>
      </c>
      <c r="ADX42" s="17">
        <f>Mar!EL41</f>
        <v>0</v>
      </c>
      <c r="ADY42" s="15">
        <f>Mar!EM41</f>
        <v>0</v>
      </c>
      <c r="ADZ42" s="15">
        <f>Mar!EN41</f>
        <v>0</v>
      </c>
      <c r="AEA42" s="15">
        <f>Apr!DO40</f>
        <v>0</v>
      </c>
      <c r="AEB42" s="15">
        <f>Apr!DP40</f>
        <v>0</v>
      </c>
      <c r="AEC42" s="15">
        <f>May!DO40</f>
        <v>0</v>
      </c>
      <c r="AED42" s="15">
        <f>May!DP40</f>
        <v>0</v>
      </c>
      <c r="AEE42" s="15">
        <f>June!DO40</f>
        <v>0</v>
      </c>
      <c r="AEF42" s="15">
        <f>June!DP40</f>
        <v>0</v>
      </c>
      <c r="AEG42" s="15">
        <f>July!DO40</f>
        <v>0</v>
      </c>
      <c r="AEH42" s="15">
        <f>July!DP40</f>
        <v>0</v>
      </c>
      <c r="AEI42" s="15">
        <f>Aug!DO40</f>
        <v>0</v>
      </c>
      <c r="AEJ42" s="15">
        <f>Aug!DP40</f>
        <v>0</v>
      </c>
      <c r="AEK42" s="42">
        <f t="shared" si="57"/>
        <v>0</v>
      </c>
      <c r="AEL42" s="26">
        <f>Sep!DR41</f>
        <v>0</v>
      </c>
      <c r="AEM42" s="12">
        <f>Sep!DS41</f>
        <v>0</v>
      </c>
      <c r="AEN42" s="12">
        <f>Sep!DT41</f>
        <v>0</v>
      </c>
      <c r="AEO42" s="12">
        <f>Oct!DS41</f>
        <v>0</v>
      </c>
      <c r="AEP42" s="12">
        <f>Oct!DT41</f>
        <v>0</v>
      </c>
      <c r="AEQ42" s="12">
        <f>Nov!DS41</f>
        <v>0</v>
      </c>
      <c r="AER42" s="12">
        <f>Nov!DT41</f>
        <v>0</v>
      </c>
      <c r="AES42" s="12">
        <f>Dec!DS41</f>
        <v>0</v>
      </c>
      <c r="AET42" s="12">
        <f>Dec!DT41</f>
        <v>0</v>
      </c>
      <c r="AEU42" s="12">
        <f>Jan!DS41</f>
        <v>0</v>
      </c>
      <c r="AEV42" s="12">
        <f>Jan!DT41</f>
        <v>0</v>
      </c>
      <c r="AEW42" s="12">
        <f>Feb!DS41</f>
        <v>0</v>
      </c>
      <c r="AEX42" s="12">
        <f>Feb!DT41</f>
        <v>0</v>
      </c>
      <c r="AEY42" s="47">
        <f t="shared" si="58"/>
        <v>0</v>
      </c>
      <c r="AEZ42" s="17">
        <f>Mar!DR41</f>
        <v>0</v>
      </c>
      <c r="AFA42" s="15">
        <f>Mar!DS41</f>
        <v>0</v>
      </c>
      <c r="AFB42" s="15">
        <f>Mar!DT41</f>
        <v>0</v>
      </c>
      <c r="AFC42" s="15">
        <f>Apr!DS41</f>
        <v>0</v>
      </c>
      <c r="AFD42" s="15">
        <f>Apr!DT41</f>
        <v>0</v>
      </c>
      <c r="AFE42" s="15">
        <f>May!DS41</f>
        <v>0</v>
      </c>
      <c r="AFF42" s="15">
        <f>May!DT41</f>
        <v>0</v>
      </c>
      <c r="AFG42" s="15">
        <f>June!DS41</f>
        <v>0</v>
      </c>
      <c r="AFH42" s="15">
        <f>June!DT41</f>
        <v>0</v>
      </c>
      <c r="AFI42" s="15">
        <f>July!DS41</f>
        <v>0</v>
      </c>
      <c r="AFJ42" s="15">
        <f>July!DT41</f>
        <v>0</v>
      </c>
      <c r="AFK42" s="15">
        <f>Aug!DS41</f>
        <v>0</v>
      </c>
      <c r="AFL42" s="15">
        <f>Aug!DT41</f>
        <v>0</v>
      </c>
      <c r="AFM42" s="42">
        <f t="shared" si="59"/>
        <v>0</v>
      </c>
      <c r="AFN42" s="55"/>
      <c r="AFO42" s="55"/>
      <c r="AFP42" s="55"/>
      <c r="AFQ42" s="55"/>
      <c r="AFR42" s="55"/>
      <c r="AFS42" s="55"/>
      <c r="AFT42" s="55"/>
      <c r="AFU42" s="55"/>
      <c r="AFV42" s="55"/>
      <c r="AFW42" s="55"/>
    </row>
    <row r="43" spans="1:855" s="15" customFormat="1">
      <c r="A43" s="16"/>
      <c r="B43" s="17">
        <f>Jan!B42</f>
        <v>0</v>
      </c>
      <c r="C43" s="125" t="str">
        <f>Jan!C42</f>
        <v>Galenbindunuwewa</v>
      </c>
      <c r="D43" s="125" t="str">
        <f>Jan!D42</f>
        <v>Galenbindunuwewa</v>
      </c>
      <c r="E43" s="126" t="str">
        <f>Jan!E42</f>
        <v>Dutuwewa</v>
      </c>
      <c r="F43" s="14">
        <f>Sep!F42</f>
        <v>0</v>
      </c>
      <c r="G43" s="15">
        <f>Sep!G42</f>
        <v>0</v>
      </c>
      <c r="H43" s="15">
        <f>Sep!H42</f>
        <v>0</v>
      </c>
      <c r="I43" s="15">
        <f>Oct!G42</f>
        <v>0</v>
      </c>
      <c r="J43" s="15">
        <f>Oct!H42</f>
        <v>0</v>
      </c>
      <c r="K43" s="15">
        <f>Nov!G42</f>
        <v>0</v>
      </c>
      <c r="L43" s="15">
        <f>Nov!H42</f>
        <v>0</v>
      </c>
      <c r="M43" s="15">
        <f>Dec!G42</f>
        <v>0</v>
      </c>
      <c r="N43" s="15">
        <f>Dec!H42</f>
        <v>0</v>
      </c>
      <c r="O43" s="15">
        <f>Jan!G42</f>
        <v>0</v>
      </c>
      <c r="P43" s="15">
        <f>Jan!H42</f>
        <v>0</v>
      </c>
      <c r="Q43" s="15">
        <f>Feb!G42</f>
        <v>0</v>
      </c>
      <c r="R43" s="15">
        <f>Feb!H42</f>
        <v>0</v>
      </c>
      <c r="S43" s="42">
        <f t="shared" si="0"/>
        <v>0</v>
      </c>
      <c r="T43" s="14">
        <f>Mar!F42</f>
        <v>0</v>
      </c>
      <c r="U43" s="15">
        <f>Mar!G42</f>
        <v>0</v>
      </c>
      <c r="V43" s="15">
        <f>Mar!H42</f>
        <v>0</v>
      </c>
      <c r="W43" s="15">
        <f>Apr!G42</f>
        <v>0</v>
      </c>
      <c r="X43" s="15">
        <f>Apr!H42</f>
        <v>0</v>
      </c>
      <c r="Y43" s="15">
        <f>May!G42</f>
        <v>0</v>
      </c>
      <c r="Z43" s="15">
        <f>May!H42</f>
        <v>0</v>
      </c>
      <c r="AA43" s="15">
        <f>June!G42</f>
        <v>0</v>
      </c>
      <c r="AB43" s="15">
        <f>June!H42</f>
        <v>0</v>
      </c>
      <c r="AC43" s="15">
        <f>July!G42</f>
        <v>0</v>
      </c>
      <c r="AD43" s="15">
        <f>July!H42</f>
        <v>0</v>
      </c>
      <c r="AE43" s="15">
        <f>Aug!G42</f>
        <v>0</v>
      </c>
      <c r="AF43" s="15">
        <f>Aug!H42</f>
        <v>0</v>
      </c>
      <c r="AG43" s="42">
        <f t="shared" si="1"/>
        <v>0</v>
      </c>
      <c r="AH43" s="14">
        <f>Sep!J42</f>
        <v>0</v>
      </c>
      <c r="AI43" s="15">
        <f>Sep!K42</f>
        <v>0</v>
      </c>
      <c r="AJ43" s="15">
        <f>Sep!L42</f>
        <v>0</v>
      </c>
      <c r="AK43" s="15">
        <f>Oct!K42</f>
        <v>0</v>
      </c>
      <c r="AL43" s="15">
        <f>Oct!L42</f>
        <v>0</v>
      </c>
      <c r="AM43" s="15">
        <f>Nov!K42</f>
        <v>0</v>
      </c>
      <c r="AN43" s="15">
        <f>Nov!L42</f>
        <v>0</v>
      </c>
      <c r="AO43" s="15">
        <f>Dec!K42</f>
        <v>0</v>
      </c>
      <c r="AP43" s="15">
        <f>Dec!L42</f>
        <v>0</v>
      </c>
      <c r="AQ43" s="15">
        <f>Jan!K42</f>
        <v>0</v>
      </c>
      <c r="AR43" s="15">
        <f>Jan!L42</f>
        <v>0</v>
      </c>
      <c r="AS43" s="15">
        <f>Feb!K42</f>
        <v>0</v>
      </c>
      <c r="AT43" s="15">
        <f>Feb!L42</f>
        <v>0</v>
      </c>
      <c r="AU43" s="42">
        <f t="shared" si="2"/>
        <v>0</v>
      </c>
      <c r="AV43" s="14">
        <f>Mar!J42</f>
        <v>0</v>
      </c>
      <c r="AW43" s="15">
        <f>Mar!K42</f>
        <v>0</v>
      </c>
      <c r="AX43" s="15">
        <f>Mar!L42</f>
        <v>0</v>
      </c>
      <c r="AY43" s="15">
        <f>Apr!K42</f>
        <v>0</v>
      </c>
      <c r="AZ43" s="15">
        <f>Apr!L42</f>
        <v>0</v>
      </c>
      <c r="BA43" s="15">
        <f>May!K42</f>
        <v>0</v>
      </c>
      <c r="BB43" s="15">
        <f>May!L42</f>
        <v>0</v>
      </c>
      <c r="BC43" s="15">
        <f>June!K42</f>
        <v>0</v>
      </c>
      <c r="BD43" s="15">
        <f>June!L42</f>
        <v>0</v>
      </c>
      <c r="BE43" s="15">
        <f>July!K42</f>
        <v>0</v>
      </c>
      <c r="BF43" s="15">
        <f>July!L42</f>
        <v>0</v>
      </c>
      <c r="BG43" s="15">
        <f>Aug!K42</f>
        <v>0</v>
      </c>
      <c r="BH43" s="15">
        <f>Aug!L42</f>
        <v>0</v>
      </c>
      <c r="BI43" s="42">
        <f t="shared" si="3"/>
        <v>0</v>
      </c>
      <c r="BJ43" s="17">
        <f>Sep!N42</f>
        <v>0</v>
      </c>
      <c r="BK43" s="15">
        <f>Sep!O42</f>
        <v>0</v>
      </c>
      <c r="BL43" s="15">
        <f>Sep!P42</f>
        <v>0</v>
      </c>
      <c r="BM43" s="15">
        <f>Oct!O42</f>
        <v>0</v>
      </c>
      <c r="BN43" s="15">
        <f>Oct!P42</f>
        <v>0</v>
      </c>
      <c r="BO43" s="15">
        <f>Nov!O42</f>
        <v>0</v>
      </c>
      <c r="BP43" s="15">
        <f>Nov!P42</f>
        <v>0</v>
      </c>
      <c r="BQ43" s="15">
        <f>Dec!O42</f>
        <v>0</v>
      </c>
      <c r="BR43" s="15">
        <f>Dec!P42</f>
        <v>0</v>
      </c>
      <c r="BS43" s="15">
        <f>Jan!O42</f>
        <v>0</v>
      </c>
      <c r="BT43" s="15">
        <f>Jan!P42</f>
        <v>0</v>
      </c>
      <c r="BU43" s="15">
        <f>Feb!O42</f>
        <v>0</v>
      </c>
      <c r="BV43" s="15">
        <f>Feb!P42</f>
        <v>0</v>
      </c>
      <c r="BW43" s="42">
        <f t="shared" si="4"/>
        <v>0</v>
      </c>
      <c r="BX43" s="17">
        <v>0.5</v>
      </c>
      <c r="BY43" s="15">
        <f>Mar!O42</f>
        <v>0</v>
      </c>
      <c r="BZ43" s="15">
        <f>Mar!P42</f>
        <v>0</v>
      </c>
      <c r="CA43" s="15">
        <f>Apr!O42</f>
        <v>0</v>
      </c>
      <c r="CB43" s="15">
        <f>Apr!P42</f>
        <v>0</v>
      </c>
      <c r="CC43" s="15">
        <f>May!O42</f>
        <v>0</v>
      </c>
      <c r="CD43" s="15">
        <f>May!P42</f>
        <v>0</v>
      </c>
      <c r="CE43" s="15">
        <f>June!O42</f>
        <v>0</v>
      </c>
      <c r="CF43" s="15">
        <f>June!P42</f>
        <v>0</v>
      </c>
      <c r="CG43" s="15">
        <f>July!O42</f>
        <v>0</v>
      </c>
      <c r="CH43" s="15">
        <f>July!P42</f>
        <v>0</v>
      </c>
      <c r="CI43" s="15">
        <f>Aug!O42</f>
        <v>0</v>
      </c>
      <c r="CJ43" s="15">
        <f>Aug!P42</f>
        <v>0</v>
      </c>
      <c r="CK43" s="42">
        <f t="shared" si="5"/>
        <v>0</v>
      </c>
      <c r="CL43" s="14">
        <f>Sep!R42</f>
        <v>0</v>
      </c>
      <c r="CM43" s="12">
        <f>Sep!S42</f>
        <v>0</v>
      </c>
      <c r="CN43" s="12">
        <f>Sep!T42</f>
        <v>0</v>
      </c>
      <c r="CO43" s="12">
        <f>Oct!S42</f>
        <v>0</v>
      </c>
      <c r="CP43" s="12">
        <f>Oct!T42</f>
        <v>0</v>
      </c>
      <c r="CQ43" s="12">
        <f>Nov!S42</f>
        <v>0</v>
      </c>
      <c r="CR43" s="12">
        <f>Nov!T42</f>
        <v>0</v>
      </c>
      <c r="CS43" s="12">
        <f>Dec!S42</f>
        <v>0</v>
      </c>
      <c r="CT43" s="12">
        <f>Dec!T42</f>
        <v>0</v>
      </c>
      <c r="CU43" s="12">
        <f>Jan!S42</f>
        <v>0</v>
      </c>
      <c r="CV43" s="12">
        <f>Jan!T42</f>
        <v>0</v>
      </c>
      <c r="CW43" s="12">
        <f>Feb!S42</f>
        <v>0</v>
      </c>
      <c r="CX43" s="12">
        <f>Feb!T42</f>
        <v>0</v>
      </c>
      <c r="CY43" s="42">
        <f t="shared" si="6"/>
        <v>0</v>
      </c>
      <c r="CZ43" s="14">
        <f>Mar!R42</f>
        <v>0</v>
      </c>
      <c r="DA43" s="12">
        <f>Mar!S42</f>
        <v>0</v>
      </c>
      <c r="DB43" s="12">
        <f>Mar!T42</f>
        <v>0</v>
      </c>
      <c r="DC43" s="12">
        <f>Apr!S42</f>
        <v>0</v>
      </c>
      <c r="DD43" s="12">
        <f>Apr!T42</f>
        <v>0</v>
      </c>
      <c r="DE43" s="12">
        <f>May!S42</f>
        <v>0</v>
      </c>
      <c r="DF43" s="12">
        <f>May!T42</f>
        <v>0</v>
      </c>
      <c r="DG43" s="12">
        <f>June!S42</f>
        <v>0</v>
      </c>
      <c r="DH43" s="12">
        <f>June!T42</f>
        <v>0</v>
      </c>
      <c r="DI43" s="12">
        <f>July!S42</f>
        <v>0</v>
      </c>
      <c r="DJ43" s="12">
        <f>July!T42</f>
        <v>0</v>
      </c>
      <c r="DK43" s="12">
        <f>Aug!S42</f>
        <v>0</v>
      </c>
      <c r="DL43" s="12">
        <f>Aug!T42</f>
        <v>0</v>
      </c>
      <c r="DM43" s="42">
        <f t="shared" si="7"/>
        <v>0</v>
      </c>
      <c r="DN43" s="17">
        <f>Sep!V42</f>
        <v>0</v>
      </c>
      <c r="DO43" s="15">
        <f>Sep!W42</f>
        <v>0</v>
      </c>
      <c r="DP43" s="15">
        <f>Sep!X42</f>
        <v>0</v>
      </c>
      <c r="DQ43" s="15">
        <f>Oct!W42</f>
        <v>0</v>
      </c>
      <c r="DR43" s="15">
        <f>Oct!X42</f>
        <v>0</v>
      </c>
      <c r="DS43" s="15">
        <f>Nov!W42</f>
        <v>0</v>
      </c>
      <c r="DT43" s="15">
        <f>Nov!X42</f>
        <v>0</v>
      </c>
      <c r="DU43" s="15">
        <f>Dec!W42</f>
        <v>0</v>
      </c>
      <c r="DV43" s="15">
        <f>Dec!X42</f>
        <v>0</v>
      </c>
      <c r="DW43" s="15">
        <f>Jan!W42</f>
        <v>0</v>
      </c>
      <c r="DX43" s="15">
        <f>Jan!X42</f>
        <v>0</v>
      </c>
      <c r="DY43" s="15">
        <f>Feb!W42</f>
        <v>0</v>
      </c>
      <c r="DZ43" s="15">
        <f>Feb!X42</f>
        <v>0</v>
      </c>
      <c r="EA43" s="42">
        <f t="shared" si="8"/>
        <v>0</v>
      </c>
      <c r="EB43" s="17">
        <f>Mar!V42</f>
        <v>0</v>
      </c>
      <c r="EC43" s="15">
        <f>Mar!W42</f>
        <v>0</v>
      </c>
      <c r="ED43" s="15">
        <f>Mar!X42</f>
        <v>0</v>
      </c>
      <c r="EE43" s="15">
        <f>Apr!W42</f>
        <v>0</v>
      </c>
      <c r="EF43" s="15">
        <f>Apr!X42</f>
        <v>0</v>
      </c>
      <c r="EG43" s="15">
        <f>May!W42</f>
        <v>0</v>
      </c>
      <c r="EH43" s="15">
        <f>May!X42</f>
        <v>0</v>
      </c>
      <c r="EI43" s="15">
        <f>June!W42</f>
        <v>0</v>
      </c>
      <c r="EJ43" s="15">
        <f>June!X42</f>
        <v>0</v>
      </c>
      <c r="EK43" s="15">
        <f>July!W42</f>
        <v>0</v>
      </c>
      <c r="EL43" s="15">
        <f>July!X42</f>
        <v>0</v>
      </c>
      <c r="EM43" s="15">
        <f>Aug!W42</f>
        <v>0</v>
      </c>
      <c r="EN43" s="15">
        <f>Aug!X42</f>
        <v>0</v>
      </c>
      <c r="EO43" s="42">
        <f t="shared" si="9"/>
        <v>0</v>
      </c>
      <c r="EP43" s="17">
        <f>Sep!Z42</f>
        <v>0</v>
      </c>
      <c r="EQ43" s="15">
        <f>Sep!AA42</f>
        <v>0</v>
      </c>
      <c r="ER43" s="15">
        <f>Sep!AB42</f>
        <v>0</v>
      </c>
      <c r="ES43" s="15">
        <f>Oct!AA42</f>
        <v>0</v>
      </c>
      <c r="ET43" s="15">
        <f>Oct!AB42</f>
        <v>0</v>
      </c>
      <c r="EU43" s="15">
        <f>Nov!AA42</f>
        <v>0</v>
      </c>
      <c r="EV43" s="15">
        <f>Nov!AB42</f>
        <v>0</v>
      </c>
      <c r="EW43" s="15">
        <f>Dec!AA42</f>
        <v>0</v>
      </c>
      <c r="EX43" s="15">
        <f>Dec!AB42</f>
        <v>0</v>
      </c>
      <c r="EY43" s="15">
        <f>Jan!AA42</f>
        <v>0</v>
      </c>
      <c r="EZ43" s="15">
        <f>Jan!AB42</f>
        <v>0</v>
      </c>
      <c r="FA43" s="15">
        <f>Feb!AA42</f>
        <v>0</v>
      </c>
      <c r="FB43" s="15">
        <f>Feb!AB42</f>
        <v>0</v>
      </c>
      <c r="FC43" s="42">
        <f t="shared" si="10"/>
        <v>0</v>
      </c>
      <c r="FD43" s="17">
        <f>Mar!Z42</f>
        <v>0</v>
      </c>
      <c r="FE43" s="15">
        <f>Mar!AA42</f>
        <v>0</v>
      </c>
      <c r="FF43" s="15">
        <f>Mar!AB42</f>
        <v>0</v>
      </c>
      <c r="FG43" s="15">
        <f>Apr!AA42</f>
        <v>0</v>
      </c>
      <c r="FH43" s="15">
        <f>Apr!AB42</f>
        <v>0</v>
      </c>
      <c r="FI43" s="15">
        <f>May!AA42</f>
        <v>0</v>
      </c>
      <c r="FJ43" s="15">
        <f>May!AB42</f>
        <v>0</v>
      </c>
      <c r="FK43" s="15">
        <f>June!AA42</f>
        <v>0</v>
      </c>
      <c r="FL43" s="15">
        <f>June!AB42</f>
        <v>0</v>
      </c>
      <c r="FM43" s="15">
        <f>July!AA42</f>
        <v>0</v>
      </c>
      <c r="FN43" s="15">
        <f>July!AB42</f>
        <v>0</v>
      </c>
      <c r="FO43" s="15">
        <f>Aug!AA42</f>
        <v>0</v>
      </c>
      <c r="FP43" s="15">
        <f>Aug!AB42</f>
        <v>0</v>
      </c>
      <c r="FQ43" s="42">
        <f t="shared" si="11"/>
        <v>0</v>
      </c>
      <c r="FR43" s="17">
        <f>Sep!AD42</f>
        <v>0</v>
      </c>
      <c r="FS43" s="15">
        <f>Sep!AE42</f>
        <v>0</v>
      </c>
      <c r="FT43" s="15">
        <f>Sep!AF42</f>
        <v>0</v>
      </c>
      <c r="FU43" s="15">
        <f>Oct!AE42</f>
        <v>0</v>
      </c>
      <c r="FV43" s="15">
        <f>Oct!AF42</f>
        <v>0</v>
      </c>
      <c r="FW43" s="15">
        <f>Nov!AE42</f>
        <v>0</v>
      </c>
      <c r="FX43" s="15">
        <f>Nov!AF42</f>
        <v>0</v>
      </c>
      <c r="FY43" s="15">
        <f>Dec!AE42</f>
        <v>0</v>
      </c>
      <c r="FZ43" s="15">
        <f>Dec!AF42</f>
        <v>0</v>
      </c>
      <c r="GA43" s="15">
        <f>Jan!AE42</f>
        <v>0</v>
      </c>
      <c r="GB43" s="15">
        <f>Jan!AF42</f>
        <v>0</v>
      </c>
      <c r="GC43" s="15">
        <f>Feb!AE42</f>
        <v>0</v>
      </c>
      <c r="GD43" s="15">
        <f>Feb!AF42</f>
        <v>0</v>
      </c>
      <c r="GE43" s="42">
        <f t="shared" si="12"/>
        <v>0</v>
      </c>
      <c r="GF43" s="17">
        <f>Mar!AD42</f>
        <v>0</v>
      </c>
      <c r="GG43" s="15">
        <f>Mar!AE42</f>
        <v>0</v>
      </c>
      <c r="GH43" s="15">
        <f>Mar!AF42</f>
        <v>0</v>
      </c>
      <c r="GI43" s="15">
        <f>Apr!AE42</f>
        <v>0</v>
      </c>
      <c r="GJ43" s="15">
        <f>Apr!AF42</f>
        <v>0</v>
      </c>
      <c r="GK43" s="15">
        <f>May!AE42</f>
        <v>0</v>
      </c>
      <c r="GL43" s="15">
        <f>May!AF42</f>
        <v>0</v>
      </c>
      <c r="GM43" s="15">
        <f>June!AE42</f>
        <v>0</v>
      </c>
      <c r="GN43" s="15">
        <f>June!AF42</f>
        <v>0</v>
      </c>
      <c r="GO43" s="15">
        <f>July!AE42</f>
        <v>0</v>
      </c>
      <c r="GP43" s="15">
        <f>July!AF42</f>
        <v>0</v>
      </c>
      <c r="GQ43" s="15">
        <f>Aug!AE42</f>
        <v>0</v>
      </c>
      <c r="GR43" s="15">
        <f>Aug!AF42</f>
        <v>0</v>
      </c>
      <c r="GS43" s="42">
        <f t="shared" si="13"/>
        <v>0</v>
      </c>
      <c r="GT43" s="23">
        <f>Sep!AH42</f>
        <v>0</v>
      </c>
      <c r="GU43" s="15">
        <f>Sep!AI42</f>
        <v>0</v>
      </c>
      <c r="GV43" s="15">
        <f>Sep!AJ42</f>
        <v>0</v>
      </c>
      <c r="GW43" s="15">
        <f>Oct!AI42</f>
        <v>0</v>
      </c>
      <c r="GX43" s="15">
        <f>Oct!AJ42</f>
        <v>0</v>
      </c>
      <c r="GY43" s="15">
        <f>Nov!AI42</f>
        <v>0</v>
      </c>
      <c r="GZ43" s="15">
        <f>Nov!AJ42</f>
        <v>0</v>
      </c>
      <c r="HA43" s="15">
        <f>Dec!AI42</f>
        <v>0</v>
      </c>
      <c r="HB43" s="15">
        <f>Dec!AJ42</f>
        <v>0</v>
      </c>
      <c r="HC43" s="15">
        <f>Jan!AI42</f>
        <v>0</v>
      </c>
      <c r="HD43" s="15">
        <f>Jan!AJ42</f>
        <v>0</v>
      </c>
      <c r="HE43" s="15">
        <f>Feb!AI42</f>
        <v>0</v>
      </c>
      <c r="HF43" s="15">
        <f>Feb!AJ42</f>
        <v>0</v>
      </c>
      <c r="HG43" s="47">
        <f t="shared" si="14"/>
        <v>0</v>
      </c>
      <c r="HH43" s="17">
        <f>Mar!AH42</f>
        <v>0</v>
      </c>
      <c r="HI43" s="15">
        <f>Mar!AI42</f>
        <v>0</v>
      </c>
      <c r="HJ43" s="15">
        <f>Mar!AJ42</f>
        <v>0</v>
      </c>
      <c r="HK43" s="15">
        <f>Apr!AI42</f>
        <v>0</v>
      </c>
      <c r="HL43" s="15">
        <f>Apr!AJ42</f>
        <v>0</v>
      </c>
      <c r="HM43" s="15">
        <f>May!AI42</f>
        <v>0</v>
      </c>
      <c r="HN43" s="15">
        <f>May!AJ42</f>
        <v>0</v>
      </c>
      <c r="HO43" s="15">
        <f>June!AI42</f>
        <v>0</v>
      </c>
      <c r="HP43" s="15">
        <f>June!AJ42</f>
        <v>0</v>
      </c>
      <c r="HQ43" s="15">
        <f>July!AI42</f>
        <v>0</v>
      </c>
      <c r="HR43" s="15">
        <f>July!AJ42</f>
        <v>0</v>
      </c>
      <c r="HS43" s="15">
        <f>Aug!AI42</f>
        <v>0</v>
      </c>
      <c r="HT43" s="15">
        <f>Aug!AJ42</f>
        <v>0</v>
      </c>
      <c r="HU43" s="42">
        <f t="shared" si="15"/>
        <v>0</v>
      </c>
      <c r="HV43" s="26">
        <f>Sep!AL42</f>
        <v>0</v>
      </c>
      <c r="HW43" s="12">
        <f>Sep!AM42</f>
        <v>0</v>
      </c>
      <c r="HX43" s="12">
        <f>Sep!AN42</f>
        <v>0</v>
      </c>
      <c r="HY43" s="12">
        <f>Oct!AM42</f>
        <v>0</v>
      </c>
      <c r="HZ43" s="12">
        <f>Oct!AN42</f>
        <v>0</v>
      </c>
      <c r="IA43" s="12">
        <f>Nov!AM42</f>
        <v>0</v>
      </c>
      <c r="IB43" s="12">
        <f>Nov!AN42</f>
        <v>0</v>
      </c>
      <c r="IC43" s="12">
        <f>Dec!AM42</f>
        <v>0</v>
      </c>
      <c r="ID43" s="12">
        <f>Dec!AN42</f>
        <v>0</v>
      </c>
      <c r="IE43" s="12">
        <f>Jan!AM42</f>
        <v>0</v>
      </c>
      <c r="IF43" s="12">
        <f>Jan!AN42</f>
        <v>0</v>
      </c>
      <c r="IG43" s="12">
        <f>Feb!AM42</f>
        <v>0</v>
      </c>
      <c r="IH43" s="12">
        <f>Feb!AN42</f>
        <v>0</v>
      </c>
      <c r="II43" s="47">
        <f t="shared" si="16"/>
        <v>0</v>
      </c>
      <c r="IJ43" s="14">
        <f>Mar!AL42</f>
        <v>0</v>
      </c>
      <c r="IK43" s="12">
        <f>Mar!AM42</f>
        <v>0</v>
      </c>
      <c r="IL43" s="12">
        <f>Mar!AN42</f>
        <v>0</v>
      </c>
      <c r="IM43" s="12">
        <f>Apr!AM42</f>
        <v>0</v>
      </c>
      <c r="IN43" s="12">
        <f>Apr!AN42</f>
        <v>0</v>
      </c>
      <c r="IO43" s="12">
        <f>May!AM42</f>
        <v>0</v>
      </c>
      <c r="IP43" s="12">
        <f>May!AN42</f>
        <v>0</v>
      </c>
      <c r="IQ43" s="12">
        <f>June!AM42</f>
        <v>0</v>
      </c>
      <c r="IR43" s="12">
        <f>June!AN42</f>
        <v>0</v>
      </c>
      <c r="IS43" s="12">
        <f>July!AM42</f>
        <v>0</v>
      </c>
      <c r="IT43" s="12">
        <f>July!AN42</f>
        <v>0</v>
      </c>
      <c r="IU43" s="12">
        <f>Aug!AM42</f>
        <v>0</v>
      </c>
      <c r="IV43" s="12">
        <f>Aug!AN42</f>
        <v>0</v>
      </c>
      <c r="IW43" s="42">
        <f t="shared" si="17"/>
        <v>0</v>
      </c>
      <c r="IX43" s="17">
        <f>Sep!AP42</f>
        <v>0</v>
      </c>
      <c r="IY43" s="15">
        <f>Sep!AQ42</f>
        <v>0</v>
      </c>
      <c r="IZ43" s="15">
        <f>Sep!AR42</f>
        <v>0</v>
      </c>
      <c r="JA43" s="15">
        <f>Oct!AQ42</f>
        <v>0</v>
      </c>
      <c r="JB43" s="15">
        <f>Oct!AR42</f>
        <v>0</v>
      </c>
      <c r="JC43" s="15">
        <f>Nov!AQ42</f>
        <v>0</v>
      </c>
      <c r="JD43" s="15">
        <f>Nov!AR42</f>
        <v>0</v>
      </c>
      <c r="JE43" s="15">
        <f>Dec!AQ42</f>
        <v>0</v>
      </c>
      <c r="JF43" s="15">
        <f>Dec!AR42</f>
        <v>0</v>
      </c>
      <c r="JG43" s="15">
        <f>Jan!AQ42</f>
        <v>0</v>
      </c>
      <c r="JH43" s="15">
        <f>Jan!AR42</f>
        <v>0</v>
      </c>
      <c r="JI43" s="15">
        <f>Feb!AQ42</f>
        <v>0</v>
      </c>
      <c r="JJ43" s="15">
        <f>Feb!AR42</f>
        <v>0</v>
      </c>
      <c r="JK43" s="47">
        <f t="shared" si="18"/>
        <v>0</v>
      </c>
      <c r="JL43" s="17">
        <f>Mar!AP42</f>
        <v>0</v>
      </c>
      <c r="JM43" s="15">
        <f>Mar!AQ42</f>
        <v>0</v>
      </c>
      <c r="JN43" s="15">
        <f>Mar!AR42</f>
        <v>0</v>
      </c>
      <c r="JO43" s="15">
        <f>Apr!AQ42</f>
        <v>0</v>
      </c>
      <c r="JP43" s="15">
        <f>Apr!AR42</f>
        <v>0</v>
      </c>
      <c r="JQ43" s="15">
        <f>May!AQ42</f>
        <v>0</v>
      </c>
      <c r="JR43" s="15">
        <f>May!AR42</f>
        <v>0</v>
      </c>
      <c r="JS43" s="15">
        <f>June!AQ42</f>
        <v>0</v>
      </c>
      <c r="JT43" s="15">
        <f>June!AR42</f>
        <v>0</v>
      </c>
      <c r="JU43" s="15">
        <f>July!AQ42</f>
        <v>0</v>
      </c>
      <c r="JV43" s="15">
        <f>July!AR42</f>
        <v>0</v>
      </c>
      <c r="JW43" s="15">
        <f>Aug!AQ42</f>
        <v>0</v>
      </c>
      <c r="JX43" s="15">
        <f>Aug!AR42</f>
        <v>0</v>
      </c>
      <c r="JY43" s="42">
        <f t="shared" si="19"/>
        <v>0</v>
      </c>
      <c r="JZ43" s="17">
        <f>Sep!AT42</f>
        <v>0</v>
      </c>
      <c r="KA43" s="15">
        <f>Sep!AU42</f>
        <v>0</v>
      </c>
      <c r="KB43" s="15">
        <f>Sep!AV42</f>
        <v>0</v>
      </c>
      <c r="KC43" s="15">
        <f>Oct!AU42</f>
        <v>0</v>
      </c>
      <c r="KD43" s="15">
        <f>Oct!AV42</f>
        <v>0</v>
      </c>
      <c r="KE43" s="15">
        <f>Nov!AU42</f>
        <v>0</v>
      </c>
      <c r="KF43" s="15">
        <f>Nov!AV42</f>
        <v>0</v>
      </c>
      <c r="KG43" s="15">
        <f>Dec!AU42</f>
        <v>0</v>
      </c>
      <c r="KH43" s="15">
        <f>Dec!AV42</f>
        <v>0</v>
      </c>
      <c r="KI43" s="15">
        <f>Jan!AU42</f>
        <v>0</v>
      </c>
      <c r="KJ43" s="15">
        <f>Jan!AV42</f>
        <v>0</v>
      </c>
      <c r="KK43" s="15">
        <f>Feb!AU42</f>
        <v>0</v>
      </c>
      <c r="KL43" s="15">
        <f>Feb!AV42</f>
        <v>0</v>
      </c>
      <c r="KM43" s="42">
        <f t="shared" si="20"/>
        <v>0</v>
      </c>
      <c r="KN43" s="17">
        <f>Mar!AT42</f>
        <v>0</v>
      </c>
      <c r="KO43" s="15">
        <f>Mar!AU42</f>
        <v>0</v>
      </c>
      <c r="KP43" s="15">
        <f>Mar!AV42</f>
        <v>0</v>
      </c>
      <c r="KQ43" s="15">
        <f>Apr!AU42</f>
        <v>0</v>
      </c>
      <c r="KR43" s="15">
        <f>Apr!AV42</f>
        <v>0</v>
      </c>
      <c r="KS43" s="15">
        <f>May!AU42</f>
        <v>0</v>
      </c>
      <c r="KT43" s="15">
        <f>May!AV42</f>
        <v>0</v>
      </c>
      <c r="KU43" s="15">
        <f>June!AU42</f>
        <v>0</v>
      </c>
      <c r="KV43" s="15">
        <f>June!AV42</f>
        <v>0</v>
      </c>
      <c r="KW43" s="15">
        <f>July!AU42</f>
        <v>0</v>
      </c>
      <c r="KX43" s="15">
        <f>July!AV42</f>
        <v>0</v>
      </c>
      <c r="KY43" s="15">
        <f>Aug!AU42</f>
        <v>0</v>
      </c>
      <c r="KZ43" s="15">
        <f>Aug!AV42</f>
        <v>0</v>
      </c>
      <c r="LA43" s="42">
        <f t="shared" si="21"/>
        <v>0</v>
      </c>
      <c r="LB43" s="17">
        <f>Sep!AX42</f>
        <v>0</v>
      </c>
      <c r="LC43" s="15">
        <f>Sep!AY42</f>
        <v>0</v>
      </c>
      <c r="LD43" s="15">
        <f>Sep!AZ42</f>
        <v>0</v>
      </c>
      <c r="LE43" s="15">
        <f>Oct!AY42</f>
        <v>0</v>
      </c>
      <c r="LF43" s="15">
        <f>Oct!AZ42</f>
        <v>0</v>
      </c>
      <c r="LG43" s="15">
        <f>Nov!AY42</f>
        <v>0</v>
      </c>
      <c r="LH43" s="15">
        <f>Nov!AZ42</f>
        <v>0</v>
      </c>
      <c r="LI43" s="15">
        <f>Dec!AY42</f>
        <v>0</v>
      </c>
      <c r="LJ43" s="15">
        <f>Dec!AZ42</f>
        <v>0</v>
      </c>
      <c r="LK43" s="15">
        <f>Jan!AY42</f>
        <v>0</v>
      </c>
      <c r="LL43" s="15">
        <f>Jan!AZ42</f>
        <v>0</v>
      </c>
      <c r="LM43" s="15">
        <f>Feb!AY42</f>
        <v>0</v>
      </c>
      <c r="LN43" s="15">
        <f>Feb!AZ42</f>
        <v>0</v>
      </c>
      <c r="LO43" s="44">
        <f t="shared" si="22"/>
        <v>0</v>
      </c>
      <c r="LP43" s="17">
        <f>Mar!AX42</f>
        <v>0</v>
      </c>
      <c r="LQ43" s="15">
        <f>Mar!AY42</f>
        <v>0</v>
      </c>
      <c r="LR43" s="15">
        <f>Mar!AZ42</f>
        <v>0</v>
      </c>
      <c r="LS43" s="15">
        <f>Apr!AY42</f>
        <v>0</v>
      </c>
      <c r="LT43" s="15">
        <f>Apr!AZ42</f>
        <v>0</v>
      </c>
      <c r="LU43" s="15">
        <f>May!AY42</f>
        <v>0</v>
      </c>
      <c r="LV43" s="15">
        <f>May!AZ42</f>
        <v>0</v>
      </c>
      <c r="LW43" s="15">
        <f>June!AY42</f>
        <v>0</v>
      </c>
      <c r="LX43" s="15">
        <f>June!AZ42</f>
        <v>0</v>
      </c>
      <c r="LY43" s="15">
        <f>July!AY42</f>
        <v>0</v>
      </c>
      <c r="LZ43" s="15">
        <f>July!AZ42</f>
        <v>0</v>
      </c>
      <c r="MA43" s="15">
        <f>Aug!AY42</f>
        <v>0</v>
      </c>
      <c r="MB43" s="15">
        <f>Aug!AZ42</f>
        <v>0</v>
      </c>
      <c r="MC43" s="44">
        <f t="shared" si="23"/>
        <v>0</v>
      </c>
      <c r="MD43" s="17">
        <f>Sep!BB42</f>
        <v>0</v>
      </c>
      <c r="ME43" s="15">
        <f>Sep!BC42</f>
        <v>0</v>
      </c>
      <c r="MF43" s="15">
        <f>Sep!BD42</f>
        <v>0</v>
      </c>
      <c r="MG43" s="15">
        <f>Oct!BC42</f>
        <v>0</v>
      </c>
      <c r="MH43" s="15">
        <f>Oct!BD42</f>
        <v>0</v>
      </c>
      <c r="MI43" s="15">
        <f>Nov!BC42</f>
        <v>0</v>
      </c>
      <c r="MJ43" s="15">
        <f>Nov!BD42</f>
        <v>0</v>
      </c>
      <c r="MK43" s="15">
        <f>Dec!BC42</f>
        <v>0</v>
      </c>
      <c r="ML43" s="15">
        <f>Dec!BD42</f>
        <v>0</v>
      </c>
      <c r="MM43" s="15">
        <f>Jan!BC42</f>
        <v>0</v>
      </c>
      <c r="MN43" s="15">
        <f>Jan!BD42</f>
        <v>0</v>
      </c>
      <c r="MO43" s="15">
        <f>Feb!BC42</f>
        <v>0</v>
      </c>
      <c r="MP43" s="15">
        <f>Feb!BD42</f>
        <v>0</v>
      </c>
      <c r="MQ43" s="44">
        <f t="shared" si="24"/>
        <v>0</v>
      </c>
      <c r="MR43" s="17">
        <v>5</v>
      </c>
      <c r="MS43" s="15">
        <f>Mar!BC42</f>
        <v>0</v>
      </c>
      <c r="MT43" s="15">
        <f>Mar!BD42</f>
        <v>0</v>
      </c>
      <c r="MU43" s="15">
        <f>Apr!BC42</f>
        <v>0</v>
      </c>
      <c r="MV43" s="15">
        <f>Apr!BD42</f>
        <v>0</v>
      </c>
      <c r="MW43" s="15">
        <f>May!BC42</f>
        <v>0</v>
      </c>
      <c r="MX43" s="15">
        <f>May!BD42</f>
        <v>0</v>
      </c>
      <c r="MY43" s="15">
        <f>June!BC42</f>
        <v>0</v>
      </c>
      <c r="MZ43" s="15">
        <f>June!BD42</f>
        <v>0</v>
      </c>
      <c r="NA43" s="15">
        <f>July!BC42</f>
        <v>0</v>
      </c>
      <c r="NB43" s="15">
        <f>July!BD42</f>
        <v>0</v>
      </c>
      <c r="NC43" s="15">
        <f>Aug!BC42</f>
        <v>0</v>
      </c>
      <c r="ND43" s="15">
        <f>Aug!BD42</f>
        <v>0</v>
      </c>
      <c r="NE43" s="44">
        <f t="shared" si="25"/>
        <v>0</v>
      </c>
      <c r="NF43" s="17">
        <f>Sep!BF42</f>
        <v>0</v>
      </c>
      <c r="NG43" s="15">
        <f>Sep!BG42</f>
        <v>0</v>
      </c>
      <c r="NH43" s="15">
        <f>Sep!BH42</f>
        <v>0</v>
      </c>
      <c r="NI43" s="15">
        <f>Oct!BG42</f>
        <v>0</v>
      </c>
      <c r="NJ43" s="15">
        <f>Oct!BH42</f>
        <v>0</v>
      </c>
      <c r="NK43" s="15">
        <f>Nov!BG42</f>
        <v>0</v>
      </c>
      <c r="NL43" s="15">
        <f>Nov!BH42</f>
        <v>0</v>
      </c>
      <c r="NM43" s="15">
        <f>Dec!BG42</f>
        <v>0</v>
      </c>
      <c r="NN43" s="15">
        <f>Dec!BH42</f>
        <v>0</v>
      </c>
      <c r="NO43" s="15">
        <f>Jan!BG42</f>
        <v>0</v>
      </c>
      <c r="NP43" s="15">
        <f>Jan!BH42</f>
        <v>0</v>
      </c>
      <c r="NQ43" s="15">
        <f>Feb!BG42</f>
        <v>0</v>
      </c>
      <c r="NR43" s="15">
        <f>Feb!BH42</f>
        <v>0</v>
      </c>
      <c r="NS43" s="42">
        <f t="shared" si="26"/>
        <v>0</v>
      </c>
      <c r="NT43" s="17">
        <f>Mar!BF42</f>
        <v>0</v>
      </c>
      <c r="NU43" s="15">
        <f>Mar!BG42</f>
        <v>0</v>
      </c>
      <c r="NV43" s="15">
        <f>Mar!BH42</f>
        <v>0</v>
      </c>
      <c r="NW43" s="15">
        <f>Apr!BG42</f>
        <v>0</v>
      </c>
      <c r="NX43" s="15">
        <f>Apr!BH42</f>
        <v>0</v>
      </c>
      <c r="NY43" s="15">
        <f>May!BG42</f>
        <v>0</v>
      </c>
      <c r="NZ43" s="15">
        <f>May!BH42</f>
        <v>0</v>
      </c>
      <c r="OA43" s="15">
        <f>June!BG42</f>
        <v>0</v>
      </c>
      <c r="OB43" s="15">
        <f>June!BH42</f>
        <v>0</v>
      </c>
      <c r="OC43" s="15">
        <f>July!BG42</f>
        <v>0</v>
      </c>
      <c r="OD43" s="15">
        <f>July!BH42</f>
        <v>0</v>
      </c>
      <c r="OE43" s="15">
        <f>Aug!BG42</f>
        <v>0</v>
      </c>
      <c r="OF43" s="15">
        <f>Aug!BH42</f>
        <v>0</v>
      </c>
      <c r="OG43" s="42">
        <f t="shared" si="27"/>
        <v>0</v>
      </c>
      <c r="OH43" s="17">
        <f>Sep!BJ42</f>
        <v>0</v>
      </c>
      <c r="OI43" s="15">
        <f>Sep!BK42</f>
        <v>0</v>
      </c>
      <c r="OJ43" s="15">
        <f>Sep!BL42</f>
        <v>0</v>
      </c>
      <c r="OK43" s="15">
        <f>Oct!BK42</f>
        <v>0</v>
      </c>
      <c r="OL43" s="15">
        <f>Oct!BL42</f>
        <v>0</v>
      </c>
      <c r="OM43" s="15">
        <f>Nov!BK42</f>
        <v>0</v>
      </c>
      <c r="ON43" s="15">
        <f>Nov!BL42</f>
        <v>0</v>
      </c>
      <c r="OO43" s="15">
        <f>Dec!BK42</f>
        <v>0</v>
      </c>
      <c r="OP43" s="15">
        <f>Dec!BL42</f>
        <v>0</v>
      </c>
      <c r="OQ43" s="15">
        <f>Jan!BK42</f>
        <v>0</v>
      </c>
      <c r="OR43" s="15">
        <f>Jan!BL42</f>
        <v>0</v>
      </c>
      <c r="OS43" s="15">
        <f>Feb!BK42</f>
        <v>0</v>
      </c>
      <c r="OT43" s="15">
        <f>Feb!BL42</f>
        <v>0</v>
      </c>
      <c r="OU43" s="42">
        <f t="shared" si="28"/>
        <v>0</v>
      </c>
      <c r="OV43" s="17">
        <f>Mar!BJ42</f>
        <v>0</v>
      </c>
      <c r="OW43" s="15">
        <f>Mar!BK42</f>
        <v>0</v>
      </c>
      <c r="OX43" s="15">
        <f>Mar!BL42</f>
        <v>0</v>
      </c>
      <c r="OY43" s="15">
        <f>Apr!BK42</f>
        <v>0</v>
      </c>
      <c r="OZ43" s="15">
        <f>Apr!BL42</f>
        <v>0</v>
      </c>
      <c r="PA43" s="15">
        <f>May!BK42</f>
        <v>0</v>
      </c>
      <c r="PB43" s="15">
        <f>May!BL42</f>
        <v>0</v>
      </c>
      <c r="PC43" s="15">
        <f>June!BK42</f>
        <v>0</v>
      </c>
      <c r="PD43" s="15">
        <f>June!BL42</f>
        <v>0</v>
      </c>
      <c r="PE43" s="15">
        <f>July!BK42</f>
        <v>0</v>
      </c>
      <c r="PF43" s="15">
        <f>July!BL42</f>
        <v>0</v>
      </c>
      <c r="PG43" s="15">
        <f>Aug!BK42</f>
        <v>0</v>
      </c>
      <c r="PH43" s="15">
        <f>Aug!BL42</f>
        <v>0</v>
      </c>
      <c r="PI43" s="42">
        <f t="shared" si="29"/>
        <v>0</v>
      </c>
      <c r="PJ43" s="17">
        <f>Sep!BN42</f>
        <v>0</v>
      </c>
      <c r="PK43" s="15">
        <f>Sep!BO42</f>
        <v>0</v>
      </c>
      <c r="PL43" s="15">
        <f>Sep!BP42</f>
        <v>0</v>
      </c>
      <c r="PM43" s="15">
        <f>Oct!BO42</f>
        <v>0</v>
      </c>
      <c r="PN43" s="15">
        <f>Oct!BP42</f>
        <v>0</v>
      </c>
      <c r="PO43" s="15">
        <f>Nov!BO42</f>
        <v>0</v>
      </c>
      <c r="PP43" s="15">
        <f>Nov!BP42</f>
        <v>0</v>
      </c>
      <c r="PQ43" s="15">
        <f>Dec!BO42</f>
        <v>0</v>
      </c>
      <c r="PR43" s="15">
        <f>Dec!BP42</f>
        <v>0</v>
      </c>
      <c r="PS43" s="15">
        <f>Jan!BO42</f>
        <v>0</v>
      </c>
      <c r="PT43" s="15">
        <f>Jan!BP42</f>
        <v>0</v>
      </c>
      <c r="PU43" s="15">
        <f>Feb!BO42</f>
        <v>0</v>
      </c>
      <c r="PV43" s="15">
        <f>Feb!BP42</f>
        <v>0</v>
      </c>
      <c r="PW43" s="42">
        <f t="shared" si="30"/>
        <v>0</v>
      </c>
      <c r="PX43" s="17">
        <v>0.5</v>
      </c>
      <c r="PY43" s="15">
        <f>Mar!BO42</f>
        <v>0</v>
      </c>
      <c r="PZ43" s="15">
        <f>Mar!BP42</f>
        <v>0</v>
      </c>
      <c r="QA43" s="15">
        <f>Apr!BO42</f>
        <v>0</v>
      </c>
      <c r="QB43" s="15">
        <f>Apr!BP42</f>
        <v>0</v>
      </c>
      <c r="QC43" s="15">
        <f>May!BO42</f>
        <v>0</v>
      </c>
      <c r="QD43" s="15">
        <f>May!BP42</f>
        <v>0</v>
      </c>
      <c r="QE43" s="15">
        <f>June!BO42</f>
        <v>0</v>
      </c>
      <c r="QF43" s="15">
        <f>June!BP42</f>
        <v>0</v>
      </c>
      <c r="QG43" s="15">
        <f>July!BO42</f>
        <v>0</v>
      </c>
      <c r="QH43" s="15">
        <f>July!BP42</f>
        <v>0</v>
      </c>
      <c r="QI43" s="15">
        <f>Aug!BO42</f>
        <v>0</v>
      </c>
      <c r="QJ43" s="15">
        <f>Aug!BP42</f>
        <v>0</v>
      </c>
      <c r="QK43" s="42">
        <f t="shared" si="31"/>
        <v>0</v>
      </c>
      <c r="QL43" s="23">
        <f>Sep!BR42</f>
        <v>0</v>
      </c>
      <c r="QM43" s="15">
        <f>Sep!BS42</f>
        <v>0</v>
      </c>
      <c r="QN43" s="15">
        <f>Sep!BT42</f>
        <v>0</v>
      </c>
      <c r="QO43" s="15">
        <f>Oct!BS42</f>
        <v>0</v>
      </c>
      <c r="QP43" s="15">
        <f>Oct!BT42</f>
        <v>0</v>
      </c>
      <c r="QQ43" s="15">
        <f>Nov!BS42</f>
        <v>0</v>
      </c>
      <c r="QR43" s="15">
        <f>Nov!BT42</f>
        <v>0</v>
      </c>
      <c r="QS43" s="15">
        <f>Dec!BS42</f>
        <v>0</v>
      </c>
      <c r="QT43" s="15">
        <f>Dec!BT42</f>
        <v>0</v>
      </c>
      <c r="QU43" s="15">
        <f>Jan!BS42</f>
        <v>0</v>
      </c>
      <c r="QV43" s="15">
        <f>Jan!BT42</f>
        <v>0</v>
      </c>
      <c r="QW43" s="15">
        <f>Feb!BS42</f>
        <v>0</v>
      </c>
      <c r="QX43" s="15">
        <f>Feb!BT42</f>
        <v>0</v>
      </c>
      <c r="QY43" s="47">
        <f t="shared" si="32"/>
        <v>0</v>
      </c>
      <c r="QZ43" s="17">
        <f>Mar!BR42</f>
        <v>0</v>
      </c>
      <c r="RA43" s="15">
        <f>Mar!BS42</f>
        <v>0</v>
      </c>
      <c r="RB43" s="15">
        <f>Mar!BT42</f>
        <v>0</v>
      </c>
      <c r="RC43" s="15">
        <f>Apr!BS42</f>
        <v>0</v>
      </c>
      <c r="RD43" s="15">
        <f>Apr!BT42</f>
        <v>0</v>
      </c>
      <c r="RE43" s="15">
        <f>May!BS42</f>
        <v>0</v>
      </c>
      <c r="RF43" s="15">
        <f>May!BT42</f>
        <v>0</v>
      </c>
      <c r="RG43" s="15">
        <f>June!BS42</f>
        <v>0</v>
      </c>
      <c r="RH43" s="15">
        <f>June!BT42</f>
        <v>0</v>
      </c>
      <c r="RI43" s="15">
        <f>July!BS42</f>
        <v>0</v>
      </c>
      <c r="RJ43" s="15">
        <f>July!BT42</f>
        <v>0</v>
      </c>
      <c r="RK43" s="15">
        <f>Aug!BS42</f>
        <v>0</v>
      </c>
      <c r="RL43" s="15">
        <f>Aug!BT42</f>
        <v>0</v>
      </c>
      <c r="RM43" s="47">
        <f t="shared" si="33"/>
        <v>0</v>
      </c>
      <c r="RN43" s="14">
        <f>Oct!BV42</f>
        <v>0</v>
      </c>
      <c r="RO43" s="12">
        <f>Sep!BW42</f>
        <v>0</v>
      </c>
      <c r="RP43" s="12">
        <f>Sep!BX42</f>
        <v>0</v>
      </c>
      <c r="RQ43" s="12">
        <f>Oct!BW42</f>
        <v>0</v>
      </c>
      <c r="RR43" s="12">
        <f>Oct!BX42</f>
        <v>0</v>
      </c>
      <c r="RS43" s="12">
        <f>Nov!BW42</f>
        <v>0</v>
      </c>
      <c r="RT43" s="12">
        <f>Nov!BX42</f>
        <v>0</v>
      </c>
      <c r="RU43" s="12">
        <f>Dec!BW42</f>
        <v>0</v>
      </c>
      <c r="RV43" s="12">
        <f>Dec!BX42</f>
        <v>0</v>
      </c>
      <c r="RW43" s="12">
        <f>Jan!BW42</f>
        <v>0</v>
      </c>
      <c r="RX43" s="12">
        <f>Jan!BX42</f>
        <v>0</v>
      </c>
      <c r="RY43" s="12">
        <f>Feb!BW42</f>
        <v>0</v>
      </c>
      <c r="RZ43" s="12">
        <f>Feb!BX42</f>
        <v>0</v>
      </c>
      <c r="SA43" s="42">
        <f t="shared" si="34"/>
        <v>0</v>
      </c>
      <c r="SB43" s="17">
        <v>0.5</v>
      </c>
      <c r="SC43" s="15">
        <f>Mar!BW42</f>
        <v>0</v>
      </c>
      <c r="SD43" s="15">
        <f>Mar!BX42</f>
        <v>0</v>
      </c>
      <c r="SE43" s="15">
        <f>Apr!BW42</f>
        <v>0</v>
      </c>
      <c r="SF43" s="15">
        <f>Apr!BX42</f>
        <v>0</v>
      </c>
      <c r="SG43" s="15">
        <f>May!BW42</f>
        <v>0</v>
      </c>
      <c r="SH43" s="15">
        <f>May!BX42</f>
        <v>0</v>
      </c>
      <c r="SI43" s="15">
        <f>June!BW42</f>
        <v>0</v>
      </c>
      <c r="SJ43" s="15">
        <f>June!BX42</f>
        <v>0</v>
      </c>
      <c r="SK43" s="15">
        <f>July!BW42</f>
        <v>0</v>
      </c>
      <c r="SL43" s="15">
        <f>July!BX42</f>
        <v>0</v>
      </c>
      <c r="SM43" s="15">
        <f>Aug!BW42</f>
        <v>0</v>
      </c>
      <c r="SN43" s="15">
        <f>Aug!BX42</f>
        <v>0</v>
      </c>
      <c r="SO43" s="42">
        <f t="shared" si="35"/>
        <v>0</v>
      </c>
      <c r="SP43" s="26">
        <f>Sep!BZ42</f>
        <v>0</v>
      </c>
      <c r="SQ43" s="12">
        <f>Sep!CA42</f>
        <v>0</v>
      </c>
      <c r="SR43" s="12">
        <f>Sep!CB42</f>
        <v>0</v>
      </c>
      <c r="SS43" s="12">
        <f>Oct!CA42</f>
        <v>0</v>
      </c>
      <c r="ST43" s="12">
        <f>Oct!CB42</f>
        <v>0</v>
      </c>
      <c r="SU43" s="12">
        <f>Nov!CA42</f>
        <v>0</v>
      </c>
      <c r="SV43" s="12">
        <f>Nov!CB42</f>
        <v>0</v>
      </c>
      <c r="SW43" s="12">
        <f>Dec!CA42</f>
        <v>0</v>
      </c>
      <c r="SX43" s="12">
        <f>Dec!CB42</f>
        <v>0</v>
      </c>
      <c r="SY43" s="12">
        <f>Jan!CA42</f>
        <v>0</v>
      </c>
      <c r="SZ43" s="12">
        <f>Jan!CB42</f>
        <v>0</v>
      </c>
      <c r="TA43" s="12">
        <f>Feb!CA42</f>
        <v>0</v>
      </c>
      <c r="TB43" s="12">
        <f>Feb!CB42</f>
        <v>0</v>
      </c>
      <c r="TC43" s="47">
        <f t="shared" si="36"/>
        <v>0</v>
      </c>
      <c r="TD43" s="17">
        <v>4</v>
      </c>
      <c r="TE43" s="15">
        <f>Mar!CA42</f>
        <v>0</v>
      </c>
      <c r="TF43" s="15">
        <f>Mar!CB42</f>
        <v>0</v>
      </c>
      <c r="TG43" s="15">
        <f>Apr!CA42</f>
        <v>0</v>
      </c>
      <c r="TH43" s="15">
        <f>Apr!CB42</f>
        <v>0</v>
      </c>
      <c r="TI43" s="15">
        <f>May!CA42</f>
        <v>0</v>
      </c>
      <c r="TJ43" s="15">
        <f>May!CB42</f>
        <v>0</v>
      </c>
      <c r="TK43" s="15">
        <f>June!CA42</f>
        <v>0</v>
      </c>
      <c r="TL43" s="15">
        <f>June!CB42</f>
        <v>0</v>
      </c>
      <c r="TM43" s="15">
        <f>July!CA42</f>
        <v>0</v>
      </c>
      <c r="TN43" s="15">
        <f>July!CB42</f>
        <v>0</v>
      </c>
      <c r="TO43" s="15">
        <f>Aug!CA42</f>
        <v>0</v>
      </c>
      <c r="TP43" s="15">
        <f>Aug!CB42</f>
        <v>0</v>
      </c>
      <c r="TQ43" s="42">
        <f t="shared" si="37"/>
        <v>0</v>
      </c>
      <c r="TR43" s="26">
        <f>Sep!CD42</f>
        <v>0</v>
      </c>
      <c r="TS43" s="12">
        <f>Sep!CE42</f>
        <v>0</v>
      </c>
      <c r="TT43" s="12">
        <f>Sep!CF42</f>
        <v>0</v>
      </c>
      <c r="TU43" s="12">
        <f>Oct!CE42</f>
        <v>0</v>
      </c>
      <c r="TV43" s="12">
        <f>Oct!CF42</f>
        <v>0</v>
      </c>
      <c r="TW43" s="12">
        <f>Nov!CE42</f>
        <v>0</v>
      </c>
      <c r="TX43" s="12">
        <f>Nov!CF42</f>
        <v>0</v>
      </c>
      <c r="TY43" s="12">
        <f>Dec!CE42</f>
        <v>0</v>
      </c>
      <c r="TZ43" s="12">
        <f>Dec!CF42</f>
        <v>0</v>
      </c>
      <c r="UA43" s="12">
        <f>Jan!CE42</f>
        <v>0</v>
      </c>
      <c r="UB43" s="12">
        <f>Jan!CF42</f>
        <v>0</v>
      </c>
      <c r="UC43" s="12">
        <f>Feb!CE42</f>
        <v>0</v>
      </c>
      <c r="UD43" s="12">
        <f>Feb!CF42</f>
        <v>0</v>
      </c>
      <c r="UE43" s="47">
        <f t="shared" si="38"/>
        <v>0</v>
      </c>
      <c r="UF43" s="17">
        <v>0.5</v>
      </c>
      <c r="UG43" s="15">
        <f>Mar!CE42</f>
        <v>0</v>
      </c>
      <c r="UH43" s="15">
        <f>Mar!CF42</f>
        <v>0</v>
      </c>
      <c r="UI43" s="15">
        <f>Apr!CE42</f>
        <v>0</v>
      </c>
      <c r="UJ43" s="15">
        <f>Apr!CF42</f>
        <v>0</v>
      </c>
      <c r="UK43" s="15">
        <f>May!CE42</f>
        <v>0</v>
      </c>
      <c r="UL43" s="15">
        <f>May!CF42</f>
        <v>0</v>
      </c>
      <c r="UM43" s="15">
        <f>June!CE42</f>
        <v>0</v>
      </c>
      <c r="UN43" s="15">
        <f>June!CF42</f>
        <v>0</v>
      </c>
      <c r="UO43" s="15">
        <f>July!CE42</f>
        <v>0</v>
      </c>
      <c r="UP43" s="15">
        <f>July!CF42</f>
        <v>0</v>
      </c>
      <c r="UQ43" s="15">
        <f>Aug!CE42</f>
        <v>0</v>
      </c>
      <c r="UR43" s="15">
        <f>Aug!CF42</f>
        <v>0</v>
      </c>
      <c r="US43" s="42">
        <f t="shared" si="39"/>
        <v>0</v>
      </c>
      <c r="UT43" s="26">
        <f>Sep!CH42</f>
        <v>0</v>
      </c>
      <c r="UU43" s="12">
        <f>Sep!CI42</f>
        <v>0</v>
      </c>
      <c r="UV43" s="12">
        <f>Sep!CJ42</f>
        <v>0</v>
      </c>
      <c r="UW43" s="12">
        <f>Oct!CI42</f>
        <v>0</v>
      </c>
      <c r="UX43" s="12">
        <f>Oct!CJ42</f>
        <v>0</v>
      </c>
      <c r="UY43" s="12">
        <f>Nov!CI42</f>
        <v>0</v>
      </c>
      <c r="UZ43" s="12">
        <f>Nov!CJ42</f>
        <v>0</v>
      </c>
      <c r="VA43" s="12">
        <f>Dec!CI42</f>
        <v>0</v>
      </c>
      <c r="VB43" s="12">
        <f>Dec!CJ42</f>
        <v>0</v>
      </c>
      <c r="VC43" s="12">
        <f>Jan!CI42</f>
        <v>0</v>
      </c>
      <c r="VD43" s="12">
        <f>Jan!CJ42</f>
        <v>0</v>
      </c>
      <c r="VE43" s="12">
        <f>Feb!CI42</f>
        <v>0</v>
      </c>
      <c r="VF43" s="12">
        <f>Feb!CJ42</f>
        <v>0</v>
      </c>
      <c r="VG43" s="47">
        <f t="shared" si="40"/>
        <v>0</v>
      </c>
      <c r="VH43" s="17">
        <f>Mar!CH42</f>
        <v>0</v>
      </c>
      <c r="VI43" s="15">
        <f>Mar!CI42</f>
        <v>0</v>
      </c>
      <c r="VJ43" s="15">
        <f>Mar!CJ42</f>
        <v>0</v>
      </c>
      <c r="VK43" s="15">
        <f>Apr!CI42</f>
        <v>0</v>
      </c>
      <c r="VL43" s="15">
        <f>Apr!CJ42</f>
        <v>0</v>
      </c>
      <c r="VM43" s="15">
        <f>May!CI42</f>
        <v>0</v>
      </c>
      <c r="VN43" s="15">
        <f>May!CJ42</f>
        <v>0</v>
      </c>
      <c r="VO43" s="15">
        <f>June!CI42</f>
        <v>0</v>
      </c>
      <c r="VP43" s="15">
        <f>June!CJ42</f>
        <v>0</v>
      </c>
      <c r="VQ43" s="15">
        <f>July!CI42</f>
        <v>0</v>
      </c>
      <c r="VR43" s="15">
        <f>July!CJ42</f>
        <v>0</v>
      </c>
      <c r="VS43" s="15">
        <f>Aug!CI42</f>
        <v>0</v>
      </c>
      <c r="VT43" s="15">
        <f>Aug!CJ42</f>
        <v>0</v>
      </c>
      <c r="VU43" s="42">
        <f t="shared" si="41"/>
        <v>0</v>
      </c>
      <c r="VV43" s="26">
        <f>Sep!CL42</f>
        <v>0</v>
      </c>
      <c r="VW43" s="12">
        <f>Sep!CM42</f>
        <v>0</v>
      </c>
      <c r="VX43" s="12">
        <f>Sep!CN42</f>
        <v>0</v>
      </c>
      <c r="VY43" s="12">
        <f>Oct!CM42</f>
        <v>0</v>
      </c>
      <c r="VZ43" s="12">
        <f>Oct!CN42</f>
        <v>0</v>
      </c>
      <c r="WA43" s="12">
        <f>Nov!CM42</f>
        <v>0</v>
      </c>
      <c r="WB43" s="12">
        <f>Nov!CN42</f>
        <v>0</v>
      </c>
      <c r="WC43" s="12">
        <f>Dec!CM42</f>
        <v>0</v>
      </c>
      <c r="WD43" s="12">
        <f>Dec!CN42</f>
        <v>0</v>
      </c>
      <c r="WE43" s="12">
        <f>Jan!CM42</f>
        <v>0</v>
      </c>
      <c r="WF43" s="12">
        <f>Jan!CN42</f>
        <v>0</v>
      </c>
      <c r="WG43" s="12">
        <f>Feb!CM42</f>
        <v>0</v>
      </c>
      <c r="WH43" s="12">
        <f>Feb!CN42</f>
        <v>0</v>
      </c>
      <c r="WI43" s="47">
        <f t="shared" si="42"/>
        <v>0</v>
      </c>
      <c r="WJ43" s="17">
        <f>Mar!CL42</f>
        <v>0</v>
      </c>
      <c r="WK43" s="15">
        <f>Mar!CM42</f>
        <v>0</v>
      </c>
      <c r="WL43" s="15">
        <f>Mar!CN42</f>
        <v>0</v>
      </c>
      <c r="WM43" s="15">
        <f>Apr!CM42</f>
        <v>0</v>
      </c>
      <c r="WN43" s="15">
        <f>Apr!CN42</f>
        <v>0</v>
      </c>
      <c r="WO43" s="15">
        <f>May!CM42</f>
        <v>0</v>
      </c>
      <c r="WP43" s="15">
        <f>May!CN42</f>
        <v>0</v>
      </c>
      <c r="WQ43" s="15">
        <f>June!CM42</f>
        <v>0</v>
      </c>
      <c r="WR43" s="15">
        <f>June!CN42</f>
        <v>0</v>
      </c>
      <c r="WS43" s="15">
        <f>July!CM42</f>
        <v>0</v>
      </c>
      <c r="WT43" s="15">
        <f>July!CN42</f>
        <v>0</v>
      </c>
      <c r="WU43" s="15">
        <f>Aug!CM42</f>
        <v>0</v>
      </c>
      <c r="WV43" s="15">
        <f>Aug!CN42</f>
        <v>0</v>
      </c>
      <c r="WW43" s="42">
        <f t="shared" si="43"/>
        <v>0</v>
      </c>
      <c r="WX43" s="26">
        <f>Sep!CP42</f>
        <v>0</v>
      </c>
      <c r="WY43" s="26">
        <f>Sep!CQ42</f>
        <v>0</v>
      </c>
      <c r="WZ43" s="26">
        <f>Sep!CR42</f>
        <v>0</v>
      </c>
      <c r="XA43" s="12">
        <f>Oct!CQ42</f>
        <v>0</v>
      </c>
      <c r="XB43" s="12">
        <f>Oct!CR42</f>
        <v>0</v>
      </c>
      <c r="XC43" s="12">
        <f>Nov!CQ42</f>
        <v>0</v>
      </c>
      <c r="XD43" s="12">
        <f>Nov!CR42</f>
        <v>0</v>
      </c>
      <c r="XE43" s="12">
        <f>Dec!CQ42</f>
        <v>0</v>
      </c>
      <c r="XF43" s="12">
        <f>Dec!CR42</f>
        <v>0</v>
      </c>
      <c r="XG43" s="12">
        <f>Jan!CQ42</f>
        <v>0</v>
      </c>
      <c r="XH43" s="12">
        <f>Jan!CR42</f>
        <v>0</v>
      </c>
      <c r="XI43" s="12">
        <f>Feb!CQ42</f>
        <v>0</v>
      </c>
      <c r="XJ43" s="12">
        <f>Feb!CR42</f>
        <v>0</v>
      </c>
      <c r="XK43" s="47">
        <f t="shared" si="44"/>
        <v>0</v>
      </c>
      <c r="XL43" s="17">
        <f>Mar!CP42</f>
        <v>0</v>
      </c>
      <c r="XM43" s="15">
        <f>Mar!CQ42</f>
        <v>0</v>
      </c>
      <c r="XN43" s="15">
        <f>Mar!CR42</f>
        <v>0</v>
      </c>
      <c r="XO43" s="15">
        <f>Apr!CQ42</f>
        <v>0</v>
      </c>
      <c r="XP43" s="15">
        <f>Apr!CR42</f>
        <v>0</v>
      </c>
      <c r="XQ43" s="15">
        <f>May!CQ42</f>
        <v>0</v>
      </c>
      <c r="XR43" s="15">
        <f>May!CR42</f>
        <v>0</v>
      </c>
      <c r="XS43" s="15">
        <f>June!CQ42</f>
        <v>0</v>
      </c>
      <c r="XT43" s="15">
        <f>June!CR42</f>
        <v>0</v>
      </c>
      <c r="XU43" s="15">
        <f>July!CQ42</f>
        <v>0</v>
      </c>
      <c r="XV43" s="15">
        <f>July!CR42</f>
        <v>0</v>
      </c>
      <c r="XW43" s="15">
        <f>Aug!CQ42</f>
        <v>0</v>
      </c>
      <c r="XX43" s="15">
        <f>Aug!CR42</f>
        <v>0</v>
      </c>
      <c r="XY43" s="42">
        <f t="shared" si="45"/>
        <v>0</v>
      </c>
      <c r="XZ43" s="26">
        <f>Sep!CT42</f>
        <v>0</v>
      </c>
      <c r="YA43" s="26">
        <f>Sep!CU42</f>
        <v>0</v>
      </c>
      <c r="YB43" s="26">
        <f>Sep!CV42</f>
        <v>0</v>
      </c>
      <c r="YC43" s="12">
        <f>Oct!CU42</f>
        <v>0</v>
      </c>
      <c r="YD43" s="12">
        <f>Oct!CV42</f>
        <v>0</v>
      </c>
      <c r="YE43" s="12">
        <f>Nov!CU42</f>
        <v>0</v>
      </c>
      <c r="YF43" s="12">
        <f>Nov!CV42</f>
        <v>0</v>
      </c>
      <c r="YG43" s="12">
        <f>Dec!CU42</f>
        <v>0</v>
      </c>
      <c r="YH43" s="12">
        <f>Dec!CV42</f>
        <v>0</v>
      </c>
      <c r="YI43" s="12">
        <f>Jan!CU42</f>
        <v>0</v>
      </c>
      <c r="YJ43" s="12">
        <f>Jan!CV42</f>
        <v>0</v>
      </c>
      <c r="YK43" s="12">
        <f>Feb!CU42</f>
        <v>0</v>
      </c>
      <c r="YL43" s="12">
        <f>Feb!CV42</f>
        <v>0</v>
      </c>
      <c r="YM43" s="47">
        <f t="shared" si="46"/>
        <v>0</v>
      </c>
      <c r="YN43" s="17">
        <f>Mar!CT42</f>
        <v>0</v>
      </c>
      <c r="YO43" s="15">
        <f>Mar!CU42</f>
        <v>0</v>
      </c>
      <c r="YP43" s="15">
        <f>Mar!CV42</f>
        <v>0</v>
      </c>
      <c r="YQ43" s="15">
        <f>Apr!CU42</f>
        <v>0</v>
      </c>
      <c r="YR43" s="15">
        <f>Apr!CV42</f>
        <v>0</v>
      </c>
      <c r="YS43" s="15">
        <f>May!CU42</f>
        <v>0</v>
      </c>
      <c r="YT43" s="15">
        <f>May!CV42</f>
        <v>0</v>
      </c>
      <c r="YU43" s="15">
        <f>June!CU42</f>
        <v>0</v>
      </c>
      <c r="YV43" s="15">
        <f>June!CV42</f>
        <v>0.5</v>
      </c>
      <c r="YW43" s="15">
        <f>July!CU42</f>
        <v>0</v>
      </c>
      <c r="YX43" s="15">
        <f>July!CV42</f>
        <v>0</v>
      </c>
      <c r="YY43" s="15">
        <f>Aug!CU42</f>
        <v>0</v>
      </c>
      <c r="YZ43" s="15">
        <f>Aug!CV42</f>
        <v>0</v>
      </c>
      <c r="ZA43" s="42">
        <f t="shared" si="47"/>
        <v>0.5</v>
      </c>
      <c r="ZB43" s="26">
        <f>Sep!CX42</f>
        <v>0</v>
      </c>
      <c r="ZC43" s="26">
        <f>Sep!CY42</f>
        <v>0</v>
      </c>
      <c r="ZD43" s="26">
        <f>Sep!CZ42</f>
        <v>0</v>
      </c>
      <c r="ZE43" s="12">
        <f>Oct!CY42</f>
        <v>0</v>
      </c>
      <c r="ZF43" s="12">
        <f>Oct!CZ42</f>
        <v>0</v>
      </c>
      <c r="ZG43" s="12">
        <f>Nov!CY42</f>
        <v>0</v>
      </c>
      <c r="ZH43" s="12">
        <f>Nov!CZ42</f>
        <v>0</v>
      </c>
      <c r="ZI43" s="12">
        <f>Dec!CY42</f>
        <v>0</v>
      </c>
      <c r="ZJ43" s="12">
        <f>Dec!CZ42</f>
        <v>0</v>
      </c>
      <c r="ZK43" s="12">
        <f>Jan!CY42</f>
        <v>0</v>
      </c>
      <c r="ZL43" s="12">
        <f>Jan!CZ42</f>
        <v>0</v>
      </c>
      <c r="ZM43" s="12">
        <f>Feb!CY42</f>
        <v>0</v>
      </c>
      <c r="ZN43" s="12">
        <f>Feb!CZ42</f>
        <v>0</v>
      </c>
      <c r="ZO43" s="47">
        <f t="shared" si="48"/>
        <v>0</v>
      </c>
      <c r="ZP43" s="17">
        <f>Mar!CX42</f>
        <v>0</v>
      </c>
      <c r="ZQ43" s="15">
        <f>Mar!CY42</f>
        <v>0</v>
      </c>
      <c r="ZR43" s="15">
        <f>Mar!CZ42</f>
        <v>0</v>
      </c>
      <c r="ZS43" s="15">
        <f>Apr!CY42</f>
        <v>0</v>
      </c>
      <c r="ZT43" s="15">
        <f>Apr!CZ42</f>
        <v>0</v>
      </c>
      <c r="ZU43" s="15">
        <f>May!CY42</f>
        <v>0</v>
      </c>
      <c r="ZV43" s="15">
        <f>May!CZ42</f>
        <v>0</v>
      </c>
      <c r="ZW43" s="15">
        <f>June!CY42</f>
        <v>0</v>
      </c>
      <c r="ZX43" s="15">
        <f>June!CZ42</f>
        <v>0</v>
      </c>
      <c r="ZY43" s="15">
        <f>July!CY42</f>
        <v>0</v>
      </c>
      <c r="ZZ43" s="15">
        <f>July!CZ42</f>
        <v>0</v>
      </c>
      <c r="AAA43" s="15">
        <f>Aug!CY42</f>
        <v>0</v>
      </c>
      <c r="AAB43" s="15">
        <f>Aug!CZ42</f>
        <v>0</v>
      </c>
      <c r="AAC43" s="42">
        <f t="shared" si="49"/>
        <v>0</v>
      </c>
      <c r="AAD43" s="26">
        <f>Sep!DB42</f>
        <v>0</v>
      </c>
      <c r="AAE43" s="12">
        <f>Sep!DC42</f>
        <v>0</v>
      </c>
      <c r="AAF43" s="12">
        <f>Sep!DD42</f>
        <v>0</v>
      </c>
      <c r="AAG43" s="12">
        <f>Oct!DC42</f>
        <v>0</v>
      </c>
      <c r="AAH43" s="12">
        <f>Oct!DD42</f>
        <v>0</v>
      </c>
      <c r="AAI43" s="12">
        <f>Nov!DC42</f>
        <v>0</v>
      </c>
      <c r="AAJ43" s="12">
        <f>Nov!DD42</f>
        <v>0</v>
      </c>
      <c r="AAK43" s="12">
        <f>Dec!DC42</f>
        <v>0</v>
      </c>
      <c r="AAL43" s="12">
        <f>Dec!DD42</f>
        <v>0</v>
      </c>
      <c r="AAM43" s="12">
        <f>Jan!DC42</f>
        <v>0</v>
      </c>
      <c r="AAN43" s="12">
        <f>Jan!DD42</f>
        <v>0</v>
      </c>
      <c r="AAO43" s="12">
        <f>Feb!DC42</f>
        <v>0</v>
      </c>
      <c r="AAP43" s="12">
        <f>Feb!DD42</f>
        <v>0</v>
      </c>
      <c r="AAQ43" s="47">
        <f t="shared" si="50"/>
        <v>0</v>
      </c>
      <c r="AAR43" s="17">
        <f>Mar!DB42</f>
        <v>0</v>
      </c>
      <c r="AAS43" s="15">
        <f>Mar!DC42</f>
        <v>0</v>
      </c>
      <c r="AAT43" s="15">
        <f>Mar!DD42</f>
        <v>0</v>
      </c>
      <c r="AAU43" s="15">
        <f>Apr!DC42</f>
        <v>0</v>
      </c>
      <c r="AAV43" s="15">
        <f>Apr!DD42</f>
        <v>0</v>
      </c>
      <c r="AAW43" s="15">
        <f>May!DC42</f>
        <v>0</v>
      </c>
      <c r="AAX43" s="15">
        <f>May!DD42</f>
        <v>0</v>
      </c>
      <c r="AAY43" s="15">
        <f>June!DC42</f>
        <v>0</v>
      </c>
      <c r="AAZ43" s="15">
        <f>June!DD42</f>
        <v>0</v>
      </c>
      <c r="ABA43" s="15">
        <f>July!DC42</f>
        <v>0</v>
      </c>
      <c r="ABB43" s="15">
        <f>July!DD42</f>
        <v>0</v>
      </c>
      <c r="ABC43" s="15">
        <f>Aug!DC42</f>
        <v>0</v>
      </c>
      <c r="ABD43" s="15">
        <f>Aug!DD42</f>
        <v>0</v>
      </c>
      <c r="ABE43" s="42">
        <f t="shared" si="51"/>
        <v>0</v>
      </c>
      <c r="ABF43" s="26">
        <f>Sep!DF42</f>
        <v>0</v>
      </c>
      <c r="ABG43" s="12">
        <f>Sep!DG42</f>
        <v>0</v>
      </c>
      <c r="ABH43" s="12">
        <f>Sep!DH42</f>
        <v>0</v>
      </c>
      <c r="ABI43" s="12">
        <f>Oct!DG42</f>
        <v>0</v>
      </c>
      <c r="ABJ43" s="12">
        <f>Oct!DH42</f>
        <v>0</v>
      </c>
      <c r="ABK43" s="12">
        <f>Nov!DG42</f>
        <v>0</v>
      </c>
      <c r="ABL43" s="12">
        <f>Nov!DH42</f>
        <v>0</v>
      </c>
      <c r="ABM43" s="12">
        <f>Dec!DG42</f>
        <v>0</v>
      </c>
      <c r="ABN43" s="12">
        <f>Dec!DH42</f>
        <v>0</v>
      </c>
      <c r="ABO43" s="12">
        <f>Jan!DG42</f>
        <v>0</v>
      </c>
      <c r="ABP43" s="12">
        <f>Jan!DH42</f>
        <v>0</v>
      </c>
      <c r="ABQ43" s="12">
        <f>Feb!DG42</f>
        <v>0</v>
      </c>
      <c r="ABR43" s="12">
        <f>Feb!DH42</f>
        <v>0</v>
      </c>
      <c r="ABS43" s="47">
        <f t="shared" si="52"/>
        <v>0</v>
      </c>
      <c r="ABT43" s="17">
        <f>Mar!DF42</f>
        <v>0</v>
      </c>
      <c r="ABU43" s="15">
        <f>Mar!DG42</f>
        <v>0</v>
      </c>
      <c r="ABV43" s="15">
        <f>Mar!DH42</f>
        <v>0</v>
      </c>
      <c r="ABW43" s="15">
        <f>Apr!DG42</f>
        <v>0</v>
      </c>
      <c r="ABX43" s="15">
        <f>Apr!DH42</f>
        <v>0</v>
      </c>
      <c r="ABY43" s="15">
        <f>May!DG42</f>
        <v>0</v>
      </c>
      <c r="ABZ43" s="15">
        <f>May!DH42</f>
        <v>0</v>
      </c>
      <c r="ACA43" s="15">
        <f>June!DG42</f>
        <v>0</v>
      </c>
      <c r="ACB43" s="15">
        <f>June!DH42</f>
        <v>0</v>
      </c>
      <c r="ACC43" s="15">
        <f>July!DG42</f>
        <v>0</v>
      </c>
      <c r="ACD43" s="15">
        <f>July!DH42</f>
        <v>0</v>
      </c>
      <c r="ACE43" s="15">
        <f>Aug!DG42</f>
        <v>0</v>
      </c>
      <c r="ACF43" s="15">
        <f>Aug!DH42</f>
        <v>0</v>
      </c>
      <c r="ACG43" s="42">
        <f t="shared" si="53"/>
        <v>0</v>
      </c>
      <c r="ACH43" s="26">
        <f>Sep!DJ42</f>
        <v>0</v>
      </c>
      <c r="ACI43" s="12">
        <f>Sep!DK42</f>
        <v>0</v>
      </c>
      <c r="ACJ43" s="12">
        <f>Sep!DL42</f>
        <v>0</v>
      </c>
      <c r="ACK43" s="12">
        <f>Oct!DK42</f>
        <v>0</v>
      </c>
      <c r="ACL43" s="12">
        <f>Oct!DL42</f>
        <v>0</v>
      </c>
      <c r="ACM43" s="12">
        <f>Nov!DK42</f>
        <v>0</v>
      </c>
      <c r="ACN43" s="12">
        <f>Nov!DL42</f>
        <v>0</v>
      </c>
      <c r="ACO43" s="12">
        <f>Dec!DK42</f>
        <v>0</v>
      </c>
      <c r="ACP43" s="12">
        <f>Dec!DL42</f>
        <v>0</v>
      </c>
      <c r="ACQ43" s="12">
        <f>Jan!DK42</f>
        <v>0</v>
      </c>
      <c r="ACR43" s="12">
        <f>Jan!DL42</f>
        <v>0</v>
      </c>
      <c r="ACS43" s="12">
        <f>Feb!DK42</f>
        <v>0</v>
      </c>
      <c r="ACT43" s="12">
        <f>Feb!DL42</f>
        <v>0</v>
      </c>
      <c r="ACU43" s="47">
        <f t="shared" si="54"/>
        <v>0</v>
      </c>
      <c r="ACV43" s="17">
        <f>Mar!DJ42</f>
        <v>0</v>
      </c>
      <c r="ACW43" s="15">
        <f>Mar!DK42</f>
        <v>0</v>
      </c>
      <c r="ACX43" s="15">
        <f>Mar!DL42</f>
        <v>0</v>
      </c>
      <c r="ACY43" s="15">
        <f>Apr!DK42</f>
        <v>0</v>
      </c>
      <c r="ACZ43" s="15">
        <f>Apr!DL42</f>
        <v>0</v>
      </c>
      <c r="ADA43" s="15">
        <f>May!DK42</f>
        <v>0</v>
      </c>
      <c r="ADB43" s="15">
        <f>May!DL42</f>
        <v>0</v>
      </c>
      <c r="ADC43" s="15">
        <f>June!DK42</f>
        <v>0</v>
      </c>
      <c r="ADD43" s="15">
        <f>June!DL42</f>
        <v>0</v>
      </c>
      <c r="ADE43" s="15">
        <f>July!DK42</f>
        <v>0</v>
      </c>
      <c r="ADF43" s="15">
        <f>July!DL42</f>
        <v>0</v>
      </c>
      <c r="ADG43" s="15">
        <f>Aug!DK42</f>
        <v>0</v>
      </c>
      <c r="ADH43" s="15">
        <f>Aug!DL42</f>
        <v>0</v>
      </c>
      <c r="ADI43" s="42">
        <f t="shared" si="55"/>
        <v>0</v>
      </c>
      <c r="ADJ43" s="26">
        <f>Sep!DN42</f>
        <v>0</v>
      </c>
      <c r="ADK43" s="12">
        <f>Sep!DO42</f>
        <v>0</v>
      </c>
      <c r="ADL43" s="12">
        <f>Sep!DP42</f>
        <v>0</v>
      </c>
      <c r="ADM43" s="12">
        <f>Oct!DO42</f>
        <v>0</v>
      </c>
      <c r="ADN43" s="12">
        <f>Oct!DP42</f>
        <v>0</v>
      </c>
      <c r="ADO43" s="12">
        <f>Nov!DO42</f>
        <v>0</v>
      </c>
      <c r="ADP43" s="12">
        <f>Nov!DP42</f>
        <v>0</v>
      </c>
      <c r="ADQ43" s="12">
        <f>Dec!DO42</f>
        <v>0</v>
      </c>
      <c r="ADR43" s="12">
        <f>Dec!DP42</f>
        <v>0</v>
      </c>
      <c r="ADS43" s="12">
        <f>Jan!DO42</f>
        <v>0</v>
      </c>
      <c r="ADT43" s="12">
        <f>Jan!DP42</f>
        <v>0</v>
      </c>
      <c r="ADU43" s="12">
        <f>Feb!DO42</f>
        <v>0</v>
      </c>
      <c r="ADV43" s="12">
        <f>Feb!DP42</f>
        <v>0</v>
      </c>
      <c r="ADW43" s="47">
        <f t="shared" si="56"/>
        <v>0</v>
      </c>
      <c r="ADX43" s="17">
        <f>Mar!EL42</f>
        <v>0</v>
      </c>
      <c r="ADY43" s="15">
        <f>Mar!EM42</f>
        <v>0</v>
      </c>
      <c r="ADZ43" s="15">
        <f>Mar!EN42</f>
        <v>0</v>
      </c>
      <c r="AEA43" s="15">
        <f>Apr!DO41</f>
        <v>0</v>
      </c>
      <c r="AEB43" s="15">
        <f>Apr!DP41</f>
        <v>0</v>
      </c>
      <c r="AEC43" s="15">
        <f>May!DO41</f>
        <v>0</v>
      </c>
      <c r="AED43" s="15">
        <f>May!DP41</f>
        <v>0</v>
      </c>
      <c r="AEE43" s="15">
        <f>June!DO41</f>
        <v>0</v>
      </c>
      <c r="AEF43" s="15">
        <f>June!DP41</f>
        <v>0</v>
      </c>
      <c r="AEG43" s="15">
        <f>July!DO41</f>
        <v>0</v>
      </c>
      <c r="AEH43" s="15">
        <f>July!DP41</f>
        <v>0</v>
      </c>
      <c r="AEI43" s="15">
        <f>Aug!DO41</f>
        <v>0</v>
      </c>
      <c r="AEJ43" s="15">
        <f>Aug!DP41</f>
        <v>0</v>
      </c>
      <c r="AEK43" s="42">
        <f t="shared" si="57"/>
        <v>0</v>
      </c>
      <c r="AEL43" s="26">
        <f>Sep!DR42</f>
        <v>0</v>
      </c>
      <c r="AEM43" s="12">
        <f>Sep!DS42</f>
        <v>0</v>
      </c>
      <c r="AEN43" s="12">
        <f>Sep!DT42</f>
        <v>0</v>
      </c>
      <c r="AEO43" s="12">
        <f>Oct!DS42</f>
        <v>0</v>
      </c>
      <c r="AEP43" s="12">
        <f>Oct!DT42</f>
        <v>0</v>
      </c>
      <c r="AEQ43" s="12">
        <f>Nov!DS42</f>
        <v>0</v>
      </c>
      <c r="AER43" s="12">
        <f>Nov!DT42</f>
        <v>0</v>
      </c>
      <c r="AES43" s="12">
        <f>Dec!DS42</f>
        <v>0</v>
      </c>
      <c r="AET43" s="12">
        <f>Dec!DT42</f>
        <v>0</v>
      </c>
      <c r="AEU43" s="12">
        <f>Jan!DS42</f>
        <v>0</v>
      </c>
      <c r="AEV43" s="12">
        <f>Jan!DT42</f>
        <v>0</v>
      </c>
      <c r="AEW43" s="12">
        <f>Feb!DS42</f>
        <v>0</v>
      </c>
      <c r="AEX43" s="12">
        <f>Feb!DT42</f>
        <v>0</v>
      </c>
      <c r="AEY43" s="47">
        <f t="shared" si="58"/>
        <v>0</v>
      </c>
      <c r="AEZ43" s="17">
        <f>Mar!DR42</f>
        <v>0</v>
      </c>
      <c r="AFA43" s="15">
        <f>Mar!DS42</f>
        <v>0</v>
      </c>
      <c r="AFB43" s="15">
        <f>Mar!DT42</f>
        <v>0</v>
      </c>
      <c r="AFC43" s="15">
        <f>Apr!DS42</f>
        <v>0</v>
      </c>
      <c r="AFD43" s="15">
        <f>Apr!DT42</f>
        <v>0</v>
      </c>
      <c r="AFE43" s="15">
        <f>May!DS42</f>
        <v>0</v>
      </c>
      <c r="AFF43" s="15">
        <f>May!DT42</f>
        <v>0</v>
      </c>
      <c r="AFG43" s="15">
        <f>June!DS42</f>
        <v>0</v>
      </c>
      <c r="AFH43" s="15">
        <f>June!DT42</f>
        <v>0</v>
      </c>
      <c r="AFI43" s="15">
        <f>July!DS42</f>
        <v>0</v>
      </c>
      <c r="AFJ43" s="15">
        <f>July!DT42</f>
        <v>0</v>
      </c>
      <c r="AFK43" s="15">
        <f>Aug!DS42</f>
        <v>0</v>
      </c>
      <c r="AFL43" s="15">
        <f>Aug!DT42</f>
        <v>0</v>
      </c>
      <c r="AFM43" s="42">
        <f t="shared" si="59"/>
        <v>0</v>
      </c>
      <c r="AFN43" s="55"/>
      <c r="AFO43" s="55"/>
      <c r="AFP43" s="55"/>
      <c r="AFQ43" s="55"/>
      <c r="AFR43" s="55"/>
      <c r="AFS43" s="55"/>
      <c r="AFT43" s="55"/>
      <c r="AFU43" s="55"/>
      <c r="AFV43" s="55"/>
      <c r="AFW43" s="55"/>
    </row>
    <row r="44" spans="1:855" s="15" customFormat="1">
      <c r="A44" s="16"/>
      <c r="B44" s="17">
        <f>Jan!B43</f>
        <v>0</v>
      </c>
      <c r="C44" s="125" t="str">
        <f>Jan!C43</f>
        <v>Rajanganaya Right Bank</v>
      </c>
      <c r="D44" s="125" t="str">
        <f>Jan!D43</f>
        <v>Rajanganaya Right Bank</v>
      </c>
      <c r="E44" s="126" t="str">
        <f>Jan!E43</f>
        <v>Rajangana Right Bank</v>
      </c>
      <c r="F44" s="14">
        <f>Sep!F43</f>
        <v>0</v>
      </c>
      <c r="G44" s="15">
        <f>Sep!G43</f>
        <v>0</v>
      </c>
      <c r="H44" s="15">
        <f>Sep!H43</f>
        <v>0</v>
      </c>
      <c r="I44" s="15">
        <f>Oct!G43</f>
        <v>0</v>
      </c>
      <c r="J44" s="15">
        <f>Oct!H43</f>
        <v>0</v>
      </c>
      <c r="K44" s="15">
        <f>Nov!G43</f>
        <v>0</v>
      </c>
      <c r="L44" s="15">
        <f>Nov!H43</f>
        <v>0</v>
      </c>
      <c r="M44" s="15">
        <f>Dec!G43</f>
        <v>0</v>
      </c>
      <c r="N44" s="15">
        <f>Dec!H43</f>
        <v>0</v>
      </c>
      <c r="O44" s="15">
        <f>Jan!G43</f>
        <v>0</v>
      </c>
      <c r="P44" s="15">
        <f>Jan!H43</f>
        <v>0</v>
      </c>
      <c r="Q44" s="15">
        <f>Feb!G43</f>
        <v>0</v>
      </c>
      <c r="R44" s="15">
        <f>Feb!H43</f>
        <v>0</v>
      </c>
      <c r="S44" s="42">
        <f t="shared" si="0"/>
        <v>0</v>
      </c>
      <c r="T44" s="14">
        <f>Mar!F43</f>
        <v>0</v>
      </c>
      <c r="U44" s="15">
        <f>Mar!G43</f>
        <v>0</v>
      </c>
      <c r="V44" s="15">
        <f>Mar!H43</f>
        <v>0</v>
      </c>
      <c r="W44" s="15">
        <f>Apr!G43</f>
        <v>0</v>
      </c>
      <c r="X44" s="15">
        <f>Apr!H43</f>
        <v>0</v>
      </c>
      <c r="Y44" s="15">
        <f>May!G43</f>
        <v>0</v>
      </c>
      <c r="Z44" s="15">
        <f>May!H43</f>
        <v>0</v>
      </c>
      <c r="AA44" s="15">
        <f>June!G43</f>
        <v>0</v>
      </c>
      <c r="AB44" s="15">
        <f>June!H43</f>
        <v>0.1</v>
      </c>
      <c r="AC44" s="15">
        <f>July!G43</f>
        <v>0</v>
      </c>
      <c r="AD44" s="15">
        <f>July!H43</f>
        <v>0</v>
      </c>
      <c r="AE44" s="15">
        <f>Aug!G43</f>
        <v>0</v>
      </c>
      <c r="AF44" s="15">
        <f>Aug!H43</f>
        <v>0</v>
      </c>
      <c r="AG44" s="42">
        <f t="shared" si="1"/>
        <v>0.1</v>
      </c>
      <c r="AH44" s="14">
        <f>Sep!J43</f>
        <v>0</v>
      </c>
      <c r="AI44" s="15">
        <f>Sep!K43</f>
        <v>0</v>
      </c>
      <c r="AJ44" s="15">
        <f>Sep!L43</f>
        <v>0</v>
      </c>
      <c r="AK44" s="15">
        <f>Oct!K43</f>
        <v>0</v>
      </c>
      <c r="AL44" s="15">
        <f>Oct!L43</f>
        <v>0</v>
      </c>
      <c r="AM44" s="15">
        <f>Nov!K43</f>
        <v>0</v>
      </c>
      <c r="AN44" s="15">
        <f>Nov!L43</f>
        <v>0</v>
      </c>
      <c r="AO44" s="15">
        <f>Dec!K43</f>
        <v>0</v>
      </c>
      <c r="AP44" s="15">
        <f>Dec!L43</f>
        <v>0</v>
      </c>
      <c r="AQ44" s="15">
        <f>Jan!K43</f>
        <v>0</v>
      </c>
      <c r="AR44" s="15">
        <f>Jan!L43</f>
        <v>0</v>
      </c>
      <c r="AS44" s="15">
        <f>Feb!K43</f>
        <v>0</v>
      </c>
      <c r="AT44" s="15">
        <f>Feb!L43</f>
        <v>0</v>
      </c>
      <c r="AU44" s="42">
        <f t="shared" si="2"/>
        <v>0</v>
      </c>
      <c r="AV44" s="14">
        <f>Mar!J43</f>
        <v>0</v>
      </c>
      <c r="AW44" s="15">
        <f>Mar!K43</f>
        <v>0</v>
      </c>
      <c r="AX44" s="15">
        <f>Mar!L43</f>
        <v>0</v>
      </c>
      <c r="AY44" s="15">
        <f>Apr!K43</f>
        <v>0</v>
      </c>
      <c r="AZ44" s="15">
        <f>Apr!L43</f>
        <v>0</v>
      </c>
      <c r="BA44" s="15">
        <f>May!K43</f>
        <v>0</v>
      </c>
      <c r="BB44" s="15">
        <f>May!L43</f>
        <v>0</v>
      </c>
      <c r="BC44" s="15">
        <f>June!K43</f>
        <v>0</v>
      </c>
      <c r="BD44" s="15">
        <f>June!L43</f>
        <v>0</v>
      </c>
      <c r="BE44" s="15">
        <f>July!K43</f>
        <v>0.1</v>
      </c>
      <c r="BF44" s="15">
        <f>July!L43</f>
        <v>0</v>
      </c>
      <c r="BG44" s="15">
        <f>Aug!K43</f>
        <v>0</v>
      </c>
      <c r="BH44" s="15">
        <f>Aug!L43</f>
        <v>0</v>
      </c>
      <c r="BI44" s="42">
        <f t="shared" si="3"/>
        <v>0.1</v>
      </c>
      <c r="BJ44" s="17">
        <f>Sep!N43</f>
        <v>0</v>
      </c>
      <c r="BK44" s="15">
        <f>Sep!O43</f>
        <v>0</v>
      </c>
      <c r="BL44" s="15">
        <f>Sep!P43</f>
        <v>0</v>
      </c>
      <c r="BM44" s="15">
        <f>Oct!O43</f>
        <v>0</v>
      </c>
      <c r="BN44" s="15">
        <f>Oct!P43</f>
        <v>0</v>
      </c>
      <c r="BO44" s="15">
        <f>Nov!O43</f>
        <v>0</v>
      </c>
      <c r="BP44" s="15">
        <f>Nov!P43</f>
        <v>0</v>
      </c>
      <c r="BQ44" s="15">
        <f>Dec!O43</f>
        <v>0</v>
      </c>
      <c r="BR44" s="15">
        <f>Dec!P43</f>
        <v>0</v>
      </c>
      <c r="BS44" s="15">
        <f>Jan!O43</f>
        <v>0</v>
      </c>
      <c r="BT44" s="15">
        <f>Jan!P43</f>
        <v>0</v>
      </c>
      <c r="BU44" s="15">
        <f>Feb!O43</f>
        <v>0</v>
      </c>
      <c r="BV44" s="15">
        <f>Feb!P43</f>
        <v>0</v>
      </c>
      <c r="BW44" s="42">
        <f t="shared" si="4"/>
        <v>0</v>
      </c>
      <c r="BX44" s="17">
        <v>1</v>
      </c>
      <c r="BY44" s="15">
        <f>Mar!O43</f>
        <v>0</v>
      </c>
      <c r="BZ44" s="15">
        <f>Mar!P43</f>
        <v>0</v>
      </c>
      <c r="CA44" s="15">
        <f>Apr!O43</f>
        <v>0</v>
      </c>
      <c r="CB44" s="15">
        <f>Apr!P43</f>
        <v>0</v>
      </c>
      <c r="CC44" s="15">
        <f>May!O43</f>
        <v>0</v>
      </c>
      <c r="CD44" s="15">
        <f>May!P43</f>
        <v>0</v>
      </c>
      <c r="CE44" s="15">
        <f>June!O43</f>
        <v>0</v>
      </c>
      <c r="CF44" s="15">
        <f>June!P43</f>
        <v>0</v>
      </c>
      <c r="CG44" s="15">
        <f>July!O43</f>
        <v>0</v>
      </c>
      <c r="CH44" s="15">
        <f>July!P43</f>
        <v>0</v>
      </c>
      <c r="CI44" s="15">
        <f>Aug!O43</f>
        <v>0</v>
      </c>
      <c r="CJ44" s="15">
        <f>Aug!P43</f>
        <v>0</v>
      </c>
      <c r="CK44" s="42">
        <f t="shared" si="5"/>
        <v>0</v>
      </c>
      <c r="CL44" s="14">
        <f>Sep!R43</f>
        <v>0</v>
      </c>
      <c r="CM44" s="12">
        <f>Sep!S43</f>
        <v>0</v>
      </c>
      <c r="CN44" s="12">
        <f>Sep!T43</f>
        <v>0</v>
      </c>
      <c r="CO44" s="12">
        <f>Oct!S43</f>
        <v>0</v>
      </c>
      <c r="CP44" s="12">
        <f>Oct!T43</f>
        <v>0</v>
      </c>
      <c r="CQ44" s="12">
        <f>Nov!S43</f>
        <v>0</v>
      </c>
      <c r="CR44" s="12">
        <f>Nov!T43</f>
        <v>0</v>
      </c>
      <c r="CS44" s="12">
        <f>Dec!S43</f>
        <v>0</v>
      </c>
      <c r="CT44" s="12">
        <f>Dec!T43</f>
        <v>0</v>
      </c>
      <c r="CU44" s="12">
        <f>Jan!S43</f>
        <v>0</v>
      </c>
      <c r="CV44" s="12">
        <f>Jan!T43</f>
        <v>0</v>
      </c>
      <c r="CW44" s="12">
        <f>Feb!S43</f>
        <v>0</v>
      </c>
      <c r="CX44" s="12">
        <f>Feb!T43</f>
        <v>0</v>
      </c>
      <c r="CY44" s="42">
        <f t="shared" si="6"/>
        <v>0</v>
      </c>
      <c r="CZ44" s="14">
        <v>0.25</v>
      </c>
      <c r="DA44" s="12">
        <f>Mar!S43</f>
        <v>0</v>
      </c>
      <c r="DB44" s="12">
        <f>Mar!T43</f>
        <v>0</v>
      </c>
      <c r="DC44" s="12">
        <f>Apr!S43</f>
        <v>0</v>
      </c>
      <c r="DD44" s="12">
        <f>Apr!T43</f>
        <v>0</v>
      </c>
      <c r="DE44" s="12">
        <f>May!S43</f>
        <v>0</v>
      </c>
      <c r="DF44" s="12">
        <f>May!T43</f>
        <v>0</v>
      </c>
      <c r="DG44" s="12">
        <f>June!S43</f>
        <v>0</v>
      </c>
      <c r="DH44" s="12">
        <f>June!T43</f>
        <v>0.5</v>
      </c>
      <c r="DI44" s="12">
        <f>July!S43</f>
        <v>0.5</v>
      </c>
      <c r="DJ44" s="12">
        <f>July!T43</f>
        <v>0</v>
      </c>
      <c r="DK44" s="12">
        <f>Aug!S43</f>
        <v>0</v>
      </c>
      <c r="DL44" s="12">
        <f>Aug!T43</f>
        <v>0</v>
      </c>
      <c r="DM44" s="42">
        <f t="shared" si="7"/>
        <v>1</v>
      </c>
      <c r="DN44" s="17">
        <f>Sep!V43</f>
        <v>0</v>
      </c>
      <c r="DO44" s="15">
        <f>Sep!W43</f>
        <v>0</v>
      </c>
      <c r="DP44" s="15">
        <f>Sep!X43</f>
        <v>0</v>
      </c>
      <c r="DQ44" s="15">
        <f>Oct!W43</f>
        <v>0</v>
      </c>
      <c r="DR44" s="15">
        <f>Oct!X43</f>
        <v>0</v>
      </c>
      <c r="DS44" s="15">
        <f>Nov!W43</f>
        <v>0</v>
      </c>
      <c r="DT44" s="15">
        <f>Nov!X43</f>
        <v>0</v>
      </c>
      <c r="DU44" s="15">
        <f>Dec!W43</f>
        <v>0</v>
      </c>
      <c r="DV44" s="15">
        <f>Dec!X43</f>
        <v>0</v>
      </c>
      <c r="DW44" s="15">
        <f>Jan!W43</f>
        <v>0</v>
      </c>
      <c r="DX44" s="15">
        <f>Jan!X43</f>
        <v>0</v>
      </c>
      <c r="DY44" s="15">
        <f>Feb!W43</f>
        <v>0</v>
      </c>
      <c r="DZ44" s="15">
        <f>Feb!X43</f>
        <v>0</v>
      </c>
      <c r="EA44" s="42">
        <f t="shared" si="8"/>
        <v>0</v>
      </c>
      <c r="EB44" s="17">
        <f>Mar!V43</f>
        <v>0</v>
      </c>
      <c r="EC44" s="15">
        <f>Mar!W43</f>
        <v>0</v>
      </c>
      <c r="ED44" s="15">
        <f>Mar!X43</f>
        <v>0</v>
      </c>
      <c r="EE44" s="15">
        <f>Apr!W43</f>
        <v>0</v>
      </c>
      <c r="EF44" s="15">
        <f>Apr!X43</f>
        <v>0</v>
      </c>
      <c r="EG44" s="15">
        <f>May!W43</f>
        <v>0</v>
      </c>
      <c r="EH44" s="15">
        <f>May!X43</f>
        <v>0</v>
      </c>
      <c r="EI44" s="15">
        <f>June!W43</f>
        <v>0</v>
      </c>
      <c r="EJ44" s="15">
        <f>June!X43</f>
        <v>0</v>
      </c>
      <c r="EK44" s="15">
        <f>July!W43</f>
        <v>0</v>
      </c>
      <c r="EL44" s="15">
        <f>July!X43</f>
        <v>0</v>
      </c>
      <c r="EM44" s="15">
        <f>Aug!W43</f>
        <v>0</v>
      </c>
      <c r="EN44" s="15">
        <f>Aug!X43</f>
        <v>0</v>
      </c>
      <c r="EO44" s="42">
        <f t="shared" si="9"/>
        <v>0</v>
      </c>
      <c r="EP44" s="17">
        <f>Sep!Z43</f>
        <v>0</v>
      </c>
      <c r="EQ44" s="15">
        <f>Sep!AA43</f>
        <v>0</v>
      </c>
      <c r="ER44" s="15">
        <f>Sep!AB43</f>
        <v>0</v>
      </c>
      <c r="ES44" s="15">
        <f>Oct!AA43</f>
        <v>0</v>
      </c>
      <c r="ET44" s="15">
        <f>Oct!AB43</f>
        <v>0</v>
      </c>
      <c r="EU44" s="15">
        <f>Nov!AA43</f>
        <v>0</v>
      </c>
      <c r="EV44" s="15">
        <f>Nov!AB43</f>
        <v>0</v>
      </c>
      <c r="EW44" s="15">
        <f>Dec!AA43</f>
        <v>0</v>
      </c>
      <c r="EX44" s="15">
        <f>Dec!AB43</f>
        <v>0</v>
      </c>
      <c r="EY44" s="15">
        <f>Jan!AA43</f>
        <v>0</v>
      </c>
      <c r="EZ44" s="15">
        <f>Jan!AB43</f>
        <v>0</v>
      </c>
      <c r="FA44" s="15">
        <f>Feb!AA43</f>
        <v>0</v>
      </c>
      <c r="FB44" s="15">
        <f>Feb!AB43</f>
        <v>0</v>
      </c>
      <c r="FC44" s="42">
        <f t="shared" si="10"/>
        <v>0</v>
      </c>
      <c r="FD44" s="17">
        <f>Mar!Z43</f>
        <v>0</v>
      </c>
      <c r="FE44" s="15">
        <f>Mar!AA43</f>
        <v>0</v>
      </c>
      <c r="FF44" s="15">
        <f>Mar!AB43</f>
        <v>0</v>
      </c>
      <c r="FG44" s="15">
        <f>Apr!AA43</f>
        <v>0</v>
      </c>
      <c r="FH44" s="15">
        <f>Apr!AB43</f>
        <v>0</v>
      </c>
      <c r="FI44" s="15">
        <f>May!AA43</f>
        <v>0</v>
      </c>
      <c r="FJ44" s="15">
        <f>May!AB43</f>
        <v>0</v>
      </c>
      <c r="FK44" s="15">
        <f>June!AA43</f>
        <v>0</v>
      </c>
      <c r="FL44" s="15">
        <f>June!AB43</f>
        <v>0</v>
      </c>
      <c r="FM44" s="15">
        <f>July!AA43</f>
        <v>0</v>
      </c>
      <c r="FN44" s="15">
        <f>July!AB43</f>
        <v>0</v>
      </c>
      <c r="FO44" s="15">
        <f>Aug!AA43</f>
        <v>0</v>
      </c>
      <c r="FP44" s="15">
        <f>Aug!AB43</f>
        <v>0</v>
      </c>
      <c r="FQ44" s="42">
        <f t="shared" si="11"/>
        <v>0</v>
      </c>
      <c r="FR44" s="17">
        <f>Sep!AD43</f>
        <v>0</v>
      </c>
      <c r="FS44" s="15">
        <f>Sep!AE43</f>
        <v>0</v>
      </c>
      <c r="FT44" s="15">
        <f>Sep!AF43</f>
        <v>0</v>
      </c>
      <c r="FU44" s="15">
        <f>Oct!AE43</f>
        <v>0</v>
      </c>
      <c r="FV44" s="15">
        <f>Oct!AF43</f>
        <v>0</v>
      </c>
      <c r="FW44" s="15">
        <f>Nov!AE43</f>
        <v>0</v>
      </c>
      <c r="FX44" s="15">
        <f>Nov!AF43</f>
        <v>0</v>
      </c>
      <c r="FY44" s="15">
        <f>Dec!AE43</f>
        <v>0</v>
      </c>
      <c r="FZ44" s="15">
        <f>Dec!AF43</f>
        <v>0</v>
      </c>
      <c r="GA44" s="15">
        <f>Jan!AE43</f>
        <v>0</v>
      </c>
      <c r="GB44" s="15">
        <f>Jan!AF43</f>
        <v>0</v>
      </c>
      <c r="GC44" s="15">
        <f>Feb!AE43</f>
        <v>0</v>
      </c>
      <c r="GD44" s="15">
        <f>Feb!AF43</f>
        <v>0</v>
      </c>
      <c r="GE44" s="42">
        <f t="shared" si="12"/>
        <v>0</v>
      </c>
      <c r="GF44" s="17">
        <f>Mar!AD43</f>
        <v>0</v>
      </c>
      <c r="GG44" s="15">
        <f>Mar!AE43</f>
        <v>0</v>
      </c>
      <c r="GH44" s="15">
        <f>Mar!AF43</f>
        <v>0</v>
      </c>
      <c r="GI44" s="15">
        <f>Apr!AE43</f>
        <v>0</v>
      </c>
      <c r="GJ44" s="15">
        <f>Apr!AF43</f>
        <v>0</v>
      </c>
      <c r="GK44" s="15">
        <f>May!AE43</f>
        <v>0</v>
      </c>
      <c r="GL44" s="15">
        <f>May!AF43</f>
        <v>0</v>
      </c>
      <c r="GM44" s="15">
        <f>June!AE43</f>
        <v>0</v>
      </c>
      <c r="GN44" s="15">
        <f>June!AF43</f>
        <v>0</v>
      </c>
      <c r="GO44" s="15">
        <f>July!AE43</f>
        <v>0</v>
      </c>
      <c r="GP44" s="15">
        <f>July!AF43</f>
        <v>0</v>
      </c>
      <c r="GQ44" s="15">
        <f>Aug!AE43</f>
        <v>0</v>
      </c>
      <c r="GR44" s="15">
        <f>Aug!AF43</f>
        <v>0</v>
      </c>
      <c r="GS44" s="42">
        <f t="shared" si="13"/>
        <v>0</v>
      </c>
      <c r="GT44" s="23">
        <f>Sep!AH43</f>
        <v>0</v>
      </c>
      <c r="GU44" s="15">
        <f>Sep!AI43</f>
        <v>0</v>
      </c>
      <c r="GV44" s="15">
        <f>Sep!AJ43</f>
        <v>0</v>
      </c>
      <c r="GW44" s="15">
        <f>Oct!AI43</f>
        <v>0</v>
      </c>
      <c r="GX44" s="15">
        <f>Oct!AJ43</f>
        <v>0</v>
      </c>
      <c r="GY44" s="15">
        <f>Nov!AI43</f>
        <v>0</v>
      </c>
      <c r="GZ44" s="15">
        <f>Nov!AJ43</f>
        <v>0</v>
      </c>
      <c r="HA44" s="15">
        <f>Dec!AI43</f>
        <v>0</v>
      </c>
      <c r="HB44" s="15">
        <f>Dec!AJ43</f>
        <v>0</v>
      </c>
      <c r="HC44" s="15">
        <f>Jan!AI43</f>
        <v>0</v>
      </c>
      <c r="HD44" s="15">
        <f>Jan!AJ43</f>
        <v>0</v>
      </c>
      <c r="HE44" s="15">
        <f>Feb!AI43</f>
        <v>0</v>
      </c>
      <c r="HF44" s="15">
        <f>Feb!AJ43</f>
        <v>0</v>
      </c>
      <c r="HG44" s="47">
        <f t="shared" si="14"/>
        <v>0</v>
      </c>
      <c r="HH44" s="17">
        <f>Mar!AH43</f>
        <v>0</v>
      </c>
      <c r="HI44" s="15">
        <f>Mar!AI43</f>
        <v>0</v>
      </c>
      <c r="HJ44" s="15">
        <f>Mar!AJ43</f>
        <v>0</v>
      </c>
      <c r="HK44" s="15">
        <f>Apr!AI43</f>
        <v>0</v>
      </c>
      <c r="HL44" s="15">
        <f>Apr!AJ43</f>
        <v>0</v>
      </c>
      <c r="HM44" s="15">
        <f>May!AI43</f>
        <v>0</v>
      </c>
      <c r="HN44" s="15">
        <f>May!AJ43</f>
        <v>0</v>
      </c>
      <c r="HO44" s="15">
        <f>June!AI43</f>
        <v>0</v>
      </c>
      <c r="HP44" s="15">
        <f>June!AJ43</f>
        <v>1</v>
      </c>
      <c r="HQ44" s="15">
        <f>July!AI43</f>
        <v>0</v>
      </c>
      <c r="HR44" s="15">
        <f>July!AJ43</f>
        <v>0</v>
      </c>
      <c r="HS44" s="15">
        <f>Aug!AI43</f>
        <v>0</v>
      </c>
      <c r="HT44" s="15">
        <f>Aug!AJ43</f>
        <v>0</v>
      </c>
      <c r="HU44" s="42">
        <f t="shared" si="15"/>
        <v>1</v>
      </c>
      <c r="HV44" s="26">
        <f>Sep!AL43</f>
        <v>0</v>
      </c>
      <c r="HW44" s="12">
        <f>Sep!AM43</f>
        <v>0</v>
      </c>
      <c r="HX44" s="12">
        <f>Sep!AN43</f>
        <v>0</v>
      </c>
      <c r="HY44" s="12">
        <f>Oct!AM43</f>
        <v>0</v>
      </c>
      <c r="HZ44" s="12">
        <f>Oct!AN43</f>
        <v>0</v>
      </c>
      <c r="IA44" s="12">
        <f>Nov!AM43</f>
        <v>0</v>
      </c>
      <c r="IB44" s="12">
        <f>Nov!AN43</f>
        <v>0</v>
      </c>
      <c r="IC44" s="12">
        <f>Dec!AM43</f>
        <v>0</v>
      </c>
      <c r="ID44" s="12">
        <f>Dec!AN43</f>
        <v>0</v>
      </c>
      <c r="IE44" s="12">
        <f>Jan!AM43</f>
        <v>0</v>
      </c>
      <c r="IF44" s="12">
        <f>Jan!AN43</f>
        <v>0</v>
      </c>
      <c r="IG44" s="12">
        <f>Feb!AM43</f>
        <v>0</v>
      </c>
      <c r="IH44" s="12">
        <f>Feb!AN43</f>
        <v>0</v>
      </c>
      <c r="II44" s="47">
        <f t="shared" si="16"/>
        <v>0</v>
      </c>
      <c r="IJ44" s="14">
        <f>Mar!AL43</f>
        <v>0</v>
      </c>
      <c r="IK44" s="12">
        <f>Mar!AM43</f>
        <v>0</v>
      </c>
      <c r="IL44" s="12">
        <f>Mar!AN43</f>
        <v>0</v>
      </c>
      <c r="IM44" s="12">
        <f>Apr!AM43</f>
        <v>0</v>
      </c>
      <c r="IN44" s="12">
        <f>Apr!AN43</f>
        <v>0</v>
      </c>
      <c r="IO44" s="12">
        <f>May!AM43</f>
        <v>0</v>
      </c>
      <c r="IP44" s="12">
        <f>May!AN43</f>
        <v>0</v>
      </c>
      <c r="IQ44" s="12">
        <f>June!AM43</f>
        <v>0</v>
      </c>
      <c r="IR44" s="12">
        <f>June!AN43</f>
        <v>0</v>
      </c>
      <c r="IS44" s="12">
        <f>July!AM43</f>
        <v>0</v>
      </c>
      <c r="IT44" s="12">
        <f>July!AN43</f>
        <v>0</v>
      </c>
      <c r="IU44" s="12">
        <f>Aug!AM43</f>
        <v>0</v>
      </c>
      <c r="IV44" s="12">
        <f>Aug!AN43</f>
        <v>0</v>
      </c>
      <c r="IW44" s="42">
        <f t="shared" si="17"/>
        <v>0</v>
      </c>
      <c r="IX44" s="17">
        <f>Sep!AP43</f>
        <v>0</v>
      </c>
      <c r="IY44" s="15">
        <f>Sep!AQ43</f>
        <v>0</v>
      </c>
      <c r="IZ44" s="15">
        <f>Sep!AR43</f>
        <v>0</v>
      </c>
      <c r="JA44" s="15">
        <f>Oct!AQ43</f>
        <v>0</v>
      </c>
      <c r="JB44" s="15">
        <f>Oct!AR43</f>
        <v>0</v>
      </c>
      <c r="JC44" s="15">
        <f>Nov!AQ43</f>
        <v>0</v>
      </c>
      <c r="JD44" s="15">
        <f>Nov!AR43</f>
        <v>0</v>
      </c>
      <c r="JE44" s="15">
        <f>Dec!AQ43</f>
        <v>0</v>
      </c>
      <c r="JF44" s="15">
        <f>Dec!AR43</f>
        <v>0</v>
      </c>
      <c r="JG44" s="15">
        <f>Jan!AQ43</f>
        <v>0</v>
      </c>
      <c r="JH44" s="15">
        <f>Jan!AR43</f>
        <v>0</v>
      </c>
      <c r="JI44" s="15">
        <f>Feb!AQ43</f>
        <v>0</v>
      </c>
      <c r="JJ44" s="15">
        <f>Feb!AR43</f>
        <v>0</v>
      </c>
      <c r="JK44" s="47">
        <f t="shared" si="18"/>
        <v>0</v>
      </c>
      <c r="JL44" s="17">
        <f>Mar!AP43</f>
        <v>0</v>
      </c>
      <c r="JM44" s="15">
        <f>Mar!AQ43</f>
        <v>0</v>
      </c>
      <c r="JN44" s="15">
        <f>Mar!AR43</f>
        <v>0</v>
      </c>
      <c r="JO44" s="15">
        <f>Apr!AQ43</f>
        <v>0</v>
      </c>
      <c r="JP44" s="15">
        <f>Apr!AR43</f>
        <v>0</v>
      </c>
      <c r="JQ44" s="15">
        <f>May!AQ43</f>
        <v>0</v>
      </c>
      <c r="JR44" s="15">
        <f>May!AR43</f>
        <v>0</v>
      </c>
      <c r="JS44" s="15">
        <f>June!AQ43</f>
        <v>0</v>
      </c>
      <c r="JT44" s="15">
        <f>June!AR43</f>
        <v>0</v>
      </c>
      <c r="JU44" s="15">
        <f>July!AQ43</f>
        <v>0</v>
      </c>
      <c r="JV44" s="15">
        <f>July!AR43</f>
        <v>0</v>
      </c>
      <c r="JW44" s="15">
        <f>Aug!AQ43</f>
        <v>0</v>
      </c>
      <c r="JX44" s="15">
        <f>Aug!AR43</f>
        <v>0</v>
      </c>
      <c r="JY44" s="42">
        <f t="shared" si="19"/>
        <v>0</v>
      </c>
      <c r="JZ44" s="17">
        <f>Sep!AT43</f>
        <v>0</v>
      </c>
      <c r="KA44" s="15">
        <f>Sep!AU43</f>
        <v>0</v>
      </c>
      <c r="KB44" s="15">
        <f>Sep!AV43</f>
        <v>0</v>
      </c>
      <c r="KC44" s="15">
        <f>Oct!AU43</f>
        <v>0</v>
      </c>
      <c r="KD44" s="15">
        <f>Oct!AV43</f>
        <v>0</v>
      </c>
      <c r="KE44" s="15">
        <f>Nov!AU43</f>
        <v>0</v>
      </c>
      <c r="KF44" s="15">
        <f>Nov!AV43</f>
        <v>0</v>
      </c>
      <c r="KG44" s="15">
        <f>Dec!AU43</f>
        <v>0</v>
      </c>
      <c r="KH44" s="15">
        <f>Dec!AV43</f>
        <v>0</v>
      </c>
      <c r="KI44" s="15">
        <f>Jan!AU43</f>
        <v>0</v>
      </c>
      <c r="KJ44" s="15">
        <f>Jan!AV43</f>
        <v>0</v>
      </c>
      <c r="KK44" s="15">
        <f>Feb!AU43</f>
        <v>0</v>
      </c>
      <c r="KL44" s="15">
        <f>Feb!AV43</f>
        <v>0</v>
      </c>
      <c r="KM44" s="42">
        <f t="shared" si="20"/>
        <v>0</v>
      </c>
      <c r="KN44" s="17">
        <f>Mar!AT43</f>
        <v>0</v>
      </c>
      <c r="KO44" s="15">
        <f>Mar!AU43</f>
        <v>0</v>
      </c>
      <c r="KP44" s="15">
        <f>Mar!AV43</f>
        <v>0</v>
      </c>
      <c r="KQ44" s="15">
        <f>Apr!AU43</f>
        <v>0</v>
      </c>
      <c r="KR44" s="15">
        <f>Apr!AV43</f>
        <v>0</v>
      </c>
      <c r="KS44" s="15">
        <f>May!AU43</f>
        <v>0</v>
      </c>
      <c r="KT44" s="15">
        <f>May!AV43</f>
        <v>0</v>
      </c>
      <c r="KU44" s="15">
        <f>June!AU43</f>
        <v>0</v>
      </c>
      <c r="KV44" s="15">
        <f>June!AV43</f>
        <v>0</v>
      </c>
      <c r="KW44" s="15">
        <f>July!AU43</f>
        <v>0</v>
      </c>
      <c r="KX44" s="15">
        <f>July!AV43</f>
        <v>0</v>
      </c>
      <c r="KY44" s="15">
        <f>Aug!AU43</f>
        <v>0</v>
      </c>
      <c r="KZ44" s="15">
        <f>Aug!AV43</f>
        <v>0</v>
      </c>
      <c r="LA44" s="42">
        <f t="shared" si="21"/>
        <v>0</v>
      </c>
      <c r="LB44" s="17">
        <f>Sep!AX43</f>
        <v>0</v>
      </c>
      <c r="LC44" s="15">
        <f>Sep!AY43</f>
        <v>0</v>
      </c>
      <c r="LD44" s="15">
        <f>Sep!AZ43</f>
        <v>0</v>
      </c>
      <c r="LE44" s="15">
        <f>Oct!AY43</f>
        <v>0</v>
      </c>
      <c r="LF44" s="15">
        <f>Oct!AZ43</f>
        <v>0</v>
      </c>
      <c r="LG44" s="15">
        <f>Nov!AY43</f>
        <v>0</v>
      </c>
      <c r="LH44" s="15">
        <f>Nov!AZ43</f>
        <v>0</v>
      </c>
      <c r="LI44" s="15">
        <f>Dec!AY43</f>
        <v>0</v>
      </c>
      <c r="LJ44" s="15">
        <f>Dec!AZ43</f>
        <v>0</v>
      </c>
      <c r="LK44" s="15">
        <f>Jan!AY43</f>
        <v>0</v>
      </c>
      <c r="LL44" s="15">
        <f>Jan!AZ43</f>
        <v>0</v>
      </c>
      <c r="LM44" s="15">
        <f>Feb!AY43</f>
        <v>0</v>
      </c>
      <c r="LN44" s="15">
        <f>Feb!AZ43</f>
        <v>0</v>
      </c>
      <c r="LO44" s="44">
        <f t="shared" si="22"/>
        <v>0</v>
      </c>
      <c r="LP44" s="17">
        <f>Mar!AX43</f>
        <v>0</v>
      </c>
      <c r="LQ44" s="15">
        <f>Mar!AY43</f>
        <v>0</v>
      </c>
      <c r="LR44" s="15">
        <f>Mar!AZ43</f>
        <v>0</v>
      </c>
      <c r="LS44" s="15">
        <f>Apr!AY43</f>
        <v>0</v>
      </c>
      <c r="LT44" s="15">
        <f>Apr!AZ43</f>
        <v>0</v>
      </c>
      <c r="LU44" s="15">
        <f>May!AY43</f>
        <v>0</v>
      </c>
      <c r="LV44" s="15">
        <f>May!AZ43</f>
        <v>0</v>
      </c>
      <c r="LW44" s="15">
        <f>June!AY43</f>
        <v>0</v>
      </c>
      <c r="LX44" s="15">
        <f>June!AZ43</f>
        <v>0</v>
      </c>
      <c r="LY44" s="15">
        <f>July!AY43</f>
        <v>0</v>
      </c>
      <c r="LZ44" s="15">
        <f>July!AZ43</f>
        <v>0</v>
      </c>
      <c r="MA44" s="15">
        <f>Aug!AY43</f>
        <v>0</v>
      </c>
      <c r="MB44" s="15">
        <f>Aug!AZ43</f>
        <v>0</v>
      </c>
      <c r="MC44" s="44">
        <f t="shared" si="23"/>
        <v>0</v>
      </c>
      <c r="MD44" s="17">
        <f>Sep!BB43</f>
        <v>0</v>
      </c>
      <c r="ME44" s="15">
        <f>Sep!BC43</f>
        <v>0</v>
      </c>
      <c r="MF44" s="15">
        <f>Sep!BD43</f>
        <v>0</v>
      </c>
      <c r="MG44" s="15">
        <f>Oct!BC43</f>
        <v>0</v>
      </c>
      <c r="MH44" s="15">
        <f>Oct!BD43</f>
        <v>0</v>
      </c>
      <c r="MI44" s="15">
        <f>Nov!BC43</f>
        <v>0</v>
      </c>
      <c r="MJ44" s="15">
        <f>Nov!BD43</f>
        <v>0</v>
      </c>
      <c r="MK44" s="15">
        <f>Dec!BC43</f>
        <v>0</v>
      </c>
      <c r="ML44" s="15">
        <f>Dec!BD43</f>
        <v>0</v>
      </c>
      <c r="MM44" s="15">
        <f>Jan!BC43</f>
        <v>0</v>
      </c>
      <c r="MN44" s="15">
        <f>Jan!BD43</f>
        <v>0</v>
      </c>
      <c r="MO44" s="15">
        <f>Feb!BC43</f>
        <v>0</v>
      </c>
      <c r="MP44" s="15">
        <f>Feb!BD43</f>
        <v>0</v>
      </c>
      <c r="MQ44" s="44">
        <f t="shared" si="24"/>
        <v>0</v>
      </c>
      <c r="MR44" s="17">
        <v>3</v>
      </c>
      <c r="MS44" s="15">
        <f>Mar!BC43</f>
        <v>0</v>
      </c>
      <c r="MT44" s="15">
        <f>Mar!BD43</f>
        <v>0</v>
      </c>
      <c r="MU44" s="15">
        <f>Apr!BC43</f>
        <v>0</v>
      </c>
      <c r="MV44" s="15">
        <f>Apr!BD43</f>
        <v>0</v>
      </c>
      <c r="MW44" s="15">
        <f>May!BC43</f>
        <v>0</v>
      </c>
      <c r="MX44" s="15">
        <f>May!BD43</f>
        <v>0</v>
      </c>
      <c r="MY44" s="15">
        <v>3</v>
      </c>
      <c r="MZ44" s="15">
        <f>June!BD43</f>
        <v>0.6</v>
      </c>
      <c r="NA44" s="15">
        <f>July!BC43</f>
        <v>1</v>
      </c>
      <c r="NB44" s="15">
        <f>July!BD43</f>
        <v>0</v>
      </c>
      <c r="NC44" s="15">
        <f>Aug!BC43</f>
        <v>0</v>
      </c>
      <c r="ND44" s="15">
        <f>Aug!BD43</f>
        <v>0</v>
      </c>
      <c r="NE44" s="44">
        <f t="shared" si="25"/>
        <v>3.6</v>
      </c>
      <c r="NF44" s="17">
        <f>Sep!BF43</f>
        <v>0</v>
      </c>
      <c r="NG44" s="15">
        <f>Sep!BG43</f>
        <v>0</v>
      </c>
      <c r="NH44" s="15">
        <f>Sep!BH43</f>
        <v>0</v>
      </c>
      <c r="NI44" s="15">
        <f>Oct!BG43</f>
        <v>0</v>
      </c>
      <c r="NJ44" s="15">
        <f>Oct!BH43</f>
        <v>0</v>
      </c>
      <c r="NK44" s="15">
        <f>Nov!BG43</f>
        <v>0</v>
      </c>
      <c r="NL44" s="15">
        <f>Nov!BH43</f>
        <v>0</v>
      </c>
      <c r="NM44" s="15">
        <f>Dec!BG43</f>
        <v>0</v>
      </c>
      <c r="NN44" s="15">
        <f>Dec!BH43</f>
        <v>0</v>
      </c>
      <c r="NO44" s="15">
        <f>Jan!BG43</f>
        <v>0</v>
      </c>
      <c r="NP44" s="15">
        <f>Jan!BH43</f>
        <v>0</v>
      </c>
      <c r="NQ44" s="15">
        <f>Feb!BG43</f>
        <v>0</v>
      </c>
      <c r="NR44" s="15">
        <f>Feb!BH43</f>
        <v>0</v>
      </c>
      <c r="NS44" s="42">
        <f t="shared" si="26"/>
        <v>0</v>
      </c>
      <c r="NT44" s="17">
        <v>0.5</v>
      </c>
      <c r="NU44" s="15">
        <f>Mar!BG43</f>
        <v>0</v>
      </c>
      <c r="NV44" s="15">
        <f>Mar!BH43</f>
        <v>0</v>
      </c>
      <c r="NW44" s="15">
        <f>Apr!BG43</f>
        <v>0</v>
      </c>
      <c r="NX44" s="15">
        <f>Apr!BH43</f>
        <v>0</v>
      </c>
      <c r="NY44" s="15">
        <f>May!BG43</f>
        <v>0</v>
      </c>
      <c r="NZ44" s="15">
        <f>May!BH43</f>
        <v>0</v>
      </c>
      <c r="OA44" s="15">
        <f>June!BG43</f>
        <v>0</v>
      </c>
      <c r="OB44" s="15">
        <f>June!BH43</f>
        <v>0</v>
      </c>
      <c r="OC44" s="15">
        <f>July!BG43</f>
        <v>2</v>
      </c>
      <c r="OD44" s="15">
        <f>July!BH43</f>
        <v>0</v>
      </c>
      <c r="OE44" s="15">
        <f>Aug!BG43</f>
        <v>0</v>
      </c>
      <c r="OF44" s="15">
        <f>Aug!BH43</f>
        <v>0</v>
      </c>
      <c r="OG44" s="42">
        <f t="shared" si="27"/>
        <v>2</v>
      </c>
      <c r="OH44" s="17">
        <f>Sep!BJ43</f>
        <v>0</v>
      </c>
      <c r="OI44" s="15">
        <f>Sep!BK43</f>
        <v>0</v>
      </c>
      <c r="OJ44" s="15">
        <f>Sep!BL43</f>
        <v>0</v>
      </c>
      <c r="OK44" s="15">
        <f>Oct!BK43</f>
        <v>0</v>
      </c>
      <c r="OL44" s="15">
        <f>Oct!BL43</f>
        <v>0</v>
      </c>
      <c r="OM44" s="15">
        <f>Nov!BK43</f>
        <v>0</v>
      </c>
      <c r="ON44" s="15">
        <f>Nov!BL43</f>
        <v>0</v>
      </c>
      <c r="OO44" s="15">
        <f>Dec!BK43</f>
        <v>0</v>
      </c>
      <c r="OP44" s="15">
        <f>Dec!BL43</f>
        <v>0</v>
      </c>
      <c r="OQ44" s="15">
        <f>Jan!BK43</f>
        <v>0</v>
      </c>
      <c r="OR44" s="15">
        <f>Jan!BL43</f>
        <v>0</v>
      </c>
      <c r="OS44" s="15">
        <f>Feb!BK43</f>
        <v>0</v>
      </c>
      <c r="OT44" s="15">
        <f>Feb!BL43</f>
        <v>0</v>
      </c>
      <c r="OU44" s="42">
        <f t="shared" si="28"/>
        <v>0</v>
      </c>
      <c r="OV44" s="17">
        <f>Mar!BJ43</f>
        <v>0</v>
      </c>
      <c r="OW44" s="15">
        <f>Mar!BK43</f>
        <v>0</v>
      </c>
      <c r="OX44" s="15">
        <f>Mar!BL43</f>
        <v>0</v>
      </c>
      <c r="OY44" s="15">
        <f>Apr!BK43</f>
        <v>0</v>
      </c>
      <c r="OZ44" s="15">
        <f>Apr!BL43</f>
        <v>0</v>
      </c>
      <c r="PA44" s="15">
        <f>May!BK43</f>
        <v>0</v>
      </c>
      <c r="PB44" s="15">
        <f>May!BL43</f>
        <v>0</v>
      </c>
      <c r="PC44" s="15">
        <f>June!BK43</f>
        <v>0</v>
      </c>
      <c r="PD44" s="15">
        <f>June!BL43</f>
        <v>0</v>
      </c>
      <c r="PE44" s="15">
        <f>July!BK43</f>
        <v>0.2</v>
      </c>
      <c r="PF44" s="15">
        <f>July!BL43</f>
        <v>0</v>
      </c>
      <c r="PG44" s="15">
        <f>Aug!BK43</f>
        <v>0</v>
      </c>
      <c r="PH44" s="15">
        <f>Aug!BL43</f>
        <v>0</v>
      </c>
      <c r="PI44" s="42">
        <f t="shared" si="29"/>
        <v>0.2</v>
      </c>
      <c r="PJ44" s="17">
        <f>Sep!BN43</f>
        <v>0</v>
      </c>
      <c r="PK44" s="15">
        <f>Sep!BO43</f>
        <v>0</v>
      </c>
      <c r="PL44" s="15">
        <f>Sep!BP43</f>
        <v>0</v>
      </c>
      <c r="PM44" s="15">
        <f>Oct!BO43</f>
        <v>0</v>
      </c>
      <c r="PN44" s="15">
        <f>Oct!BP43</f>
        <v>0</v>
      </c>
      <c r="PO44" s="15">
        <f>Nov!BO43</f>
        <v>0</v>
      </c>
      <c r="PP44" s="15">
        <f>Nov!BP43</f>
        <v>0</v>
      </c>
      <c r="PQ44" s="15">
        <f>Dec!BO43</f>
        <v>0</v>
      </c>
      <c r="PR44" s="15">
        <f>Dec!BP43</f>
        <v>0</v>
      </c>
      <c r="PS44" s="15">
        <f>Jan!BO43</f>
        <v>0</v>
      </c>
      <c r="PT44" s="15">
        <f>Jan!BP43</f>
        <v>0</v>
      </c>
      <c r="PU44" s="15">
        <f>Feb!BO43</f>
        <v>0</v>
      </c>
      <c r="PV44" s="15">
        <f>Feb!BP43</f>
        <v>0</v>
      </c>
      <c r="PW44" s="42">
        <f t="shared" si="30"/>
        <v>0</v>
      </c>
      <c r="PX44" s="17">
        <v>1</v>
      </c>
      <c r="PY44" s="15">
        <f>Mar!BO43</f>
        <v>0</v>
      </c>
      <c r="PZ44" s="15">
        <f>Mar!BP43</f>
        <v>0</v>
      </c>
      <c r="QA44" s="15">
        <f>Apr!BO43</f>
        <v>0</v>
      </c>
      <c r="QB44" s="15">
        <f>Apr!BP43</f>
        <v>0</v>
      </c>
      <c r="QC44" s="15">
        <f>May!BO43</f>
        <v>0</v>
      </c>
      <c r="QD44" s="15">
        <f>May!BP43</f>
        <v>0</v>
      </c>
      <c r="QE44" s="15">
        <f>June!BO43</f>
        <v>0</v>
      </c>
      <c r="QF44" s="15">
        <f>June!BP43</f>
        <v>1</v>
      </c>
      <c r="QG44" s="15">
        <f>July!BO43</f>
        <v>1</v>
      </c>
      <c r="QH44" s="15">
        <f>July!BP43</f>
        <v>0</v>
      </c>
      <c r="QI44" s="15">
        <f>Aug!BO43</f>
        <v>0</v>
      </c>
      <c r="QJ44" s="15">
        <f>Aug!BP43</f>
        <v>0</v>
      </c>
      <c r="QK44" s="42">
        <f t="shared" si="31"/>
        <v>2</v>
      </c>
      <c r="QL44" s="23">
        <f>Sep!BR43</f>
        <v>0</v>
      </c>
      <c r="QM44" s="15">
        <f>Sep!BS43</f>
        <v>0</v>
      </c>
      <c r="QN44" s="15">
        <f>Sep!BT43</f>
        <v>0</v>
      </c>
      <c r="QO44" s="15">
        <f>Oct!BS43</f>
        <v>0</v>
      </c>
      <c r="QP44" s="15">
        <f>Oct!BT43</f>
        <v>0</v>
      </c>
      <c r="QQ44" s="15">
        <f>Nov!BS43</f>
        <v>0</v>
      </c>
      <c r="QR44" s="15">
        <f>Nov!BT43</f>
        <v>0</v>
      </c>
      <c r="QS44" s="15">
        <f>Dec!BS43</f>
        <v>0</v>
      </c>
      <c r="QT44" s="15">
        <f>Dec!BT43</f>
        <v>0</v>
      </c>
      <c r="QU44" s="15">
        <f>Jan!BS43</f>
        <v>0</v>
      </c>
      <c r="QV44" s="15">
        <f>Jan!BT43</f>
        <v>0</v>
      </c>
      <c r="QW44" s="15">
        <f>Feb!BS43</f>
        <v>0</v>
      </c>
      <c r="QX44" s="15">
        <f>Feb!BT43</f>
        <v>0</v>
      </c>
      <c r="QY44" s="47">
        <f t="shared" si="32"/>
        <v>0</v>
      </c>
      <c r="QZ44" s="17">
        <v>1</v>
      </c>
      <c r="RA44" s="15">
        <f>Mar!BS43</f>
        <v>0</v>
      </c>
      <c r="RB44" s="15">
        <f>Mar!BT43</f>
        <v>0</v>
      </c>
      <c r="RC44" s="15">
        <f>Apr!BS43</f>
        <v>0</v>
      </c>
      <c r="RD44" s="15">
        <f>Apr!BT43</f>
        <v>0</v>
      </c>
      <c r="RE44" s="15">
        <f>May!BS43</f>
        <v>0</v>
      </c>
      <c r="RF44" s="15">
        <f>May!BT43</f>
        <v>0</v>
      </c>
      <c r="RG44" s="15">
        <f>June!BS43</f>
        <v>0</v>
      </c>
      <c r="RH44" s="15">
        <f>June!BT43</f>
        <v>0</v>
      </c>
      <c r="RI44" s="15">
        <f>July!BS43</f>
        <v>0.5</v>
      </c>
      <c r="RJ44" s="15">
        <f>July!BT43</f>
        <v>0</v>
      </c>
      <c r="RK44" s="15">
        <f>Aug!BS43</f>
        <v>0</v>
      </c>
      <c r="RL44" s="15">
        <f>Aug!BT43</f>
        <v>0</v>
      </c>
      <c r="RM44" s="47">
        <f t="shared" si="33"/>
        <v>0.5</v>
      </c>
      <c r="RN44" s="14">
        <f>Oct!BV43</f>
        <v>0</v>
      </c>
      <c r="RO44" s="12">
        <f>Sep!BW43</f>
        <v>0</v>
      </c>
      <c r="RP44" s="12">
        <f>Sep!BX43</f>
        <v>0</v>
      </c>
      <c r="RQ44" s="12">
        <f>Oct!BW43</f>
        <v>0</v>
      </c>
      <c r="RR44" s="12">
        <f>Oct!BX43</f>
        <v>0</v>
      </c>
      <c r="RS44" s="12">
        <f>Nov!BW43</f>
        <v>0</v>
      </c>
      <c r="RT44" s="12">
        <f>Nov!BX43</f>
        <v>0</v>
      </c>
      <c r="RU44" s="12">
        <f>Dec!BW43</f>
        <v>0</v>
      </c>
      <c r="RV44" s="12">
        <f>Dec!BX43</f>
        <v>0</v>
      </c>
      <c r="RW44" s="12">
        <f>Jan!BW43</f>
        <v>0</v>
      </c>
      <c r="RX44" s="12">
        <f>Jan!BX43</f>
        <v>0</v>
      </c>
      <c r="RY44" s="12">
        <f>Feb!BW43</f>
        <v>0</v>
      </c>
      <c r="RZ44" s="12">
        <f>Feb!BX43</f>
        <v>0</v>
      </c>
      <c r="SA44" s="42">
        <f t="shared" si="34"/>
        <v>0</v>
      </c>
      <c r="SB44" s="17">
        <v>0.5</v>
      </c>
      <c r="SC44" s="15">
        <f>Mar!BW43</f>
        <v>0</v>
      </c>
      <c r="SD44" s="15">
        <f>Mar!BX43</f>
        <v>0</v>
      </c>
      <c r="SE44" s="15">
        <f>Apr!BW43</f>
        <v>0</v>
      </c>
      <c r="SF44" s="15">
        <f>Apr!BX43</f>
        <v>0</v>
      </c>
      <c r="SG44" s="15">
        <f>May!BW43</f>
        <v>0</v>
      </c>
      <c r="SH44" s="15">
        <f>May!BX43</f>
        <v>0</v>
      </c>
      <c r="SI44" s="15">
        <f>June!BW43</f>
        <v>0</v>
      </c>
      <c r="SJ44" s="15">
        <f>June!BX43</f>
        <v>0</v>
      </c>
      <c r="SK44" s="15">
        <f>July!BW43</f>
        <v>1</v>
      </c>
      <c r="SL44" s="15">
        <f>July!BX43</f>
        <v>0</v>
      </c>
      <c r="SM44" s="15">
        <f>Aug!BW43</f>
        <v>0</v>
      </c>
      <c r="SN44" s="15">
        <f>Aug!BX43</f>
        <v>0</v>
      </c>
      <c r="SO44" s="42">
        <f t="shared" si="35"/>
        <v>1</v>
      </c>
      <c r="SP44" s="26">
        <f>Sep!BZ43</f>
        <v>0</v>
      </c>
      <c r="SQ44" s="12">
        <f>Sep!CA43</f>
        <v>0</v>
      </c>
      <c r="SR44" s="12">
        <f>Sep!CB43</f>
        <v>0</v>
      </c>
      <c r="SS44" s="12">
        <f>Oct!CA43</f>
        <v>0</v>
      </c>
      <c r="ST44" s="12">
        <f>Oct!CB43</f>
        <v>0</v>
      </c>
      <c r="SU44" s="12">
        <f>Nov!CA43</f>
        <v>0</v>
      </c>
      <c r="SV44" s="12">
        <f>Nov!CB43</f>
        <v>0</v>
      </c>
      <c r="SW44" s="12">
        <f>Dec!CA43</f>
        <v>0</v>
      </c>
      <c r="SX44" s="12">
        <f>Dec!CB43</f>
        <v>0</v>
      </c>
      <c r="SY44" s="12">
        <f>Jan!CA43</f>
        <v>0</v>
      </c>
      <c r="SZ44" s="12">
        <f>Jan!CB43</f>
        <v>0</v>
      </c>
      <c r="TA44" s="12">
        <f>Feb!CA43</f>
        <v>0</v>
      </c>
      <c r="TB44" s="12">
        <f>Feb!CB43</f>
        <v>0</v>
      </c>
      <c r="TC44" s="47">
        <f t="shared" si="36"/>
        <v>0</v>
      </c>
      <c r="TD44" s="17">
        <v>11</v>
      </c>
      <c r="TE44" s="15">
        <f>Mar!CA43</f>
        <v>0</v>
      </c>
      <c r="TF44" s="15">
        <f>Mar!CB43</f>
        <v>0</v>
      </c>
      <c r="TG44" s="15">
        <f>Apr!CA43</f>
        <v>0</v>
      </c>
      <c r="TH44" s="15">
        <f>Apr!CB43</f>
        <v>0</v>
      </c>
      <c r="TI44" s="15">
        <f>May!CA43</f>
        <v>0</v>
      </c>
      <c r="TJ44" s="15">
        <f>May!CB43</f>
        <v>0</v>
      </c>
      <c r="TK44" s="15">
        <v>4</v>
      </c>
      <c r="TL44" s="15">
        <f>June!CB43</f>
        <v>0</v>
      </c>
      <c r="TM44" s="15">
        <f>July!CA43</f>
        <v>2</v>
      </c>
      <c r="TN44" s="15">
        <f>July!CB43</f>
        <v>0</v>
      </c>
      <c r="TO44" s="15">
        <f>Aug!CA43</f>
        <v>0</v>
      </c>
      <c r="TP44" s="15">
        <f>Aug!CB43</f>
        <v>0</v>
      </c>
      <c r="TQ44" s="42">
        <f t="shared" si="37"/>
        <v>6</v>
      </c>
      <c r="TR44" s="26">
        <f>Sep!CD43</f>
        <v>0</v>
      </c>
      <c r="TS44" s="12">
        <f>Sep!CE43</f>
        <v>0</v>
      </c>
      <c r="TT44" s="12">
        <f>Sep!CF43</f>
        <v>0</v>
      </c>
      <c r="TU44" s="12">
        <f>Oct!CE43</f>
        <v>0</v>
      </c>
      <c r="TV44" s="12">
        <f>Oct!CF43</f>
        <v>0</v>
      </c>
      <c r="TW44" s="12">
        <f>Nov!CE43</f>
        <v>0</v>
      </c>
      <c r="TX44" s="12">
        <f>Nov!CF43</f>
        <v>0</v>
      </c>
      <c r="TY44" s="12">
        <f>Dec!CE43</f>
        <v>0</v>
      </c>
      <c r="TZ44" s="12">
        <f>Dec!CF43</f>
        <v>0</v>
      </c>
      <c r="UA44" s="12">
        <f>Jan!CE43</f>
        <v>0</v>
      </c>
      <c r="UB44" s="12">
        <f>Jan!CF43</f>
        <v>0</v>
      </c>
      <c r="UC44" s="12">
        <f>Feb!CE43</f>
        <v>0</v>
      </c>
      <c r="UD44" s="12">
        <f>Feb!CF43</f>
        <v>0</v>
      </c>
      <c r="UE44" s="47">
        <f t="shared" si="38"/>
        <v>0</v>
      </c>
      <c r="UF44" s="17">
        <v>2</v>
      </c>
      <c r="UG44" s="15">
        <f>Mar!CE43</f>
        <v>0</v>
      </c>
      <c r="UH44" s="15">
        <f>Mar!CF43</f>
        <v>0</v>
      </c>
      <c r="UI44" s="15">
        <f>Apr!CE43</f>
        <v>0</v>
      </c>
      <c r="UJ44" s="15">
        <f>Apr!CF43</f>
        <v>0</v>
      </c>
      <c r="UK44" s="15">
        <f>May!CE43</f>
        <v>0</v>
      </c>
      <c r="UL44" s="15">
        <f>May!CF43</f>
        <v>0</v>
      </c>
      <c r="UM44" s="15">
        <f>June!CE43</f>
        <v>0</v>
      </c>
      <c r="UN44" s="15">
        <f>June!CF43</f>
        <v>0</v>
      </c>
      <c r="UO44" s="15">
        <f>July!CE43</f>
        <v>0.5</v>
      </c>
      <c r="UP44" s="15">
        <f>July!CF43</f>
        <v>0</v>
      </c>
      <c r="UQ44" s="15">
        <f>Aug!CE43</f>
        <v>0</v>
      </c>
      <c r="UR44" s="15">
        <f>Aug!CF43</f>
        <v>0</v>
      </c>
      <c r="US44" s="42">
        <f t="shared" si="39"/>
        <v>0.5</v>
      </c>
      <c r="UT44" s="26">
        <f>Sep!CH43</f>
        <v>0</v>
      </c>
      <c r="UU44" s="12">
        <f>Sep!CI43</f>
        <v>0</v>
      </c>
      <c r="UV44" s="12">
        <f>Sep!CJ43</f>
        <v>0</v>
      </c>
      <c r="UW44" s="12">
        <f>Oct!CI43</f>
        <v>0</v>
      </c>
      <c r="UX44" s="12">
        <f>Oct!CJ43</f>
        <v>0</v>
      </c>
      <c r="UY44" s="12">
        <f>Nov!CI43</f>
        <v>0</v>
      </c>
      <c r="UZ44" s="12">
        <f>Nov!CJ43</f>
        <v>0</v>
      </c>
      <c r="VA44" s="12">
        <f>Dec!CI43</f>
        <v>0</v>
      </c>
      <c r="VB44" s="12">
        <f>Dec!CJ43</f>
        <v>0</v>
      </c>
      <c r="VC44" s="12">
        <f>Jan!CI43</f>
        <v>0</v>
      </c>
      <c r="VD44" s="12">
        <f>Jan!CJ43</f>
        <v>0</v>
      </c>
      <c r="VE44" s="12">
        <f>Feb!CI43</f>
        <v>0</v>
      </c>
      <c r="VF44" s="12">
        <f>Feb!CJ43</f>
        <v>0</v>
      </c>
      <c r="VG44" s="47">
        <f t="shared" si="40"/>
        <v>0</v>
      </c>
      <c r="VH44" s="17">
        <v>0.5</v>
      </c>
      <c r="VI44" s="15">
        <f>Mar!CI43</f>
        <v>0</v>
      </c>
      <c r="VJ44" s="15">
        <f>Mar!CJ43</f>
        <v>0</v>
      </c>
      <c r="VK44" s="15">
        <f>Apr!CI43</f>
        <v>0</v>
      </c>
      <c r="VL44" s="15">
        <f>Apr!CJ43</f>
        <v>0</v>
      </c>
      <c r="VM44" s="15">
        <f>May!CI43</f>
        <v>0</v>
      </c>
      <c r="VN44" s="15">
        <f>May!CJ43</f>
        <v>0</v>
      </c>
      <c r="VO44" s="15">
        <f>June!CI43</f>
        <v>0</v>
      </c>
      <c r="VP44" s="15">
        <f>June!CJ43</f>
        <v>0.1</v>
      </c>
      <c r="VQ44" s="15">
        <f>July!CI43</f>
        <v>0.6</v>
      </c>
      <c r="VR44" s="15">
        <f>July!CJ43</f>
        <v>0</v>
      </c>
      <c r="VS44" s="15">
        <f>Aug!CI43</f>
        <v>0</v>
      </c>
      <c r="VT44" s="15">
        <f>Aug!CJ43</f>
        <v>0</v>
      </c>
      <c r="VU44" s="42">
        <f t="shared" si="41"/>
        <v>0.7</v>
      </c>
      <c r="VV44" s="26">
        <f>Sep!CL43</f>
        <v>0</v>
      </c>
      <c r="VW44" s="12">
        <f>Sep!CM43</f>
        <v>0</v>
      </c>
      <c r="VX44" s="12">
        <f>Sep!CN43</f>
        <v>0</v>
      </c>
      <c r="VY44" s="12">
        <f>Oct!CM43</f>
        <v>0</v>
      </c>
      <c r="VZ44" s="12">
        <f>Oct!CN43</f>
        <v>0</v>
      </c>
      <c r="WA44" s="12">
        <f>Nov!CM43</f>
        <v>0</v>
      </c>
      <c r="WB44" s="12">
        <f>Nov!CN43</f>
        <v>0</v>
      </c>
      <c r="WC44" s="12">
        <f>Dec!CM43</f>
        <v>0</v>
      </c>
      <c r="WD44" s="12">
        <f>Dec!CN43</f>
        <v>0</v>
      </c>
      <c r="WE44" s="12">
        <f>Jan!CM43</f>
        <v>0</v>
      </c>
      <c r="WF44" s="12">
        <f>Jan!CN43</f>
        <v>0</v>
      </c>
      <c r="WG44" s="12">
        <f>Feb!CM43</f>
        <v>0</v>
      </c>
      <c r="WH44" s="12">
        <f>Feb!CN43</f>
        <v>0</v>
      </c>
      <c r="WI44" s="47">
        <f t="shared" si="42"/>
        <v>0</v>
      </c>
      <c r="WJ44" s="17">
        <f>Mar!CL43</f>
        <v>0</v>
      </c>
      <c r="WK44" s="15">
        <f>Mar!CM43</f>
        <v>0</v>
      </c>
      <c r="WL44" s="15">
        <f>Mar!CN43</f>
        <v>0</v>
      </c>
      <c r="WM44" s="15">
        <f>Apr!CM43</f>
        <v>0</v>
      </c>
      <c r="WN44" s="15">
        <f>Apr!CN43</f>
        <v>0</v>
      </c>
      <c r="WO44" s="15">
        <f>May!CM43</f>
        <v>0</v>
      </c>
      <c r="WP44" s="15">
        <f>May!CN43</f>
        <v>0</v>
      </c>
      <c r="WQ44" s="15">
        <f>June!CM43</f>
        <v>0</v>
      </c>
      <c r="WR44" s="15">
        <f>June!CN43</f>
        <v>0</v>
      </c>
      <c r="WS44" s="15">
        <f>July!CM43</f>
        <v>0</v>
      </c>
      <c r="WT44" s="15">
        <f>July!CN43</f>
        <v>0</v>
      </c>
      <c r="WU44" s="15">
        <f>Aug!CM43</f>
        <v>0</v>
      </c>
      <c r="WV44" s="15">
        <f>Aug!CN43</f>
        <v>0</v>
      </c>
      <c r="WW44" s="42">
        <f t="shared" si="43"/>
        <v>0</v>
      </c>
      <c r="WX44" s="26">
        <v>0.5</v>
      </c>
      <c r="WY44" s="26">
        <f>Sep!CQ43</f>
        <v>0</v>
      </c>
      <c r="WZ44" s="26">
        <f>Sep!CR43</f>
        <v>0</v>
      </c>
      <c r="XA44" s="12">
        <f>Oct!CQ43</f>
        <v>0</v>
      </c>
      <c r="XB44" s="12">
        <f>Oct!CR43</f>
        <v>0</v>
      </c>
      <c r="XC44" s="12">
        <f>Nov!CQ43</f>
        <v>0</v>
      </c>
      <c r="XD44" s="12">
        <f>Nov!CR43</f>
        <v>0</v>
      </c>
      <c r="XE44" s="12">
        <f>Dec!CQ43</f>
        <v>0</v>
      </c>
      <c r="XF44" s="12">
        <f>Dec!CR43</f>
        <v>0</v>
      </c>
      <c r="XG44" s="12">
        <f>Jan!CQ43</f>
        <v>0</v>
      </c>
      <c r="XH44" s="12">
        <f>Jan!CR43</f>
        <v>0</v>
      </c>
      <c r="XI44" s="12">
        <f>Feb!CQ43</f>
        <v>0</v>
      </c>
      <c r="XJ44" s="12">
        <f>Feb!CR43</f>
        <v>0</v>
      </c>
      <c r="XK44" s="47">
        <f t="shared" si="44"/>
        <v>0</v>
      </c>
      <c r="XL44" s="17">
        <v>1</v>
      </c>
      <c r="XM44" s="15">
        <f>Mar!CQ43</f>
        <v>0</v>
      </c>
      <c r="XN44" s="15">
        <f>Mar!CR43</f>
        <v>0</v>
      </c>
      <c r="XO44" s="15">
        <f>Apr!CQ43</f>
        <v>0</v>
      </c>
      <c r="XP44" s="15">
        <f>Apr!CR43</f>
        <v>0</v>
      </c>
      <c r="XQ44" s="15">
        <f>May!CQ43</f>
        <v>0</v>
      </c>
      <c r="XR44" s="15">
        <f>May!CR43</f>
        <v>0</v>
      </c>
      <c r="XS44" s="15">
        <f>June!CQ43</f>
        <v>0</v>
      </c>
      <c r="XT44" s="15">
        <f>June!CR43</f>
        <v>0</v>
      </c>
      <c r="XU44" s="15">
        <f>July!CQ43</f>
        <v>0.5</v>
      </c>
      <c r="XV44" s="15">
        <f>July!CR43</f>
        <v>0</v>
      </c>
      <c r="XW44" s="15">
        <f>Aug!CQ43</f>
        <v>0</v>
      </c>
      <c r="XX44" s="15">
        <f>Aug!CR43</f>
        <v>0</v>
      </c>
      <c r="XY44" s="42">
        <f t="shared" si="45"/>
        <v>0.5</v>
      </c>
      <c r="XZ44" s="26">
        <f>Sep!CT43</f>
        <v>0</v>
      </c>
      <c r="YA44" s="26">
        <f>Sep!CU43</f>
        <v>0</v>
      </c>
      <c r="YB44" s="26">
        <f>Sep!CV43</f>
        <v>0</v>
      </c>
      <c r="YC44" s="12">
        <f>Oct!CU43</f>
        <v>0</v>
      </c>
      <c r="YD44" s="12">
        <f>Oct!CV43</f>
        <v>0</v>
      </c>
      <c r="YE44" s="12">
        <f>Nov!CU43</f>
        <v>0</v>
      </c>
      <c r="YF44" s="12">
        <f>Nov!CV43</f>
        <v>0</v>
      </c>
      <c r="YG44" s="12">
        <f>Dec!CU43</f>
        <v>0</v>
      </c>
      <c r="YH44" s="12">
        <f>Dec!CV43</f>
        <v>0</v>
      </c>
      <c r="YI44" s="12">
        <f>Jan!CU43</f>
        <v>0</v>
      </c>
      <c r="YJ44" s="12">
        <f>Jan!CV43</f>
        <v>0</v>
      </c>
      <c r="YK44" s="12">
        <f>Feb!CU43</f>
        <v>0</v>
      </c>
      <c r="YL44" s="12">
        <f>Feb!CV43</f>
        <v>0</v>
      </c>
      <c r="YM44" s="47">
        <f t="shared" si="46"/>
        <v>0</v>
      </c>
      <c r="YN44" s="17">
        <f>Mar!CT43</f>
        <v>0</v>
      </c>
      <c r="YO44" s="15">
        <f>Mar!CU43</f>
        <v>0</v>
      </c>
      <c r="YP44" s="15">
        <f>Mar!CV43</f>
        <v>0</v>
      </c>
      <c r="YQ44" s="15">
        <f>Apr!CU43</f>
        <v>0</v>
      </c>
      <c r="YR44" s="15">
        <f>Apr!CV43</f>
        <v>0</v>
      </c>
      <c r="YS44" s="15">
        <f>May!CU43</f>
        <v>0</v>
      </c>
      <c r="YT44" s="15">
        <f>May!CV43</f>
        <v>0</v>
      </c>
      <c r="YU44" s="15">
        <f>June!CU43</f>
        <v>0</v>
      </c>
      <c r="YV44" s="15">
        <f>June!CV43</f>
        <v>0.2</v>
      </c>
      <c r="YW44" s="15">
        <f>July!CU43</f>
        <v>2</v>
      </c>
      <c r="YX44" s="15">
        <f>July!CV43</f>
        <v>0</v>
      </c>
      <c r="YY44" s="15">
        <f>Aug!CU43</f>
        <v>0</v>
      </c>
      <c r="YZ44" s="15">
        <f>Aug!CV43</f>
        <v>0</v>
      </c>
      <c r="ZA44" s="42">
        <f t="shared" si="47"/>
        <v>2.2000000000000002</v>
      </c>
      <c r="ZB44" s="26">
        <f>Sep!CX43</f>
        <v>0</v>
      </c>
      <c r="ZC44" s="26">
        <f>Sep!CY43</f>
        <v>0</v>
      </c>
      <c r="ZD44" s="26">
        <f>Sep!CZ43</f>
        <v>0</v>
      </c>
      <c r="ZE44" s="12">
        <f>Oct!CY43</f>
        <v>0</v>
      </c>
      <c r="ZF44" s="12">
        <f>Oct!CZ43</f>
        <v>0</v>
      </c>
      <c r="ZG44" s="12">
        <f>Nov!CY43</f>
        <v>0</v>
      </c>
      <c r="ZH44" s="12">
        <f>Nov!CZ43</f>
        <v>0</v>
      </c>
      <c r="ZI44" s="12">
        <f>Dec!CY43</f>
        <v>0</v>
      </c>
      <c r="ZJ44" s="12">
        <f>Dec!CZ43</f>
        <v>0</v>
      </c>
      <c r="ZK44" s="12">
        <f>Jan!CY43</f>
        <v>0</v>
      </c>
      <c r="ZL44" s="12">
        <f>Jan!CZ43</f>
        <v>0</v>
      </c>
      <c r="ZM44" s="12">
        <f>Feb!CY43</f>
        <v>0</v>
      </c>
      <c r="ZN44" s="12">
        <f>Feb!CZ43</f>
        <v>0</v>
      </c>
      <c r="ZO44" s="47">
        <f t="shared" si="48"/>
        <v>0</v>
      </c>
      <c r="ZP44" s="17">
        <f>Mar!CX43</f>
        <v>0</v>
      </c>
      <c r="ZQ44" s="15">
        <f>Mar!CY43</f>
        <v>0</v>
      </c>
      <c r="ZR44" s="15">
        <f>Mar!CZ43</f>
        <v>0</v>
      </c>
      <c r="ZS44" s="15">
        <f>Apr!CY43</f>
        <v>0</v>
      </c>
      <c r="ZT44" s="15">
        <f>Apr!CZ43</f>
        <v>0</v>
      </c>
      <c r="ZU44" s="15">
        <f>May!CY43</f>
        <v>0</v>
      </c>
      <c r="ZV44" s="15">
        <f>May!CZ43</f>
        <v>0</v>
      </c>
      <c r="ZW44" s="15">
        <f>June!CY43</f>
        <v>0</v>
      </c>
      <c r="ZX44" s="15">
        <f>June!CZ43</f>
        <v>0</v>
      </c>
      <c r="ZY44" s="15">
        <f>July!CY43</f>
        <v>0.5</v>
      </c>
      <c r="ZZ44" s="15">
        <f>July!CZ43</f>
        <v>0</v>
      </c>
      <c r="AAA44" s="15">
        <f>Aug!CY43</f>
        <v>0</v>
      </c>
      <c r="AAB44" s="15">
        <f>Aug!CZ43</f>
        <v>0</v>
      </c>
      <c r="AAC44" s="42">
        <f t="shared" si="49"/>
        <v>0.5</v>
      </c>
      <c r="AAD44" s="26">
        <f>Sep!DB43</f>
        <v>0</v>
      </c>
      <c r="AAE44" s="12">
        <f>Sep!DC43</f>
        <v>0</v>
      </c>
      <c r="AAF44" s="12">
        <f>Sep!DD43</f>
        <v>0</v>
      </c>
      <c r="AAG44" s="12">
        <f>Oct!DC43</f>
        <v>0</v>
      </c>
      <c r="AAH44" s="12">
        <f>Oct!DD43</f>
        <v>0</v>
      </c>
      <c r="AAI44" s="12">
        <f>Nov!DC43</f>
        <v>0</v>
      </c>
      <c r="AAJ44" s="12">
        <f>Nov!DD43</f>
        <v>0</v>
      </c>
      <c r="AAK44" s="12">
        <f>Dec!DC43</f>
        <v>0</v>
      </c>
      <c r="AAL44" s="12">
        <f>Dec!DD43</f>
        <v>0</v>
      </c>
      <c r="AAM44" s="12">
        <f>Jan!DC43</f>
        <v>0</v>
      </c>
      <c r="AAN44" s="12">
        <f>Jan!DD43</f>
        <v>0</v>
      </c>
      <c r="AAO44" s="12">
        <f>Feb!DC43</f>
        <v>0</v>
      </c>
      <c r="AAP44" s="12">
        <f>Feb!DD43</f>
        <v>0</v>
      </c>
      <c r="AAQ44" s="47">
        <f t="shared" si="50"/>
        <v>0</v>
      </c>
      <c r="AAR44" s="17">
        <f>Mar!DB43</f>
        <v>0</v>
      </c>
      <c r="AAS44" s="15">
        <f>Mar!DC43</f>
        <v>0</v>
      </c>
      <c r="AAT44" s="15">
        <f>Mar!DD43</f>
        <v>0</v>
      </c>
      <c r="AAU44" s="15">
        <f>Apr!DC43</f>
        <v>0</v>
      </c>
      <c r="AAV44" s="15">
        <f>Apr!DD43</f>
        <v>0</v>
      </c>
      <c r="AAW44" s="15">
        <f>May!DC43</f>
        <v>0</v>
      </c>
      <c r="AAX44" s="15">
        <f>May!DD43</f>
        <v>0</v>
      </c>
      <c r="AAY44" s="15">
        <f>June!DC43</f>
        <v>0</v>
      </c>
      <c r="AAZ44" s="15">
        <f>June!DD43</f>
        <v>0</v>
      </c>
      <c r="ABA44" s="15">
        <f>July!DC43</f>
        <v>0</v>
      </c>
      <c r="ABB44" s="15">
        <f>July!DD43</f>
        <v>0</v>
      </c>
      <c r="ABC44" s="15">
        <f>Aug!DC43</f>
        <v>0</v>
      </c>
      <c r="ABD44" s="15">
        <f>Aug!DD43</f>
        <v>0</v>
      </c>
      <c r="ABE44" s="42">
        <f t="shared" si="51"/>
        <v>0</v>
      </c>
      <c r="ABF44" s="26">
        <f>Sep!DF43</f>
        <v>0</v>
      </c>
      <c r="ABG44" s="12">
        <f>Sep!DG43</f>
        <v>0</v>
      </c>
      <c r="ABH44" s="12">
        <f>Sep!DH43</f>
        <v>0</v>
      </c>
      <c r="ABI44" s="12">
        <f>Oct!DG43</f>
        <v>0</v>
      </c>
      <c r="ABJ44" s="12">
        <f>Oct!DH43</f>
        <v>0</v>
      </c>
      <c r="ABK44" s="12">
        <f>Nov!DG43</f>
        <v>0</v>
      </c>
      <c r="ABL44" s="12">
        <f>Nov!DH43</f>
        <v>0</v>
      </c>
      <c r="ABM44" s="12">
        <f>Dec!DG43</f>
        <v>0</v>
      </c>
      <c r="ABN44" s="12">
        <f>Dec!DH43</f>
        <v>0</v>
      </c>
      <c r="ABO44" s="12">
        <f>Jan!DG43</f>
        <v>0</v>
      </c>
      <c r="ABP44" s="12">
        <f>Jan!DH43</f>
        <v>0</v>
      </c>
      <c r="ABQ44" s="12">
        <f>Feb!DG43</f>
        <v>0</v>
      </c>
      <c r="ABR44" s="12">
        <f>Feb!DH43</f>
        <v>0</v>
      </c>
      <c r="ABS44" s="47">
        <f t="shared" si="52"/>
        <v>0</v>
      </c>
      <c r="ABT44" s="17">
        <f>Mar!DF43</f>
        <v>0</v>
      </c>
      <c r="ABU44" s="15">
        <f>Mar!DG43</f>
        <v>0</v>
      </c>
      <c r="ABV44" s="15">
        <f>Mar!DH43</f>
        <v>0</v>
      </c>
      <c r="ABW44" s="15">
        <f>Apr!DG43</f>
        <v>0</v>
      </c>
      <c r="ABX44" s="15">
        <f>Apr!DH43</f>
        <v>0</v>
      </c>
      <c r="ABY44" s="15">
        <f>May!DG43</f>
        <v>0</v>
      </c>
      <c r="ABZ44" s="15">
        <f>May!DH43</f>
        <v>0</v>
      </c>
      <c r="ACA44" s="15">
        <f>June!DG43</f>
        <v>0</v>
      </c>
      <c r="ACB44" s="15">
        <f>June!DH43</f>
        <v>0</v>
      </c>
      <c r="ACC44" s="15">
        <f>July!DG43</f>
        <v>0</v>
      </c>
      <c r="ACD44" s="15">
        <f>July!DH43</f>
        <v>0</v>
      </c>
      <c r="ACE44" s="15">
        <f>Aug!DG43</f>
        <v>0</v>
      </c>
      <c r="ACF44" s="15">
        <f>Aug!DH43</f>
        <v>0</v>
      </c>
      <c r="ACG44" s="42">
        <f t="shared" si="53"/>
        <v>0</v>
      </c>
      <c r="ACH44" s="26">
        <f>Sep!DJ43</f>
        <v>0</v>
      </c>
      <c r="ACI44" s="12">
        <f>Sep!DK43</f>
        <v>0</v>
      </c>
      <c r="ACJ44" s="12">
        <f>Sep!DL43</f>
        <v>0</v>
      </c>
      <c r="ACK44" s="12">
        <f>Oct!DK43</f>
        <v>0</v>
      </c>
      <c r="ACL44" s="12">
        <f>Oct!DL43</f>
        <v>0</v>
      </c>
      <c r="ACM44" s="12">
        <f>Nov!DK43</f>
        <v>0</v>
      </c>
      <c r="ACN44" s="12">
        <f>Nov!DL43</f>
        <v>0</v>
      </c>
      <c r="ACO44" s="12">
        <f>Dec!DK43</f>
        <v>0</v>
      </c>
      <c r="ACP44" s="12">
        <f>Dec!DL43</f>
        <v>0</v>
      </c>
      <c r="ACQ44" s="12">
        <f>Jan!DK43</f>
        <v>0</v>
      </c>
      <c r="ACR44" s="12">
        <f>Jan!DL43</f>
        <v>0</v>
      </c>
      <c r="ACS44" s="12">
        <f>Feb!DK43</f>
        <v>0</v>
      </c>
      <c r="ACT44" s="12">
        <f>Feb!DL43</f>
        <v>0</v>
      </c>
      <c r="ACU44" s="47">
        <f t="shared" si="54"/>
        <v>0</v>
      </c>
      <c r="ACV44" s="17">
        <f>Mar!DJ43</f>
        <v>0</v>
      </c>
      <c r="ACW44" s="15">
        <f>Mar!DK43</f>
        <v>0</v>
      </c>
      <c r="ACX44" s="15">
        <f>Mar!DL43</f>
        <v>0</v>
      </c>
      <c r="ACY44" s="15">
        <f>Apr!DK43</f>
        <v>0</v>
      </c>
      <c r="ACZ44" s="15">
        <f>Apr!DL43</f>
        <v>0</v>
      </c>
      <c r="ADA44" s="15">
        <f>May!DK43</f>
        <v>0</v>
      </c>
      <c r="ADB44" s="15">
        <f>May!DL43</f>
        <v>0</v>
      </c>
      <c r="ADC44" s="15">
        <f>June!DK43</f>
        <v>0</v>
      </c>
      <c r="ADD44" s="15">
        <f>June!DL43</f>
        <v>0</v>
      </c>
      <c r="ADE44" s="15">
        <f>July!DK43</f>
        <v>0</v>
      </c>
      <c r="ADF44" s="15">
        <f>July!DL43</f>
        <v>0</v>
      </c>
      <c r="ADG44" s="15">
        <f>Aug!DK43</f>
        <v>0</v>
      </c>
      <c r="ADH44" s="15">
        <f>Aug!DL43</f>
        <v>0</v>
      </c>
      <c r="ADI44" s="42">
        <f t="shared" si="55"/>
        <v>0</v>
      </c>
      <c r="ADJ44" s="26">
        <f>Sep!DN43</f>
        <v>0</v>
      </c>
      <c r="ADK44" s="12">
        <f>Sep!DO43</f>
        <v>0</v>
      </c>
      <c r="ADL44" s="12">
        <f>Sep!DP43</f>
        <v>0</v>
      </c>
      <c r="ADM44" s="12">
        <f>Oct!DO43</f>
        <v>0</v>
      </c>
      <c r="ADN44" s="12">
        <f>Oct!DP43</f>
        <v>0</v>
      </c>
      <c r="ADO44" s="12">
        <f>Nov!DO43</f>
        <v>0</v>
      </c>
      <c r="ADP44" s="12">
        <f>Nov!DP43</f>
        <v>0</v>
      </c>
      <c r="ADQ44" s="12">
        <f>Dec!DO43</f>
        <v>0</v>
      </c>
      <c r="ADR44" s="12">
        <f>Dec!DP43</f>
        <v>0</v>
      </c>
      <c r="ADS44" s="12">
        <f>Jan!DO43</f>
        <v>0</v>
      </c>
      <c r="ADT44" s="12">
        <f>Jan!DP43</f>
        <v>0</v>
      </c>
      <c r="ADU44" s="12">
        <f>Feb!DO43</f>
        <v>0</v>
      </c>
      <c r="ADV44" s="12">
        <f>Feb!DP43</f>
        <v>0</v>
      </c>
      <c r="ADW44" s="47">
        <f t="shared" si="56"/>
        <v>0</v>
      </c>
      <c r="ADX44" s="17">
        <f>Mar!EL43</f>
        <v>0</v>
      </c>
      <c r="ADY44" s="15">
        <f>Mar!EM43</f>
        <v>0</v>
      </c>
      <c r="ADZ44" s="15">
        <f>Mar!EN43</f>
        <v>0</v>
      </c>
      <c r="AEA44" s="15">
        <f>Apr!DO42</f>
        <v>0</v>
      </c>
      <c r="AEB44" s="15">
        <f>Apr!DP42</f>
        <v>0</v>
      </c>
      <c r="AEC44" s="15">
        <f>May!DO42</f>
        <v>0</v>
      </c>
      <c r="AED44" s="15">
        <f>May!DP42</f>
        <v>0</v>
      </c>
      <c r="AEE44" s="15">
        <f>June!DO42</f>
        <v>0</v>
      </c>
      <c r="AEF44" s="15">
        <f>June!DP42</f>
        <v>0</v>
      </c>
      <c r="AEG44" s="15">
        <f>July!DO42</f>
        <v>0</v>
      </c>
      <c r="AEH44" s="15">
        <f>July!DP42</f>
        <v>0</v>
      </c>
      <c r="AEI44" s="15">
        <f>Aug!DO42</f>
        <v>0</v>
      </c>
      <c r="AEJ44" s="15">
        <f>Aug!DP42</f>
        <v>0</v>
      </c>
      <c r="AEK44" s="42">
        <f t="shared" si="57"/>
        <v>0</v>
      </c>
      <c r="AEL44" s="26">
        <f>Sep!DR43</f>
        <v>0</v>
      </c>
      <c r="AEM44" s="12">
        <f>Sep!DS43</f>
        <v>0</v>
      </c>
      <c r="AEN44" s="12">
        <f>Sep!DT43</f>
        <v>0</v>
      </c>
      <c r="AEO44" s="12">
        <f>Oct!DS43</f>
        <v>0</v>
      </c>
      <c r="AEP44" s="12">
        <f>Oct!DT43</f>
        <v>0</v>
      </c>
      <c r="AEQ44" s="12">
        <f>Nov!DS43</f>
        <v>0</v>
      </c>
      <c r="AER44" s="12">
        <f>Nov!DT43</f>
        <v>0</v>
      </c>
      <c r="AES44" s="12">
        <f>Dec!DS43</f>
        <v>0</v>
      </c>
      <c r="AET44" s="12">
        <f>Dec!DT43</f>
        <v>0</v>
      </c>
      <c r="AEU44" s="12">
        <f>Jan!DS43</f>
        <v>0</v>
      </c>
      <c r="AEV44" s="12">
        <f>Jan!DT43</f>
        <v>0</v>
      </c>
      <c r="AEW44" s="12">
        <f>Feb!DS43</f>
        <v>0</v>
      </c>
      <c r="AEX44" s="12">
        <f>Feb!DT43</f>
        <v>0</v>
      </c>
      <c r="AEY44" s="47">
        <f t="shared" si="58"/>
        <v>0</v>
      </c>
      <c r="AEZ44" s="17">
        <f>Mar!DR43</f>
        <v>0</v>
      </c>
      <c r="AFA44" s="15">
        <f>Mar!DS43</f>
        <v>0</v>
      </c>
      <c r="AFB44" s="15">
        <f>Mar!DT43</f>
        <v>0</v>
      </c>
      <c r="AFC44" s="15">
        <f>Apr!DS43</f>
        <v>0</v>
      </c>
      <c r="AFD44" s="15">
        <f>Apr!DT43</f>
        <v>0</v>
      </c>
      <c r="AFE44" s="15">
        <f>May!DS43</f>
        <v>0</v>
      </c>
      <c r="AFF44" s="15">
        <f>May!DT43</f>
        <v>0</v>
      </c>
      <c r="AFG44" s="15">
        <f>June!DS43</f>
        <v>0</v>
      </c>
      <c r="AFH44" s="15">
        <f>June!DT43</f>
        <v>0</v>
      </c>
      <c r="AFI44" s="15">
        <f>July!DS43</f>
        <v>0</v>
      </c>
      <c r="AFJ44" s="15">
        <f>July!DT43</f>
        <v>0</v>
      </c>
      <c r="AFK44" s="15">
        <f>Aug!DS43</f>
        <v>0</v>
      </c>
      <c r="AFL44" s="15">
        <f>Aug!DT43</f>
        <v>0</v>
      </c>
      <c r="AFM44" s="42">
        <f t="shared" si="59"/>
        <v>0</v>
      </c>
      <c r="AFN44" s="55"/>
      <c r="AFO44" s="55"/>
      <c r="AFP44" s="55"/>
      <c r="AFQ44" s="55"/>
      <c r="AFR44" s="55"/>
      <c r="AFS44" s="55"/>
      <c r="AFT44" s="55"/>
      <c r="AFU44" s="55"/>
      <c r="AFV44" s="55"/>
      <c r="AFW44" s="55"/>
    </row>
    <row r="45" spans="1:855" s="15" customFormat="1">
      <c r="A45" s="16"/>
      <c r="B45" s="17">
        <f>Jan!B44</f>
        <v>0</v>
      </c>
      <c r="C45" s="125" t="str">
        <f>Jan!C44</f>
        <v>Rajanganaya Right Bank</v>
      </c>
      <c r="D45" s="125" t="str">
        <f>Jan!D44</f>
        <v>Rajanganaya Right Bank</v>
      </c>
      <c r="E45" s="126" t="str">
        <f>Jan!E44</f>
        <v>Angamuwa</v>
      </c>
      <c r="F45" s="14">
        <f>Sep!F44</f>
        <v>0</v>
      </c>
      <c r="G45" s="15">
        <f>Sep!G44</f>
        <v>0</v>
      </c>
      <c r="H45" s="15">
        <f>Sep!H44</f>
        <v>0</v>
      </c>
      <c r="I45" s="15">
        <f>Oct!G44</f>
        <v>0</v>
      </c>
      <c r="J45" s="15">
        <f>Oct!H44</f>
        <v>0</v>
      </c>
      <c r="K45" s="15">
        <f>Nov!G44</f>
        <v>0</v>
      </c>
      <c r="L45" s="15">
        <f>Nov!H44</f>
        <v>0</v>
      </c>
      <c r="M45" s="15">
        <f>Dec!G44</f>
        <v>0</v>
      </c>
      <c r="N45" s="15">
        <f>Dec!H44</f>
        <v>0</v>
      </c>
      <c r="O45" s="15">
        <f>Jan!G44</f>
        <v>0</v>
      </c>
      <c r="P45" s="15">
        <f>Jan!H44</f>
        <v>0</v>
      </c>
      <c r="Q45" s="15">
        <f>Feb!G44</f>
        <v>0</v>
      </c>
      <c r="R45" s="15">
        <f>Feb!H44</f>
        <v>0</v>
      </c>
      <c r="S45" s="42">
        <f t="shared" si="0"/>
        <v>0</v>
      </c>
      <c r="T45" s="14">
        <v>0.5</v>
      </c>
      <c r="U45" s="15">
        <f>Mar!G44</f>
        <v>0</v>
      </c>
      <c r="V45" s="15">
        <f>Mar!H44</f>
        <v>0</v>
      </c>
      <c r="W45" s="15">
        <f>Apr!G44</f>
        <v>0</v>
      </c>
      <c r="X45" s="15">
        <f>Apr!H44</f>
        <v>0</v>
      </c>
      <c r="Y45" s="15">
        <f>May!G44</f>
        <v>0</v>
      </c>
      <c r="Z45" s="15">
        <f>May!H44</f>
        <v>0</v>
      </c>
      <c r="AA45" s="15">
        <f>June!G44</f>
        <v>0</v>
      </c>
      <c r="AB45" s="15">
        <f>June!H44</f>
        <v>0.5</v>
      </c>
      <c r="AC45" s="15">
        <f>July!G44</f>
        <v>0</v>
      </c>
      <c r="AD45" s="15">
        <f>July!H44</f>
        <v>0</v>
      </c>
      <c r="AE45" s="15">
        <f>Aug!G44</f>
        <v>0</v>
      </c>
      <c r="AF45" s="15">
        <f>Aug!H44</f>
        <v>0</v>
      </c>
      <c r="AG45" s="42">
        <f t="shared" si="1"/>
        <v>0.5</v>
      </c>
      <c r="AH45" s="14">
        <f>Sep!J44</f>
        <v>0</v>
      </c>
      <c r="AI45" s="15">
        <f>Sep!K44</f>
        <v>0</v>
      </c>
      <c r="AJ45" s="15">
        <f>Sep!L44</f>
        <v>0</v>
      </c>
      <c r="AK45" s="15">
        <f>Oct!K44</f>
        <v>0</v>
      </c>
      <c r="AL45" s="15">
        <f>Oct!L44</f>
        <v>0</v>
      </c>
      <c r="AM45" s="15">
        <f>Nov!K44</f>
        <v>0</v>
      </c>
      <c r="AN45" s="15">
        <f>Nov!L44</f>
        <v>0</v>
      </c>
      <c r="AO45" s="15">
        <f>Dec!K44</f>
        <v>0</v>
      </c>
      <c r="AP45" s="15">
        <f>Dec!L44</f>
        <v>0</v>
      </c>
      <c r="AQ45" s="15">
        <f>Jan!K44</f>
        <v>0</v>
      </c>
      <c r="AR45" s="15">
        <f>Jan!L44</f>
        <v>0</v>
      </c>
      <c r="AS45" s="15">
        <f>Feb!K44</f>
        <v>0</v>
      </c>
      <c r="AT45" s="15">
        <f>Feb!L44</f>
        <v>0</v>
      </c>
      <c r="AU45" s="42">
        <f t="shared" si="2"/>
        <v>0</v>
      </c>
      <c r="AV45" s="14">
        <f>Mar!J44</f>
        <v>0</v>
      </c>
      <c r="AW45" s="15">
        <f>Mar!K44</f>
        <v>0</v>
      </c>
      <c r="AX45" s="15">
        <f>Mar!L44</f>
        <v>0</v>
      </c>
      <c r="AY45" s="15">
        <f>Apr!K44</f>
        <v>0</v>
      </c>
      <c r="AZ45" s="15">
        <f>Apr!L44</f>
        <v>0</v>
      </c>
      <c r="BA45" s="15">
        <f>May!K44</f>
        <v>0</v>
      </c>
      <c r="BB45" s="15">
        <f>May!L44</f>
        <v>0</v>
      </c>
      <c r="BC45" s="15">
        <f>June!K44</f>
        <v>0</v>
      </c>
      <c r="BD45" s="15">
        <f>June!L44</f>
        <v>0</v>
      </c>
      <c r="BE45" s="15">
        <f>July!K44</f>
        <v>0.05</v>
      </c>
      <c r="BF45" s="15">
        <f>July!L44</f>
        <v>0</v>
      </c>
      <c r="BG45" s="15">
        <f>Aug!K44</f>
        <v>0</v>
      </c>
      <c r="BH45" s="15">
        <f>Aug!L44</f>
        <v>0</v>
      </c>
      <c r="BI45" s="42">
        <f t="shared" si="3"/>
        <v>0.05</v>
      </c>
      <c r="BJ45" s="17">
        <f>Sep!N44</f>
        <v>0</v>
      </c>
      <c r="BK45" s="15">
        <f>Sep!O44</f>
        <v>0</v>
      </c>
      <c r="BL45" s="15">
        <f>Sep!P44</f>
        <v>0</v>
      </c>
      <c r="BM45" s="15">
        <f>Oct!O44</f>
        <v>0</v>
      </c>
      <c r="BN45" s="15">
        <f>Oct!P44</f>
        <v>0</v>
      </c>
      <c r="BO45" s="15">
        <f>Nov!O44</f>
        <v>0</v>
      </c>
      <c r="BP45" s="15">
        <f>Nov!P44</f>
        <v>0</v>
      </c>
      <c r="BQ45" s="15">
        <f>Dec!O44</f>
        <v>0</v>
      </c>
      <c r="BR45" s="15">
        <f>Dec!P44</f>
        <v>0</v>
      </c>
      <c r="BS45" s="15">
        <f>Jan!O44</f>
        <v>0</v>
      </c>
      <c r="BT45" s="15">
        <f>Jan!P44</f>
        <v>0</v>
      </c>
      <c r="BU45" s="15">
        <f>Feb!O44</f>
        <v>0</v>
      </c>
      <c r="BV45" s="15">
        <f>Feb!P44</f>
        <v>0</v>
      </c>
      <c r="BW45" s="42">
        <f t="shared" si="4"/>
        <v>0</v>
      </c>
      <c r="BX45" s="17">
        <v>0.5</v>
      </c>
      <c r="BY45" s="15">
        <f>Mar!O44</f>
        <v>0</v>
      </c>
      <c r="BZ45" s="15">
        <f>Mar!P44</f>
        <v>0</v>
      </c>
      <c r="CA45" s="15">
        <f>Apr!O44</f>
        <v>0</v>
      </c>
      <c r="CB45" s="15">
        <f>Apr!P44</f>
        <v>0</v>
      </c>
      <c r="CC45" s="15">
        <f>May!O44</f>
        <v>0</v>
      </c>
      <c r="CD45" s="15">
        <f>May!P44</f>
        <v>0</v>
      </c>
      <c r="CE45" s="15">
        <f>June!O44</f>
        <v>0</v>
      </c>
      <c r="CF45" s="15">
        <f>June!P44</f>
        <v>0</v>
      </c>
      <c r="CG45" s="15">
        <f>July!O44</f>
        <v>0</v>
      </c>
      <c r="CH45" s="15">
        <f>July!P44</f>
        <v>0</v>
      </c>
      <c r="CI45" s="15">
        <f>Aug!O44</f>
        <v>0</v>
      </c>
      <c r="CJ45" s="15">
        <f>Aug!P44</f>
        <v>0</v>
      </c>
      <c r="CK45" s="42">
        <f t="shared" si="5"/>
        <v>0</v>
      </c>
      <c r="CL45" s="14">
        <f>Sep!R44</f>
        <v>0</v>
      </c>
      <c r="CM45" s="12">
        <f>Sep!S44</f>
        <v>0</v>
      </c>
      <c r="CN45" s="12">
        <f>Sep!T44</f>
        <v>0</v>
      </c>
      <c r="CO45" s="12">
        <f>Oct!S44</f>
        <v>0</v>
      </c>
      <c r="CP45" s="12">
        <f>Oct!T44</f>
        <v>0</v>
      </c>
      <c r="CQ45" s="12">
        <f>Nov!S44</f>
        <v>0</v>
      </c>
      <c r="CR45" s="12">
        <f>Nov!T44</f>
        <v>0</v>
      </c>
      <c r="CS45" s="12">
        <f>Dec!S44</f>
        <v>0</v>
      </c>
      <c r="CT45" s="12">
        <f>Dec!T44</f>
        <v>0</v>
      </c>
      <c r="CU45" s="12">
        <f>Jan!S44</f>
        <v>0</v>
      </c>
      <c r="CV45" s="12">
        <f>Jan!T44</f>
        <v>0</v>
      </c>
      <c r="CW45" s="12">
        <f>Feb!S44</f>
        <v>0</v>
      </c>
      <c r="CX45" s="12">
        <f>Feb!T44</f>
        <v>0</v>
      </c>
      <c r="CY45" s="42">
        <f t="shared" si="6"/>
        <v>0</v>
      </c>
      <c r="CZ45" s="14">
        <v>0.25</v>
      </c>
      <c r="DA45" s="12">
        <f>Mar!S44</f>
        <v>0</v>
      </c>
      <c r="DB45" s="12">
        <f>Mar!T44</f>
        <v>0</v>
      </c>
      <c r="DC45" s="12">
        <f>Apr!S44</f>
        <v>0</v>
      </c>
      <c r="DD45" s="12">
        <f>Apr!T44</f>
        <v>0</v>
      </c>
      <c r="DE45" s="12">
        <f>May!S44</f>
        <v>0</v>
      </c>
      <c r="DF45" s="12">
        <f>May!T44</f>
        <v>0</v>
      </c>
      <c r="DG45" s="12">
        <f>June!S44</f>
        <v>0</v>
      </c>
      <c r="DH45" s="12">
        <f>June!T44</f>
        <v>0.6</v>
      </c>
      <c r="DI45" s="12">
        <f>July!S44</f>
        <v>0.2</v>
      </c>
      <c r="DJ45" s="12">
        <f>July!T44</f>
        <v>0</v>
      </c>
      <c r="DK45" s="12">
        <f>Aug!S44</f>
        <v>0</v>
      </c>
      <c r="DL45" s="12">
        <f>Aug!T44</f>
        <v>0</v>
      </c>
      <c r="DM45" s="42">
        <f t="shared" si="7"/>
        <v>0.8</v>
      </c>
      <c r="DN45" s="17">
        <f>Sep!V44</f>
        <v>0</v>
      </c>
      <c r="DO45" s="15">
        <f>Sep!W44</f>
        <v>0</v>
      </c>
      <c r="DP45" s="15">
        <f>Sep!X44</f>
        <v>0</v>
      </c>
      <c r="DQ45" s="15">
        <f>Oct!W44</f>
        <v>0</v>
      </c>
      <c r="DR45" s="15">
        <f>Oct!X44</f>
        <v>0</v>
      </c>
      <c r="DS45" s="15">
        <f>Nov!W44</f>
        <v>0</v>
      </c>
      <c r="DT45" s="15">
        <f>Nov!X44</f>
        <v>0</v>
      </c>
      <c r="DU45" s="15">
        <f>Dec!W44</f>
        <v>0</v>
      </c>
      <c r="DV45" s="15">
        <f>Dec!X44</f>
        <v>0</v>
      </c>
      <c r="DW45" s="15">
        <f>Jan!W44</f>
        <v>0</v>
      </c>
      <c r="DX45" s="15">
        <f>Jan!X44</f>
        <v>0</v>
      </c>
      <c r="DY45" s="15">
        <f>Feb!W44</f>
        <v>0</v>
      </c>
      <c r="DZ45" s="15">
        <f>Feb!X44</f>
        <v>0</v>
      </c>
      <c r="EA45" s="42">
        <f t="shared" si="8"/>
        <v>0</v>
      </c>
      <c r="EB45" s="17">
        <f>Mar!V44</f>
        <v>0</v>
      </c>
      <c r="EC45" s="15">
        <f>Mar!W44</f>
        <v>0</v>
      </c>
      <c r="ED45" s="15">
        <f>Mar!X44</f>
        <v>0</v>
      </c>
      <c r="EE45" s="15">
        <f>Apr!W44</f>
        <v>0</v>
      </c>
      <c r="EF45" s="15">
        <f>Apr!X44</f>
        <v>0</v>
      </c>
      <c r="EG45" s="15">
        <f>May!W44</f>
        <v>0</v>
      </c>
      <c r="EH45" s="15">
        <f>May!X44</f>
        <v>0</v>
      </c>
      <c r="EI45" s="15">
        <f>June!W44</f>
        <v>0</v>
      </c>
      <c r="EJ45" s="15">
        <f>June!X44</f>
        <v>0</v>
      </c>
      <c r="EK45" s="15">
        <f>July!W44</f>
        <v>0</v>
      </c>
      <c r="EL45" s="15">
        <f>July!X44</f>
        <v>0</v>
      </c>
      <c r="EM45" s="15">
        <f>Aug!W44</f>
        <v>0</v>
      </c>
      <c r="EN45" s="15">
        <f>Aug!X44</f>
        <v>0</v>
      </c>
      <c r="EO45" s="42">
        <f t="shared" si="9"/>
        <v>0</v>
      </c>
      <c r="EP45" s="17">
        <f>Sep!Z44</f>
        <v>0</v>
      </c>
      <c r="EQ45" s="15">
        <f>Sep!AA44</f>
        <v>0</v>
      </c>
      <c r="ER45" s="15">
        <f>Sep!AB44</f>
        <v>0</v>
      </c>
      <c r="ES45" s="15">
        <f>Oct!AA44</f>
        <v>0</v>
      </c>
      <c r="ET45" s="15">
        <f>Oct!AB44</f>
        <v>0</v>
      </c>
      <c r="EU45" s="15">
        <f>Nov!AA44</f>
        <v>0</v>
      </c>
      <c r="EV45" s="15">
        <f>Nov!AB44</f>
        <v>0</v>
      </c>
      <c r="EW45" s="15">
        <f>Dec!AA44</f>
        <v>0</v>
      </c>
      <c r="EX45" s="15">
        <f>Dec!AB44</f>
        <v>0</v>
      </c>
      <c r="EY45" s="15">
        <f>Jan!AA44</f>
        <v>0</v>
      </c>
      <c r="EZ45" s="15">
        <f>Jan!AB44</f>
        <v>0</v>
      </c>
      <c r="FA45" s="15">
        <f>Feb!AA44</f>
        <v>0</v>
      </c>
      <c r="FB45" s="15">
        <f>Feb!AB44</f>
        <v>0</v>
      </c>
      <c r="FC45" s="42">
        <f t="shared" si="10"/>
        <v>0</v>
      </c>
      <c r="FD45" s="17">
        <f>Mar!Z44</f>
        <v>0</v>
      </c>
      <c r="FE45" s="15">
        <f>Mar!AA44</f>
        <v>0</v>
      </c>
      <c r="FF45" s="15">
        <f>Mar!AB44</f>
        <v>0</v>
      </c>
      <c r="FG45" s="15">
        <f>Apr!AA44</f>
        <v>0</v>
      </c>
      <c r="FH45" s="15">
        <f>Apr!AB44</f>
        <v>0</v>
      </c>
      <c r="FI45" s="15">
        <f>May!AA44</f>
        <v>0</v>
      </c>
      <c r="FJ45" s="15">
        <f>May!AB44</f>
        <v>0</v>
      </c>
      <c r="FK45" s="15">
        <f>June!AA44</f>
        <v>0</v>
      </c>
      <c r="FL45" s="15">
        <f>June!AB44</f>
        <v>0</v>
      </c>
      <c r="FM45" s="15">
        <f>July!AA44</f>
        <v>0</v>
      </c>
      <c r="FN45" s="15">
        <f>July!AB44</f>
        <v>0</v>
      </c>
      <c r="FO45" s="15">
        <f>Aug!AA44</f>
        <v>0</v>
      </c>
      <c r="FP45" s="15">
        <f>Aug!AB44</f>
        <v>0</v>
      </c>
      <c r="FQ45" s="42">
        <f t="shared" si="11"/>
        <v>0</v>
      </c>
      <c r="FR45" s="17">
        <f>Sep!AD44</f>
        <v>0</v>
      </c>
      <c r="FS45" s="15">
        <f>Sep!AE44</f>
        <v>0</v>
      </c>
      <c r="FT45" s="15">
        <f>Sep!AF44</f>
        <v>0</v>
      </c>
      <c r="FU45" s="15">
        <f>Oct!AE44</f>
        <v>0</v>
      </c>
      <c r="FV45" s="15">
        <f>Oct!AF44</f>
        <v>0</v>
      </c>
      <c r="FW45" s="15">
        <f>Nov!AE44</f>
        <v>0</v>
      </c>
      <c r="FX45" s="15">
        <f>Nov!AF44</f>
        <v>0</v>
      </c>
      <c r="FY45" s="15">
        <f>Dec!AE44</f>
        <v>0</v>
      </c>
      <c r="FZ45" s="15">
        <f>Dec!AF44</f>
        <v>0</v>
      </c>
      <c r="GA45" s="15">
        <f>Jan!AE44</f>
        <v>0</v>
      </c>
      <c r="GB45" s="15">
        <f>Jan!AF44</f>
        <v>0</v>
      </c>
      <c r="GC45" s="15">
        <f>Feb!AE44</f>
        <v>0</v>
      </c>
      <c r="GD45" s="15">
        <f>Feb!AF44</f>
        <v>0</v>
      </c>
      <c r="GE45" s="42">
        <f t="shared" si="12"/>
        <v>0</v>
      </c>
      <c r="GF45" s="17">
        <f>Mar!AD44</f>
        <v>0</v>
      </c>
      <c r="GG45" s="15">
        <f>Mar!AE44</f>
        <v>0</v>
      </c>
      <c r="GH45" s="15">
        <f>Mar!AF44</f>
        <v>0</v>
      </c>
      <c r="GI45" s="15">
        <f>Apr!AE44</f>
        <v>0</v>
      </c>
      <c r="GJ45" s="15">
        <f>Apr!AF44</f>
        <v>0</v>
      </c>
      <c r="GK45" s="15">
        <f>May!AE44</f>
        <v>0</v>
      </c>
      <c r="GL45" s="15">
        <f>May!AF44</f>
        <v>0</v>
      </c>
      <c r="GM45" s="15">
        <f>June!AE44</f>
        <v>0</v>
      </c>
      <c r="GN45" s="15">
        <f>June!AF44</f>
        <v>0</v>
      </c>
      <c r="GO45" s="15">
        <f>July!AE44</f>
        <v>0</v>
      </c>
      <c r="GP45" s="15">
        <f>July!AF44</f>
        <v>0</v>
      </c>
      <c r="GQ45" s="15">
        <f>Aug!AE44</f>
        <v>0</v>
      </c>
      <c r="GR45" s="15">
        <f>Aug!AF44</f>
        <v>0</v>
      </c>
      <c r="GS45" s="42">
        <f t="shared" si="13"/>
        <v>0</v>
      </c>
      <c r="GT45" s="23">
        <f>Sep!AH44</f>
        <v>0</v>
      </c>
      <c r="GU45" s="15">
        <f>Sep!AI44</f>
        <v>0</v>
      </c>
      <c r="GV45" s="15">
        <f>Sep!AJ44</f>
        <v>0</v>
      </c>
      <c r="GW45" s="15">
        <f>Oct!AI44</f>
        <v>0</v>
      </c>
      <c r="GX45" s="15">
        <f>Oct!AJ44</f>
        <v>0</v>
      </c>
      <c r="GY45" s="15">
        <f>Nov!AI44</f>
        <v>0</v>
      </c>
      <c r="GZ45" s="15">
        <f>Nov!AJ44</f>
        <v>0</v>
      </c>
      <c r="HA45" s="15">
        <f>Dec!AI44</f>
        <v>0</v>
      </c>
      <c r="HB45" s="15">
        <f>Dec!AJ44</f>
        <v>0</v>
      </c>
      <c r="HC45" s="15">
        <f>Jan!AI44</f>
        <v>0</v>
      </c>
      <c r="HD45" s="15">
        <f>Jan!AJ44</f>
        <v>0</v>
      </c>
      <c r="HE45" s="15">
        <f>Feb!AI44</f>
        <v>0</v>
      </c>
      <c r="HF45" s="15">
        <f>Feb!AJ44</f>
        <v>0</v>
      </c>
      <c r="HG45" s="47">
        <f t="shared" si="14"/>
        <v>0</v>
      </c>
      <c r="HH45" s="17">
        <f>Mar!AH44</f>
        <v>0</v>
      </c>
      <c r="HI45" s="15">
        <f>Mar!AI44</f>
        <v>0</v>
      </c>
      <c r="HJ45" s="15">
        <f>Mar!AJ44</f>
        <v>0</v>
      </c>
      <c r="HK45" s="15">
        <f>Apr!AI44</f>
        <v>0</v>
      </c>
      <c r="HL45" s="15">
        <f>Apr!AJ44</f>
        <v>0</v>
      </c>
      <c r="HM45" s="15">
        <f>May!AI44</f>
        <v>0</v>
      </c>
      <c r="HN45" s="15">
        <f>May!AJ44</f>
        <v>0</v>
      </c>
      <c r="HO45" s="15">
        <f>June!AI44</f>
        <v>0</v>
      </c>
      <c r="HP45" s="15">
        <f>June!AJ44</f>
        <v>0</v>
      </c>
      <c r="HQ45" s="15">
        <f>July!AI44</f>
        <v>0.5</v>
      </c>
      <c r="HR45" s="15">
        <f>July!AJ44</f>
        <v>0</v>
      </c>
      <c r="HS45" s="15">
        <f>Aug!AI44</f>
        <v>0</v>
      </c>
      <c r="HT45" s="15">
        <f>Aug!AJ44</f>
        <v>0</v>
      </c>
      <c r="HU45" s="42">
        <f t="shared" si="15"/>
        <v>0.5</v>
      </c>
      <c r="HV45" s="26">
        <f>Sep!AL44</f>
        <v>0</v>
      </c>
      <c r="HW45" s="12">
        <f>Sep!AM44</f>
        <v>0</v>
      </c>
      <c r="HX45" s="12">
        <f>Sep!AN44</f>
        <v>0</v>
      </c>
      <c r="HY45" s="12">
        <f>Oct!AM44</f>
        <v>0</v>
      </c>
      <c r="HZ45" s="12">
        <f>Oct!AN44</f>
        <v>0</v>
      </c>
      <c r="IA45" s="12">
        <f>Nov!AM44</f>
        <v>0</v>
      </c>
      <c r="IB45" s="12">
        <f>Nov!AN44</f>
        <v>0</v>
      </c>
      <c r="IC45" s="12">
        <f>Dec!AM44</f>
        <v>0</v>
      </c>
      <c r="ID45" s="12">
        <f>Dec!AN44</f>
        <v>0</v>
      </c>
      <c r="IE45" s="12">
        <f>Jan!AM44</f>
        <v>0</v>
      </c>
      <c r="IF45" s="12">
        <f>Jan!AN44</f>
        <v>0</v>
      </c>
      <c r="IG45" s="12">
        <f>Feb!AM44</f>
        <v>0</v>
      </c>
      <c r="IH45" s="12">
        <f>Feb!AN44</f>
        <v>0</v>
      </c>
      <c r="II45" s="47">
        <f t="shared" si="16"/>
        <v>0</v>
      </c>
      <c r="IJ45" s="14">
        <f>Mar!AL44</f>
        <v>0</v>
      </c>
      <c r="IK45" s="12">
        <f>Mar!AM44</f>
        <v>0</v>
      </c>
      <c r="IL45" s="12">
        <f>Mar!AN44</f>
        <v>0</v>
      </c>
      <c r="IM45" s="12">
        <f>Apr!AM44</f>
        <v>0</v>
      </c>
      <c r="IN45" s="12">
        <f>Apr!AN44</f>
        <v>0</v>
      </c>
      <c r="IO45" s="12">
        <f>May!AM44</f>
        <v>0</v>
      </c>
      <c r="IP45" s="12">
        <f>May!AN44</f>
        <v>0</v>
      </c>
      <c r="IQ45" s="12">
        <f>June!AM44</f>
        <v>0</v>
      </c>
      <c r="IR45" s="12">
        <f>June!AN44</f>
        <v>0</v>
      </c>
      <c r="IS45" s="12">
        <f>July!AM44</f>
        <v>0</v>
      </c>
      <c r="IT45" s="12">
        <f>July!AN44</f>
        <v>0</v>
      </c>
      <c r="IU45" s="12">
        <f>Aug!AM44</f>
        <v>0</v>
      </c>
      <c r="IV45" s="12">
        <f>Aug!AN44</f>
        <v>0</v>
      </c>
      <c r="IW45" s="42">
        <f t="shared" si="17"/>
        <v>0</v>
      </c>
      <c r="IX45" s="17">
        <f>Sep!AP44</f>
        <v>0</v>
      </c>
      <c r="IY45" s="15">
        <f>Sep!AQ44</f>
        <v>0</v>
      </c>
      <c r="IZ45" s="15">
        <f>Sep!AR44</f>
        <v>0</v>
      </c>
      <c r="JA45" s="15">
        <f>Oct!AQ44</f>
        <v>0</v>
      </c>
      <c r="JB45" s="15">
        <f>Oct!AR44</f>
        <v>0</v>
      </c>
      <c r="JC45" s="15">
        <f>Nov!AQ44</f>
        <v>0</v>
      </c>
      <c r="JD45" s="15">
        <f>Nov!AR44</f>
        <v>0</v>
      </c>
      <c r="JE45" s="15">
        <f>Dec!AQ44</f>
        <v>0</v>
      </c>
      <c r="JF45" s="15">
        <f>Dec!AR44</f>
        <v>0</v>
      </c>
      <c r="JG45" s="15">
        <f>Jan!AQ44</f>
        <v>0</v>
      </c>
      <c r="JH45" s="15">
        <f>Jan!AR44</f>
        <v>0</v>
      </c>
      <c r="JI45" s="15">
        <f>Feb!AQ44</f>
        <v>0</v>
      </c>
      <c r="JJ45" s="15">
        <f>Feb!AR44</f>
        <v>0</v>
      </c>
      <c r="JK45" s="47">
        <f t="shared" si="18"/>
        <v>0</v>
      </c>
      <c r="JL45" s="17">
        <f>Mar!AP44</f>
        <v>0</v>
      </c>
      <c r="JM45" s="15">
        <f>Mar!AQ44</f>
        <v>0</v>
      </c>
      <c r="JN45" s="15">
        <f>Mar!AR44</f>
        <v>0</v>
      </c>
      <c r="JO45" s="15">
        <f>Apr!AQ44</f>
        <v>0</v>
      </c>
      <c r="JP45" s="15">
        <f>Apr!AR44</f>
        <v>0</v>
      </c>
      <c r="JQ45" s="15">
        <f>May!AQ44</f>
        <v>0</v>
      </c>
      <c r="JR45" s="15">
        <f>May!AR44</f>
        <v>0</v>
      </c>
      <c r="JS45" s="15">
        <f>June!AQ44</f>
        <v>0</v>
      </c>
      <c r="JT45" s="15">
        <f>June!AR44</f>
        <v>0</v>
      </c>
      <c r="JU45" s="15">
        <f>July!AQ44</f>
        <v>0</v>
      </c>
      <c r="JV45" s="15">
        <f>July!AR44</f>
        <v>0</v>
      </c>
      <c r="JW45" s="15">
        <f>Aug!AQ44</f>
        <v>0</v>
      </c>
      <c r="JX45" s="15">
        <f>Aug!AR44</f>
        <v>0</v>
      </c>
      <c r="JY45" s="42">
        <f t="shared" si="19"/>
        <v>0</v>
      </c>
      <c r="JZ45" s="17">
        <f>Sep!AT44</f>
        <v>0</v>
      </c>
      <c r="KA45" s="15">
        <f>Sep!AU44</f>
        <v>0</v>
      </c>
      <c r="KB45" s="15">
        <f>Sep!AV44</f>
        <v>0</v>
      </c>
      <c r="KC45" s="15">
        <f>Oct!AU44</f>
        <v>0</v>
      </c>
      <c r="KD45" s="15">
        <f>Oct!AV44</f>
        <v>0</v>
      </c>
      <c r="KE45" s="15">
        <f>Nov!AU44</f>
        <v>0</v>
      </c>
      <c r="KF45" s="15">
        <f>Nov!AV44</f>
        <v>0</v>
      </c>
      <c r="KG45" s="15">
        <f>Dec!AU44</f>
        <v>0</v>
      </c>
      <c r="KH45" s="15">
        <f>Dec!AV44</f>
        <v>0</v>
      </c>
      <c r="KI45" s="15">
        <f>Jan!AU44</f>
        <v>0</v>
      </c>
      <c r="KJ45" s="15">
        <f>Jan!AV44</f>
        <v>0</v>
      </c>
      <c r="KK45" s="15">
        <f>Feb!AU44</f>
        <v>0</v>
      </c>
      <c r="KL45" s="15">
        <f>Feb!AV44</f>
        <v>0</v>
      </c>
      <c r="KM45" s="42">
        <f t="shared" si="20"/>
        <v>0</v>
      </c>
      <c r="KN45" s="17">
        <f>Mar!AT44</f>
        <v>0</v>
      </c>
      <c r="KO45" s="15">
        <f>Mar!AU44</f>
        <v>0</v>
      </c>
      <c r="KP45" s="15">
        <f>Mar!AV44</f>
        <v>0</v>
      </c>
      <c r="KQ45" s="15">
        <f>Apr!AU44</f>
        <v>0</v>
      </c>
      <c r="KR45" s="15">
        <f>Apr!AV44</f>
        <v>0</v>
      </c>
      <c r="KS45" s="15">
        <f>May!AU44</f>
        <v>0</v>
      </c>
      <c r="KT45" s="15">
        <f>May!AV44</f>
        <v>0</v>
      </c>
      <c r="KU45" s="15">
        <f>June!AU44</f>
        <v>0</v>
      </c>
      <c r="KV45" s="15">
        <f>June!AV44</f>
        <v>0</v>
      </c>
      <c r="KW45" s="15">
        <f>July!AU44</f>
        <v>0</v>
      </c>
      <c r="KX45" s="15">
        <f>July!AV44</f>
        <v>0</v>
      </c>
      <c r="KY45" s="15">
        <f>Aug!AU44</f>
        <v>0</v>
      </c>
      <c r="KZ45" s="15">
        <f>Aug!AV44</f>
        <v>0</v>
      </c>
      <c r="LA45" s="42">
        <f t="shared" si="21"/>
        <v>0</v>
      </c>
      <c r="LB45" s="17">
        <f>Sep!AX44</f>
        <v>0</v>
      </c>
      <c r="LC45" s="15">
        <f>Sep!AY44</f>
        <v>0</v>
      </c>
      <c r="LD45" s="15">
        <f>Sep!AZ44</f>
        <v>0</v>
      </c>
      <c r="LE45" s="15">
        <f>Oct!AY44</f>
        <v>0</v>
      </c>
      <c r="LF45" s="15">
        <f>Oct!AZ44</f>
        <v>0</v>
      </c>
      <c r="LG45" s="15">
        <f>Nov!AY44</f>
        <v>0</v>
      </c>
      <c r="LH45" s="15">
        <f>Nov!AZ44</f>
        <v>0</v>
      </c>
      <c r="LI45" s="15">
        <f>Dec!AY44</f>
        <v>0</v>
      </c>
      <c r="LJ45" s="15">
        <f>Dec!AZ44</f>
        <v>0</v>
      </c>
      <c r="LK45" s="15">
        <f>Jan!AY44</f>
        <v>0</v>
      </c>
      <c r="LL45" s="15">
        <f>Jan!AZ44</f>
        <v>0</v>
      </c>
      <c r="LM45" s="15">
        <f>Feb!AY44</f>
        <v>0</v>
      </c>
      <c r="LN45" s="15">
        <f>Feb!AZ44</f>
        <v>0</v>
      </c>
      <c r="LO45" s="44">
        <f t="shared" si="22"/>
        <v>0</v>
      </c>
      <c r="LP45" s="17">
        <f>Mar!AX44</f>
        <v>0</v>
      </c>
      <c r="LQ45" s="15">
        <f>Mar!AY44</f>
        <v>0</v>
      </c>
      <c r="LR45" s="15">
        <f>Mar!AZ44</f>
        <v>0</v>
      </c>
      <c r="LS45" s="15">
        <f>Apr!AY44</f>
        <v>0</v>
      </c>
      <c r="LT45" s="15">
        <f>Apr!AZ44</f>
        <v>0</v>
      </c>
      <c r="LU45" s="15">
        <f>May!AY44</f>
        <v>0</v>
      </c>
      <c r="LV45" s="15">
        <f>May!AZ44</f>
        <v>0</v>
      </c>
      <c r="LW45" s="15">
        <f>June!AY44</f>
        <v>0</v>
      </c>
      <c r="LX45" s="15">
        <f>June!AZ44</f>
        <v>0</v>
      </c>
      <c r="LY45" s="15">
        <f>July!AY44</f>
        <v>0</v>
      </c>
      <c r="LZ45" s="15">
        <f>July!AZ44</f>
        <v>0</v>
      </c>
      <c r="MA45" s="15">
        <f>Aug!AY44</f>
        <v>0</v>
      </c>
      <c r="MB45" s="15">
        <f>Aug!AZ44</f>
        <v>0</v>
      </c>
      <c r="MC45" s="44">
        <f t="shared" si="23"/>
        <v>0</v>
      </c>
      <c r="MD45" s="17">
        <f>Sep!BB44</f>
        <v>0</v>
      </c>
      <c r="ME45" s="15">
        <f>Sep!BC44</f>
        <v>0</v>
      </c>
      <c r="MF45" s="15">
        <f>Sep!BD44</f>
        <v>0</v>
      </c>
      <c r="MG45" s="15">
        <f>Oct!BC44</f>
        <v>0</v>
      </c>
      <c r="MH45" s="15">
        <f>Oct!BD44</f>
        <v>0</v>
      </c>
      <c r="MI45" s="15">
        <f>Nov!BC44</f>
        <v>0</v>
      </c>
      <c r="MJ45" s="15">
        <f>Nov!BD44</f>
        <v>0</v>
      </c>
      <c r="MK45" s="15">
        <f>Dec!BC44</f>
        <v>0</v>
      </c>
      <c r="ML45" s="15">
        <f>Dec!BD44</f>
        <v>0</v>
      </c>
      <c r="MM45" s="15">
        <f>Jan!BC44</f>
        <v>0</v>
      </c>
      <c r="MN45" s="15">
        <f>Jan!BD44</f>
        <v>0</v>
      </c>
      <c r="MO45" s="15">
        <f>Feb!BC44</f>
        <v>0</v>
      </c>
      <c r="MP45" s="15">
        <f>Feb!BD44</f>
        <v>0</v>
      </c>
      <c r="MQ45" s="44">
        <f t="shared" si="24"/>
        <v>0</v>
      </c>
      <c r="MR45" s="17">
        <v>3</v>
      </c>
      <c r="MS45" s="15">
        <f>Mar!BC44</f>
        <v>0</v>
      </c>
      <c r="MT45" s="15">
        <f>Mar!BD44</f>
        <v>0</v>
      </c>
      <c r="MU45" s="15">
        <f>Apr!BC44</f>
        <v>0</v>
      </c>
      <c r="MV45" s="15">
        <f>Apr!BD44</f>
        <v>0</v>
      </c>
      <c r="MW45" s="15">
        <f>May!BC44</f>
        <v>0</v>
      </c>
      <c r="MX45" s="15">
        <f>May!BD44</f>
        <v>0</v>
      </c>
      <c r="MY45" s="15">
        <v>3</v>
      </c>
      <c r="MZ45" s="15">
        <f>June!BD44</f>
        <v>0</v>
      </c>
      <c r="NA45" s="15">
        <f>July!BC44</f>
        <v>0.2</v>
      </c>
      <c r="NB45" s="15">
        <f>July!BD44</f>
        <v>0</v>
      </c>
      <c r="NC45" s="15">
        <f>Aug!BC44</f>
        <v>0</v>
      </c>
      <c r="ND45" s="15">
        <f>Aug!BD44</f>
        <v>0</v>
      </c>
      <c r="NE45" s="44">
        <f t="shared" si="25"/>
        <v>3</v>
      </c>
      <c r="NF45" s="17">
        <f>Sep!BF44</f>
        <v>0</v>
      </c>
      <c r="NG45" s="15">
        <f>Sep!BG44</f>
        <v>0</v>
      </c>
      <c r="NH45" s="15">
        <f>Sep!BH44</f>
        <v>0</v>
      </c>
      <c r="NI45" s="15">
        <f>Oct!BG44</f>
        <v>0</v>
      </c>
      <c r="NJ45" s="15">
        <f>Oct!BH44</f>
        <v>0</v>
      </c>
      <c r="NK45" s="15">
        <f>Nov!BG44</f>
        <v>0</v>
      </c>
      <c r="NL45" s="15">
        <f>Nov!BH44</f>
        <v>0</v>
      </c>
      <c r="NM45" s="15">
        <f>Dec!BG44</f>
        <v>0</v>
      </c>
      <c r="NN45" s="15">
        <f>Dec!BH44</f>
        <v>0</v>
      </c>
      <c r="NO45" s="15">
        <f>Jan!BG44</f>
        <v>0</v>
      </c>
      <c r="NP45" s="15">
        <f>Jan!BH44</f>
        <v>0</v>
      </c>
      <c r="NQ45" s="15">
        <f>Feb!BG44</f>
        <v>0</v>
      </c>
      <c r="NR45" s="15">
        <f>Feb!BH44</f>
        <v>0</v>
      </c>
      <c r="NS45" s="42">
        <f t="shared" si="26"/>
        <v>0</v>
      </c>
      <c r="NT45" s="17">
        <f>Mar!BF44</f>
        <v>0</v>
      </c>
      <c r="NU45" s="15">
        <f>Mar!BG44</f>
        <v>0</v>
      </c>
      <c r="NV45" s="15">
        <f>Mar!BH44</f>
        <v>0</v>
      </c>
      <c r="NW45" s="15">
        <f>Apr!BG44</f>
        <v>0</v>
      </c>
      <c r="NX45" s="15">
        <f>Apr!BH44</f>
        <v>0</v>
      </c>
      <c r="NY45" s="15">
        <f>May!BG44</f>
        <v>0</v>
      </c>
      <c r="NZ45" s="15">
        <f>May!BH44</f>
        <v>0</v>
      </c>
      <c r="OA45" s="15">
        <f>June!BG44</f>
        <v>0</v>
      </c>
      <c r="OB45" s="15">
        <f>June!BH44</f>
        <v>0</v>
      </c>
      <c r="OC45" s="15">
        <f>July!BG44</f>
        <v>0.4</v>
      </c>
      <c r="OD45" s="15">
        <f>July!BH44</f>
        <v>0</v>
      </c>
      <c r="OE45" s="15">
        <f>Aug!BG44</f>
        <v>0</v>
      </c>
      <c r="OF45" s="15">
        <f>Aug!BH44</f>
        <v>0</v>
      </c>
      <c r="OG45" s="42">
        <f t="shared" si="27"/>
        <v>0.4</v>
      </c>
      <c r="OH45" s="17">
        <f>Sep!BJ44</f>
        <v>0</v>
      </c>
      <c r="OI45" s="15">
        <f>Sep!BK44</f>
        <v>0</v>
      </c>
      <c r="OJ45" s="15">
        <f>Sep!BL44</f>
        <v>0</v>
      </c>
      <c r="OK45" s="15">
        <f>Oct!BK44</f>
        <v>0</v>
      </c>
      <c r="OL45" s="15">
        <f>Oct!BL44</f>
        <v>0</v>
      </c>
      <c r="OM45" s="15">
        <f>Nov!BK44</f>
        <v>0</v>
      </c>
      <c r="ON45" s="15">
        <f>Nov!BL44</f>
        <v>0</v>
      </c>
      <c r="OO45" s="15">
        <f>Dec!BK44</f>
        <v>0</v>
      </c>
      <c r="OP45" s="15">
        <f>Dec!BL44</f>
        <v>0</v>
      </c>
      <c r="OQ45" s="15">
        <f>Jan!BK44</f>
        <v>0</v>
      </c>
      <c r="OR45" s="15">
        <f>Jan!BL44</f>
        <v>0</v>
      </c>
      <c r="OS45" s="15">
        <f>Feb!BK44</f>
        <v>0</v>
      </c>
      <c r="OT45" s="15">
        <f>Feb!BL44</f>
        <v>0</v>
      </c>
      <c r="OU45" s="42">
        <f t="shared" si="28"/>
        <v>0</v>
      </c>
      <c r="OV45" s="17">
        <f>Mar!BJ44</f>
        <v>0</v>
      </c>
      <c r="OW45" s="15">
        <f>Mar!BK44</f>
        <v>0</v>
      </c>
      <c r="OX45" s="15">
        <f>Mar!BL44</f>
        <v>0</v>
      </c>
      <c r="OY45" s="15">
        <f>Apr!BK44</f>
        <v>0</v>
      </c>
      <c r="OZ45" s="15">
        <f>Apr!BL44</f>
        <v>0</v>
      </c>
      <c r="PA45" s="15">
        <f>May!BK44</f>
        <v>0</v>
      </c>
      <c r="PB45" s="15">
        <f>May!BL44</f>
        <v>0</v>
      </c>
      <c r="PC45" s="15">
        <f>June!BK44</f>
        <v>0</v>
      </c>
      <c r="PD45" s="15">
        <f>June!BL44</f>
        <v>0</v>
      </c>
      <c r="PE45" s="15">
        <f>July!BK44</f>
        <v>1</v>
      </c>
      <c r="PF45" s="15">
        <f>July!BL44</f>
        <v>0</v>
      </c>
      <c r="PG45" s="15">
        <f>Aug!BK44</f>
        <v>0</v>
      </c>
      <c r="PH45" s="15">
        <f>Aug!BL44</f>
        <v>0</v>
      </c>
      <c r="PI45" s="42">
        <f t="shared" si="29"/>
        <v>1</v>
      </c>
      <c r="PJ45" s="17">
        <f>Sep!BN44</f>
        <v>0</v>
      </c>
      <c r="PK45" s="15">
        <f>Sep!BO44</f>
        <v>0</v>
      </c>
      <c r="PL45" s="15">
        <f>Sep!BP44</f>
        <v>0</v>
      </c>
      <c r="PM45" s="15">
        <f>Oct!BO44</f>
        <v>0</v>
      </c>
      <c r="PN45" s="15">
        <f>Oct!BP44</f>
        <v>0</v>
      </c>
      <c r="PO45" s="15">
        <f>Nov!BO44</f>
        <v>0</v>
      </c>
      <c r="PP45" s="15">
        <f>Nov!BP44</f>
        <v>0</v>
      </c>
      <c r="PQ45" s="15">
        <f>Dec!BO44</f>
        <v>0</v>
      </c>
      <c r="PR45" s="15">
        <f>Dec!BP44</f>
        <v>0</v>
      </c>
      <c r="PS45" s="15">
        <f>Jan!BO44</f>
        <v>0</v>
      </c>
      <c r="PT45" s="15">
        <f>Jan!BP44</f>
        <v>0</v>
      </c>
      <c r="PU45" s="15">
        <f>Feb!BO44</f>
        <v>0</v>
      </c>
      <c r="PV45" s="15">
        <f>Feb!BP44</f>
        <v>0</v>
      </c>
      <c r="PW45" s="42">
        <f t="shared" si="30"/>
        <v>0</v>
      </c>
      <c r="PX45" s="17">
        <v>1</v>
      </c>
      <c r="PY45" s="15">
        <f>Mar!BO44</f>
        <v>0</v>
      </c>
      <c r="PZ45" s="15">
        <f>Mar!BP44</f>
        <v>0</v>
      </c>
      <c r="QA45" s="15">
        <f>Apr!BO44</f>
        <v>0</v>
      </c>
      <c r="QB45" s="15">
        <f>Apr!BP44</f>
        <v>0</v>
      </c>
      <c r="QC45" s="15">
        <f>May!BO44</f>
        <v>0</v>
      </c>
      <c r="QD45" s="15">
        <f>May!BP44</f>
        <v>0</v>
      </c>
      <c r="QE45" s="15">
        <f>June!BO44</f>
        <v>0</v>
      </c>
      <c r="QF45" s="15">
        <f>June!BP44</f>
        <v>2</v>
      </c>
      <c r="QG45" s="15">
        <f>July!BO44</f>
        <v>1</v>
      </c>
      <c r="QH45" s="15">
        <f>July!BP44</f>
        <v>0</v>
      </c>
      <c r="QI45" s="15">
        <f>Aug!BO44</f>
        <v>0</v>
      </c>
      <c r="QJ45" s="15">
        <f>Aug!BP44</f>
        <v>0</v>
      </c>
      <c r="QK45" s="42">
        <f t="shared" si="31"/>
        <v>3</v>
      </c>
      <c r="QL45" s="23">
        <f>Sep!BR44</f>
        <v>0</v>
      </c>
      <c r="QM45" s="15">
        <f>Sep!BS44</f>
        <v>0</v>
      </c>
      <c r="QN45" s="15">
        <f>Sep!BT44</f>
        <v>0</v>
      </c>
      <c r="QO45" s="15">
        <f>Oct!BS44</f>
        <v>0</v>
      </c>
      <c r="QP45" s="15">
        <f>Oct!BT44</f>
        <v>0</v>
      </c>
      <c r="QQ45" s="15">
        <f>Nov!BS44</f>
        <v>0</v>
      </c>
      <c r="QR45" s="15">
        <f>Nov!BT44</f>
        <v>0</v>
      </c>
      <c r="QS45" s="15">
        <f>Dec!BS44</f>
        <v>0</v>
      </c>
      <c r="QT45" s="15">
        <f>Dec!BT44</f>
        <v>0</v>
      </c>
      <c r="QU45" s="15">
        <f>Jan!BS44</f>
        <v>0</v>
      </c>
      <c r="QV45" s="15">
        <f>Jan!BT44</f>
        <v>0</v>
      </c>
      <c r="QW45" s="15">
        <f>Feb!BS44</f>
        <v>0</v>
      </c>
      <c r="QX45" s="15">
        <f>Feb!BT44</f>
        <v>0</v>
      </c>
      <c r="QY45" s="47">
        <f t="shared" si="32"/>
        <v>0</v>
      </c>
      <c r="QZ45" s="17">
        <v>1</v>
      </c>
      <c r="RA45" s="15">
        <f>Mar!BS44</f>
        <v>0</v>
      </c>
      <c r="RB45" s="15">
        <f>Mar!BT44</f>
        <v>0</v>
      </c>
      <c r="RC45" s="15">
        <f>Apr!BS44</f>
        <v>0</v>
      </c>
      <c r="RD45" s="15">
        <f>Apr!BT44</f>
        <v>0</v>
      </c>
      <c r="RE45" s="15">
        <f>May!BS44</f>
        <v>0</v>
      </c>
      <c r="RF45" s="15">
        <f>May!BT44</f>
        <v>0</v>
      </c>
      <c r="RG45" s="15">
        <f>June!BS44</f>
        <v>0</v>
      </c>
      <c r="RH45" s="15">
        <f>June!BT44</f>
        <v>0</v>
      </c>
      <c r="RI45" s="15">
        <f>July!BS44</f>
        <v>1.52</v>
      </c>
      <c r="RJ45" s="15">
        <f>July!BT44</f>
        <v>0</v>
      </c>
      <c r="RK45" s="15">
        <f>Aug!BS44</f>
        <v>0</v>
      </c>
      <c r="RL45" s="15">
        <f>Aug!BT44</f>
        <v>0</v>
      </c>
      <c r="RM45" s="47">
        <f t="shared" si="33"/>
        <v>1.52</v>
      </c>
      <c r="RN45" s="14">
        <f>Oct!BV44</f>
        <v>0</v>
      </c>
      <c r="RO45" s="12">
        <f>Sep!BW44</f>
        <v>0</v>
      </c>
      <c r="RP45" s="12">
        <f>Sep!BX44</f>
        <v>0</v>
      </c>
      <c r="RQ45" s="12">
        <f>Oct!BW44</f>
        <v>0</v>
      </c>
      <c r="RR45" s="12">
        <f>Oct!BX44</f>
        <v>0</v>
      </c>
      <c r="RS45" s="12">
        <f>Nov!BW44</f>
        <v>0</v>
      </c>
      <c r="RT45" s="12">
        <f>Nov!BX44</f>
        <v>0</v>
      </c>
      <c r="RU45" s="12">
        <f>Dec!BW44</f>
        <v>0</v>
      </c>
      <c r="RV45" s="12">
        <f>Dec!BX44</f>
        <v>0</v>
      </c>
      <c r="RW45" s="12">
        <f>Jan!BW44</f>
        <v>0</v>
      </c>
      <c r="RX45" s="12">
        <f>Jan!BX44</f>
        <v>0</v>
      </c>
      <c r="RY45" s="12">
        <f>Feb!BW44</f>
        <v>0</v>
      </c>
      <c r="RZ45" s="12">
        <f>Feb!BX44</f>
        <v>0</v>
      </c>
      <c r="SA45" s="42">
        <f t="shared" si="34"/>
        <v>0</v>
      </c>
      <c r="SB45" s="17">
        <f>Mar!BV44</f>
        <v>0</v>
      </c>
      <c r="SC45" s="15">
        <f>Mar!BW44</f>
        <v>0</v>
      </c>
      <c r="SD45" s="15">
        <f>Mar!BX44</f>
        <v>0</v>
      </c>
      <c r="SE45" s="15">
        <f>Apr!BW44</f>
        <v>0</v>
      </c>
      <c r="SF45" s="15">
        <f>Apr!BX44</f>
        <v>0</v>
      </c>
      <c r="SG45" s="15">
        <f>May!BW44</f>
        <v>0</v>
      </c>
      <c r="SH45" s="15">
        <f>May!BX44</f>
        <v>0</v>
      </c>
      <c r="SI45" s="15">
        <v>1</v>
      </c>
      <c r="SJ45" s="15">
        <f>June!BX44</f>
        <v>0</v>
      </c>
      <c r="SK45" s="15">
        <f>July!BW44</f>
        <v>2</v>
      </c>
      <c r="SL45" s="15">
        <f>July!BX44</f>
        <v>0</v>
      </c>
      <c r="SM45" s="15">
        <f>Aug!BW44</f>
        <v>0</v>
      </c>
      <c r="SN45" s="15">
        <f>Aug!BX44</f>
        <v>0</v>
      </c>
      <c r="SO45" s="42">
        <f t="shared" si="35"/>
        <v>3</v>
      </c>
      <c r="SP45" s="26">
        <f>Sep!BZ44</f>
        <v>0</v>
      </c>
      <c r="SQ45" s="12">
        <f>Sep!CA44</f>
        <v>0</v>
      </c>
      <c r="SR45" s="12">
        <f>Sep!CB44</f>
        <v>0</v>
      </c>
      <c r="SS45" s="12">
        <f>Oct!CA44</f>
        <v>0</v>
      </c>
      <c r="ST45" s="12">
        <f>Oct!CB44</f>
        <v>0</v>
      </c>
      <c r="SU45" s="12">
        <f>Nov!CA44</f>
        <v>0</v>
      </c>
      <c r="SV45" s="12">
        <f>Nov!CB44</f>
        <v>0</v>
      </c>
      <c r="SW45" s="12">
        <f>Dec!CA44</f>
        <v>0</v>
      </c>
      <c r="SX45" s="12">
        <f>Dec!CB44</f>
        <v>0</v>
      </c>
      <c r="SY45" s="12">
        <f>Jan!CA44</f>
        <v>0</v>
      </c>
      <c r="SZ45" s="12">
        <f>Jan!CB44</f>
        <v>0</v>
      </c>
      <c r="TA45" s="12">
        <f>Feb!CA44</f>
        <v>0</v>
      </c>
      <c r="TB45" s="12">
        <f>Feb!CB44</f>
        <v>0</v>
      </c>
      <c r="TC45" s="47">
        <f t="shared" si="36"/>
        <v>0</v>
      </c>
      <c r="TD45" s="17">
        <v>10</v>
      </c>
      <c r="TE45" s="15">
        <f>Mar!CA44</f>
        <v>0</v>
      </c>
      <c r="TF45" s="15">
        <f>Mar!CB44</f>
        <v>0</v>
      </c>
      <c r="TG45" s="15">
        <f>Apr!CA44</f>
        <v>0</v>
      </c>
      <c r="TH45" s="15">
        <f>Apr!CB44</f>
        <v>0</v>
      </c>
      <c r="TI45" s="15">
        <f>May!CA44</f>
        <v>0</v>
      </c>
      <c r="TJ45" s="15">
        <f>May!CB44</f>
        <v>0</v>
      </c>
      <c r="TK45" s="15">
        <v>5</v>
      </c>
      <c r="TL45" s="15">
        <f>June!CB44</f>
        <v>0.35</v>
      </c>
      <c r="TM45" s="15">
        <f>July!CA44</f>
        <v>3</v>
      </c>
      <c r="TN45" s="15">
        <f>July!CB44</f>
        <v>0</v>
      </c>
      <c r="TO45" s="15">
        <f>Aug!CA44</f>
        <v>0</v>
      </c>
      <c r="TP45" s="15">
        <f>Aug!CB44</f>
        <v>0</v>
      </c>
      <c r="TQ45" s="42">
        <f t="shared" si="37"/>
        <v>8.35</v>
      </c>
      <c r="TR45" s="26">
        <f>Sep!CD44</f>
        <v>0</v>
      </c>
      <c r="TS45" s="12">
        <f>Sep!CE44</f>
        <v>0</v>
      </c>
      <c r="TT45" s="12">
        <f>Sep!CF44</f>
        <v>0</v>
      </c>
      <c r="TU45" s="12">
        <f>Oct!CE44</f>
        <v>0</v>
      </c>
      <c r="TV45" s="12">
        <f>Oct!CF44</f>
        <v>0</v>
      </c>
      <c r="TW45" s="12">
        <f>Nov!CE44</f>
        <v>0</v>
      </c>
      <c r="TX45" s="12">
        <f>Nov!CF44</f>
        <v>0</v>
      </c>
      <c r="TY45" s="12">
        <f>Dec!CE44</f>
        <v>0</v>
      </c>
      <c r="TZ45" s="12">
        <f>Dec!CF44</f>
        <v>0</v>
      </c>
      <c r="UA45" s="12">
        <f>Jan!CE44</f>
        <v>0</v>
      </c>
      <c r="UB45" s="12">
        <f>Jan!CF44</f>
        <v>0</v>
      </c>
      <c r="UC45" s="12">
        <f>Feb!CE44</f>
        <v>0</v>
      </c>
      <c r="UD45" s="12">
        <f>Feb!CF44</f>
        <v>0</v>
      </c>
      <c r="UE45" s="47">
        <f t="shared" si="38"/>
        <v>0</v>
      </c>
      <c r="UF45" s="17">
        <v>3</v>
      </c>
      <c r="UG45" s="15">
        <f>Mar!CE44</f>
        <v>0</v>
      </c>
      <c r="UH45" s="15">
        <f>Mar!CF44</f>
        <v>0</v>
      </c>
      <c r="UI45" s="15">
        <f>Apr!CE44</f>
        <v>0</v>
      </c>
      <c r="UJ45" s="15">
        <f>Apr!CF44</f>
        <v>0</v>
      </c>
      <c r="UK45" s="15">
        <f>May!CE44</f>
        <v>0</v>
      </c>
      <c r="UL45" s="15">
        <f>May!CF44</f>
        <v>0</v>
      </c>
      <c r="UM45" s="15">
        <f>June!CE44</f>
        <v>0</v>
      </c>
      <c r="UN45" s="15">
        <f>June!CF44</f>
        <v>0</v>
      </c>
      <c r="UO45" s="15">
        <f>July!CE44</f>
        <v>0.4</v>
      </c>
      <c r="UP45" s="15">
        <f>July!CF44</f>
        <v>0</v>
      </c>
      <c r="UQ45" s="15">
        <f>Aug!CE44</f>
        <v>0</v>
      </c>
      <c r="UR45" s="15">
        <f>Aug!CF44</f>
        <v>0</v>
      </c>
      <c r="US45" s="42">
        <f t="shared" si="39"/>
        <v>0.4</v>
      </c>
      <c r="UT45" s="26">
        <f>Sep!CH44</f>
        <v>0</v>
      </c>
      <c r="UU45" s="12">
        <f>Sep!CI44</f>
        <v>0</v>
      </c>
      <c r="UV45" s="12">
        <f>Sep!CJ44</f>
        <v>0</v>
      </c>
      <c r="UW45" s="12">
        <f>Oct!CI44</f>
        <v>0</v>
      </c>
      <c r="UX45" s="12">
        <f>Oct!CJ44</f>
        <v>0</v>
      </c>
      <c r="UY45" s="12">
        <f>Nov!CI44</f>
        <v>0</v>
      </c>
      <c r="UZ45" s="12">
        <f>Nov!CJ44</f>
        <v>0</v>
      </c>
      <c r="VA45" s="12">
        <f>Dec!CI44</f>
        <v>0</v>
      </c>
      <c r="VB45" s="12">
        <f>Dec!CJ44</f>
        <v>0</v>
      </c>
      <c r="VC45" s="12">
        <f>Jan!CI44</f>
        <v>0</v>
      </c>
      <c r="VD45" s="12">
        <f>Jan!CJ44</f>
        <v>0</v>
      </c>
      <c r="VE45" s="12">
        <f>Feb!CI44</f>
        <v>0</v>
      </c>
      <c r="VF45" s="12">
        <f>Feb!CJ44</f>
        <v>0</v>
      </c>
      <c r="VG45" s="47">
        <f t="shared" si="40"/>
        <v>0</v>
      </c>
      <c r="VH45" s="17">
        <v>0.5</v>
      </c>
      <c r="VI45" s="15">
        <f>Mar!CI44</f>
        <v>0</v>
      </c>
      <c r="VJ45" s="15">
        <f>Mar!CJ44</f>
        <v>0</v>
      </c>
      <c r="VK45" s="15">
        <f>Apr!CI44</f>
        <v>0</v>
      </c>
      <c r="VL45" s="15">
        <f>Apr!CJ44</f>
        <v>0</v>
      </c>
      <c r="VM45" s="15">
        <f>May!CI44</f>
        <v>0</v>
      </c>
      <c r="VN45" s="15">
        <f>May!CJ44</f>
        <v>0</v>
      </c>
      <c r="VO45" s="15">
        <f>June!CI44</f>
        <v>0</v>
      </c>
      <c r="VP45" s="15">
        <f>June!CJ44</f>
        <v>0.5</v>
      </c>
      <c r="VQ45" s="15">
        <f>July!CI44</f>
        <v>2</v>
      </c>
      <c r="VR45" s="15">
        <f>July!CJ44</f>
        <v>0</v>
      </c>
      <c r="VS45" s="15">
        <f>Aug!CI44</f>
        <v>0</v>
      </c>
      <c r="VT45" s="15">
        <f>Aug!CJ44</f>
        <v>0</v>
      </c>
      <c r="VU45" s="42">
        <f t="shared" si="41"/>
        <v>2.5</v>
      </c>
      <c r="VV45" s="26">
        <f>Sep!CL44</f>
        <v>0</v>
      </c>
      <c r="VW45" s="12">
        <f>Sep!CM44</f>
        <v>0</v>
      </c>
      <c r="VX45" s="12">
        <f>Sep!CN44</f>
        <v>0</v>
      </c>
      <c r="VY45" s="12">
        <f>Oct!CM44</f>
        <v>0</v>
      </c>
      <c r="VZ45" s="12">
        <f>Oct!CN44</f>
        <v>0</v>
      </c>
      <c r="WA45" s="12">
        <f>Nov!CM44</f>
        <v>0</v>
      </c>
      <c r="WB45" s="12">
        <f>Nov!CN44</f>
        <v>0</v>
      </c>
      <c r="WC45" s="12">
        <f>Dec!CM44</f>
        <v>0</v>
      </c>
      <c r="WD45" s="12">
        <f>Dec!CN44</f>
        <v>0</v>
      </c>
      <c r="WE45" s="12">
        <f>Jan!CM44</f>
        <v>0</v>
      </c>
      <c r="WF45" s="12">
        <f>Jan!CN44</f>
        <v>0</v>
      </c>
      <c r="WG45" s="12">
        <f>Feb!CM44</f>
        <v>0</v>
      </c>
      <c r="WH45" s="12">
        <f>Feb!CN44</f>
        <v>0</v>
      </c>
      <c r="WI45" s="47">
        <f t="shared" si="42"/>
        <v>0</v>
      </c>
      <c r="WJ45" s="17">
        <f>Mar!CL44</f>
        <v>0</v>
      </c>
      <c r="WK45" s="15">
        <f>Mar!CM44</f>
        <v>0</v>
      </c>
      <c r="WL45" s="15">
        <f>Mar!CN44</f>
        <v>0</v>
      </c>
      <c r="WM45" s="15">
        <f>Apr!CM44</f>
        <v>0</v>
      </c>
      <c r="WN45" s="15">
        <f>Apr!CN44</f>
        <v>0</v>
      </c>
      <c r="WO45" s="15">
        <f>May!CM44</f>
        <v>0</v>
      </c>
      <c r="WP45" s="15">
        <f>May!CN44</f>
        <v>0</v>
      </c>
      <c r="WQ45" s="15">
        <f>June!CM44</f>
        <v>0</v>
      </c>
      <c r="WR45" s="15">
        <f>June!CN44</f>
        <v>0</v>
      </c>
      <c r="WS45" s="15">
        <f>July!CM44</f>
        <v>0</v>
      </c>
      <c r="WT45" s="15">
        <f>July!CN44</f>
        <v>0</v>
      </c>
      <c r="WU45" s="15">
        <f>Aug!CM44</f>
        <v>0</v>
      </c>
      <c r="WV45" s="15">
        <f>Aug!CN44</f>
        <v>0</v>
      </c>
      <c r="WW45" s="42">
        <f t="shared" si="43"/>
        <v>0</v>
      </c>
      <c r="WX45" s="26">
        <v>0.5</v>
      </c>
      <c r="WY45" s="26">
        <f>Sep!CQ44</f>
        <v>0</v>
      </c>
      <c r="WZ45" s="26">
        <f>Sep!CR44</f>
        <v>0</v>
      </c>
      <c r="XA45" s="12">
        <f>Oct!CQ44</f>
        <v>0</v>
      </c>
      <c r="XB45" s="12">
        <f>Oct!CR44</f>
        <v>0</v>
      </c>
      <c r="XC45" s="12">
        <f>Nov!CQ44</f>
        <v>0</v>
      </c>
      <c r="XD45" s="12">
        <f>Nov!CR44</f>
        <v>0</v>
      </c>
      <c r="XE45" s="12">
        <f>Dec!CQ44</f>
        <v>0</v>
      </c>
      <c r="XF45" s="12">
        <f>Dec!CR44</f>
        <v>0</v>
      </c>
      <c r="XG45" s="12">
        <f>Jan!CQ44</f>
        <v>0</v>
      </c>
      <c r="XH45" s="12">
        <f>Jan!CR44</f>
        <v>0</v>
      </c>
      <c r="XI45" s="12">
        <f>Feb!CQ44</f>
        <v>0</v>
      </c>
      <c r="XJ45" s="12">
        <f>Feb!CR44</f>
        <v>0</v>
      </c>
      <c r="XK45" s="47">
        <f t="shared" si="44"/>
        <v>0</v>
      </c>
      <c r="XL45" s="17">
        <v>1</v>
      </c>
      <c r="XM45" s="15">
        <f>Mar!CQ44</f>
        <v>0</v>
      </c>
      <c r="XN45" s="15">
        <f>Mar!CR44</f>
        <v>0</v>
      </c>
      <c r="XO45" s="15">
        <f>Apr!CQ44</f>
        <v>0</v>
      </c>
      <c r="XP45" s="15">
        <f>Apr!CR44</f>
        <v>0</v>
      </c>
      <c r="XQ45" s="15">
        <f>May!CQ44</f>
        <v>0</v>
      </c>
      <c r="XR45" s="15">
        <f>May!CR44</f>
        <v>0</v>
      </c>
      <c r="XS45" s="15">
        <f>June!CQ44</f>
        <v>0</v>
      </c>
      <c r="XT45" s="15">
        <f>June!CR44</f>
        <v>0.5</v>
      </c>
      <c r="XU45" s="15">
        <f>July!CQ44</f>
        <v>2</v>
      </c>
      <c r="XV45" s="15">
        <f>July!CR44</f>
        <v>0</v>
      </c>
      <c r="XW45" s="15">
        <f>Aug!CQ44</f>
        <v>0</v>
      </c>
      <c r="XX45" s="15">
        <f>Aug!CR44</f>
        <v>0</v>
      </c>
      <c r="XY45" s="42">
        <f t="shared" si="45"/>
        <v>2.5</v>
      </c>
      <c r="XZ45" s="26">
        <f>Sep!CT44</f>
        <v>0</v>
      </c>
      <c r="YA45" s="26">
        <f>Sep!CU44</f>
        <v>0</v>
      </c>
      <c r="YB45" s="26">
        <f>Sep!CV44</f>
        <v>0</v>
      </c>
      <c r="YC45" s="12">
        <f>Oct!CU44</f>
        <v>0</v>
      </c>
      <c r="YD45" s="12">
        <f>Oct!CV44</f>
        <v>0</v>
      </c>
      <c r="YE45" s="12">
        <f>Nov!CU44</f>
        <v>0</v>
      </c>
      <c r="YF45" s="12">
        <f>Nov!CV44</f>
        <v>0</v>
      </c>
      <c r="YG45" s="12">
        <f>Dec!CU44</f>
        <v>0</v>
      </c>
      <c r="YH45" s="12">
        <f>Dec!CV44</f>
        <v>0</v>
      </c>
      <c r="YI45" s="12">
        <f>Jan!CU44</f>
        <v>0</v>
      </c>
      <c r="YJ45" s="12">
        <f>Jan!CV44</f>
        <v>0</v>
      </c>
      <c r="YK45" s="12">
        <f>Feb!CU44</f>
        <v>0</v>
      </c>
      <c r="YL45" s="12">
        <f>Feb!CV44</f>
        <v>0</v>
      </c>
      <c r="YM45" s="47">
        <f t="shared" si="46"/>
        <v>0</v>
      </c>
      <c r="YN45" s="17">
        <f>Mar!CT44</f>
        <v>0</v>
      </c>
      <c r="YO45" s="15">
        <f>Mar!CU44</f>
        <v>0</v>
      </c>
      <c r="YP45" s="15">
        <f>Mar!CV44</f>
        <v>0</v>
      </c>
      <c r="YQ45" s="15">
        <f>Apr!CU44</f>
        <v>0</v>
      </c>
      <c r="YR45" s="15">
        <f>Apr!CV44</f>
        <v>0</v>
      </c>
      <c r="YS45" s="15">
        <f>May!CU44</f>
        <v>0</v>
      </c>
      <c r="YT45" s="15">
        <f>May!CV44</f>
        <v>0</v>
      </c>
      <c r="YU45" s="15">
        <f>June!CU44</f>
        <v>0</v>
      </c>
      <c r="YV45" s="15">
        <f>June!CV44</f>
        <v>0</v>
      </c>
      <c r="YW45" s="15">
        <f>July!CU44</f>
        <v>1</v>
      </c>
      <c r="YX45" s="15">
        <f>July!CV44</f>
        <v>0</v>
      </c>
      <c r="YY45" s="15">
        <f>Aug!CU44</f>
        <v>0</v>
      </c>
      <c r="YZ45" s="15">
        <f>Aug!CV44</f>
        <v>0</v>
      </c>
      <c r="ZA45" s="42">
        <f t="shared" si="47"/>
        <v>1</v>
      </c>
      <c r="ZB45" s="26">
        <f>Sep!CX44</f>
        <v>0</v>
      </c>
      <c r="ZC45" s="26">
        <f>Sep!CY44</f>
        <v>0</v>
      </c>
      <c r="ZD45" s="26">
        <f>Sep!CZ44</f>
        <v>0</v>
      </c>
      <c r="ZE45" s="12">
        <f>Oct!CY44</f>
        <v>0</v>
      </c>
      <c r="ZF45" s="12">
        <f>Oct!CZ44</f>
        <v>0</v>
      </c>
      <c r="ZG45" s="12">
        <f>Nov!CY44</f>
        <v>0</v>
      </c>
      <c r="ZH45" s="12">
        <f>Nov!CZ44</f>
        <v>0</v>
      </c>
      <c r="ZI45" s="12">
        <f>Dec!CY44</f>
        <v>0</v>
      </c>
      <c r="ZJ45" s="12">
        <f>Dec!CZ44</f>
        <v>0</v>
      </c>
      <c r="ZK45" s="12">
        <f>Jan!CY44</f>
        <v>0</v>
      </c>
      <c r="ZL45" s="12">
        <f>Jan!CZ44</f>
        <v>0</v>
      </c>
      <c r="ZM45" s="12">
        <f>Feb!CY44</f>
        <v>0</v>
      </c>
      <c r="ZN45" s="12">
        <f>Feb!CZ44</f>
        <v>0</v>
      </c>
      <c r="ZO45" s="47">
        <f t="shared" si="48"/>
        <v>0</v>
      </c>
      <c r="ZP45" s="17">
        <f>Mar!CX44</f>
        <v>0</v>
      </c>
      <c r="ZQ45" s="15">
        <f>Mar!CY44</f>
        <v>0</v>
      </c>
      <c r="ZR45" s="15">
        <f>Mar!CZ44</f>
        <v>0</v>
      </c>
      <c r="ZS45" s="15">
        <f>Apr!CY44</f>
        <v>0</v>
      </c>
      <c r="ZT45" s="15">
        <f>Apr!CZ44</f>
        <v>0</v>
      </c>
      <c r="ZU45" s="15">
        <f>May!CY44</f>
        <v>0</v>
      </c>
      <c r="ZV45" s="15">
        <f>May!CZ44</f>
        <v>0</v>
      </c>
      <c r="ZW45" s="15">
        <f>June!CY44</f>
        <v>0</v>
      </c>
      <c r="ZX45" s="15">
        <f>June!CZ44</f>
        <v>0</v>
      </c>
      <c r="ZY45" s="15">
        <f>July!CY44</f>
        <v>0</v>
      </c>
      <c r="ZZ45" s="15">
        <f>July!CZ44</f>
        <v>0</v>
      </c>
      <c r="AAA45" s="15">
        <f>Aug!CY44</f>
        <v>0</v>
      </c>
      <c r="AAB45" s="15">
        <f>Aug!CZ44</f>
        <v>0</v>
      </c>
      <c r="AAC45" s="42">
        <f t="shared" si="49"/>
        <v>0</v>
      </c>
      <c r="AAD45" s="26">
        <f>Sep!DB44</f>
        <v>0</v>
      </c>
      <c r="AAE45" s="12">
        <f>Sep!DC44</f>
        <v>0</v>
      </c>
      <c r="AAF45" s="12">
        <f>Sep!DD44</f>
        <v>0</v>
      </c>
      <c r="AAG45" s="12">
        <f>Oct!DC44</f>
        <v>0</v>
      </c>
      <c r="AAH45" s="12">
        <f>Oct!DD44</f>
        <v>0</v>
      </c>
      <c r="AAI45" s="12">
        <f>Nov!DC44</f>
        <v>0</v>
      </c>
      <c r="AAJ45" s="12">
        <f>Nov!DD44</f>
        <v>0</v>
      </c>
      <c r="AAK45" s="12">
        <f>Dec!DC44</f>
        <v>0</v>
      </c>
      <c r="AAL45" s="12">
        <f>Dec!DD44</f>
        <v>0</v>
      </c>
      <c r="AAM45" s="12">
        <f>Jan!DC44</f>
        <v>0</v>
      </c>
      <c r="AAN45" s="12">
        <f>Jan!DD44</f>
        <v>0</v>
      </c>
      <c r="AAO45" s="12">
        <f>Feb!DC44</f>
        <v>0</v>
      </c>
      <c r="AAP45" s="12">
        <f>Feb!DD44</f>
        <v>0</v>
      </c>
      <c r="AAQ45" s="47">
        <f t="shared" si="50"/>
        <v>0</v>
      </c>
      <c r="AAR45" s="17">
        <f>Mar!DB44</f>
        <v>0</v>
      </c>
      <c r="AAS45" s="15">
        <f>Mar!DC44</f>
        <v>0</v>
      </c>
      <c r="AAT45" s="15">
        <f>Mar!DD44</f>
        <v>0</v>
      </c>
      <c r="AAU45" s="15">
        <f>Apr!DC44</f>
        <v>0</v>
      </c>
      <c r="AAV45" s="15">
        <f>Apr!DD44</f>
        <v>0</v>
      </c>
      <c r="AAW45" s="15">
        <f>May!DC44</f>
        <v>0</v>
      </c>
      <c r="AAX45" s="15">
        <f>May!DD44</f>
        <v>0</v>
      </c>
      <c r="AAY45" s="15">
        <f>June!DC44</f>
        <v>0</v>
      </c>
      <c r="AAZ45" s="15">
        <f>June!DD44</f>
        <v>0</v>
      </c>
      <c r="ABA45" s="15">
        <f>July!DC44</f>
        <v>0</v>
      </c>
      <c r="ABB45" s="15">
        <f>July!DD44</f>
        <v>0</v>
      </c>
      <c r="ABC45" s="15">
        <f>Aug!DC44</f>
        <v>0</v>
      </c>
      <c r="ABD45" s="15">
        <f>Aug!DD44</f>
        <v>0</v>
      </c>
      <c r="ABE45" s="42">
        <f t="shared" si="51"/>
        <v>0</v>
      </c>
      <c r="ABF45" s="26">
        <f>Sep!DF44</f>
        <v>0</v>
      </c>
      <c r="ABG45" s="12">
        <f>Sep!DG44</f>
        <v>0</v>
      </c>
      <c r="ABH45" s="12">
        <f>Sep!DH44</f>
        <v>0</v>
      </c>
      <c r="ABI45" s="12">
        <f>Oct!DG44</f>
        <v>0</v>
      </c>
      <c r="ABJ45" s="12">
        <f>Oct!DH44</f>
        <v>0</v>
      </c>
      <c r="ABK45" s="12">
        <f>Nov!DG44</f>
        <v>0</v>
      </c>
      <c r="ABL45" s="12">
        <f>Nov!DH44</f>
        <v>0</v>
      </c>
      <c r="ABM45" s="12">
        <f>Dec!DG44</f>
        <v>0</v>
      </c>
      <c r="ABN45" s="12">
        <f>Dec!DH44</f>
        <v>0</v>
      </c>
      <c r="ABO45" s="12">
        <f>Jan!DG44</f>
        <v>0</v>
      </c>
      <c r="ABP45" s="12">
        <f>Jan!DH44</f>
        <v>0</v>
      </c>
      <c r="ABQ45" s="12">
        <f>Feb!DG44</f>
        <v>0</v>
      </c>
      <c r="ABR45" s="12">
        <f>Feb!DH44</f>
        <v>0</v>
      </c>
      <c r="ABS45" s="47">
        <f t="shared" si="52"/>
        <v>0</v>
      </c>
      <c r="ABT45" s="17">
        <f>Mar!DF44</f>
        <v>0</v>
      </c>
      <c r="ABU45" s="15">
        <f>Mar!DG44</f>
        <v>0</v>
      </c>
      <c r="ABV45" s="15">
        <f>Mar!DH44</f>
        <v>0</v>
      </c>
      <c r="ABW45" s="15">
        <f>Apr!DG44</f>
        <v>0</v>
      </c>
      <c r="ABX45" s="15">
        <f>Apr!DH44</f>
        <v>0</v>
      </c>
      <c r="ABY45" s="15">
        <f>May!DG44</f>
        <v>0</v>
      </c>
      <c r="ABZ45" s="15">
        <f>May!DH44</f>
        <v>0</v>
      </c>
      <c r="ACA45" s="15">
        <f>June!DG44</f>
        <v>0</v>
      </c>
      <c r="ACB45" s="15">
        <f>June!DH44</f>
        <v>0</v>
      </c>
      <c r="ACC45" s="15">
        <f>July!DG44</f>
        <v>0</v>
      </c>
      <c r="ACD45" s="15">
        <f>July!DH44</f>
        <v>0</v>
      </c>
      <c r="ACE45" s="15">
        <f>Aug!DG44</f>
        <v>0</v>
      </c>
      <c r="ACF45" s="15">
        <f>Aug!DH44</f>
        <v>0</v>
      </c>
      <c r="ACG45" s="42">
        <f t="shared" si="53"/>
        <v>0</v>
      </c>
      <c r="ACH45" s="26">
        <f>Sep!DJ44</f>
        <v>0</v>
      </c>
      <c r="ACI45" s="12">
        <f>Sep!DK44</f>
        <v>0</v>
      </c>
      <c r="ACJ45" s="12">
        <f>Sep!DL44</f>
        <v>0</v>
      </c>
      <c r="ACK45" s="12">
        <f>Oct!DK44</f>
        <v>0</v>
      </c>
      <c r="ACL45" s="12">
        <f>Oct!DL44</f>
        <v>0</v>
      </c>
      <c r="ACM45" s="12">
        <f>Nov!DK44</f>
        <v>0</v>
      </c>
      <c r="ACN45" s="12">
        <f>Nov!DL44</f>
        <v>0</v>
      </c>
      <c r="ACO45" s="12">
        <f>Dec!DK44</f>
        <v>0</v>
      </c>
      <c r="ACP45" s="12">
        <f>Dec!DL44</f>
        <v>0</v>
      </c>
      <c r="ACQ45" s="12">
        <f>Jan!DK44</f>
        <v>0</v>
      </c>
      <c r="ACR45" s="12">
        <f>Jan!DL44</f>
        <v>0</v>
      </c>
      <c r="ACS45" s="12">
        <f>Feb!DK44</f>
        <v>0</v>
      </c>
      <c r="ACT45" s="12">
        <f>Feb!DL44</f>
        <v>0</v>
      </c>
      <c r="ACU45" s="47">
        <f t="shared" si="54"/>
        <v>0</v>
      </c>
      <c r="ACV45" s="17">
        <f>Mar!DJ44</f>
        <v>0</v>
      </c>
      <c r="ACW45" s="15">
        <f>Mar!DK44</f>
        <v>0</v>
      </c>
      <c r="ACX45" s="15">
        <f>Mar!DL44</f>
        <v>0</v>
      </c>
      <c r="ACY45" s="15">
        <f>Apr!DK44</f>
        <v>0</v>
      </c>
      <c r="ACZ45" s="15">
        <f>Apr!DL44</f>
        <v>0</v>
      </c>
      <c r="ADA45" s="15">
        <f>May!DK44</f>
        <v>0</v>
      </c>
      <c r="ADB45" s="15">
        <f>May!DL44</f>
        <v>0</v>
      </c>
      <c r="ADC45" s="15">
        <f>June!DK44</f>
        <v>0</v>
      </c>
      <c r="ADD45" s="15">
        <f>June!DL44</f>
        <v>0</v>
      </c>
      <c r="ADE45" s="15">
        <f>July!DK44</f>
        <v>0</v>
      </c>
      <c r="ADF45" s="15">
        <f>July!DL44</f>
        <v>0</v>
      </c>
      <c r="ADG45" s="15">
        <f>Aug!DK44</f>
        <v>0</v>
      </c>
      <c r="ADH45" s="15">
        <f>Aug!DL44</f>
        <v>0</v>
      </c>
      <c r="ADI45" s="42">
        <f t="shared" si="55"/>
        <v>0</v>
      </c>
      <c r="ADJ45" s="26">
        <f>Sep!DN44</f>
        <v>0</v>
      </c>
      <c r="ADK45" s="12">
        <f>Sep!DO44</f>
        <v>0</v>
      </c>
      <c r="ADL45" s="12">
        <f>Sep!DP44</f>
        <v>0</v>
      </c>
      <c r="ADM45" s="12">
        <f>Oct!DO44</f>
        <v>0</v>
      </c>
      <c r="ADN45" s="12">
        <f>Oct!DP44</f>
        <v>0</v>
      </c>
      <c r="ADO45" s="12">
        <f>Nov!DO44</f>
        <v>0</v>
      </c>
      <c r="ADP45" s="12">
        <f>Nov!DP44</f>
        <v>0</v>
      </c>
      <c r="ADQ45" s="12">
        <f>Dec!DO44</f>
        <v>0</v>
      </c>
      <c r="ADR45" s="12">
        <f>Dec!DP44</f>
        <v>0</v>
      </c>
      <c r="ADS45" s="12">
        <f>Jan!DO44</f>
        <v>0</v>
      </c>
      <c r="ADT45" s="12">
        <f>Jan!DP44</f>
        <v>0</v>
      </c>
      <c r="ADU45" s="12">
        <f>Feb!DO44</f>
        <v>0</v>
      </c>
      <c r="ADV45" s="12">
        <f>Feb!DP44</f>
        <v>0</v>
      </c>
      <c r="ADW45" s="47">
        <f t="shared" si="56"/>
        <v>0</v>
      </c>
      <c r="ADX45" s="17">
        <f>Mar!EL44</f>
        <v>0</v>
      </c>
      <c r="ADY45" s="15">
        <f>Mar!EM44</f>
        <v>0</v>
      </c>
      <c r="ADZ45" s="15">
        <f>Mar!EN44</f>
        <v>0</v>
      </c>
      <c r="AEA45" s="15">
        <f>Apr!DO43</f>
        <v>0</v>
      </c>
      <c r="AEB45" s="15">
        <f>Apr!DP43</f>
        <v>0</v>
      </c>
      <c r="AEC45" s="15">
        <f>May!DO43</f>
        <v>0</v>
      </c>
      <c r="AED45" s="15">
        <f>May!DP43</f>
        <v>0</v>
      </c>
      <c r="AEE45" s="15">
        <f>June!DO43</f>
        <v>0</v>
      </c>
      <c r="AEF45" s="15">
        <f>June!DP43</f>
        <v>0</v>
      </c>
      <c r="AEG45" s="15">
        <f>July!DO43</f>
        <v>0</v>
      </c>
      <c r="AEH45" s="15">
        <f>July!DP43</f>
        <v>0</v>
      </c>
      <c r="AEI45" s="15">
        <f>Aug!DO43</f>
        <v>0</v>
      </c>
      <c r="AEJ45" s="15">
        <f>Aug!DP43</f>
        <v>0</v>
      </c>
      <c r="AEK45" s="42">
        <f t="shared" si="57"/>
        <v>0</v>
      </c>
      <c r="AEL45" s="26">
        <f>Sep!DR44</f>
        <v>0</v>
      </c>
      <c r="AEM45" s="12">
        <f>Sep!DS44</f>
        <v>0</v>
      </c>
      <c r="AEN45" s="12">
        <f>Sep!DT44</f>
        <v>0</v>
      </c>
      <c r="AEO45" s="12">
        <f>Oct!DS44</f>
        <v>0</v>
      </c>
      <c r="AEP45" s="12">
        <f>Oct!DT44</f>
        <v>0</v>
      </c>
      <c r="AEQ45" s="12">
        <f>Nov!DS44</f>
        <v>0</v>
      </c>
      <c r="AER45" s="12">
        <f>Nov!DT44</f>
        <v>0</v>
      </c>
      <c r="AES45" s="12">
        <f>Dec!DS44</f>
        <v>0</v>
      </c>
      <c r="AET45" s="12">
        <f>Dec!DT44</f>
        <v>0</v>
      </c>
      <c r="AEU45" s="12">
        <f>Jan!DS44</f>
        <v>0</v>
      </c>
      <c r="AEV45" s="12">
        <f>Jan!DT44</f>
        <v>0</v>
      </c>
      <c r="AEW45" s="12">
        <f>Feb!DS44</f>
        <v>0</v>
      </c>
      <c r="AEX45" s="12">
        <f>Feb!DT44</f>
        <v>0</v>
      </c>
      <c r="AEY45" s="47">
        <f t="shared" si="58"/>
        <v>0</v>
      </c>
      <c r="AEZ45" s="17">
        <f>Mar!DR44</f>
        <v>0</v>
      </c>
      <c r="AFA45" s="15">
        <f>Mar!DS44</f>
        <v>0</v>
      </c>
      <c r="AFB45" s="15">
        <f>Mar!DT44</f>
        <v>0</v>
      </c>
      <c r="AFC45" s="15">
        <f>Apr!DS44</f>
        <v>0</v>
      </c>
      <c r="AFD45" s="15">
        <f>Apr!DT44</f>
        <v>0</v>
      </c>
      <c r="AFE45" s="15">
        <f>May!DS44</f>
        <v>0</v>
      </c>
      <c r="AFF45" s="15">
        <f>May!DT44</f>
        <v>0</v>
      </c>
      <c r="AFG45" s="15">
        <f>June!DS44</f>
        <v>0</v>
      </c>
      <c r="AFH45" s="15">
        <f>June!DT44</f>
        <v>0</v>
      </c>
      <c r="AFI45" s="15">
        <f>July!DS44</f>
        <v>0</v>
      </c>
      <c r="AFJ45" s="15">
        <f>July!DT44</f>
        <v>0</v>
      </c>
      <c r="AFK45" s="15">
        <f>Aug!DS44</f>
        <v>0</v>
      </c>
      <c r="AFL45" s="15">
        <f>Aug!DT44</f>
        <v>0</v>
      </c>
      <c r="AFM45" s="42">
        <f t="shared" si="59"/>
        <v>0</v>
      </c>
      <c r="AFN45" s="55"/>
      <c r="AFO45" s="55"/>
      <c r="AFP45" s="55"/>
      <c r="AFQ45" s="55"/>
      <c r="AFR45" s="55"/>
      <c r="AFS45" s="55"/>
      <c r="AFT45" s="55"/>
      <c r="AFU45" s="55"/>
      <c r="AFV45" s="55"/>
      <c r="AFW45" s="55"/>
    </row>
    <row r="46" spans="1:855" s="15" customFormat="1">
      <c r="A46" s="16"/>
      <c r="B46" s="17">
        <f>Jan!B45</f>
        <v>0</v>
      </c>
      <c r="C46" s="125" t="str">
        <f>Jan!C45</f>
        <v>Rajanganaya Right Bank</v>
      </c>
      <c r="D46" s="125" t="str">
        <f>Jan!D45</f>
        <v>Rajanganaya Right Bank</v>
      </c>
      <c r="E46" s="126" t="str">
        <f>Jan!E45</f>
        <v>Adikaripura</v>
      </c>
      <c r="F46" s="14">
        <f>Sep!F45</f>
        <v>0</v>
      </c>
      <c r="G46" s="15">
        <f>Sep!G45</f>
        <v>0</v>
      </c>
      <c r="H46" s="15">
        <f>Sep!H45</f>
        <v>0</v>
      </c>
      <c r="I46" s="15">
        <f>Oct!G45</f>
        <v>0</v>
      </c>
      <c r="J46" s="15">
        <f>Oct!H45</f>
        <v>0</v>
      </c>
      <c r="K46" s="15">
        <f>Nov!G45</f>
        <v>0</v>
      </c>
      <c r="L46" s="15">
        <f>Nov!H45</f>
        <v>0</v>
      </c>
      <c r="M46" s="15">
        <f>Dec!G45</f>
        <v>0</v>
      </c>
      <c r="N46" s="15">
        <f>Dec!H45</f>
        <v>0</v>
      </c>
      <c r="O46" s="15">
        <f>Jan!G45</f>
        <v>0</v>
      </c>
      <c r="P46" s="15">
        <f>Jan!H45</f>
        <v>0</v>
      </c>
      <c r="Q46" s="15">
        <f>Feb!G45</f>
        <v>0</v>
      </c>
      <c r="R46" s="15">
        <f>Feb!H45</f>
        <v>0</v>
      </c>
      <c r="S46" s="42">
        <f t="shared" si="0"/>
        <v>0</v>
      </c>
      <c r="T46" s="14">
        <f>Mar!F45</f>
        <v>0</v>
      </c>
      <c r="U46" s="15">
        <f>Mar!G45</f>
        <v>0</v>
      </c>
      <c r="V46" s="15">
        <f>Mar!H45</f>
        <v>0</v>
      </c>
      <c r="W46" s="15">
        <f>Apr!G45</f>
        <v>0</v>
      </c>
      <c r="X46" s="15">
        <f>Apr!H45</f>
        <v>0</v>
      </c>
      <c r="Y46" s="15">
        <f>May!G45</f>
        <v>0</v>
      </c>
      <c r="Z46" s="15">
        <f>May!H45</f>
        <v>0</v>
      </c>
      <c r="AA46" s="15">
        <f>June!G45</f>
        <v>0</v>
      </c>
      <c r="AB46" s="15">
        <f>June!H45</f>
        <v>0.3</v>
      </c>
      <c r="AC46" s="15">
        <f>July!G45</f>
        <v>0</v>
      </c>
      <c r="AD46" s="15">
        <f>July!H45</f>
        <v>0</v>
      </c>
      <c r="AE46" s="15">
        <f>Aug!G45</f>
        <v>0</v>
      </c>
      <c r="AF46" s="15">
        <f>Aug!H45</f>
        <v>0</v>
      </c>
      <c r="AG46" s="42">
        <f t="shared" si="1"/>
        <v>0.3</v>
      </c>
      <c r="AH46" s="14">
        <f>Sep!J45</f>
        <v>0</v>
      </c>
      <c r="AI46" s="15">
        <f>Sep!K45</f>
        <v>0</v>
      </c>
      <c r="AJ46" s="15">
        <f>Sep!L45</f>
        <v>0</v>
      </c>
      <c r="AK46" s="15">
        <f>Oct!K45</f>
        <v>0</v>
      </c>
      <c r="AL46" s="15">
        <f>Oct!L45</f>
        <v>0</v>
      </c>
      <c r="AM46" s="15">
        <f>Nov!K45</f>
        <v>0</v>
      </c>
      <c r="AN46" s="15">
        <f>Nov!L45</f>
        <v>0</v>
      </c>
      <c r="AO46" s="15">
        <f>Dec!K45</f>
        <v>0</v>
      </c>
      <c r="AP46" s="15">
        <f>Dec!L45</f>
        <v>0</v>
      </c>
      <c r="AQ46" s="15">
        <f>Jan!K45</f>
        <v>0</v>
      </c>
      <c r="AR46" s="15">
        <f>Jan!L45</f>
        <v>0</v>
      </c>
      <c r="AS46" s="15">
        <f>Feb!K45</f>
        <v>0</v>
      </c>
      <c r="AT46" s="15">
        <f>Feb!L45</f>
        <v>0</v>
      </c>
      <c r="AU46" s="42">
        <f t="shared" si="2"/>
        <v>0</v>
      </c>
      <c r="AV46" s="14">
        <f>Mar!J45</f>
        <v>0</v>
      </c>
      <c r="AW46" s="15">
        <f>Mar!K45</f>
        <v>0</v>
      </c>
      <c r="AX46" s="15">
        <f>Mar!L45</f>
        <v>0</v>
      </c>
      <c r="AY46" s="15">
        <f>Apr!K45</f>
        <v>0</v>
      </c>
      <c r="AZ46" s="15">
        <f>Apr!L45</f>
        <v>0</v>
      </c>
      <c r="BA46" s="15">
        <f>May!K45</f>
        <v>0</v>
      </c>
      <c r="BB46" s="15">
        <f>May!L45</f>
        <v>0</v>
      </c>
      <c r="BC46" s="15">
        <f>June!K45</f>
        <v>0</v>
      </c>
      <c r="BD46" s="15">
        <f>June!L45</f>
        <v>0</v>
      </c>
      <c r="BE46" s="15">
        <f>July!K45</f>
        <v>0</v>
      </c>
      <c r="BF46" s="15">
        <f>July!L45</f>
        <v>0</v>
      </c>
      <c r="BG46" s="15">
        <f>Aug!K45</f>
        <v>0</v>
      </c>
      <c r="BH46" s="15">
        <f>Aug!L45</f>
        <v>0</v>
      </c>
      <c r="BI46" s="42">
        <f t="shared" si="3"/>
        <v>0</v>
      </c>
      <c r="BJ46" s="17">
        <f>Sep!N45</f>
        <v>0</v>
      </c>
      <c r="BK46" s="15">
        <f>Sep!O45</f>
        <v>0</v>
      </c>
      <c r="BL46" s="15">
        <f>Sep!P45</f>
        <v>0</v>
      </c>
      <c r="BM46" s="15">
        <f>Oct!O45</f>
        <v>0</v>
      </c>
      <c r="BN46" s="15">
        <f>Oct!P45</f>
        <v>0</v>
      </c>
      <c r="BO46" s="15">
        <f>Nov!O45</f>
        <v>0</v>
      </c>
      <c r="BP46" s="15">
        <f>Nov!P45</f>
        <v>0</v>
      </c>
      <c r="BQ46" s="15">
        <f>Dec!O45</f>
        <v>0</v>
      </c>
      <c r="BR46" s="15">
        <f>Dec!P45</f>
        <v>0</v>
      </c>
      <c r="BS46" s="15">
        <f>Jan!O45</f>
        <v>0</v>
      </c>
      <c r="BT46" s="15">
        <f>Jan!P45</f>
        <v>0</v>
      </c>
      <c r="BU46" s="15">
        <f>Feb!O45</f>
        <v>0</v>
      </c>
      <c r="BV46" s="15">
        <f>Feb!P45</f>
        <v>0</v>
      </c>
      <c r="BW46" s="42">
        <f t="shared" si="4"/>
        <v>0</v>
      </c>
      <c r="BX46" s="17">
        <v>0.5</v>
      </c>
      <c r="BY46" s="15">
        <f>Mar!O45</f>
        <v>0</v>
      </c>
      <c r="BZ46" s="15">
        <f>Mar!P45</f>
        <v>0</v>
      </c>
      <c r="CA46" s="15">
        <f>Apr!O45</f>
        <v>0</v>
      </c>
      <c r="CB46" s="15">
        <f>Apr!P45</f>
        <v>0</v>
      </c>
      <c r="CC46" s="15">
        <f>May!O45</f>
        <v>0</v>
      </c>
      <c r="CD46" s="15">
        <f>May!P45</f>
        <v>0</v>
      </c>
      <c r="CE46" s="15">
        <f>June!O45</f>
        <v>0</v>
      </c>
      <c r="CF46" s="15">
        <f>June!P45</f>
        <v>0</v>
      </c>
      <c r="CG46" s="15">
        <f>July!O45</f>
        <v>0</v>
      </c>
      <c r="CH46" s="15">
        <f>July!P45</f>
        <v>0</v>
      </c>
      <c r="CI46" s="15">
        <f>Aug!O45</f>
        <v>0</v>
      </c>
      <c r="CJ46" s="15">
        <f>Aug!P45</f>
        <v>0</v>
      </c>
      <c r="CK46" s="42">
        <f t="shared" si="5"/>
        <v>0</v>
      </c>
      <c r="CL46" s="14">
        <f>Sep!R45</f>
        <v>0</v>
      </c>
      <c r="CM46" s="12">
        <f>Sep!S45</f>
        <v>0</v>
      </c>
      <c r="CN46" s="12">
        <f>Sep!T45</f>
        <v>0</v>
      </c>
      <c r="CO46" s="12">
        <f>Oct!S45</f>
        <v>0</v>
      </c>
      <c r="CP46" s="12">
        <f>Oct!T45</f>
        <v>0</v>
      </c>
      <c r="CQ46" s="12">
        <f>Nov!S45</f>
        <v>0</v>
      </c>
      <c r="CR46" s="12">
        <f>Nov!T45</f>
        <v>0</v>
      </c>
      <c r="CS46" s="12">
        <f>Dec!S45</f>
        <v>0</v>
      </c>
      <c r="CT46" s="12">
        <f>Dec!T45</f>
        <v>0</v>
      </c>
      <c r="CU46" s="12">
        <f>Jan!S45</f>
        <v>0</v>
      </c>
      <c r="CV46" s="12">
        <f>Jan!T45</f>
        <v>0</v>
      </c>
      <c r="CW46" s="12">
        <f>Feb!S45</f>
        <v>0</v>
      </c>
      <c r="CX46" s="12">
        <f>Feb!T45</f>
        <v>0</v>
      </c>
      <c r="CY46" s="42">
        <f t="shared" si="6"/>
        <v>0</v>
      </c>
      <c r="CZ46" s="14">
        <v>0.25</v>
      </c>
      <c r="DA46" s="12">
        <f>Mar!S45</f>
        <v>0</v>
      </c>
      <c r="DB46" s="12">
        <f>Mar!T45</f>
        <v>0</v>
      </c>
      <c r="DC46" s="12">
        <f>Apr!S45</f>
        <v>0</v>
      </c>
      <c r="DD46" s="12">
        <f>Apr!T45</f>
        <v>0</v>
      </c>
      <c r="DE46" s="12">
        <f>May!S45</f>
        <v>0</v>
      </c>
      <c r="DF46" s="12">
        <f>May!T45</f>
        <v>0</v>
      </c>
      <c r="DG46" s="12">
        <f>June!S45</f>
        <v>0</v>
      </c>
      <c r="DH46" s="12">
        <f>June!T45</f>
        <v>0.1</v>
      </c>
      <c r="DI46" s="12">
        <f>July!S45</f>
        <v>0.4</v>
      </c>
      <c r="DJ46" s="12">
        <f>July!T45</f>
        <v>0</v>
      </c>
      <c r="DK46" s="12">
        <f>Aug!S45</f>
        <v>0</v>
      </c>
      <c r="DL46" s="12">
        <f>Aug!T45</f>
        <v>0</v>
      </c>
      <c r="DM46" s="42">
        <f t="shared" si="7"/>
        <v>0.5</v>
      </c>
      <c r="DN46" s="17">
        <f>Sep!V45</f>
        <v>0</v>
      </c>
      <c r="DO46" s="15">
        <f>Sep!W45</f>
        <v>0</v>
      </c>
      <c r="DP46" s="15">
        <f>Sep!X45</f>
        <v>0</v>
      </c>
      <c r="DQ46" s="15">
        <f>Oct!W45</f>
        <v>0</v>
      </c>
      <c r="DR46" s="15">
        <f>Oct!X45</f>
        <v>0</v>
      </c>
      <c r="DS46" s="15">
        <f>Nov!W45</f>
        <v>0</v>
      </c>
      <c r="DT46" s="15">
        <f>Nov!X45</f>
        <v>0</v>
      </c>
      <c r="DU46" s="15">
        <f>Dec!W45</f>
        <v>0</v>
      </c>
      <c r="DV46" s="15">
        <f>Dec!X45</f>
        <v>0</v>
      </c>
      <c r="DW46" s="15">
        <f>Jan!W45</f>
        <v>0</v>
      </c>
      <c r="DX46" s="15">
        <f>Jan!X45</f>
        <v>0</v>
      </c>
      <c r="DY46" s="15">
        <f>Feb!W45</f>
        <v>0</v>
      </c>
      <c r="DZ46" s="15">
        <f>Feb!X45</f>
        <v>0</v>
      </c>
      <c r="EA46" s="42">
        <f t="shared" si="8"/>
        <v>0</v>
      </c>
      <c r="EB46" s="17">
        <f>Mar!V45</f>
        <v>0</v>
      </c>
      <c r="EC46" s="15">
        <f>Mar!W45</f>
        <v>0</v>
      </c>
      <c r="ED46" s="15">
        <f>Mar!X45</f>
        <v>0</v>
      </c>
      <c r="EE46" s="15">
        <f>Apr!W45</f>
        <v>0</v>
      </c>
      <c r="EF46" s="15">
        <f>Apr!X45</f>
        <v>0</v>
      </c>
      <c r="EG46" s="15">
        <f>May!W45</f>
        <v>0</v>
      </c>
      <c r="EH46" s="15">
        <f>May!X45</f>
        <v>0</v>
      </c>
      <c r="EI46" s="15">
        <f>June!W45</f>
        <v>0</v>
      </c>
      <c r="EJ46" s="15">
        <f>June!X45</f>
        <v>0</v>
      </c>
      <c r="EK46" s="15">
        <f>July!W45</f>
        <v>0</v>
      </c>
      <c r="EL46" s="15">
        <f>July!X45</f>
        <v>0</v>
      </c>
      <c r="EM46" s="15">
        <f>Aug!W45</f>
        <v>0</v>
      </c>
      <c r="EN46" s="15">
        <f>Aug!X45</f>
        <v>0</v>
      </c>
      <c r="EO46" s="42">
        <f t="shared" si="9"/>
        <v>0</v>
      </c>
      <c r="EP46" s="17">
        <f>Sep!Z45</f>
        <v>0</v>
      </c>
      <c r="EQ46" s="15">
        <f>Sep!AA45</f>
        <v>0</v>
      </c>
      <c r="ER46" s="15">
        <f>Sep!AB45</f>
        <v>0</v>
      </c>
      <c r="ES46" s="15">
        <f>Oct!AA45</f>
        <v>0</v>
      </c>
      <c r="ET46" s="15">
        <f>Oct!AB45</f>
        <v>0</v>
      </c>
      <c r="EU46" s="15">
        <f>Nov!AA45</f>
        <v>0</v>
      </c>
      <c r="EV46" s="15">
        <f>Nov!AB45</f>
        <v>0</v>
      </c>
      <c r="EW46" s="15">
        <f>Dec!AA45</f>
        <v>0</v>
      </c>
      <c r="EX46" s="15">
        <f>Dec!AB45</f>
        <v>0</v>
      </c>
      <c r="EY46" s="15">
        <f>Jan!AA45</f>
        <v>0</v>
      </c>
      <c r="EZ46" s="15">
        <f>Jan!AB45</f>
        <v>0</v>
      </c>
      <c r="FA46" s="15">
        <f>Feb!AA45</f>
        <v>0</v>
      </c>
      <c r="FB46" s="15">
        <f>Feb!AB45</f>
        <v>0</v>
      </c>
      <c r="FC46" s="42">
        <f t="shared" si="10"/>
        <v>0</v>
      </c>
      <c r="FD46" s="17">
        <f>Mar!Z45</f>
        <v>0</v>
      </c>
      <c r="FE46" s="15">
        <f>Mar!AA45</f>
        <v>0</v>
      </c>
      <c r="FF46" s="15">
        <f>Mar!AB45</f>
        <v>0</v>
      </c>
      <c r="FG46" s="15">
        <f>Apr!AA45</f>
        <v>0</v>
      </c>
      <c r="FH46" s="15">
        <f>Apr!AB45</f>
        <v>0</v>
      </c>
      <c r="FI46" s="15">
        <f>May!AA45</f>
        <v>0</v>
      </c>
      <c r="FJ46" s="15">
        <f>May!AB45</f>
        <v>0</v>
      </c>
      <c r="FK46" s="15">
        <f>June!AA45</f>
        <v>0</v>
      </c>
      <c r="FL46" s="15">
        <f>June!AB45</f>
        <v>0</v>
      </c>
      <c r="FM46" s="15">
        <f>July!AA45</f>
        <v>0</v>
      </c>
      <c r="FN46" s="15">
        <f>July!AB45</f>
        <v>0</v>
      </c>
      <c r="FO46" s="15">
        <f>Aug!AA45</f>
        <v>0</v>
      </c>
      <c r="FP46" s="15">
        <f>Aug!AB45</f>
        <v>0</v>
      </c>
      <c r="FQ46" s="42">
        <f t="shared" si="11"/>
        <v>0</v>
      </c>
      <c r="FR46" s="17">
        <f>Sep!AD45</f>
        <v>0</v>
      </c>
      <c r="FS46" s="15">
        <f>Sep!AE45</f>
        <v>0</v>
      </c>
      <c r="FT46" s="15">
        <f>Sep!AF45</f>
        <v>0</v>
      </c>
      <c r="FU46" s="15">
        <f>Oct!AE45</f>
        <v>0</v>
      </c>
      <c r="FV46" s="15">
        <f>Oct!AF45</f>
        <v>0</v>
      </c>
      <c r="FW46" s="15">
        <f>Nov!AE45</f>
        <v>0</v>
      </c>
      <c r="FX46" s="15">
        <f>Nov!AF45</f>
        <v>0</v>
      </c>
      <c r="FY46" s="15">
        <f>Dec!AE45</f>
        <v>0</v>
      </c>
      <c r="FZ46" s="15">
        <f>Dec!AF45</f>
        <v>0</v>
      </c>
      <c r="GA46" s="15">
        <f>Jan!AE45</f>
        <v>0</v>
      </c>
      <c r="GB46" s="15">
        <f>Jan!AF45</f>
        <v>0</v>
      </c>
      <c r="GC46" s="15">
        <f>Feb!AE45</f>
        <v>0</v>
      </c>
      <c r="GD46" s="15">
        <f>Feb!AF45</f>
        <v>0</v>
      </c>
      <c r="GE46" s="42">
        <f t="shared" si="12"/>
        <v>0</v>
      </c>
      <c r="GF46" s="17">
        <f>Mar!AD45</f>
        <v>0</v>
      </c>
      <c r="GG46" s="15">
        <f>Mar!AE45</f>
        <v>0</v>
      </c>
      <c r="GH46" s="15">
        <f>Mar!AF45</f>
        <v>0</v>
      </c>
      <c r="GI46" s="15">
        <f>Apr!AE45</f>
        <v>0</v>
      </c>
      <c r="GJ46" s="15">
        <f>Apr!AF45</f>
        <v>0</v>
      </c>
      <c r="GK46" s="15">
        <f>May!AE45</f>
        <v>0</v>
      </c>
      <c r="GL46" s="15">
        <f>May!AF45</f>
        <v>0</v>
      </c>
      <c r="GM46" s="15">
        <f>June!AE45</f>
        <v>0</v>
      </c>
      <c r="GN46" s="15">
        <f>June!AF45</f>
        <v>0</v>
      </c>
      <c r="GO46" s="15">
        <f>July!AE45</f>
        <v>0</v>
      </c>
      <c r="GP46" s="15">
        <f>July!AF45</f>
        <v>0</v>
      </c>
      <c r="GQ46" s="15">
        <f>Aug!AE45</f>
        <v>0</v>
      </c>
      <c r="GR46" s="15">
        <f>Aug!AF45</f>
        <v>0</v>
      </c>
      <c r="GS46" s="42">
        <f t="shared" si="13"/>
        <v>0</v>
      </c>
      <c r="GT46" s="23">
        <f>Sep!AH45</f>
        <v>0</v>
      </c>
      <c r="GU46" s="15">
        <f>Sep!AI45</f>
        <v>0</v>
      </c>
      <c r="GV46" s="15">
        <f>Sep!AJ45</f>
        <v>0</v>
      </c>
      <c r="GW46" s="15">
        <f>Oct!AI45</f>
        <v>0</v>
      </c>
      <c r="GX46" s="15">
        <f>Oct!AJ45</f>
        <v>0</v>
      </c>
      <c r="GY46" s="15">
        <f>Nov!AI45</f>
        <v>0</v>
      </c>
      <c r="GZ46" s="15">
        <f>Nov!AJ45</f>
        <v>0</v>
      </c>
      <c r="HA46" s="15">
        <f>Dec!AI45</f>
        <v>0</v>
      </c>
      <c r="HB46" s="15">
        <f>Dec!AJ45</f>
        <v>0</v>
      </c>
      <c r="HC46" s="15">
        <f>Jan!AI45</f>
        <v>0</v>
      </c>
      <c r="HD46" s="15">
        <f>Jan!AJ45</f>
        <v>0</v>
      </c>
      <c r="HE46" s="15">
        <f>Feb!AI45</f>
        <v>0</v>
      </c>
      <c r="HF46" s="15">
        <f>Feb!AJ45</f>
        <v>0</v>
      </c>
      <c r="HG46" s="47">
        <f t="shared" si="14"/>
        <v>0</v>
      </c>
      <c r="HH46" s="17">
        <f>Mar!AH45</f>
        <v>0</v>
      </c>
      <c r="HI46" s="15">
        <f>Mar!AI45</f>
        <v>0</v>
      </c>
      <c r="HJ46" s="15">
        <f>Mar!AJ45</f>
        <v>0</v>
      </c>
      <c r="HK46" s="15">
        <f>Apr!AI45</f>
        <v>0</v>
      </c>
      <c r="HL46" s="15">
        <f>Apr!AJ45</f>
        <v>0</v>
      </c>
      <c r="HM46" s="15">
        <f>May!AI45</f>
        <v>0</v>
      </c>
      <c r="HN46" s="15">
        <f>May!AJ45</f>
        <v>0</v>
      </c>
      <c r="HO46" s="15">
        <f>June!AI45</f>
        <v>0</v>
      </c>
      <c r="HP46" s="15">
        <f>June!AJ45</f>
        <v>0</v>
      </c>
      <c r="HQ46" s="15">
        <f>July!AI45</f>
        <v>0</v>
      </c>
      <c r="HR46" s="15">
        <f>July!AJ45</f>
        <v>0</v>
      </c>
      <c r="HS46" s="15">
        <f>Aug!AI45</f>
        <v>0</v>
      </c>
      <c r="HT46" s="15">
        <f>Aug!AJ45</f>
        <v>0</v>
      </c>
      <c r="HU46" s="42">
        <f t="shared" si="15"/>
        <v>0</v>
      </c>
      <c r="HV46" s="26">
        <f>Sep!AL45</f>
        <v>0</v>
      </c>
      <c r="HW46" s="12">
        <f>Sep!AM45</f>
        <v>0</v>
      </c>
      <c r="HX46" s="12">
        <f>Sep!AN45</f>
        <v>0</v>
      </c>
      <c r="HY46" s="12">
        <f>Oct!AM45</f>
        <v>0</v>
      </c>
      <c r="HZ46" s="12">
        <f>Oct!AN45</f>
        <v>0</v>
      </c>
      <c r="IA46" s="12">
        <f>Nov!AM45</f>
        <v>0</v>
      </c>
      <c r="IB46" s="12">
        <f>Nov!AN45</f>
        <v>0</v>
      </c>
      <c r="IC46" s="12">
        <f>Dec!AM45</f>
        <v>0</v>
      </c>
      <c r="ID46" s="12">
        <f>Dec!AN45</f>
        <v>0</v>
      </c>
      <c r="IE46" s="12">
        <f>Jan!AM45</f>
        <v>0</v>
      </c>
      <c r="IF46" s="12">
        <f>Jan!AN45</f>
        <v>0</v>
      </c>
      <c r="IG46" s="12">
        <f>Feb!AM45</f>
        <v>0</v>
      </c>
      <c r="IH46" s="12">
        <f>Feb!AN45</f>
        <v>0</v>
      </c>
      <c r="II46" s="47">
        <f t="shared" si="16"/>
        <v>0</v>
      </c>
      <c r="IJ46" s="14">
        <f>Mar!AL45</f>
        <v>0</v>
      </c>
      <c r="IK46" s="12">
        <f>Mar!AM45</f>
        <v>0</v>
      </c>
      <c r="IL46" s="12">
        <f>Mar!AN45</f>
        <v>0</v>
      </c>
      <c r="IM46" s="12">
        <f>Apr!AM45</f>
        <v>0</v>
      </c>
      <c r="IN46" s="12">
        <f>Apr!AN45</f>
        <v>0</v>
      </c>
      <c r="IO46" s="12">
        <f>May!AM45</f>
        <v>0</v>
      </c>
      <c r="IP46" s="12">
        <f>May!AN45</f>
        <v>0</v>
      </c>
      <c r="IQ46" s="12">
        <f>June!AM45</f>
        <v>0</v>
      </c>
      <c r="IR46" s="12">
        <f>June!AN45</f>
        <v>0</v>
      </c>
      <c r="IS46" s="12">
        <f>July!AM45</f>
        <v>0</v>
      </c>
      <c r="IT46" s="12">
        <f>July!AN45</f>
        <v>0</v>
      </c>
      <c r="IU46" s="12">
        <f>Aug!AM45</f>
        <v>0</v>
      </c>
      <c r="IV46" s="12">
        <f>Aug!AN45</f>
        <v>0</v>
      </c>
      <c r="IW46" s="42">
        <f t="shared" si="17"/>
        <v>0</v>
      </c>
      <c r="IX46" s="17">
        <f>Sep!AP45</f>
        <v>0</v>
      </c>
      <c r="IY46" s="15">
        <f>Sep!AQ45</f>
        <v>0</v>
      </c>
      <c r="IZ46" s="15">
        <f>Sep!AR45</f>
        <v>0</v>
      </c>
      <c r="JA46" s="15">
        <f>Oct!AQ45</f>
        <v>0</v>
      </c>
      <c r="JB46" s="15">
        <f>Oct!AR45</f>
        <v>0</v>
      </c>
      <c r="JC46" s="15">
        <f>Nov!AQ45</f>
        <v>0</v>
      </c>
      <c r="JD46" s="15">
        <f>Nov!AR45</f>
        <v>0</v>
      </c>
      <c r="JE46" s="15">
        <f>Dec!AQ45</f>
        <v>0</v>
      </c>
      <c r="JF46" s="15">
        <f>Dec!AR45</f>
        <v>0</v>
      </c>
      <c r="JG46" s="15">
        <f>Jan!AQ45</f>
        <v>0</v>
      </c>
      <c r="JH46" s="15">
        <f>Jan!AR45</f>
        <v>0</v>
      </c>
      <c r="JI46" s="15">
        <f>Feb!AQ45</f>
        <v>0</v>
      </c>
      <c r="JJ46" s="15">
        <f>Feb!AR45</f>
        <v>0</v>
      </c>
      <c r="JK46" s="47">
        <f t="shared" si="18"/>
        <v>0</v>
      </c>
      <c r="JL46" s="17">
        <f>Mar!AP45</f>
        <v>0</v>
      </c>
      <c r="JM46" s="15">
        <f>Mar!AQ45</f>
        <v>0</v>
      </c>
      <c r="JN46" s="15">
        <f>Mar!AR45</f>
        <v>0</v>
      </c>
      <c r="JO46" s="15">
        <f>Apr!AQ45</f>
        <v>0</v>
      </c>
      <c r="JP46" s="15">
        <f>Apr!AR45</f>
        <v>0</v>
      </c>
      <c r="JQ46" s="15">
        <f>May!AQ45</f>
        <v>0</v>
      </c>
      <c r="JR46" s="15">
        <f>May!AR45</f>
        <v>0</v>
      </c>
      <c r="JS46" s="15">
        <f>June!AQ45</f>
        <v>0</v>
      </c>
      <c r="JT46" s="15">
        <f>June!AR45</f>
        <v>0</v>
      </c>
      <c r="JU46" s="15">
        <f>July!AQ45</f>
        <v>0</v>
      </c>
      <c r="JV46" s="15">
        <f>July!AR45</f>
        <v>0</v>
      </c>
      <c r="JW46" s="15">
        <f>Aug!AQ45</f>
        <v>0</v>
      </c>
      <c r="JX46" s="15">
        <f>Aug!AR45</f>
        <v>0</v>
      </c>
      <c r="JY46" s="42">
        <f t="shared" si="19"/>
        <v>0</v>
      </c>
      <c r="JZ46" s="17">
        <f>Sep!AT45</f>
        <v>0</v>
      </c>
      <c r="KA46" s="15">
        <f>Sep!AU45</f>
        <v>0</v>
      </c>
      <c r="KB46" s="15">
        <f>Sep!AV45</f>
        <v>0</v>
      </c>
      <c r="KC46" s="15">
        <f>Oct!AU45</f>
        <v>0</v>
      </c>
      <c r="KD46" s="15">
        <f>Oct!AV45</f>
        <v>0</v>
      </c>
      <c r="KE46" s="15">
        <f>Nov!AU45</f>
        <v>0</v>
      </c>
      <c r="KF46" s="15">
        <f>Nov!AV45</f>
        <v>0</v>
      </c>
      <c r="KG46" s="15">
        <f>Dec!AU45</f>
        <v>0</v>
      </c>
      <c r="KH46" s="15">
        <f>Dec!AV45</f>
        <v>0</v>
      </c>
      <c r="KI46" s="15">
        <f>Jan!AU45</f>
        <v>0</v>
      </c>
      <c r="KJ46" s="15">
        <f>Jan!AV45</f>
        <v>0</v>
      </c>
      <c r="KK46" s="15">
        <f>Feb!AU45</f>
        <v>0</v>
      </c>
      <c r="KL46" s="15">
        <f>Feb!AV45</f>
        <v>0</v>
      </c>
      <c r="KM46" s="42">
        <f t="shared" si="20"/>
        <v>0</v>
      </c>
      <c r="KN46" s="17">
        <f>Mar!AT45</f>
        <v>0</v>
      </c>
      <c r="KO46" s="15">
        <f>Mar!AU45</f>
        <v>0</v>
      </c>
      <c r="KP46" s="15">
        <f>Mar!AV45</f>
        <v>0</v>
      </c>
      <c r="KQ46" s="15">
        <f>Apr!AU45</f>
        <v>0</v>
      </c>
      <c r="KR46" s="15">
        <f>Apr!AV45</f>
        <v>0</v>
      </c>
      <c r="KS46" s="15">
        <f>May!AU45</f>
        <v>0</v>
      </c>
      <c r="KT46" s="15">
        <f>May!AV45</f>
        <v>0</v>
      </c>
      <c r="KU46" s="15">
        <f>June!AU45</f>
        <v>0</v>
      </c>
      <c r="KV46" s="15">
        <f>June!AV45</f>
        <v>0</v>
      </c>
      <c r="KW46" s="15">
        <f>July!AU45</f>
        <v>0</v>
      </c>
      <c r="KX46" s="15">
        <f>July!AV45</f>
        <v>0</v>
      </c>
      <c r="KY46" s="15">
        <f>Aug!AU45</f>
        <v>0</v>
      </c>
      <c r="KZ46" s="15">
        <f>Aug!AV45</f>
        <v>0</v>
      </c>
      <c r="LA46" s="42">
        <f t="shared" si="21"/>
        <v>0</v>
      </c>
      <c r="LB46" s="17">
        <f>Sep!AX45</f>
        <v>0</v>
      </c>
      <c r="LC46" s="15">
        <f>Sep!AY45</f>
        <v>0</v>
      </c>
      <c r="LD46" s="15">
        <f>Sep!AZ45</f>
        <v>0</v>
      </c>
      <c r="LE46" s="15">
        <f>Oct!AY45</f>
        <v>0</v>
      </c>
      <c r="LF46" s="15">
        <f>Oct!AZ45</f>
        <v>0</v>
      </c>
      <c r="LG46" s="15">
        <f>Nov!AY45</f>
        <v>0</v>
      </c>
      <c r="LH46" s="15">
        <f>Nov!AZ45</f>
        <v>0</v>
      </c>
      <c r="LI46" s="15">
        <f>Dec!AY45</f>
        <v>0</v>
      </c>
      <c r="LJ46" s="15">
        <f>Dec!AZ45</f>
        <v>0</v>
      </c>
      <c r="LK46" s="15">
        <f>Jan!AY45</f>
        <v>0</v>
      </c>
      <c r="LL46" s="15">
        <f>Jan!AZ45</f>
        <v>0</v>
      </c>
      <c r="LM46" s="15">
        <f>Feb!AY45</f>
        <v>0</v>
      </c>
      <c r="LN46" s="15">
        <f>Feb!AZ45</f>
        <v>0</v>
      </c>
      <c r="LO46" s="44">
        <f t="shared" si="22"/>
        <v>0</v>
      </c>
      <c r="LP46" s="17">
        <f>Mar!AX45</f>
        <v>0</v>
      </c>
      <c r="LQ46" s="15">
        <f>Mar!AY45</f>
        <v>0</v>
      </c>
      <c r="LR46" s="15">
        <f>Mar!AZ45</f>
        <v>0</v>
      </c>
      <c r="LS46" s="15">
        <f>Apr!AY45</f>
        <v>0</v>
      </c>
      <c r="LT46" s="15">
        <f>Apr!AZ45</f>
        <v>0</v>
      </c>
      <c r="LU46" s="15">
        <f>May!AY45</f>
        <v>0</v>
      </c>
      <c r="LV46" s="15">
        <f>May!AZ45</f>
        <v>0</v>
      </c>
      <c r="LW46" s="15">
        <f>June!AY45</f>
        <v>0</v>
      </c>
      <c r="LX46" s="15">
        <f>June!AZ45</f>
        <v>0</v>
      </c>
      <c r="LY46" s="15">
        <f>July!AY45</f>
        <v>0</v>
      </c>
      <c r="LZ46" s="15">
        <f>July!AZ45</f>
        <v>0</v>
      </c>
      <c r="MA46" s="15">
        <f>Aug!AY45</f>
        <v>0</v>
      </c>
      <c r="MB46" s="15">
        <f>Aug!AZ45</f>
        <v>0</v>
      </c>
      <c r="MC46" s="44">
        <f t="shared" si="23"/>
        <v>0</v>
      </c>
      <c r="MD46" s="17">
        <f>Sep!BB45</f>
        <v>0</v>
      </c>
      <c r="ME46" s="15">
        <f>Sep!BC45</f>
        <v>0</v>
      </c>
      <c r="MF46" s="15">
        <f>Sep!BD45</f>
        <v>0</v>
      </c>
      <c r="MG46" s="15">
        <f>Oct!BC45</f>
        <v>0</v>
      </c>
      <c r="MH46" s="15">
        <f>Oct!BD45</f>
        <v>0</v>
      </c>
      <c r="MI46" s="15">
        <f>Nov!BC45</f>
        <v>0</v>
      </c>
      <c r="MJ46" s="15">
        <f>Nov!BD45</f>
        <v>0</v>
      </c>
      <c r="MK46" s="15">
        <f>Dec!BC45</f>
        <v>0</v>
      </c>
      <c r="ML46" s="15">
        <f>Dec!BD45</f>
        <v>0</v>
      </c>
      <c r="MM46" s="15">
        <f>Jan!BC45</f>
        <v>0</v>
      </c>
      <c r="MN46" s="15">
        <f>Jan!BD45</f>
        <v>0</v>
      </c>
      <c r="MO46" s="15">
        <f>Feb!BC45</f>
        <v>0</v>
      </c>
      <c r="MP46" s="15">
        <f>Feb!BD45</f>
        <v>0</v>
      </c>
      <c r="MQ46" s="44">
        <f t="shared" si="24"/>
        <v>0</v>
      </c>
      <c r="MR46" s="17">
        <v>3</v>
      </c>
      <c r="MS46" s="15">
        <f>Mar!BC45</f>
        <v>0</v>
      </c>
      <c r="MT46" s="15">
        <f>Mar!BD45</f>
        <v>0</v>
      </c>
      <c r="MU46" s="15">
        <f>Apr!BC45</f>
        <v>0</v>
      </c>
      <c r="MV46" s="15">
        <f>Apr!BD45</f>
        <v>0</v>
      </c>
      <c r="MW46" s="15">
        <f>May!BC45</f>
        <v>0</v>
      </c>
      <c r="MX46" s="15">
        <f>May!BD45</f>
        <v>0</v>
      </c>
      <c r="MY46" s="15">
        <v>3</v>
      </c>
      <c r="MZ46" s="15">
        <f>June!BD45</f>
        <v>0</v>
      </c>
      <c r="NA46" s="15">
        <f>July!BC45</f>
        <v>0.2</v>
      </c>
      <c r="NB46" s="15">
        <f>July!BD45</f>
        <v>0</v>
      </c>
      <c r="NC46" s="15">
        <f>Aug!BC45</f>
        <v>0</v>
      </c>
      <c r="ND46" s="15">
        <f>Aug!BD45</f>
        <v>0</v>
      </c>
      <c r="NE46" s="44">
        <f t="shared" si="25"/>
        <v>3</v>
      </c>
      <c r="NF46" s="17">
        <f>Sep!BF45</f>
        <v>0</v>
      </c>
      <c r="NG46" s="15">
        <f>Sep!BG45</f>
        <v>0</v>
      </c>
      <c r="NH46" s="15">
        <f>Sep!BH45</f>
        <v>0</v>
      </c>
      <c r="NI46" s="15">
        <f>Oct!BG45</f>
        <v>0</v>
      </c>
      <c r="NJ46" s="15">
        <f>Oct!BH45</f>
        <v>0</v>
      </c>
      <c r="NK46" s="15">
        <f>Nov!BG45</f>
        <v>0</v>
      </c>
      <c r="NL46" s="15">
        <f>Nov!BH45</f>
        <v>0</v>
      </c>
      <c r="NM46" s="15">
        <f>Dec!BG45</f>
        <v>0</v>
      </c>
      <c r="NN46" s="15">
        <f>Dec!BH45</f>
        <v>0</v>
      </c>
      <c r="NO46" s="15">
        <f>Jan!BG45</f>
        <v>0</v>
      </c>
      <c r="NP46" s="15">
        <f>Jan!BH45</f>
        <v>0</v>
      </c>
      <c r="NQ46" s="15">
        <f>Feb!BG45</f>
        <v>0</v>
      </c>
      <c r="NR46" s="15">
        <f>Feb!BH45</f>
        <v>0</v>
      </c>
      <c r="NS46" s="42">
        <f t="shared" si="26"/>
        <v>0</v>
      </c>
      <c r="NT46" s="17">
        <v>0.5</v>
      </c>
      <c r="NU46" s="15">
        <f>Mar!BG45</f>
        <v>0</v>
      </c>
      <c r="NV46" s="15">
        <f>Mar!BH45</f>
        <v>0</v>
      </c>
      <c r="NW46" s="15">
        <f>Apr!BG45</f>
        <v>0</v>
      </c>
      <c r="NX46" s="15">
        <f>Apr!BH45</f>
        <v>0</v>
      </c>
      <c r="NY46" s="15">
        <f>May!BG45</f>
        <v>0</v>
      </c>
      <c r="NZ46" s="15">
        <f>May!BH45</f>
        <v>0</v>
      </c>
      <c r="OA46" s="15">
        <f>June!BG45</f>
        <v>0</v>
      </c>
      <c r="OB46" s="15">
        <f>June!BH45</f>
        <v>0.5</v>
      </c>
      <c r="OC46" s="15">
        <f>July!BG45</f>
        <v>1</v>
      </c>
      <c r="OD46" s="15">
        <f>July!BH45</f>
        <v>0</v>
      </c>
      <c r="OE46" s="15">
        <f>Aug!BG45</f>
        <v>0</v>
      </c>
      <c r="OF46" s="15">
        <f>Aug!BH45</f>
        <v>0</v>
      </c>
      <c r="OG46" s="42">
        <f t="shared" si="27"/>
        <v>1.5</v>
      </c>
      <c r="OH46" s="17">
        <f>Sep!BJ45</f>
        <v>0</v>
      </c>
      <c r="OI46" s="15">
        <f>Sep!BK45</f>
        <v>0</v>
      </c>
      <c r="OJ46" s="15">
        <f>Sep!BL45</f>
        <v>0</v>
      </c>
      <c r="OK46" s="15">
        <f>Oct!BK45</f>
        <v>0</v>
      </c>
      <c r="OL46" s="15">
        <f>Oct!BL45</f>
        <v>0</v>
      </c>
      <c r="OM46" s="15">
        <f>Nov!BK45</f>
        <v>0</v>
      </c>
      <c r="ON46" s="15">
        <f>Nov!BL45</f>
        <v>0</v>
      </c>
      <c r="OO46" s="15">
        <f>Dec!BK45</f>
        <v>0</v>
      </c>
      <c r="OP46" s="15">
        <f>Dec!BL45</f>
        <v>0</v>
      </c>
      <c r="OQ46" s="15">
        <f>Jan!BK45</f>
        <v>0</v>
      </c>
      <c r="OR46" s="15">
        <f>Jan!BL45</f>
        <v>0</v>
      </c>
      <c r="OS46" s="15">
        <f>Feb!BK45</f>
        <v>0</v>
      </c>
      <c r="OT46" s="15">
        <f>Feb!BL45</f>
        <v>0</v>
      </c>
      <c r="OU46" s="42">
        <f t="shared" si="28"/>
        <v>0</v>
      </c>
      <c r="OV46" s="17">
        <f>Mar!BJ45</f>
        <v>0</v>
      </c>
      <c r="OW46" s="15">
        <f>Mar!BK45</f>
        <v>0</v>
      </c>
      <c r="OX46" s="15">
        <f>Mar!BL45</f>
        <v>0</v>
      </c>
      <c r="OY46" s="15">
        <f>Apr!BK45</f>
        <v>0</v>
      </c>
      <c r="OZ46" s="15">
        <f>Apr!BL45</f>
        <v>0</v>
      </c>
      <c r="PA46" s="15">
        <f>May!BK45</f>
        <v>0</v>
      </c>
      <c r="PB46" s="15">
        <f>May!BL45</f>
        <v>0</v>
      </c>
      <c r="PC46" s="15">
        <f>June!BK45</f>
        <v>0</v>
      </c>
      <c r="PD46" s="15">
        <f>June!BL45</f>
        <v>0</v>
      </c>
      <c r="PE46" s="15">
        <f>July!BK45</f>
        <v>1</v>
      </c>
      <c r="PF46" s="15">
        <f>July!BL45</f>
        <v>0</v>
      </c>
      <c r="PG46" s="15">
        <f>Aug!BK45</f>
        <v>0</v>
      </c>
      <c r="PH46" s="15">
        <f>Aug!BL45</f>
        <v>0</v>
      </c>
      <c r="PI46" s="42">
        <f t="shared" si="29"/>
        <v>1</v>
      </c>
      <c r="PJ46" s="17">
        <f>Sep!BN45</f>
        <v>0</v>
      </c>
      <c r="PK46" s="15">
        <f>Sep!BO45</f>
        <v>0</v>
      </c>
      <c r="PL46" s="15">
        <f>Sep!BP45</f>
        <v>0</v>
      </c>
      <c r="PM46" s="15">
        <f>Oct!BO45</f>
        <v>0</v>
      </c>
      <c r="PN46" s="15">
        <f>Oct!BP45</f>
        <v>0</v>
      </c>
      <c r="PO46" s="15">
        <f>Nov!BO45</f>
        <v>0</v>
      </c>
      <c r="PP46" s="15">
        <f>Nov!BP45</f>
        <v>0</v>
      </c>
      <c r="PQ46" s="15">
        <f>Dec!BO45</f>
        <v>0</v>
      </c>
      <c r="PR46" s="15">
        <f>Dec!BP45</f>
        <v>0</v>
      </c>
      <c r="PS46" s="15">
        <f>Jan!BO45</f>
        <v>0</v>
      </c>
      <c r="PT46" s="15">
        <f>Jan!BP45</f>
        <v>0</v>
      </c>
      <c r="PU46" s="15">
        <f>Feb!BO45</f>
        <v>0</v>
      </c>
      <c r="PV46" s="15">
        <f>Feb!BP45</f>
        <v>0</v>
      </c>
      <c r="PW46" s="42">
        <f t="shared" si="30"/>
        <v>0</v>
      </c>
      <c r="PX46" s="17">
        <v>1</v>
      </c>
      <c r="PY46" s="15">
        <f>Mar!BO45</f>
        <v>0</v>
      </c>
      <c r="PZ46" s="15">
        <f>Mar!BP45</f>
        <v>0</v>
      </c>
      <c r="QA46" s="15">
        <f>Apr!BO45</f>
        <v>0</v>
      </c>
      <c r="QB46" s="15">
        <f>Apr!BP45</f>
        <v>0</v>
      </c>
      <c r="QC46" s="15">
        <f>May!BO45</f>
        <v>0</v>
      </c>
      <c r="QD46" s="15">
        <f>May!BP45</f>
        <v>0</v>
      </c>
      <c r="QE46" s="15">
        <f>June!BO45</f>
        <v>0</v>
      </c>
      <c r="QF46" s="15">
        <f>June!BP45</f>
        <v>0</v>
      </c>
      <c r="QG46" s="15">
        <f>July!BO45</f>
        <v>1</v>
      </c>
      <c r="QH46" s="15">
        <f>July!BP45</f>
        <v>0</v>
      </c>
      <c r="QI46" s="15">
        <f>Aug!BO45</f>
        <v>0</v>
      </c>
      <c r="QJ46" s="15">
        <f>Aug!BP45</f>
        <v>0</v>
      </c>
      <c r="QK46" s="42">
        <f t="shared" si="31"/>
        <v>1</v>
      </c>
      <c r="QL46" s="23">
        <f>Sep!BR45</f>
        <v>0</v>
      </c>
      <c r="QM46" s="15">
        <f>Sep!BS45</f>
        <v>0</v>
      </c>
      <c r="QN46" s="15">
        <f>Sep!BT45</f>
        <v>0</v>
      </c>
      <c r="QO46" s="15">
        <f>Oct!BS45</f>
        <v>0</v>
      </c>
      <c r="QP46" s="15">
        <f>Oct!BT45</f>
        <v>0</v>
      </c>
      <c r="QQ46" s="15">
        <f>Nov!BS45</f>
        <v>0</v>
      </c>
      <c r="QR46" s="15">
        <f>Nov!BT45</f>
        <v>0</v>
      </c>
      <c r="QS46" s="15">
        <f>Dec!BS45</f>
        <v>0</v>
      </c>
      <c r="QT46" s="15">
        <f>Dec!BT45</f>
        <v>0</v>
      </c>
      <c r="QU46" s="15">
        <f>Jan!BS45</f>
        <v>0</v>
      </c>
      <c r="QV46" s="15">
        <f>Jan!BT45</f>
        <v>0</v>
      </c>
      <c r="QW46" s="15">
        <f>Feb!BS45</f>
        <v>0</v>
      </c>
      <c r="QX46" s="15">
        <f>Feb!BT45</f>
        <v>0</v>
      </c>
      <c r="QY46" s="47">
        <f t="shared" si="32"/>
        <v>0</v>
      </c>
      <c r="QZ46" s="17">
        <v>0.5</v>
      </c>
      <c r="RA46" s="15">
        <f>Mar!BS45</f>
        <v>0</v>
      </c>
      <c r="RB46" s="15">
        <f>Mar!BT45</f>
        <v>0</v>
      </c>
      <c r="RC46" s="15">
        <f>Apr!BS45</f>
        <v>0</v>
      </c>
      <c r="RD46" s="15">
        <f>Apr!BT45</f>
        <v>0</v>
      </c>
      <c r="RE46" s="15">
        <f>May!BS45</f>
        <v>0</v>
      </c>
      <c r="RF46" s="15">
        <f>May!BT45</f>
        <v>0</v>
      </c>
      <c r="RG46" s="15">
        <f>June!BS45</f>
        <v>0</v>
      </c>
      <c r="RH46" s="15">
        <f>June!BT45</f>
        <v>0</v>
      </c>
      <c r="RI46" s="15">
        <f>July!BS45</f>
        <v>2</v>
      </c>
      <c r="RJ46" s="15">
        <f>July!BT45</f>
        <v>0</v>
      </c>
      <c r="RK46" s="15">
        <f>Aug!BS45</f>
        <v>0</v>
      </c>
      <c r="RL46" s="15">
        <f>Aug!BT45</f>
        <v>0</v>
      </c>
      <c r="RM46" s="47">
        <f t="shared" si="33"/>
        <v>2</v>
      </c>
      <c r="RN46" s="14">
        <f>Oct!BV45</f>
        <v>0</v>
      </c>
      <c r="RO46" s="12">
        <f>Sep!BW45</f>
        <v>0</v>
      </c>
      <c r="RP46" s="12">
        <f>Sep!BX45</f>
        <v>0</v>
      </c>
      <c r="RQ46" s="12">
        <f>Oct!BW45</f>
        <v>0</v>
      </c>
      <c r="RR46" s="12">
        <f>Oct!BX45</f>
        <v>0</v>
      </c>
      <c r="RS46" s="12">
        <f>Nov!BW45</f>
        <v>0</v>
      </c>
      <c r="RT46" s="12">
        <f>Nov!BX45</f>
        <v>0</v>
      </c>
      <c r="RU46" s="12">
        <f>Dec!BW45</f>
        <v>0</v>
      </c>
      <c r="RV46" s="12">
        <f>Dec!BX45</f>
        <v>0</v>
      </c>
      <c r="RW46" s="12">
        <f>Jan!BW45</f>
        <v>0</v>
      </c>
      <c r="RX46" s="12">
        <f>Jan!BX45</f>
        <v>0</v>
      </c>
      <c r="RY46" s="12">
        <f>Feb!BW45</f>
        <v>0</v>
      </c>
      <c r="RZ46" s="12">
        <f>Feb!BX45</f>
        <v>0</v>
      </c>
      <c r="SA46" s="42">
        <f t="shared" si="34"/>
        <v>0</v>
      </c>
      <c r="SB46" s="17">
        <v>0.5</v>
      </c>
      <c r="SC46" s="15">
        <f>Mar!BW45</f>
        <v>0</v>
      </c>
      <c r="SD46" s="15">
        <f>Mar!BX45</f>
        <v>0</v>
      </c>
      <c r="SE46" s="15">
        <f>Apr!BW45</f>
        <v>0</v>
      </c>
      <c r="SF46" s="15">
        <f>Apr!BX45</f>
        <v>0</v>
      </c>
      <c r="SG46" s="15">
        <f>May!BW45</f>
        <v>0</v>
      </c>
      <c r="SH46" s="15">
        <f>May!BX45</f>
        <v>0</v>
      </c>
      <c r="SI46" s="15">
        <f>June!BW45</f>
        <v>0</v>
      </c>
      <c r="SJ46" s="15">
        <f>June!BX45</f>
        <v>0.6</v>
      </c>
      <c r="SK46" s="15">
        <f>July!BW45</f>
        <v>2</v>
      </c>
      <c r="SL46" s="15">
        <f>July!BX45</f>
        <v>0</v>
      </c>
      <c r="SM46" s="15">
        <f>Aug!BW45</f>
        <v>0</v>
      </c>
      <c r="SN46" s="15">
        <f>Aug!BX45</f>
        <v>0</v>
      </c>
      <c r="SO46" s="42">
        <f t="shared" si="35"/>
        <v>2.6</v>
      </c>
      <c r="SP46" s="26">
        <f>Sep!BZ45</f>
        <v>0</v>
      </c>
      <c r="SQ46" s="12">
        <f>Sep!CA45</f>
        <v>0</v>
      </c>
      <c r="SR46" s="12">
        <f>Sep!CB45</f>
        <v>0</v>
      </c>
      <c r="SS46" s="12">
        <f>Oct!CA45</f>
        <v>0</v>
      </c>
      <c r="ST46" s="12">
        <f>Oct!CB45</f>
        <v>0</v>
      </c>
      <c r="SU46" s="12">
        <f>Nov!CA45</f>
        <v>0</v>
      </c>
      <c r="SV46" s="12">
        <f>Nov!CB45</f>
        <v>0</v>
      </c>
      <c r="SW46" s="12">
        <f>Dec!CA45</f>
        <v>0</v>
      </c>
      <c r="SX46" s="12">
        <f>Dec!CB45</f>
        <v>0</v>
      </c>
      <c r="SY46" s="12">
        <f>Jan!CA45</f>
        <v>0</v>
      </c>
      <c r="SZ46" s="12">
        <f>Jan!CB45</f>
        <v>0</v>
      </c>
      <c r="TA46" s="12">
        <f>Feb!CA45</f>
        <v>0</v>
      </c>
      <c r="TB46" s="12">
        <f>Feb!CB45</f>
        <v>0</v>
      </c>
      <c r="TC46" s="47">
        <f t="shared" si="36"/>
        <v>0</v>
      </c>
      <c r="TD46" s="17">
        <v>11</v>
      </c>
      <c r="TE46" s="15">
        <f>Mar!CA45</f>
        <v>0</v>
      </c>
      <c r="TF46" s="15">
        <f>Mar!CB45</f>
        <v>0</v>
      </c>
      <c r="TG46" s="15">
        <f>Apr!CA45</f>
        <v>0</v>
      </c>
      <c r="TH46" s="15">
        <f>Apr!CB45</f>
        <v>0</v>
      </c>
      <c r="TI46" s="15">
        <f>May!CA45</f>
        <v>0</v>
      </c>
      <c r="TJ46" s="15">
        <f>May!CB45</f>
        <v>0</v>
      </c>
      <c r="TK46" s="15">
        <v>3</v>
      </c>
      <c r="TL46" s="15">
        <f>June!CB45</f>
        <v>1</v>
      </c>
      <c r="TM46" s="15">
        <f>July!CA45</f>
        <v>3</v>
      </c>
      <c r="TN46" s="15">
        <f>July!CB45</f>
        <v>0</v>
      </c>
      <c r="TO46" s="15">
        <f>Aug!CA45</f>
        <v>0</v>
      </c>
      <c r="TP46" s="15">
        <f>Aug!CB45</f>
        <v>0</v>
      </c>
      <c r="TQ46" s="42">
        <f t="shared" si="37"/>
        <v>7</v>
      </c>
      <c r="TR46" s="26">
        <f>Sep!CD45</f>
        <v>0</v>
      </c>
      <c r="TS46" s="12">
        <f>Sep!CE45</f>
        <v>0</v>
      </c>
      <c r="TT46" s="12">
        <f>Sep!CF45</f>
        <v>0</v>
      </c>
      <c r="TU46" s="12">
        <f>Oct!CE45</f>
        <v>0</v>
      </c>
      <c r="TV46" s="12">
        <f>Oct!CF45</f>
        <v>0</v>
      </c>
      <c r="TW46" s="12">
        <f>Nov!CE45</f>
        <v>0</v>
      </c>
      <c r="TX46" s="12">
        <f>Nov!CF45</f>
        <v>0</v>
      </c>
      <c r="TY46" s="12">
        <f>Dec!CE45</f>
        <v>0</v>
      </c>
      <c r="TZ46" s="12">
        <f>Dec!CF45</f>
        <v>0</v>
      </c>
      <c r="UA46" s="12">
        <f>Jan!CE45</f>
        <v>0</v>
      </c>
      <c r="UB46" s="12">
        <f>Jan!CF45</f>
        <v>0</v>
      </c>
      <c r="UC46" s="12">
        <f>Feb!CE45</f>
        <v>0</v>
      </c>
      <c r="UD46" s="12">
        <f>Feb!CF45</f>
        <v>0</v>
      </c>
      <c r="UE46" s="47">
        <f t="shared" si="38"/>
        <v>0</v>
      </c>
      <c r="UF46" s="17">
        <v>2</v>
      </c>
      <c r="UG46" s="15">
        <f>Mar!CE45</f>
        <v>0</v>
      </c>
      <c r="UH46" s="15">
        <f>Mar!CF45</f>
        <v>0</v>
      </c>
      <c r="UI46" s="15">
        <f>Apr!CE45</f>
        <v>0</v>
      </c>
      <c r="UJ46" s="15">
        <f>Apr!CF45</f>
        <v>0</v>
      </c>
      <c r="UK46" s="15">
        <f>May!CE45</f>
        <v>0</v>
      </c>
      <c r="UL46" s="15">
        <f>May!CF45</f>
        <v>0</v>
      </c>
      <c r="UM46" s="15">
        <f>June!CE45</f>
        <v>0</v>
      </c>
      <c r="UN46" s="15">
        <f>June!CF45</f>
        <v>0</v>
      </c>
      <c r="UO46" s="15">
        <f>July!CE45</f>
        <v>1</v>
      </c>
      <c r="UP46" s="15">
        <f>July!CF45</f>
        <v>0</v>
      </c>
      <c r="UQ46" s="15">
        <f>Aug!CE45</f>
        <v>0</v>
      </c>
      <c r="UR46" s="15">
        <f>Aug!CF45</f>
        <v>0</v>
      </c>
      <c r="US46" s="42">
        <f t="shared" si="39"/>
        <v>1</v>
      </c>
      <c r="UT46" s="26">
        <f>Sep!CH45</f>
        <v>0</v>
      </c>
      <c r="UU46" s="12">
        <f>Sep!CI45</f>
        <v>0</v>
      </c>
      <c r="UV46" s="12">
        <f>Sep!CJ45</f>
        <v>0</v>
      </c>
      <c r="UW46" s="12">
        <f>Oct!CI45</f>
        <v>0</v>
      </c>
      <c r="UX46" s="12">
        <f>Oct!CJ45</f>
        <v>0</v>
      </c>
      <c r="UY46" s="12">
        <f>Nov!CI45</f>
        <v>0</v>
      </c>
      <c r="UZ46" s="12">
        <f>Nov!CJ45</f>
        <v>0</v>
      </c>
      <c r="VA46" s="12">
        <f>Dec!CI45</f>
        <v>0</v>
      </c>
      <c r="VB46" s="12">
        <f>Dec!CJ45</f>
        <v>0</v>
      </c>
      <c r="VC46" s="12">
        <f>Jan!CI45</f>
        <v>0</v>
      </c>
      <c r="VD46" s="12">
        <f>Jan!CJ45</f>
        <v>0</v>
      </c>
      <c r="VE46" s="12">
        <f>Feb!CI45</f>
        <v>0</v>
      </c>
      <c r="VF46" s="12">
        <f>Feb!CJ45</f>
        <v>0</v>
      </c>
      <c r="VG46" s="47">
        <f t="shared" si="40"/>
        <v>0</v>
      </c>
      <c r="VH46" s="17">
        <v>0.5</v>
      </c>
      <c r="VI46" s="15">
        <f>Mar!CI45</f>
        <v>0</v>
      </c>
      <c r="VJ46" s="15">
        <f>Mar!CJ45</f>
        <v>0</v>
      </c>
      <c r="VK46" s="15">
        <f>Apr!CI45</f>
        <v>0</v>
      </c>
      <c r="VL46" s="15">
        <f>Apr!CJ45</f>
        <v>0</v>
      </c>
      <c r="VM46" s="15">
        <f>May!CI45</f>
        <v>0</v>
      </c>
      <c r="VN46" s="15">
        <f>May!CJ45</f>
        <v>0</v>
      </c>
      <c r="VO46" s="15">
        <f>June!CI45</f>
        <v>0</v>
      </c>
      <c r="VP46" s="15">
        <f>June!CJ45</f>
        <v>0.6</v>
      </c>
      <c r="VQ46" s="15">
        <f>July!CI45</f>
        <v>2.5</v>
      </c>
      <c r="VR46" s="15">
        <f>July!CJ45</f>
        <v>0</v>
      </c>
      <c r="VS46" s="15">
        <f>Aug!CI45</f>
        <v>0</v>
      </c>
      <c r="VT46" s="15">
        <f>Aug!CJ45</f>
        <v>0</v>
      </c>
      <c r="VU46" s="42">
        <f t="shared" si="41"/>
        <v>3.1</v>
      </c>
      <c r="VV46" s="26">
        <f>Sep!CL45</f>
        <v>0</v>
      </c>
      <c r="VW46" s="12">
        <f>Sep!CM45</f>
        <v>0</v>
      </c>
      <c r="VX46" s="12">
        <f>Sep!CN45</f>
        <v>0</v>
      </c>
      <c r="VY46" s="12">
        <f>Oct!CM45</f>
        <v>0</v>
      </c>
      <c r="VZ46" s="12">
        <f>Oct!CN45</f>
        <v>0</v>
      </c>
      <c r="WA46" s="12">
        <f>Nov!CM45</f>
        <v>0</v>
      </c>
      <c r="WB46" s="12">
        <f>Nov!CN45</f>
        <v>0</v>
      </c>
      <c r="WC46" s="12">
        <f>Dec!CM45</f>
        <v>0</v>
      </c>
      <c r="WD46" s="12">
        <f>Dec!CN45</f>
        <v>0</v>
      </c>
      <c r="WE46" s="12">
        <f>Jan!CM45</f>
        <v>0</v>
      </c>
      <c r="WF46" s="12">
        <f>Jan!CN45</f>
        <v>0</v>
      </c>
      <c r="WG46" s="12">
        <f>Feb!CM45</f>
        <v>0</v>
      </c>
      <c r="WH46" s="12">
        <f>Feb!CN45</f>
        <v>0</v>
      </c>
      <c r="WI46" s="47">
        <f t="shared" si="42"/>
        <v>0</v>
      </c>
      <c r="WJ46" s="17">
        <f>Mar!CL45</f>
        <v>0</v>
      </c>
      <c r="WK46" s="15">
        <f>Mar!CM45</f>
        <v>0</v>
      </c>
      <c r="WL46" s="15">
        <f>Mar!CN45</f>
        <v>0</v>
      </c>
      <c r="WM46" s="15">
        <f>Apr!CM45</f>
        <v>0</v>
      </c>
      <c r="WN46" s="15">
        <f>Apr!CN45</f>
        <v>0</v>
      </c>
      <c r="WO46" s="15">
        <f>May!CM45</f>
        <v>0</v>
      </c>
      <c r="WP46" s="15">
        <f>May!CN45</f>
        <v>0</v>
      </c>
      <c r="WQ46" s="15">
        <f>June!CM45</f>
        <v>0</v>
      </c>
      <c r="WR46" s="15">
        <f>June!CN45</f>
        <v>0</v>
      </c>
      <c r="WS46" s="15">
        <f>July!CM45</f>
        <v>0</v>
      </c>
      <c r="WT46" s="15">
        <f>July!CN45</f>
        <v>0</v>
      </c>
      <c r="WU46" s="15">
        <f>Aug!CM45</f>
        <v>0</v>
      </c>
      <c r="WV46" s="15">
        <f>Aug!CN45</f>
        <v>0</v>
      </c>
      <c r="WW46" s="42">
        <f t="shared" si="43"/>
        <v>0</v>
      </c>
      <c r="WX46" s="26">
        <v>0.5</v>
      </c>
      <c r="WY46" s="26">
        <f>Sep!CQ45</f>
        <v>0</v>
      </c>
      <c r="WZ46" s="26">
        <f>Sep!CR45</f>
        <v>0</v>
      </c>
      <c r="XA46" s="12">
        <f>Oct!CQ45</f>
        <v>0</v>
      </c>
      <c r="XB46" s="12">
        <f>Oct!CR45</f>
        <v>0</v>
      </c>
      <c r="XC46" s="12">
        <f>Nov!CQ45</f>
        <v>0</v>
      </c>
      <c r="XD46" s="12">
        <f>Nov!CR45</f>
        <v>0</v>
      </c>
      <c r="XE46" s="12">
        <f>Dec!CQ45</f>
        <v>0</v>
      </c>
      <c r="XF46" s="12">
        <f>Dec!CR45</f>
        <v>0</v>
      </c>
      <c r="XG46" s="12">
        <f>Jan!CQ45</f>
        <v>0</v>
      </c>
      <c r="XH46" s="12">
        <f>Jan!CR45</f>
        <v>0</v>
      </c>
      <c r="XI46" s="12">
        <f>Feb!CQ45</f>
        <v>0</v>
      </c>
      <c r="XJ46" s="12">
        <f>Feb!CR45</f>
        <v>0</v>
      </c>
      <c r="XK46" s="47">
        <f t="shared" si="44"/>
        <v>0</v>
      </c>
      <c r="XL46" s="17">
        <v>0.5</v>
      </c>
      <c r="XM46" s="15">
        <f>Mar!CQ45</f>
        <v>0</v>
      </c>
      <c r="XN46" s="15">
        <f>Mar!CR45</f>
        <v>0</v>
      </c>
      <c r="XO46" s="15">
        <f>Apr!CQ45</f>
        <v>0</v>
      </c>
      <c r="XP46" s="15">
        <f>Apr!CR45</f>
        <v>0</v>
      </c>
      <c r="XQ46" s="15">
        <f>May!CQ45</f>
        <v>0</v>
      </c>
      <c r="XR46" s="15">
        <f>May!CR45</f>
        <v>0</v>
      </c>
      <c r="XS46" s="15">
        <f>June!CQ45</f>
        <v>0</v>
      </c>
      <c r="XT46" s="15">
        <f>June!CR45</f>
        <v>0</v>
      </c>
      <c r="XU46" s="15">
        <f>July!CQ45</f>
        <v>1</v>
      </c>
      <c r="XV46" s="15">
        <f>July!CR45</f>
        <v>0</v>
      </c>
      <c r="XW46" s="15">
        <f>Aug!CQ45</f>
        <v>0</v>
      </c>
      <c r="XX46" s="15">
        <f>Aug!CR45</f>
        <v>0</v>
      </c>
      <c r="XY46" s="42">
        <f t="shared" si="45"/>
        <v>1</v>
      </c>
      <c r="XZ46" s="26">
        <f>Sep!CT45</f>
        <v>0</v>
      </c>
      <c r="YA46" s="26">
        <f>Sep!CU45</f>
        <v>0</v>
      </c>
      <c r="YB46" s="26">
        <f>Sep!CV45</f>
        <v>0</v>
      </c>
      <c r="YC46" s="12">
        <f>Oct!CU45</f>
        <v>0</v>
      </c>
      <c r="YD46" s="12">
        <f>Oct!CV45</f>
        <v>0</v>
      </c>
      <c r="YE46" s="12">
        <f>Nov!CU45</f>
        <v>0</v>
      </c>
      <c r="YF46" s="12">
        <f>Nov!CV45</f>
        <v>0</v>
      </c>
      <c r="YG46" s="12">
        <f>Dec!CU45</f>
        <v>0</v>
      </c>
      <c r="YH46" s="12">
        <f>Dec!CV45</f>
        <v>0</v>
      </c>
      <c r="YI46" s="12">
        <f>Jan!CU45</f>
        <v>0</v>
      </c>
      <c r="YJ46" s="12">
        <f>Jan!CV45</f>
        <v>0</v>
      </c>
      <c r="YK46" s="12">
        <f>Feb!CU45</f>
        <v>0</v>
      </c>
      <c r="YL46" s="12">
        <f>Feb!CV45</f>
        <v>0</v>
      </c>
      <c r="YM46" s="47">
        <f t="shared" si="46"/>
        <v>0</v>
      </c>
      <c r="YN46" s="17">
        <f>Mar!CT45</f>
        <v>0</v>
      </c>
      <c r="YO46" s="15">
        <f>Mar!CU45</f>
        <v>0</v>
      </c>
      <c r="YP46" s="15">
        <f>Mar!CV45</f>
        <v>0</v>
      </c>
      <c r="YQ46" s="15">
        <f>Apr!CU45</f>
        <v>0</v>
      </c>
      <c r="YR46" s="15">
        <f>Apr!CV45</f>
        <v>0</v>
      </c>
      <c r="YS46" s="15">
        <f>May!CU45</f>
        <v>0</v>
      </c>
      <c r="YT46" s="15">
        <f>May!CV45</f>
        <v>0</v>
      </c>
      <c r="YU46" s="15">
        <f>June!CU45</f>
        <v>0</v>
      </c>
      <c r="YV46" s="15">
        <f>June!CV45</f>
        <v>0.5</v>
      </c>
      <c r="YW46" s="15">
        <f>July!CU45</f>
        <v>2</v>
      </c>
      <c r="YX46" s="15">
        <f>July!CV45</f>
        <v>0</v>
      </c>
      <c r="YY46" s="15">
        <f>Aug!CU45</f>
        <v>0</v>
      </c>
      <c r="YZ46" s="15">
        <f>Aug!CV45</f>
        <v>0</v>
      </c>
      <c r="ZA46" s="42">
        <f t="shared" si="47"/>
        <v>2.5</v>
      </c>
      <c r="ZB46" s="26">
        <f>Sep!CX45</f>
        <v>0</v>
      </c>
      <c r="ZC46" s="26">
        <f>Sep!CY45</f>
        <v>0</v>
      </c>
      <c r="ZD46" s="26">
        <f>Sep!CZ45</f>
        <v>0</v>
      </c>
      <c r="ZE46" s="12">
        <f>Oct!CY45</f>
        <v>0</v>
      </c>
      <c r="ZF46" s="12">
        <f>Oct!CZ45</f>
        <v>0</v>
      </c>
      <c r="ZG46" s="12">
        <f>Nov!CY45</f>
        <v>0</v>
      </c>
      <c r="ZH46" s="12">
        <f>Nov!CZ45</f>
        <v>0</v>
      </c>
      <c r="ZI46" s="12">
        <f>Dec!CY45</f>
        <v>0</v>
      </c>
      <c r="ZJ46" s="12">
        <f>Dec!CZ45</f>
        <v>0</v>
      </c>
      <c r="ZK46" s="12">
        <f>Jan!CY45</f>
        <v>0</v>
      </c>
      <c r="ZL46" s="12">
        <f>Jan!CZ45</f>
        <v>0</v>
      </c>
      <c r="ZM46" s="12">
        <f>Feb!CY45</f>
        <v>0</v>
      </c>
      <c r="ZN46" s="12">
        <f>Feb!CZ45</f>
        <v>0</v>
      </c>
      <c r="ZO46" s="47">
        <f t="shared" si="48"/>
        <v>0</v>
      </c>
      <c r="ZP46" s="17">
        <f>Mar!CX45</f>
        <v>0</v>
      </c>
      <c r="ZQ46" s="15">
        <f>Mar!CY45</f>
        <v>0</v>
      </c>
      <c r="ZR46" s="15">
        <f>Mar!CZ45</f>
        <v>0</v>
      </c>
      <c r="ZS46" s="15">
        <f>Apr!CY45</f>
        <v>0</v>
      </c>
      <c r="ZT46" s="15">
        <f>Apr!CZ45</f>
        <v>0</v>
      </c>
      <c r="ZU46" s="15">
        <f>May!CY45</f>
        <v>0</v>
      </c>
      <c r="ZV46" s="15">
        <f>May!CZ45</f>
        <v>0</v>
      </c>
      <c r="ZW46" s="15">
        <f>June!CY45</f>
        <v>0</v>
      </c>
      <c r="ZX46" s="15">
        <f>June!CZ45</f>
        <v>0</v>
      </c>
      <c r="ZY46" s="15">
        <f>July!CY45</f>
        <v>2</v>
      </c>
      <c r="ZZ46" s="15">
        <f>July!CZ45</f>
        <v>0</v>
      </c>
      <c r="AAA46" s="15">
        <f>Aug!CY45</f>
        <v>0</v>
      </c>
      <c r="AAB46" s="15">
        <f>Aug!CZ45</f>
        <v>0</v>
      </c>
      <c r="AAC46" s="42">
        <f t="shared" si="49"/>
        <v>2</v>
      </c>
      <c r="AAD46" s="26">
        <f>Sep!DB45</f>
        <v>0</v>
      </c>
      <c r="AAE46" s="12">
        <f>Sep!DC45</f>
        <v>0</v>
      </c>
      <c r="AAF46" s="12">
        <f>Sep!DD45</f>
        <v>0</v>
      </c>
      <c r="AAG46" s="12">
        <f>Oct!DC45</f>
        <v>0</v>
      </c>
      <c r="AAH46" s="12">
        <f>Oct!DD45</f>
        <v>0</v>
      </c>
      <c r="AAI46" s="12">
        <f>Nov!DC45</f>
        <v>0</v>
      </c>
      <c r="AAJ46" s="12">
        <f>Nov!DD45</f>
        <v>0</v>
      </c>
      <c r="AAK46" s="12">
        <f>Dec!DC45</f>
        <v>0</v>
      </c>
      <c r="AAL46" s="12">
        <f>Dec!DD45</f>
        <v>0</v>
      </c>
      <c r="AAM46" s="12">
        <f>Jan!DC45</f>
        <v>0</v>
      </c>
      <c r="AAN46" s="12">
        <f>Jan!DD45</f>
        <v>0</v>
      </c>
      <c r="AAO46" s="12">
        <f>Feb!DC45</f>
        <v>0</v>
      </c>
      <c r="AAP46" s="12">
        <f>Feb!DD45</f>
        <v>0</v>
      </c>
      <c r="AAQ46" s="47">
        <f t="shared" si="50"/>
        <v>0</v>
      </c>
      <c r="AAR46" s="17">
        <f>Mar!DB45</f>
        <v>0</v>
      </c>
      <c r="AAS46" s="15">
        <f>Mar!DC45</f>
        <v>0</v>
      </c>
      <c r="AAT46" s="15">
        <f>Mar!DD45</f>
        <v>0</v>
      </c>
      <c r="AAU46" s="15">
        <f>Apr!DC45</f>
        <v>0</v>
      </c>
      <c r="AAV46" s="15">
        <f>Apr!DD45</f>
        <v>0</v>
      </c>
      <c r="AAW46" s="15">
        <f>May!DC45</f>
        <v>0</v>
      </c>
      <c r="AAX46" s="15">
        <f>May!DD45</f>
        <v>0</v>
      </c>
      <c r="AAY46" s="15">
        <f>June!DC45</f>
        <v>0</v>
      </c>
      <c r="AAZ46" s="15">
        <f>June!DD45</f>
        <v>0</v>
      </c>
      <c r="ABA46" s="15">
        <f>July!DC45</f>
        <v>0</v>
      </c>
      <c r="ABB46" s="15">
        <f>July!DD45</f>
        <v>0</v>
      </c>
      <c r="ABC46" s="15">
        <f>Aug!DC45</f>
        <v>0</v>
      </c>
      <c r="ABD46" s="15">
        <f>Aug!DD45</f>
        <v>0</v>
      </c>
      <c r="ABE46" s="42">
        <f t="shared" si="51"/>
        <v>0</v>
      </c>
      <c r="ABF46" s="26">
        <f>Sep!DF45</f>
        <v>0</v>
      </c>
      <c r="ABG46" s="12">
        <f>Sep!DG45</f>
        <v>0</v>
      </c>
      <c r="ABH46" s="12">
        <f>Sep!DH45</f>
        <v>0</v>
      </c>
      <c r="ABI46" s="12">
        <f>Oct!DG45</f>
        <v>0</v>
      </c>
      <c r="ABJ46" s="12">
        <f>Oct!DH45</f>
        <v>0</v>
      </c>
      <c r="ABK46" s="12">
        <f>Nov!DG45</f>
        <v>0</v>
      </c>
      <c r="ABL46" s="12">
        <f>Nov!DH45</f>
        <v>0</v>
      </c>
      <c r="ABM46" s="12">
        <f>Dec!DG45</f>
        <v>0</v>
      </c>
      <c r="ABN46" s="12">
        <f>Dec!DH45</f>
        <v>0</v>
      </c>
      <c r="ABO46" s="12">
        <f>Jan!DG45</f>
        <v>0</v>
      </c>
      <c r="ABP46" s="12">
        <f>Jan!DH45</f>
        <v>0</v>
      </c>
      <c r="ABQ46" s="12">
        <f>Feb!DG45</f>
        <v>0</v>
      </c>
      <c r="ABR46" s="12">
        <f>Feb!DH45</f>
        <v>0</v>
      </c>
      <c r="ABS46" s="47">
        <f t="shared" si="52"/>
        <v>0</v>
      </c>
      <c r="ABT46" s="17">
        <f>Mar!DF45</f>
        <v>0</v>
      </c>
      <c r="ABU46" s="15">
        <f>Mar!DG45</f>
        <v>0</v>
      </c>
      <c r="ABV46" s="15">
        <f>Mar!DH45</f>
        <v>0</v>
      </c>
      <c r="ABW46" s="15">
        <f>Apr!DG45</f>
        <v>0</v>
      </c>
      <c r="ABX46" s="15">
        <f>Apr!DH45</f>
        <v>0</v>
      </c>
      <c r="ABY46" s="15">
        <f>May!DG45</f>
        <v>0</v>
      </c>
      <c r="ABZ46" s="15">
        <f>May!DH45</f>
        <v>0</v>
      </c>
      <c r="ACA46" s="15">
        <f>June!DG45</f>
        <v>0</v>
      </c>
      <c r="ACB46" s="15">
        <f>June!DH45</f>
        <v>0</v>
      </c>
      <c r="ACC46" s="15">
        <f>July!DG45</f>
        <v>0</v>
      </c>
      <c r="ACD46" s="15">
        <f>July!DH45</f>
        <v>0</v>
      </c>
      <c r="ACE46" s="15">
        <f>Aug!DG45</f>
        <v>0</v>
      </c>
      <c r="ACF46" s="15">
        <f>Aug!DH45</f>
        <v>0</v>
      </c>
      <c r="ACG46" s="42">
        <f t="shared" si="53"/>
        <v>0</v>
      </c>
      <c r="ACH46" s="26">
        <f>Sep!DJ45</f>
        <v>0</v>
      </c>
      <c r="ACI46" s="12">
        <f>Sep!DK45</f>
        <v>0</v>
      </c>
      <c r="ACJ46" s="12">
        <f>Sep!DL45</f>
        <v>0</v>
      </c>
      <c r="ACK46" s="12">
        <f>Oct!DK45</f>
        <v>0</v>
      </c>
      <c r="ACL46" s="12">
        <f>Oct!DL45</f>
        <v>0</v>
      </c>
      <c r="ACM46" s="12">
        <f>Nov!DK45</f>
        <v>0</v>
      </c>
      <c r="ACN46" s="12">
        <f>Nov!DL45</f>
        <v>0</v>
      </c>
      <c r="ACO46" s="12">
        <f>Dec!DK45</f>
        <v>0</v>
      </c>
      <c r="ACP46" s="12">
        <f>Dec!DL45</f>
        <v>0</v>
      </c>
      <c r="ACQ46" s="12">
        <f>Jan!DK45</f>
        <v>0</v>
      </c>
      <c r="ACR46" s="12">
        <f>Jan!DL45</f>
        <v>0</v>
      </c>
      <c r="ACS46" s="12">
        <f>Feb!DK45</f>
        <v>0</v>
      </c>
      <c r="ACT46" s="12">
        <f>Feb!DL45</f>
        <v>0</v>
      </c>
      <c r="ACU46" s="47">
        <f t="shared" si="54"/>
        <v>0</v>
      </c>
      <c r="ACV46" s="17">
        <f>Mar!DJ45</f>
        <v>0</v>
      </c>
      <c r="ACW46" s="15">
        <f>Mar!DK45</f>
        <v>0</v>
      </c>
      <c r="ACX46" s="15">
        <f>Mar!DL45</f>
        <v>0</v>
      </c>
      <c r="ACY46" s="15">
        <f>Apr!DK45</f>
        <v>0</v>
      </c>
      <c r="ACZ46" s="15">
        <f>Apr!DL45</f>
        <v>0</v>
      </c>
      <c r="ADA46" s="15">
        <f>May!DK45</f>
        <v>0</v>
      </c>
      <c r="ADB46" s="15">
        <f>May!DL45</f>
        <v>0</v>
      </c>
      <c r="ADC46" s="15">
        <f>June!DK45</f>
        <v>0</v>
      </c>
      <c r="ADD46" s="15">
        <f>June!DL45</f>
        <v>0</v>
      </c>
      <c r="ADE46" s="15">
        <f>July!DK45</f>
        <v>0</v>
      </c>
      <c r="ADF46" s="15">
        <f>July!DL45</f>
        <v>0</v>
      </c>
      <c r="ADG46" s="15">
        <f>Aug!DK45</f>
        <v>0</v>
      </c>
      <c r="ADH46" s="15">
        <f>Aug!DL45</f>
        <v>0</v>
      </c>
      <c r="ADI46" s="42">
        <f t="shared" si="55"/>
        <v>0</v>
      </c>
      <c r="ADJ46" s="26">
        <f>Sep!DN45</f>
        <v>0</v>
      </c>
      <c r="ADK46" s="12">
        <f>Sep!DO45</f>
        <v>0</v>
      </c>
      <c r="ADL46" s="12">
        <f>Sep!DP45</f>
        <v>0</v>
      </c>
      <c r="ADM46" s="12">
        <f>Oct!DO45</f>
        <v>0</v>
      </c>
      <c r="ADN46" s="12">
        <f>Oct!DP45</f>
        <v>0</v>
      </c>
      <c r="ADO46" s="12">
        <f>Nov!DO45</f>
        <v>0</v>
      </c>
      <c r="ADP46" s="12">
        <f>Nov!DP45</f>
        <v>0</v>
      </c>
      <c r="ADQ46" s="12">
        <f>Dec!DO45</f>
        <v>0</v>
      </c>
      <c r="ADR46" s="12">
        <f>Dec!DP45</f>
        <v>0</v>
      </c>
      <c r="ADS46" s="12">
        <f>Jan!DO45</f>
        <v>0</v>
      </c>
      <c r="ADT46" s="12">
        <f>Jan!DP45</f>
        <v>0</v>
      </c>
      <c r="ADU46" s="12">
        <f>Feb!DO45</f>
        <v>0</v>
      </c>
      <c r="ADV46" s="12">
        <f>Feb!DP45</f>
        <v>0</v>
      </c>
      <c r="ADW46" s="47">
        <f t="shared" si="56"/>
        <v>0</v>
      </c>
      <c r="ADX46" s="17">
        <f>Mar!EL45</f>
        <v>0</v>
      </c>
      <c r="ADY46" s="15">
        <f>Mar!EM45</f>
        <v>0</v>
      </c>
      <c r="ADZ46" s="15">
        <f>Mar!EN45</f>
        <v>0</v>
      </c>
      <c r="AEA46" s="15">
        <f>Apr!DO44</f>
        <v>0</v>
      </c>
      <c r="AEB46" s="15">
        <f>Apr!DP44</f>
        <v>0</v>
      </c>
      <c r="AEC46" s="15">
        <f>May!DO44</f>
        <v>0</v>
      </c>
      <c r="AED46" s="15">
        <f>May!DP44</f>
        <v>0</v>
      </c>
      <c r="AEE46" s="15">
        <f>June!DO44</f>
        <v>0</v>
      </c>
      <c r="AEF46" s="15">
        <f>June!DP44</f>
        <v>0</v>
      </c>
      <c r="AEG46" s="15">
        <f>July!DO44</f>
        <v>0</v>
      </c>
      <c r="AEH46" s="15">
        <f>July!DP44</f>
        <v>0</v>
      </c>
      <c r="AEI46" s="15">
        <f>Aug!DO44</f>
        <v>0</v>
      </c>
      <c r="AEJ46" s="15">
        <f>Aug!DP44</f>
        <v>0</v>
      </c>
      <c r="AEK46" s="42">
        <f t="shared" si="57"/>
        <v>0</v>
      </c>
      <c r="AEL46" s="26">
        <f>Sep!DR45</f>
        <v>0</v>
      </c>
      <c r="AEM46" s="12">
        <f>Sep!DS45</f>
        <v>0</v>
      </c>
      <c r="AEN46" s="12">
        <f>Sep!DT45</f>
        <v>0</v>
      </c>
      <c r="AEO46" s="12">
        <f>Oct!DS45</f>
        <v>0</v>
      </c>
      <c r="AEP46" s="12">
        <f>Oct!DT45</f>
        <v>0</v>
      </c>
      <c r="AEQ46" s="12">
        <f>Nov!DS45</f>
        <v>0</v>
      </c>
      <c r="AER46" s="12">
        <f>Nov!DT45</f>
        <v>0</v>
      </c>
      <c r="AES46" s="12">
        <f>Dec!DS45</f>
        <v>0</v>
      </c>
      <c r="AET46" s="12">
        <f>Dec!DT45</f>
        <v>0</v>
      </c>
      <c r="AEU46" s="12">
        <f>Jan!DS45</f>
        <v>0</v>
      </c>
      <c r="AEV46" s="12">
        <f>Jan!DT45</f>
        <v>0</v>
      </c>
      <c r="AEW46" s="12">
        <f>Feb!DS45</f>
        <v>0</v>
      </c>
      <c r="AEX46" s="12">
        <f>Feb!DT45</f>
        <v>0</v>
      </c>
      <c r="AEY46" s="47">
        <f t="shared" si="58"/>
        <v>0</v>
      </c>
      <c r="AEZ46" s="17">
        <f>Mar!DR45</f>
        <v>0</v>
      </c>
      <c r="AFA46" s="15">
        <f>Mar!DS45</f>
        <v>0</v>
      </c>
      <c r="AFB46" s="15">
        <f>Mar!DT45</f>
        <v>0</v>
      </c>
      <c r="AFC46" s="15">
        <f>Apr!DS45</f>
        <v>0</v>
      </c>
      <c r="AFD46" s="15">
        <f>Apr!DT45</f>
        <v>0</v>
      </c>
      <c r="AFE46" s="15">
        <f>May!DS45</f>
        <v>0</v>
      </c>
      <c r="AFF46" s="15">
        <f>May!DT45</f>
        <v>0</v>
      </c>
      <c r="AFG46" s="15">
        <f>June!DS45</f>
        <v>0</v>
      </c>
      <c r="AFH46" s="15">
        <f>June!DT45</f>
        <v>0</v>
      </c>
      <c r="AFI46" s="15">
        <f>July!DS45</f>
        <v>0</v>
      </c>
      <c r="AFJ46" s="15">
        <f>July!DT45</f>
        <v>0</v>
      </c>
      <c r="AFK46" s="15">
        <f>Aug!DS45</f>
        <v>0</v>
      </c>
      <c r="AFL46" s="15">
        <f>Aug!DT45</f>
        <v>0</v>
      </c>
      <c r="AFM46" s="42">
        <f t="shared" si="59"/>
        <v>0</v>
      </c>
      <c r="AFN46" s="55"/>
      <c r="AFO46" s="55"/>
      <c r="AFP46" s="55"/>
      <c r="AFQ46" s="55"/>
      <c r="AFR46" s="55"/>
      <c r="AFS46" s="55"/>
      <c r="AFT46" s="55"/>
      <c r="AFU46" s="55"/>
      <c r="AFV46" s="55"/>
      <c r="AFW46" s="55"/>
    </row>
    <row r="47" spans="1:855" s="15" customFormat="1">
      <c r="A47" s="16"/>
      <c r="B47" s="17">
        <f>Jan!B46</f>
        <v>0</v>
      </c>
      <c r="C47" s="125" t="str">
        <f>Jan!C46</f>
        <v>Rajanganaya Right Bank</v>
      </c>
      <c r="D47" s="125" t="str">
        <f>Jan!D46</f>
        <v>Rajanganaya Right Bank</v>
      </c>
      <c r="E47" s="126" t="str">
        <f>Jan!E46</f>
        <v>Puttalam Junction</v>
      </c>
      <c r="F47" s="14">
        <f>Sep!F46</f>
        <v>0</v>
      </c>
      <c r="G47" s="15">
        <f>Sep!G46</f>
        <v>0</v>
      </c>
      <c r="H47" s="15">
        <f>Sep!H46</f>
        <v>0</v>
      </c>
      <c r="I47" s="15">
        <f>Oct!G46</f>
        <v>0</v>
      </c>
      <c r="J47" s="15">
        <f>Oct!H46</f>
        <v>0</v>
      </c>
      <c r="K47" s="15">
        <f>Nov!G46</f>
        <v>0</v>
      </c>
      <c r="L47" s="15">
        <f>Nov!H46</f>
        <v>0</v>
      </c>
      <c r="M47" s="15">
        <f>Dec!G46</f>
        <v>0</v>
      </c>
      <c r="N47" s="15">
        <f>Dec!H46</f>
        <v>0</v>
      </c>
      <c r="O47" s="15">
        <f>Jan!G46</f>
        <v>0</v>
      </c>
      <c r="P47" s="15">
        <f>Jan!H46</f>
        <v>0</v>
      </c>
      <c r="Q47" s="15">
        <f>Feb!G46</f>
        <v>0</v>
      </c>
      <c r="R47" s="15">
        <f>Feb!H46</f>
        <v>0</v>
      </c>
      <c r="S47" s="42">
        <f t="shared" si="0"/>
        <v>0</v>
      </c>
      <c r="T47" s="14">
        <v>0.5</v>
      </c>
      <c r="U47" s="15">
        <f>Mar!G46</f>
        <v>0</v>
      </c>
      <c r="V47" s="15">
        <f>Mar!H46</f>
        <v>0</v>
      </c>
      <c r="W47" s="15">
        <f>Apr!G46</f>
        <v>0</v>
      </c>
      <c r="X47" s="15">
        <f>Apr!H46</f>
        <v>0</v>
      </c>
      <c r="Y47" s="15">
        <f>May!G46</f>
        <v>0</v>
      </c>
      <c r="Z47" s="15">
        <f>May!H46</f>
        <v>0</v>
      </c>
      <c r="AA47" s="15">
        <f>June!G46</f>
        <v>0</v>
      </c>
      <c r="AB47" s="15">
        <f>June!H46</f>
        <v>0</v>
      </c>
      <c r="AC47" s="15">
        <f>July!G46</f>
        <v>0</v>
      </c>
      <c r="AD47" s="15">
        <f>July!H46</f>
        <v>0</v>
      </c>
      <c r="AE47" s="15">
        <f>Aug!G46</f>
        <v>0</v>
      </c>
      <c r="AF47" s="15">
        <f>Aug!H46</f>
        <v>0</v>
      </c>
      <c r="AG47" s="42">
        <f t="shared" si="1"/>
        <v>0</v>
      </c>
      <c r="AH47" s="14">
        <f>Sep!J46</f>
        <v>0</v>
      </c>
      <c r="AI47" s="15">
        <f>Sep!K46</f>
        <v>0</v>
      </c>
      <c r="AJ47" s="15">
        <f>Sep!L46</f>
        <v>0</v>
      </c>
      <c r="AK47" s="15">
        <f>Oct!K46</f>
        <v>0</v>
      </c>
      <c r="AL47" s="15">
        <f>Oct!L46</f>
        <v>0</v>
      </c>
      <c r="AM47" s="15">
        <f>Nov!K46</f>
        <v>0</v>
      </c>
      <c r="AN47" s="15">
        <f>Nov!L46</f>
        <v>0</v>
      </c>
      <c r="AO47" s="15">
        <f>Dec!K46</f>
        <v>0</v>
      </c>
      <c r="AP47" s="15">
        <f>Dec!L46</f>
        <v>0</v>
      </c>
      <c r="AQ47" s="15">
        <f>Jan!K46</f>
        <v>0</v>
      </c>
      <c r="AR47" s="15">
        <f>Jan!L46</f>
        <v>0</v>
      </c>
      <c r="AS47" s="15">
        <f>Feb!K46</f>
        <v>0</v>
      </c>
      <c r="AT47" s="15">
        <f>Feb!L46</f>
        <v>0</v>
      </c>
      <c r="AU47" s="42">
        <f t="shared" si="2"/>
        <v>0</v>
      </c>
      <c r="AV47" s="14">
        <f>Mar!J46</f>
        <v>0</v>
      </c>
      <c r="AW47" s="15">
        <f>Mar!K46</f>
        <v>0</v>
      </c>
      <c r="AX47" s="15">
        <f>Mar!L46</f>
        <v>0</v>
      </c>
      <c r="AY47" s="15">
        <f>Apr!K46</f>
        <v>0</v>
      </c>
      <c r="AZ47" s="15">
        <f>Apr!L46</f>
        <v>0</v>
      </c>
      <c r="BA47" s="15">
        <f>May!K46</f>
        <v>0</v>
      </c>
      <c r="BB47" s="15">
        <f>May!L46</f>
        <v>0</v>
      </c>
      <c r="BC47" s="15">
        <f>June!K46</f>
        <v>0</v>
      </c>
      <c r="BD47" s="15">
        <f>June!L46</f>
        <v>0</v>
      </c>
      <c r="BE47" s="15">
        <f>July!K46</f>
        <v>0</v>
      </c>
      <c r="BF47" s="15">
        <f>July!L46</f>
        <v>0</v>
      </c>
      <c r="BG47" s="15">
        <f>Aug!K46</f>
        <v>0</v>
      </c>
      <c r="BH47" s="15">
        <f>Aug!L46</f>
        <v>0</v>
      </c>
      <c r="BI47" s="42">
        <f t="shared" si="3"/>
        <v>0</v>
      </c>
      <c r="BJ47" s="17">
        <f>Sep!N46</f>
        <v>0</v>
      </c>
      <c r="BK47" s="15">
        <f>Sep!O46</f>
        <v>0</v>
      </c>
      <c r="BL47" s="15">
        <f>Sep!P46</f>
        <v>0</v>
      </c>
      <c r="BM47" s="15">
        <f>Oct!O46</f>
        <v>0</v>
      </c>
      <c r="BN47" s="15">
        <f>Oct!P46</f>
        <v>0</v>
      </c>
      <c r="BO47" s="15">
        <f>Nov!O46</f>
        <v>0</v>
      </c>
      <c r="BP47" s="15">
        <f>Nov!P46</f>
        <v>0</v>
      </c>
      <c r="BQ47" s="15">
        <f>Dec!O46</f>
        <v>0</v>
      </c>
      <c r="BR47" s="15">
        <f>Dec!P46</f>
        <v>0</v>
      </c>
      <c r="BS47" s="15">
        <f>Jan!O46</f>
        <v>0</v>
      </c>
      <c r="BT47" s="15">
        <f>Jan!P46</f>
        <v>0</v>
      </c>
      <c r="BU47" s="15">
        <f>Feb!O46</f>
        <v>0</v>
      </c>
      <c r="BV47" s="15">
        <f>Feb!P46</f>
        <v>0</v>
      </c>
      <c r="BW47" s="42">
        <f t="shared" si="4"/>
        <v>0</v>
      </c>
      <c r="BX47" s="17">
        <v>1</v>
      </c>
      <c r="BY47" s="15">
        <f>Mar!O46</f>
        <v>0</v>
      </c>
      <c r="BZ47" s="15">
        <f>Mar!P46</f>
        <v>0</v>
      </c>
      <c r="CA47" s="15">
        <f>Apr!O46</f>
        <v>0</v>
      </c>
      <c r="CB47" s="15">
        <f>Apr!P46</f>
        <v>0</v>
      </c>
      <c r="CC47" s="15">
        <f>May!O46</f>
        <v>0</v>
      </c>
      <c r="CD47" s="15">
        <f>May!P46</f>
        <v>0</v>
      </c>
      <c r="CE47" s="15">
        <f>June!O46</f>
        <v>0</v>
      </c>
      <c r="CF47" s="15">
        <f>June!P46</f>
        <v>0</v>
      </c>
      <c r="CG47" s="15">
        <f>July!O46</f>
        <v>0</v>
      </c>
      <c r="CH47" s="15">
        <f>July!P46</f>
        <v>0</v>
      </c>
      <c r="CI47" s="15">
        <f>Aug!O46</f>
        <v>0</v>
      </c>
      <c r="CJ47" s="15">
        <f>Aug!P46</f>
        <v>0</v>
      </c>
      <c r="CK47" s="42">
        <f t="shared" si="5"/>
        <v>0</v>
      </c>
      <c r="CL47" s="14">
        <f>Sep!R46</f>
        <v>0</v>
      </c>
      <c r="CM47" s="12">
        <f>Sep!S46</f>
        <v>0</v>
      </c>
      <c r="CN47" s="12">
        <f>Sep!T46</f>
        <v>0</v>
      </c>
      <c r="CO47" s="12">
        <f>Oct!S46</f>
        <v>0</v>
      </c>
      <c r="CP47" s="12">
        <f>Oct!T46</f>
        <v>0</v>
      </c>
      <c r="CQ47" s="12">
        <f>Nov!S46</f>
        <v>0</v>
      </c>
      <c r="CR47" s="12">
        <f>Nov!T46</f>
        <v>0</v>
      </c>
      <c r="CS47" s="12">
        <f>Dec!S46</f>
        <v>0</v>
      </c>
      <c r="CT47" s="12">
        <f>Dec!T46</f>
        <v>0</v>
      </c>
      <c r="CU47" s="12">
        <f>Jan!S46</f>
        <v>0</v>
      </c>
      <c r="CV47" s="12">
        <f>Jan!T46</f>
        <v>0</v>
      </c>
      <c r="CW47" s="12">
        <f>Feb!S46</f>
        <v>0</v>
      </c>
      <c r="CX47" s="12">
        <f>Feb!T46</f>
        <v>0</v>
      </c>
      <c r="CY47" s="42">
        <f t="shared" si="6"/>
        <v>0</v>
      </c>
      <c r="CZ47" s="14">
        <v>0.25</v>
      </c>
      <c r="DA47" s="12">
        <f>Mar!S46</f>
        <v>0</v>
      </c>
      <c r="DB47" s="12">
        <f>Mar!T46</f>
        <v>0</v>
      </c>
      <c r="DC47" s="12">
        <f>Apr!S46</f>
        <v>0</v>
      </c>
      <c r="DD47" s="12">
        <f>Apr!T46</f>
        <v>0</v>
      </c>
      <c r="DE47" s="12">
        <f>May!S46</f>
        <v>0</v>
      </c>
      <c r="DF47" s="12">
        <f>May!T46</f>
        <v>0</v>
      </c>
      <c r="DG47" s="12">
        <f>June!S46</f>
        <v>0</v>
      </c>
      <c r="DH47" s="12">
        <f>June!T46</f>
        <v>0</v>
      </c>
      <c r="DI47" s="12">
        <f>July!S46</f>
        <v>0.2</v>
      </c>
      <c r="DJ47" s="12">
        <f>July!T46</f>
        <v>0</v>
      </c>
      <c r="DK47" s="12">
        <f>Aug!S46</f>
        <v>0</v>
      </c>
      <c r="DL47" s="12">
        <f>Aug!T46</f>
        <v>0</v>
      </c>
      <c r="DM47" s="42">
        <f t="shared" si="7"/>
        <v>0.2</v>
      </c>
      <c r="DN47" s="17">
        <f>Sep!V46</f>
        <v>0</v>
      </c>
      <c r="DO47" s="15">
        <f>Sep!W46</f>
        <v>0</v>
      </c>
      <c r="DP47" s="15">
        <f>Sep!X46</f>
        <v>0</v>
      </c>
      <c r="DQ47" s="15">
        <f>Oct!W46</f>
        <v>0</v>
      </c>
      <c r="DR47" s="15">
        <f>Oct!X46</f>
        <v>0</v>
      </c>
      <c r="DS47" s="15">
        <f>Nov!W46</f>
        <v>0</v>
      </c>
      <c r="DT47" s="15">
        <f>Nov!X46</f>
        <v>0</v>
      </c>
      <c r="DU47" s="15">
        <f>Dec!W46</f>
        <v>0</v>
      </c>
      <c r="DV47" s="15">
        <f>Dec!X46</f>
        <v>0</v>
      </c>
      <c r="DW47" s="15">
        <f>Jan!W46</f>
        <v>0</v>
      </c>
      <c r="DX47" s="15">
        <f>Jan!X46</f>
        <v>0</v>
      </c>
      <c r="DY47" s="15">
        <f>Feb!W46</f>
        <v>0</v>
      </c>
      <c r="DZ47" s="15">
        <f>Feb!X46</f>
        <v>0</v>
      </c>
      <c r="EA47" s="42">
        <f t="shared" si="8"/>
        <v>0</v>
      </c>
      <c r="EB47" s="17">
        <f>Mar!V46</f>
        <v>0</v>
      </c>
      <c r="EC47" s="15">
        <f>Mar!W46</f>
        <v>0</v>
      </c>
      <c r="ED47" s="15">
        <f>Mar!X46</f>
        <v>0</v>
      </c>
      <c r="EE47" s="15">
        <f>Apr!W46</f>
        <v>0</v>
      </c>
      <c r="EF47" s="15">
        <f>Apr!X46</f>
        <v>0</v>
      </c>
      <c r="EG47" s="15">
        <f>May!W46</f>
        <v>0</v>
      </c>
      <c r="EH47" s="15">
        <f>May!X46</f>
        <v>0</v>
      </c>
      <c r="EI47" s="15">
        <f>June!W46</f>
        <v>0</v>
      </c>
      <c r="EJ47" s="15">
        <f>June!X46</f>
        <v>0</v>
      </c>
      <c r="EK47" s="15">
        <f>July!W46</f>
        <v>0</v>
      </c>
      <c r="EL47" s="15">
        <f>July!X46</f>
        <v>0</v>
      </c>
      <c r="EM47" s="15">
        <f>Aug!W46</f>
        <v>0</v>
      </c>
      <c r="EN47" s="15">
        <f>Aug!X46</f>
        <v>0</v>
      </c>
      <c r="EO47" s="42">
        <f t="shared" si="9"/>
        <v>0</v>
      </c>
      <c r="EP47" s="17">
        <f>Sep!Z46</f>
        <v>0</v>
      </c>
      <c r="EQ47" s="15">
        <f>Sep!AA46</f>
        <v>0</v>
      </c>
      <c r="ER47" s="15">
        <f>Sep!AB46</f>
        <v>0</v>
      </c>
      <c r="ES47" s="15">
        <f>Oct!AA46</f>
        <v>0</v>
      </c>
      <c r="ET47" s="15">
        <f>Oct!AB46</f>
        <v>0</v>
      </c>
      <c r="EU47" s="15">
        <f>Nov!AA46</f>
        <v>0</v>
      </c>
      <c r="EV47" s="15">
        <f>Nov!AB46</f>
        <v>0</v>
      </c>
      <c r="EW47" s="15">
        <f>Dec!AA46</f>
        <v>0</v>
      </c>
      <c r="EX47" s="15">
        <f>Dec!AB46</f>
        <v>0</v>
      </c>
      <c r="EY47" s="15">
        <f>Jan!AA46</f>
        <v>0</v>
      </c>
      <c r="EZ47" s="15">
        <f>Jan!AB46</f>
        <v>0</v>
      </c>
      <c r="FA47" s="15">
        <f>Feb!AA46</f>
        <v>0</v>
      </c>
      <c r="FB47" s="15">
        <f>Feb!AB46</f>
        <v>0</v>
      </c>
      <c r="FC47" s="42">
        <f t="shared" si="10"/>
        <v>0</v>
      </c>
      <c r="FD47" s="17">
        <f>Mar!Z46</f>
        <v>0</v>
      </c>
      <c r="FE47" s="15">
        <f>Mar!AA46</f>
        <v>0</v>
      </c>
      <c r="FF47" s="15">
        <f>Mar!AB46</f>
        <v>0</v>
      </c>
      <c r="FG47" s="15">
        <f>Apr!AA46</f>
        <v>0</v>
      </c>
      <c r="FH47" s="15">
        <f>Apr!AB46</f>
        <v>0</v>
      </c>
      <c r="FI47" s="15">
        <f>May!AA46</f>
        <v>0</v>
      </c>
      <c r="FJ47" s="15">
        <f>May!AB46</f>
        <v>0</v>
      </c>
      <c r="FK47" s="15">
        <f>June!AA46</f>
        <v>0</v>
      </c>
      <c r="FL47" s="15">
        <f>June!AB46</f>
        <v>0</v>
      </c>
      <c r="FM47" s="15">
        <f>July!AA46</f>
        <v>0</v>
      </c>
      <c r="FN47" s="15">
        <f>July!AB46</f>
        <v>0</v>
      </c>
      <c r="FO47" s="15">
        <f>Aug!AA46</f>
        <v>0</v>
      </c>
      <c r="FP47" s="15">
        <f>Aug!AB46</f>
        <v>0</v>
      </c>
      <c r="FQ47" s="42">
        <f t="shared" si="11"/>
        <v>0</v>
      </c>
      <c r="FR47" s="17">
        <f>Sep!AD46</f>
        <v>0</v>
      </c>
      <c r="FS47" s="15">
        <f>Sep!AE46</f>
        <v>0</v>
      </c>
      <c r="FT47" s="15">
        <f>Sep!AF46</f>
        <v>0</v>
      </c>
      <c r="FU47" s="15">
        <f>Oct!AE46</f>
        <v>0</v>
      </c>
      <c r="FV47" s="15">
        <f>Oct!AF46</f>
        <v>0</v>
      </c>
      <c r="FW47" s="15">
        <f>Nov!AE46</f>
        <v>0</v>
      </c>
      <c r="FX47" s="15">
        <f>Nov!AF46</f>
        <v>0</v>
      </c>
      <c r="FY47" s="15">
        <f>Dec!AE46</f>
        <v>0</v>
      </c>
      <c r="FZ47" s="15">
        <f>Dec!AF46</f>
        <v>0</v>
      </c>
      <c r="GA47" s="15">
        <f>Jan!AE46</f>
        <v>0</v>
      </c>
      <c r="GB47" s="15">
        <f>Jan!AF46</f>
        <v>0</v>
      </c>
      <c r="GC47" s="15">
        <f>Feb!AE46</f>
        <v>0</v>
      </c>
      <c r="GD47" s="15">
        <f>Feb!AF46</f>
        <v>0</v>
      </c>
      <c r="GE47" s="42">
        <f t="shared" si="12"/>
        <v>0</v>
      </c>
      <c r="GF47" s="17">
        <f>Mar!AD46</f>
        <v>0</v>
      </c>
      <c r="GG47" s="15">
        <f>Mar!AE46</f>
        <v>0</v>
      </c>
      <c r="GH47" s="15">
        <f>Mar!AF46</f>
        <v>0</v>
      </c>
      <c r="GI47" s="15">
        <f>Apr!AE46</f>
        <v>0</v>
      </c>
      <c r="GJ47" s="15">
        <f>Apr!AF46</f>
        <v>0</v>
      </c>
      <c r="GK47" s="15">
        <f>May!AE46</f>
        <v>0</v>
      </c>
      <c r="GL47" s="15">
        <f>May!AF46</f>
        <v>0</v>
      </c>
      <c r="GM47" s="15">
        <f>June!AE46</f>
        <v>0</v>
      </c>
      <c r="GN47" s="15">
        <f>June!AF46</f>
        <v>0</v>
      </c>
      <c r="GO47" s="15">
        <f>July!AE46</f>
        <v>0</v>
      </c>
      <c r="GP47" s="15">
        <f>July!AF46</f>
        <v>0</v>
      </c>
      <c r="GQ47" s="15">
        <f>Aug!AE46</f>
        <v>0</v>
      </c>
      <c r="GR47" s="15">
        <f>Aug!AF46</f>
        <v>0</v>
      </c>
      <c r="GS47" s="42">
        <f t="shared" si="13"/>
        <v>0</v>
      </c>
      <c r="GT47" s="23">
        <f>Sep!AH46</f>
        <v>0</v>
      </c>
      <c r="GU47" s="15">
        <f>Sep!AI46</f>
        <v>0</v>
      </c>
      <c r="GV47" s="15">
        <f>Sep!AJ46</f>
        <v>0</v>
      </c>
      <c r="GW47" s="15">
        <f>Oct!AI46</f>
        <v>0</v>
      </c>
      <c r="GX47" s="15">
        <f>Oct!AJ46</f>
        <v>0</v>
      </c>
      <c r="GY47" s="15">
        <f>Nov!AI46</f>
        <v>0</v>
      </c>
      <c r="GZ47" s="15">
        <f>Nov!AJ46</f>
        <v>0</v>
      </c>
      <c r="HA47" s="15">
        <f>Dec!AI46</f>
        <v>0</v>
      </c>
      <c r="HB47" s="15">
        <f>Dec!AJ46</f>
        <v>0</v>
      </c>
      <c r="HC47" s="15">
        <f>Jan!AI46</f>
        <v>0</v>
      </c>
      <c r="HD47" s="15">
        <f>Jan!AJ46</f>
        <v>0</v>
      </c>
      <c r="HE47" s="15">
        <f>Feb!AI46</f>
        <v>0</v>
      </c>
      <c r="HF47" s="15">
        <f>Feb!AJ46</f>
        <v>0</v>
      </c>
      <c r="HG47" s="47">
        <f t="shared" si="14"/>
        <v>0</v>
      </c>
      <c r="HH47" s="17">
        <f>Mar!AH46</f>
        <v>0</v>
      </c>
      <c r="HI47" s="15">
        <f>Mar!AI46</f>
        <v>0</v>
      </c>
      <c r="HJ47" s="15">
        <f>Mar!AJ46</f>
        <v>0</v>
      </c>
      <c r="HK47" s="15">
        <f>Apr!AI46</f>
        <v>0</v>
      </c>
      <c r="HL47" s="15">
        <f>Apr!AJ46</f>
        <v>0</v>
      </c>
      <c r="HM47" s="15">
        <f>May!AI46</f>
        <v>0</v>
      </c>
      <c r="HN47" s="15">
        <f>May!AJ46</f>
        <v>0</v>
      </c>
      <c r="HO47" s="15">
        <f>June!AI46</f>
        <v>0</v>
      </c>
      <c r="HP47" s="15">
        <f>June!AJ46</f>
        <v>0</v>
      </c>
      <c r="HQ47" s="15">
        <f>July!AI46</f>
        <v>0.5</v>
      </c>
      <c r="HR47" s="15">
        <f>July!AJ46</f>
        <v>0</v>
      </c>
      <c r="HS47" s="15">
        <f>Aug!AI46</f>
        <v>0</v>
      </c>
      <c r="HT47" s="15">
        <f>Aug!AJ46</f>
        <v>0</v>
      </c>
      <c r="HU47" s="42">
        <f t="shared" si="15"/>
        <v>0.5</v>
      </c>
      <c r="HV47" s="26">
        <f>Sep!AL46</f>
        <v>0</v>
      </c>
      <c r="HW47" s="12">
        <f>Sep!AM46</f>
        <v>0</v>
      </c>
      <c r="HX47" s="12">
        <f>Sep!AN46</f>
        <v>0</v>
      </c>
      <c r="HY47" s="12">
        <f>Oct!AM46</f>
        <v>0</v>
      </c>
      <c r="HZ47" s="12">
        <f>Oct!AN46</f>
        <v>0</v>
      </c>
      <c r="IA47" s="12">
        <f>Nov!AM46</f>
        <v>0</v>
      </c>
      <c r="IB47" s="12">
        <f>Nov!AN46</f>
        <v>0</v>
      </c>
      <c r="IC47" s="12">
        <f>Dec!AM46</f>
        <v>0</v>
      </c>
      <c r="ID47" s="12">
        <f>Dec!AN46</f>
        <v>0</v>
      </c>
      <c r="IE47" s="12">
        <f>Jan!AM46</f>
        <v>0</v>
      </c>
      <c r="IF47" s="12">
        <f>Jan!AN46</f>
        <v>0</v>
      </c>
      <c r="IG47" s="12">
        <f>Feb!AM46</f>
        <v>0</v>
      </c>
      <c r="IH47" s="12">
        <f>Feb!AN46</f>
        <v>0</v>
      </c>
      <c r="II47" s="47">
        <f t="shared" si="16"/>
        <v>0</v>
      </c>
      <c r="IJ47" s="14">
        <f>Mar!AL46</f>
        <v>0</v>
      </c>
      <c r="IK47" s="12">
        <f>Mar!AM46</f>
        <v>0</v>
      </c>
      <c r="IL47" s="12">
        <f>Mar!AN46</f>
        <v>0</v>
      </c>
      <c r="IM47" s="12">
        <f>Apr!AM46</f>
        <v>0</v>
      </c>
      <c r="IN47" s="12">
        <f>Apr!AN46</f>
        <v>0</v>
      </c>
      <c r="IO47" s="12">
        <f>May!AM46</f>
        <v>0</v>
      </c>
      <c r="IP47" s="12">
        <f>May!AN46</f>
        <v>0</v>
      </c>
      <c r="IQ47" s="12">
        <f>June!AM46</f>
        <v>0</v>
      </c>
      <c r="IR47" s="12">
        <f>June!AN46</f>
        <v>0</v>
      </c>
      <c r="IS47" s="12">
        <f>July!AM46</f>
        <v>0</v>
      </c>
      <c r="IT47" s="12">
        <f>July!AN46</f>
        <v>0</v>
      </c>
      <c r="IU47" s="12">
        <f>Aug!AM46</f>
        <v>0</v>
      </c>
      <c r="IV47" s="12">
        <f>Aug!AN46</f>
        <v>0</v>
      </c>
      <c r="IW47" s="42">
        <f t="shared" si="17"/>
        <v>0</v>
      </c>
      <c r="IX47" s="17">
        <f>Sep!AP46</f>
        <v>0</v>
      </c>
      <c r="IY47" s="15">
        <f>Sep!AQ46</f>
        <v>0</v>
      </c>
      <c r="IZ47" s="15">
        <f>Sep!AR46</f>
        <v>0</v>
      </c>
      <c r="JA47" s="15">
        <f>Oct!AQ46</f>
        <v>0</v>
      </c>
      <c r="JB47" s="15">
        <f>Oct!AR46</f>
        <v>0</v>
      </c>
      <c r="JC47" s="15">
        <f>Nov!AQ46</f>
        <v>0</v>
      </c>
      <c r="JD47" s="15">
        <f>Nov!AR46</f>
        <v>0</v>
      </c>
      <c r="JE47" s="15">
        <f>Dec!AQ46</f>
        <v>0</v>
      </c>
      <c r="JF47" s="15">
        <f>Dec!AR46</f>
        <v>0</v>
      </c>
      <c r="JG47" s="15">
        <f>Jan!AQ46</f>
        <v>0</v>
      </c>
      <c r="JH47" s="15">
        <f>Jan!AR46</f>
        <v>0</v>
      </c>
      <c r="JI47" s="15">
        <f>Feb!AQ46</f>
        <v>0</v>
      </c>
      <c r="JJ47" s="15">
        <f>Feb!AR46</f>
        <v>0</v>
      </c>
      <c r="JK47" s="47">
        <f t="shared" si="18"/>
        <v>0</v>
      </c>
      <c r="JL47" s="17">
        <f>Mar!AP46</f>
        <v>0</v>
      </c>
      <c r="JM47" s="15">
        <f>Mar!AQ46</f>
        <v>0</v>
      </c>
      <c r="JN47" s="15">
        <f>Mar!AR46</f>
        <v>0</v>
      </c>
      <c r="JO47" s="15">
        <f>Apr!AQ46</f>
        <v>0</v>
      </c>
      <c r="JP47" s="15">
        <f>Apr!AR46</f>
        <v>0</v>
      </c>
      <c r="JQ47" s="15">
        <f>May!AQ46</f>
        <v>0</v>
      </c>
      <c r="JR47" s="15">
        <f>May!AR46</f>
        <v>0</v>
      </c>
      <c r="JS47" s="15">
        <f>June!AQ46</f>
        <v>0</v>
      </c>
      <c r="JT47" s="15">
        <f>June!AR46</f>
        <v>0</v>
      </c>
      <c r="JU47" s="15">
        <f>July!AQ46</f>
        <v>0</v>
      </c>
      <c r="JV47" s="15">
        <f>July!AR46</f>
        <v>0</v>
      </c>
      <c r="JW47" s="15">
        <f>Aug!AQ46</f>
        <v>0</v>
      </c>
      <c r="JX47" s="15">
        <f>Aug!AR46</f>
        <v>0</v>
      </c>
      <c r="JY47" s="42">
        <f t="shared" si="19"/>
        <v>0</v>
      </c>
      <c r="JZ47" s="17">
        <f>Sep!AT46</f>
        <v>0</v>
      </c>
      <c r="KA47" s="15">
        <f>Sep!AU46</f>
        <v>0</v>
      </c>
      <c r="KB47" s="15">
        <f>Sep!AV46</f>
        <v>0</v>
      </c>
      <c r="KC47" s="15">
        <f>Oct!AU46</f>
        <v>0</v>
      </c>
      <c r="KD47" s="15">
        <f>Oct!AV46</f>
        <v>0</v>
      </c>
      <c r="KE47" s="15">
        <f>Nov!AU46</f>
        <v>0</v>
      </c>
      <c r="KF47" s="15">
        <f>Nov!AV46</f>
        <v>0</v>
      </c>
      <c r="KG47" s="15">
        <f>Dec!AU46</f>
        <v>0</v>
      </c>
      <c r="KH47" s="15">
        <f>Dec!AV46</f>
        <v>0</v>
      </c>
      <c r="KI47" s="15">
        <f>Jan!AU46</f>
        <v>0</v>
      </c>
      <c r="KJ47" s="15">
        <f>Jan!AV46</f>
        <v>0</v>
      </c>
      <c r="KK47" s="15">
        <f>Feb!AU46</f>
        <v>0</v>
      </c>
      <c r="KL47" s="15">
        <f>Feb!AV46</f>
        <v>0</v>
      </c>
      <c r="KM47" s="42">
        <f t="shared" si="20"/>
        <v>0</v>
      </c>
      <c r="KN47" s="17">
        <f>Mar!AT46</f>
        <v>0</v>
      </c>
      <c r="KO47" s="15">
        <f>Mar!AU46</f>
        <v>0</v>
      </c>
      <c r="KP47" s="15">
        <f>Mar!AV46</f>
        <v>0</v>
      </c>
      <c r="KQ47" s="15">
        <f>Apr!AU46</f>
        <v>0</v>
      </c>
      <c r="KR47" s="15">
        <f>Apr!AV46</f>
        <v>0</v>
      </c>
      <c r="KS47" s="15">
        <f>May!AU46</f>
        <v>0</v>
      </c>
      <c r="KT47" s="15">
        <f>May!AV46</f>
        <v>0</v>
      </c>
      <c r="KU47" s="15">
        <f>June!AU46</f>
        <v>0</v>
      </c>
      <c r="KV47" s="15">
        <f>June!AV46</f>
        <v>0</v>
      </c>
      <c r="KW47" s="15">
        <f>July!AU46</f>
        <v>0</v>
      </c>
      <c r="KX47" s="15">
        <f>July!AV46</f>
        <v>0</v>
      </c>
      <c r="KY47" s="15">
        <f>Aug!AU46</f>
        <v>0</v>
      </c>
      <c r="KZ47" s="15">
        <f>Aug!AV46</f>
        <v>0</v>
      </c>
      <c r="LA47" s="42">
        <f t="shared" si="21"/>
        <v>0</v>
      </c>
      <c r="LB47" s="17">
        <f>Sep!AX46</f>
        <v>0</v>
      </c>
      <c r="LC47" s="15">
        <f>Sep!AY46</f>
        <v>0</v>
      </c>
      <c r="LD47" s="15">
        <f>Sep!AZ46</f>
        <v>0</v>
      </c>
      <c r="LE47" s="15">
        <f>Oct!AY46</f>
        <v>0</v>
      </c>
      <c r="LF47" s="15">
        <f>Oct!AZ46</f>
        <v>0</v>
      </c>
      <c r="LG47" s="15">
        <f>Nov!AY46</f>
        <v>0</v>
      </c>
      <c r="LH47" s="15">
        <f>Nov!AZ46</f>
        <v>0</v>
      </c>
      <c r="LI47" s="15">
        <f>Dec!AY46</f>
        <v>0</v>
      </c>
      <c r="LJ47" s="15">
        <f>Dec!AZ46</f>
        <v>0</v>
      </c>
      <c r="LK47" s="15">
        <f>Jan!AY46</f>
        <v>0</v>
      </c>
      <c r="LL47" s="15">
        <f>Jan!AZ46</f>
        <v>0</v>
      </c>
      <c r="LM47" s="15">
        <f>Feb!AY46</f>
        <v>0</v>
      </c>
      <c r="LN47" s="15">
        <f>Feb!AZ46</f>
        <v>0</v>
      </c>
      <c r="LO47" s="44">
        <f t="shared" si="22"/>
        <v>0</v>
      </c>
      <c r="LP47" s="17">
        <f>Mar!AX46</f>
        <v>0</v>
      </c>
      <c r="LQ47" s="15">
        <f>Mar!AY46</f>
        <v>0</v>
      </c>
      <c r="LR47" s="15">
        <f>Mar!AZ46</f>
        <v>0</v>
      </c>
      <c r="LS47" s="15">
        <f>Apr!AY46</f>
        <v>0</v>
      </c>
      <c r="LT47" s="15">
        <f>Apr!AZ46</f>
        <v>0</v>
      </c>
      <c r="LU47" s="15">
        <f>May!AY46</f>
        <v>0</v>
      </c>
      <c r="LV47" s="15">
        <f>May!AZ46</f>
        <v>0</v>
      </c>
      <c r="LW47" s="15">
        <f>June!AY46</f>
        <v>0</v>
      </c>
      <c r="LX47" s="15">
        <f>June!AZ46</f>
        <v>0</v>
      </c>
      <c r="LY47" s="15">
        <f>July!AY46</f>
        <v>0</v>
      </c>
      <c r="LZ47" s="15">
        <f>July!AZ46</f>
        <v>0</v>
      </c>
      <c r="MA47" s="15">
        <f>Aug!AY46</f>
        <v>0</v>
      </c>
      <c r="MB47" s="15">
        <f>Aug!AZ46</f>
        <v>0</v>
      </c>
      <c r="MC47" s="44">
        <f t="shared" si="23"/>
        <v>0</v>
      </c>
      <c r="MD47" s="17">
        <f>Sep!BB46</f>
        <v>0</v>
      </c>
      <c r="ME47" s="15">
        <f>Sep!BC46</f>
        <v>0</v>
      </c>
      <c r="MF47" s="15">
        <f>Sep!BD46</f>
        <v>0</v>
      </c>
      <c r="MG47" s="15">
        <f>Oct!BC46</f>
        <v>0</v>
      </c>
      <c r="MH47" s="15">
        <f>Oct!BD46</f>
        <v>0</v>
      </c>
      <c r="MI47" s="15">
        <f>Nov!BC46</f>
        <v>0</v>
      </c>
      <c r="MJ47" s="15">
        <f>Nov!BD46</f>
        <v>0</v>
      </c>
      <c r="MK47" s="15">
        <f>Dec!BC46</f>
        <v>0</v>
      </c>
      <c r="ML47" s="15">
        <f>Dec!BD46</f>
        <v>0</v>
      </c>
      <c r="MM47" s="15">
        <f>Jan!BC46</f>
        <v>0</v>
      </c>
      <c r="MN47" s="15">
        <f>Jan!BD46</f>
        <v>0</v>
      </c>
      <c r="MO47" s="15">
        <f>Feb!BC46</f>
        <v>0</v>
      </c>
      <c r="MP47" s="15">
        <f>Feb!BD46</f>
        <v>0</v>
      </c>
      <c r="MQ47" s="44">
        <f t="shared" si="24"/>
        <v>0</v>
      </c>
      <c r="MR47" s="17">
        <v>3</v>
      </c>
      <c r="MS47" s="15">
        <f>Mar!BC46</f>
        <v>0</v>
      </c>
      <c r="MT47" s="15">
        <f>Mar!BD46</f>
        <v>0</v>
      </c>
      <c r="MU47" s="15">
        <f>Apr!BC46</f>
        <v>0</v>
      </c>
      <c r="MV47" s="15">
        <f>Apr!BD46</f>
        <v>0</v>
      </c>
      <c r="MW47" s="15">
        <f>May!BC46</f>
        <v>0</v>
      </c>
      <c r="MX47" s="15">
        <f>May!BD46</f>
        <v>0</v>
      </c>
      <c r="MY47" s="15">
        <v>4</v>
      </c>
      <c r="MZ47" s="15">
        <f>June!BD46</f>
        <v>0</v>
      </c>
      <c r="NA47" s="15">
        <f>July!BC46</f>
        <v>0.2</v>
      </c>
      <c r="NB47" s="15">
        <f>July!BD46</f>
        <v>0</v>
      </c>
      <c r="NC47" s="15">
        <f>Aug!BC46</f>
        <v>0</v>
      </c>
      <c r="ND47" s="15">
        <f>Aug!BD46</f>
        <v>0</v>
      </c>
      <c r="NE47" s="44">
        <f t="shared" si="25"/>
        <v>4</v>
      </c>
      <c r="NF47" s="17">
        <f>Sep!BF46</f>
        <v>0</v>
      </c>
      <c r="NG47" s="15">
        <f>Sep!BG46</f>
        <v>0</v>
      </c>
      <c r="NH47" s="15">
        <f>Sep!BH46</f>
        <v>0</v>
      </c>
      <c r="NI47" s="15">
        <f>Oct!BG46</f>
        <v>0</v>
      </c>
      <c r="NJ47" s="15">
        <f>Oct!BH46</f>
        <v>0</v>
      </c>
      <c r="NK47" s="15">
        <f>Nov!BG46</f>
        <v>0</v>
      </c>
      <c r="NL47" s="15">
        <f>Nov!BH46</f>
        <v>0</v>
      </c>
      <c r="NM47" s="15">
        <f>Dec!BG46</f>
        <v>0</v>
      </c>
      <c r="NN47" s="15">
        <f>Dec!BH46</f>
        <v>0</v>
      </c>
      <c r="NO47" s="15">
        <f>Jan!BG46</f>
        <v>0</v>
      </c>
      <c r="NP47" s="15">
        <f>Jan!BH46</f>
        <v>0</v>
      </c>
      <c r="NQ47" s="15">
        <f>Feb!BG46</f>
        <v>0</v>
      </c>
      <c r="NR47" s="15">
        <f>Feb!BH46</f>
        <v>0</v>
      </c>
      <c r="NS47" s="42">
        <f t="shared" si="26"/>
        <v>0</v>
      </c>
      <c r="NT47" s="17">
        <f>Mar!BF46</f>
        <v>0</v>
      </c>
      <c r="NU47" s="15">
        <f>Mar!BG46</f>
        <v>0</v>
      </c>
      <c r="NV47" s="15">
        <f>Mar!BH46</f>
        <v>0</v>
      </c>
      <c r="NW47" s="15">
        <f>Apr!BG46</f>
        <v>0</v>
      </c>
      <c r="NX47" s="15">
        <f>Apr!BH46</f>
        <v>0</v>
      </c>
      <c r="NY47" s="15">
        <f>May!BG46</f>
        <v>0</v>
      </c>
      <c r="NZ47" s="15">
        <f>May!BH46</f>
        <v>0</v>
      </c>
      <c r="OA47" s="15">
        <f>June!BG46</f>
        <v>0</v>
      </c>
      <c r="OB47" s="15">
        <f>June!BH46</f>
        <v>0.35</v>
      </c>
      <c r="OC47" s="15">
        <f>July!BG46</f>
        <v>0.3</v>
      </c>
      <c r="OD47" s="15">
        <f>July!BH46</f>
        <v>0</v>
      </c>
      <c r="OE47" s="15">
        <f>Aug!BG46</f>
        <v>0</v>
      </c>
      <c r="OF47" s="15">
        <f>Aug!BH46</f>
        <v>0</v>
      </c>
      <c r="OG47" s="42">
        <f t="shared" si="27"/>
        <v>0.64999999999999991</v>
      </c>
      <c r="OH47" s="17">
        <f>Sep!BJ46</f>
        <v>0</v>
      </c>
      <c r="OI47" s="15">
        <f>Sep!BK46</f>
        <v>0</v>
      </c>
      <c r="OJ47" s="15">
        <f>Sep!BL46</f>
        <v>0</v>
      </c>
      <c r="OK47" s="15">
        <f>Oct!BK46</f>
        <v>0</v>
      </c>
      <c r="OL47" s="15">
        <f>Oct!BL46</f>
        <v>0</v>
      </c>
      <c r="OM47" s="15">
        <f>Nov!BK46</f>
        <v>0</v>
      </c>
      <c r="ON47" s="15">
        <f>Nov!BL46</f>
        <v>0</v>
      </c>
      <c r="OO47" s="15">
        <f>Dec!BK46</f>
        <v>0</v>
      </c>
      <c r="OP47" s="15">
        <f>Dec!BL46</f>
        <v>0</v>
      </c>
      <c r="OQ47" s="15">
        <f>Jan!BK46</f>
        <v>0</v>
      </c>
      <c r="OR47" s="15">
        <f>Jan!BL46</f>
        <v>0</v>
      </c>
      <c r="OS47" s="15">
        <f>Feb!BK46</f>
        <v>0</v>
      </c>
      <c r="OT47" s="15">
        <f>Feb!BL46</f>
        <v>0</v>
      </c>
      <c r="OU47" s="42">
        <f t="shared" si="28"/>
        <v>0</v>
      </c>
      <c r="OV47" s="17">
        <f>Mar!BJ46</f>
        <v>0</v>
      </c>
      <c r="OW47" s="15">
        <f>Mar!BK46</f>
        <v>0</v>
      </c>
      <c r="OX47" s="15">
        <f>Mar!BL46</f>
        <v>0</v>
      </c>
      <c r="OY47" s="15">
        <f>Apr!BK46</f>
        <v>0</v>
      </c>
      <c r="OZ47" s="15">
        <f>Apr!BL46</f>
        <v>0</v>
      </c>
      <c r="PA47" s="15">
        <f>May!BK46</f>
        <v>0</v>
      </c>
      <c r="PB47" s="15">
        <f>May!BL46</f>
        <v>0</v>
      </c>
      <c r="PC47" s="15">
        <f>June!BK46</f>
        <v>0</v>
      </c>
      <c r="PD47" s="15">
        <f>June!BL46</f>
        <v>0</v>
      </c>
      <c r="PE47" s="15">
        <f>July!BK46</f>
        <v>0.1</v>
      </c>
      <c r="PF47" s="15">
        <f>July!BL46</f>
        <v>0</v>
      </c>
      <c r="PG47" s="15">
        <f>Aug!BK46</f>
        <v>0</v>
      </c>
      <c r="PH47" s="15">
        <f>Aug!BL46</f>
        <v>0</v>
      </c>
      <c r="PI47" s="42">
        <f t="shared" si="29"/>
        <v>0.1</v>
      </c>
      <c r="PJ47" s="17">
        <f>Sep!BN46</f>
        <v>0</v>
      </c>
      <c r="PK47" s="15">
        <f>Sep!BO46</f>
        <v>0</v>
      </c>
      <c r="PL47" s="15">
        <f>Sep!BP46</f>
        <v>0</v>
      </c>
      <c r="PM47" s="15">
        <f>Oct!BO46</f>
        <v>0</v>
      </c>
      <c r="PN47" s="15">
        <f>Oct!BP46</f>
        <v>0</v>
      </c>
      <c r="PO47" s="15">
        <f>Nov!BO46</f>
        <v>0</v>
      </c>
      <c r="PP47" s="15">
        <f>Nov!BP46</f>
        <v>0</v>
      </c>
      <c r="PQ47" s="15">
        <f>Dec!BO46</f>
        <v>0</v>
      </c>
      <c r="PR47" s="15">
        <f>Dec!BP46</f>
        <v>0</v>
      </c>
      <c r="PS47" s="15">
        <f>Jan!BO46</f>
        <v>0</v>
      </c>
      <c r="PT47" s="15">
        <f>Jan!BP46</f>
        <v>0</v>
      </c>
      <c r="PU47" s="15">
        <f>Feb!BO46</f>
        <v>0</v>
      </c>
      <c r="PV47" s="15">
        <f>Feb!BP46</f>
        <v>0</v>
      </c>
      <c r="PW47" s="42">
        <f t="shared" si="30"/>
        <v>0</v>
      </c>
      <c r="PX47" s="17">
        <v>1</v>
      </c>
      <c r="PY47" s="15">
        <f>Mar!BO46</f>
        <v>0</v>
      </c>
      <c r="PZ47" s="15">
        <f>Mar!BP46</f>
        <v>0</v>
      </c>
      <c r="QA47" s="15">
        <f>Apr!BO46</f>
        <v>0</v>
      </c>
      <c r="QB47" s="15">
        <f>Apr!BP46</f>
        <v>0</v>
      </c>
      <c r="QC47" s="15">
        <f>May!BO46</f>
        <v>0</v>
      </c>
      <c r="QD47" s="15">
        <f>May!BP46</f>
        <v>0</v>
      </c>
      <c r="QE47" s="15">
        <f>June!BO46</f>
        <v>0</v>
      </c>
      <c r="QF47" s="15">
        <f>June!BP46</f>
        <v>0</v>
      </c>
      <c r="QG47" s="15">
        <f>July!BO46</f>
        <v>0.2</v>
      </c>
      <c r="QH47" s="15">
        <f>July!BP46</f>
        <v>0</v>
      </c>
      <c r="QI47" s="15">
        <f>Aug!BO46</f>
        <v>0</v>
      </c>
      <c r="QJ47" s="15">
        <f>Aug!BP46</f>
        <v>0</v>
      </c>
      <c r="QK47" s="42">
        <f t="shared" si="31"/>
        <v>0.2</v>
      </c>
      <c r="QL47" s="23">
        <f>Sep!BR46</f>
        <v>0</v>
      </c>
      <c r="QM47" s="15">
        <f>Sep!BS46</f>
        <v>0</v>
      </c>
      <c r="QN47" s="15">
        <f>Sep!BT46</f>
        <v>0</v>
      </c>
      <c r="QO47" s="15">
        <f>Oct!BS46</f>
        <v>0</v>
      </c>
      <c r="QP47" s="15">
        <f>Oct!BT46</f>
        <v>0</v>
      </c>
      <c r="QQ47" s="15">
        <f>Nov!BS46</f>
        <v>0</v>
      </c>
      <c r="QR47" s="15">
        <f>Nov!BT46</f>
        <v>0</v>
      </c>
      <c r="QS47" s="15">
        <f>Dec!BS46</f>
        <v>0</v>
      </c>
      <c r="QT47" s="15">
        <f>Dec!BT46</f>
        <v>0</v>
      </c>
      <c r="QU47" s="15">
        <f>Jan!BS46</f>
        <v>0</v>
      </c>
      <c r="QV47" s="15">
        <f>Jan!BT46</f>
        <v>0</v>
      </c>
      <c r="QW47" s="15">
        <f>Feb!BS46</f>
        <v>0</v>
      </c>
      <c r="QX47" s="15">
        <f>Feb!BT46</f>
        <v>0</v>
      </c>
      <c r="QY47" s="47">
        <f t="shared" si="32"/>
        <v>0</v>
      </c>
      <c r="QZ47" s="17">
        <v>0.5</v>
      </c>
      <c r="RA47" s="15">
        <f>Mar!BS46</f>
        <v>0</v>
      </c>
      <c r="RB47" s="15">
        <f>Mar!BT46</f>
        <v>0</v>
      </c>
      <c r="RC47" s="15">
        <f>Apr!BS46</f>
        <v>0</v>
      </c>
      <c r="RD47" s="15">
        <f>Apr!BT46</f>
        <v>0</v>
      </c>
      <c r="RE47" s="15">
        <f>May!BS46</f>
        <v>0</v>
      </c>
      <c r="RF47" s="15">
        <f>May!BT46</f>
        <v>0</v>
      </c>
      <c r="RG47" s="15">
        <f>June!BS46</f>
        <v>0</v>
      </c>
      <c r="RH47" s="15">
        <f>June!BT46</f>
        <v>0.5</v>
      </c>
      <c r="RI47" s="15">
        <f>July!BS46</f>
        <v>0.1</v>
      </c>
      <c r="RJ47" s="15">
        <f>July!BT46</f>
        <v>0</v>
      </c>
      <c r="RK47" s="15">
        <f>Aug!BS46</f>
        <v>0</v>
      </c>
      <c r="RL47" s="15">
        <f>Aug!BT46</f>
        <v>0</v>
      </c>
      <c r="RM47" s="47">
        <f t="shared" si="33"/>
        <v>0.6</v>
      </c>
      <c r="RN47" s="14">
        <f>Oct!BV46</f>
        <v>0</v>
      </c>
      <c r="RO47" s="12">
        <f>Sep!BW46</f>
        <v>0</v>
      </c>
      <c r="RP47" s="12">
        <f>Sep!BX46</f>
        <v>0</v>
      </c>
      <c r="RQ47" s="12">
        <f>Oct!BW46</f>
        <v>0</v>
      </c>
      <c r="RR47" s="12">
        <f>Oct!BX46</f>
        <v>0</v>
      </c>
      <c r="RS47" s="12">
        <f>Nov!BW46</f>
        <v>0</v>
      </c>
      <c r="RT47" s="12">
        <f>Nov!BX46</f>
        <v>0</v>
      </c>
      <c r="RU47" s="12">
        <f>Dec!BW46</f>
        <v>0</v>
      </c>
      <c r="RV47" s="12">
        <f>Dec!BX46</f>
        <v>0</v>
      </c>
      <c r="RW47" s="12">
        <f>Jan!BW46</f>
        <v>0</v>
      </c>
      <c r="RX47" s="12">
        <f>Jan!BX46</f>
        <v>0</v>
      </c>
      <c r="RY47" s="12">
        <f>Feb!BW46</f>
        <v>0</v>
      </c>
      <c r="RZ47" s="12">
        <f>Feb!BX46</f>
        <v>0</v>
      </c>
      <c r="SA47" s="42">
        <f t="shared" si="34"/>
        <v>0</v>
      </c>
      <c r="SB47" s="17">
        <f>Mar!BV46</f>
        <v>0</v>
      </c>
      <c r="SC47" s="15">
        <f>Mar!BW46</f>
        <v>0</v>
      </c>
      <c r="SD47" s="15">
        <f>Mar!BX46</f>
        <v>0</v>
      </c>
      <c r="SE47" s="15">
        <f>Apr!BW46</f>
        <v>0</v>
      </c>
      <c r="SF47" s="15">
        <f>Apr!BX46</f>
        <v>0</v>
      </c>
      <c r="SG47" s="15">
        <f>May!BW46</f>
        <v>0</v>
      </c>
      <c r="SH47" s="15">
        <f>May!BX46</f>
        <v>0</v>
      </c>
      <c r="SI47" s="15">
        <v>1</v>
      </c>
      <c r="SJ47" s="15">
        <f>June!BX46</f>
        <v>1</v>
      </c>
      <c r="SK47" s="15">
        <f>July!BW46</f>
        <v>1</v>
      </c>
      <c r="SL47" s="15">
        <f>July!BX46</f>
        <v>0</v>
      </c>
      <c r="SM47" s="15">
        <f>Aug!BW46</f>
        <v>0</v>
      </c>
      <c r="SN47" s="15">
        <f>Aug!BX46</f>
        <v>0</v>
      </c>
      <c r="SO47" s="42">
        <f t="shared" si="35"/>
        <v>3</v>
      </c>
      <c r="SP47" s="26">
        <f>Sep!BZ46</f>
        <v>0</v>
      </c>
      <c r="SQ47" s="12">
        <f>Sep!CA46</f>
        <v>0</v>
      </c>
      <c r="SR47" s="12">
        <f>Sep!CB46</f>
        <v>0</v>
      </c>
      <c r="SS47" s="12">
        <f>Oct!CA46</f>
        <v>0</v>
      </c>
      <c r="ST47" s="12">
        <f>Oct!CB46</f>
        <v>0</v>
      </c>
      <c r="SU47" s="12">
        <f>Nov!CA46</f>
        <v>0</v>
      </c>
      <c r="SV47" s="12">
        <f>Nov!CB46</f>
        <v>0</v>
      </c>
      <c r="SW47" s="12">
        <f>Dec!CA46</f>
        <v>0</v>
      </c>
      <c r="SX47" s="12">
        <f>Dec!CB46</f>
        <v>0</v>
      </c>
      <c r="SY47" s="12">
        <f>Jan!CA46</f>
        <v>0</v>
      </c>
      <c r="SZ47" s="12">
        <f>Jan!CB46</f>
        <v>0</v>
      </c>
      <c r="TA47" s="12">
        <f>Feb!CA46</f>
        <v>0</v>
      </c>
      <c r="TB47" s="12">
        <f>Feb!CB46</f>
        <v>0</v>
      </c>
      <c r="TC47" s="47">
        <f t="shared" si="36"/>
        <v>0</v>
      </c>
      <c r="TD47" s="17">
        <v>11</v>
      </c>
      <c r="TE47" s="15">
        <f>Mar!CA46</f>
        <v>0</v>
      </c>
      <c r="TF47" s="15">
        <f>Mar!CB46</f>
        <v>0</v>
      </c>
      <c r="TG47" s="15">
        <f>Apr!CA46</f>
        <v>0</v>
      </c>
      <c r="TH47" s="15">
        <f>Apr!CB46</f>
        <v>0</v>
      </c>
      <c r="TI47" s="15">
        <f>May!CA46</f>
        <v>0</v>
      </c>
      <c r="TJ47" s="15">
        <f>May!CB46</f>
        <v>0</v>
      </c>
      <c r="TK47" s="15">
        <v>2.5</v>
      </c>
      <c r="TL47" s="15">
        <f>June!CB46</f>
        <v>1.5</v>
      </c>
      <c r="TM47" s="15">
        <f>July!CA46</f>
        <v>2</v>
      </c>
      <c r="TN47" s="15">
        <f>July!CB46</f>
        <v>0</v>
      </c>
      <c r="TO47" s="15">
        <f>Aug!CA46</f>
        <v>0</v>
      </c>
      <c r="TP47" s="15">
        <f>Aug!CB46</f>
        <v>0</v>
      </c>
      <c r="TQ47" s="42">
        <f t="shared" si="37"/>
        <v>6</v>
      </c>
      <c r="TR47" s="26">
        <f>Sep!CD46</f>
        <v>0</v>
      </c>
      <c r="TS47" s="12">
        <f>Sep!CE46</f>
        <v>0</v>
      </c>
      <c r="TT47" s="12">
        <f>Sep!CF46</f>
        <v>0</v>
      </c>
      <c r="TU47" s="12">
        <f>Oct!CE46</f>
        <v>0</v>
      </c>
      <c r="TV47" s="12">
        <f>Oct!CF46</f>
        <v>0</v>
      </c>
      <c r="TW47" s="12">
        <f>Nov!CE46</f>
        <v>0</v>
      </c>
      <c r="TX47" s="12">
        <f>Nov!CF46</f>
        <v>0</v>
      </c>
      <c r="TY47" s="12">
        <f>Dec!CE46</f>
        <v>0</v>
      </c>
      <c r="TZ47" s="12">
        <f>Dec!CF46</f>
        <v>0</v>
      </c>
      <c r="UA47" s="12">
        <f>Jan!CE46</f>
        <v>0</v>
      </c>
      <c r="UB47" s="12">
        <f>Jan!CF46</f>
        <v>0</v>
      </c>
      <c r="UC47" s="12">
        <f>Feb!CE46</f>
        <v>0</v>
      </c>
      <c r="UD47" s="12">
        <f>Feb!CF46</f>
        <v>0</v>
      </c>
      <c r="UE47" s="47">
        <f t="shared" si="38"/>
        <v>0</v>
      </c>
      <c r="UF47" s="17">
        <v>2</v>
      </c>
      <c r="UG47" s="15">
        <f>Mar!CE46</f>
        <v>0</v>
      </c>
      <c r="UH47" s="15">
        <f>Mar!CF46</f>
        <v>0</v>
      </c>
      <c r="UI47" s="15">
        <f>Apr!CE46</f>
        <v>0</v>
      </c>
      <c r="UJ47" s="15">
        <f>Apr!CF46</f>
        <v>0</v>
      </c>
      <c r="UK47" s="15">
        <f>May!CE46</f>
        <v>0</v>
      </c>
      <c r="UL47" s="15">
        <f>May!CF46</f>
        <v>0</v>
      </c>
      <c r="UM47" s="15">
        <f>June!CE46</f>
        <v>0</v>
      </c>
      <c r="UN47" s="15">
        <f>June!CF46</f>
        <v>1</v>
      </c>
      <c r="UO47" s="15">
        <f>July!CE46</f>
        <v>0</v>
      </c>
      <c r="UP47" s="15">
        <f>July!CF46</f>
        <v>0</v>
      </c>
      <c r="UQ47" s="15">
        <f>Aug!CE46</f>
        <v>0</v>
      </c>
      <c r="UR47" s="15">
        <f>Aug!CF46</f>
        <v>0</v>
      </c>
      <c r="US47" s="42">
        <f t="shared" si="39"/>
        <v>1</v>
      </c>
      <c r="UT47" s="26">
        <f>Sep!CH46</f>
        <v>0</v>
      </c>
      <c r="UU47" s="12">
        <f>Sep!CI46</f>
        <v>0</v>
      </c>
      <c r="UV47" s="12">
        <f>Sep!CJ46</f>
        <v>0</v>
      </c>
      <c r="UW47" s="12">
        <f>Oct!CI46</f>
        <v>0</v>
      </c>
      <c r="UX47" s="12">
        <f>Oct!CJ46</f>
        <v>0</v>
      </c>
      <c r="UY47" s="12">
        <f>Nov!CI46</f>
        <v>0</v>
      </c>
      <c r="UZ47" s="12">
        <f>Nov!CJ46</f>
        <v>0</v>
      </c>
      <c r="VA47" s="12">
        <f>Dec!CI46</f>
        <v>0</v>
      </c>
      <c r="VB47" s="12">
        <f>Dec!CJ46</f>
        <v>0</v>
      </c>
      <c r="VC47" s="12">
        <f>Jan!CI46</f>
        <v>0</v>
      </c>
      <c r="VD47" s="12">
        <f>Jan!CJ46</f>
        <v>0</v>
      </c>
      <c r="VE47" s="12">
        <f>Feb!CI46</f>
        <v>0</v>
      </c>
      <c r="VF47" s="12">
        <f>Feb!CJ46</f>
        <v>0</v>
      </c>
      <c r="VG47" s="47">
        <f t="shared" si="40"/>
        <v>0</v>
      </c>
      <c r="VH47" s="17">
        <v>0.5</v>
      </c>
      <c r="VI47" s="15">
        <f>Mar!CI46</f>
        <v>0</v>
      </c>
      <c r="VJ47" s="15">
        <f>Mar!CJ46</f>
        <v>0</v>
      </c>
      <c r="VK47" s="15">
        <f>Apr!CI46</f>
        <v>0</v>
      </c>
      <c r="VL47" s="15">
        <f>Apr!CJ46</f>
        <v>0</v>
      </c>
      <c r="VM47" s="15">
        <f>May!CI46</f>
        <v>0</v>
      </c>
      <c r="VN47" s="15">
        <f>May!CJ46</f>
        <v>0</v>
      </c>
      <c r="VO47" s="15">
        <f>June!CI46</f>
        <v>0</v>
      </c>
      <c r="VP47" s="15">
        <f>June!CJ46</f>
        <v>1</v>
      </c>
      <c r="VQ47" s="15">
        <f>July!CI46</f>
        <v>0.2</v>
      </c>
      <c r="VR47" s="15">
        <f>July!CJ46</f>
        <v>0</v>
      </c>
      <c r="VS47" s="15">
        <f>Aug!CI46</f>
        <v>0</v>
      </c>
      <c r="VT47" s="15">
        <f>Aug!CJ46</f>
        <v>0</v>
      </c>
      <c r="VU47" s="42">
        <f t="shared" si="41"/>
        <v>1.2</v>
      </c>
      <c r="VV47" s="26">
        <f>Sep!CL46</f>
        <v>0</v>
      </c>
      <c r="VW47" s="12">
        <f>Sep!CM46</f>
        <v>0</v>
      </c>
      <c r="VX47" s="12">
        <f>Sep!CN46</f>
        <v>0</v>
      </c>
      <c r="VY47" s="12">
        <f>Oct!CM46</f>
        <v>0</v>
      </c>
      <c r="VZ47" s="12">
        <f>Oct!CN46</f>
        <v>0</v>
      </c>
      <c r="WA47" s="12">
        <f>Nov!CM46</f>
        <v>0</v>
      </c>
      <c r="WB47" s="12">
        <f>Nov!CN46</f>
        <v>0</v>
      </c>
      <c r="WC47" s="12">
        <f>Dec!CM46</f>
        <v>0</v>
      </c>
      <c r="WD47" s="12">
        <f>Dec!CN46</f>
        <v>0</v>
      </c>
      <c r="WE47" s="12">
        <f>Jan!CM46</f>
        <v>0</v>
      </c>
      <c r="WF47" s="12">
        <f>Jan!CN46</f>
        <v>0</v>
      </c>
      <c r="WG47" s="12">
        <f>Feb!CM46</f>
        <v>0</v>
      </c>
      <c r="WH47" s="12">
        <f>Feb!CN46</f>
        <v>0</v>
      </c>
      <c r="WI47" s="47">
        <f t="shared" si="42"/>
        <v>0</v>
      </c>
      <c r="WJ47" s="17">
        <f>Mar!CL46</f>
        <v>0</v>
      </c>
      <c r="WK47" s="15">
        <f>Mar!CM46</f>
        <v>0</v>
      </c>
      <c r="WL47" s="15">
        <f>Mar!CN46</f>
        <v>0</v>
      </c>
      <c r="WM47" s="15">
        <f>Apr!CM46</f>
        <v>0</v>
      </c>
      <c r="WN47" s="15">
        <f>Apr!CN46</f>
        <v>0</v>
      </c>
      <c r="WO47" s="15">
        <f>May!CM46</f>
        <v>0</v>
      </c>
      <c r="WP47" s="15">
        <f>May!CN46</f>
        <v>0</v>
      </c>
      <c r="WQ47" s="15">
        <f>June!CM46</f>
        <v>0</v>
      </c>
      <c r="WR47" s="15">
        <f>June!CN46</f>
        <v>0</v>
      </c>
      <c r="WS47" s="15">
        <f>July!CM46</f>
        <v>0</v>
      </c>
      <c r="WT47" s="15">
        <f>July!CN46</f>
        <v>0</v>
      </c>
      <c r="WU47" s="15">
        <f>Aug!CM46</f>
        <v>0</v>
      </c>
      <c r="WV47" s="15">
        <f>Aug!CN46</f>
        <v>0</v>
      </c>
      <c r="WW47" s="42">
        <f t="shared" si="43"/>
        <v>0</v>
      </c>
      <c r="WX47" s="26">
        <v>0.5</v>
      </c>
      <c r="WY47" s="26">
        <f>Sep!CQ46</f>
        <v>0</v>
      </c>
      <c r="WZ47" s="26">
        <f>Sep!CR46</f>
        <v>0</v>
      </c>
      <c r="XA47" s="12">
        <f>Oct!CQ46</f>
        <v>0</v>
      </c>
      <c r="XB47" s="12">
        <f>Oct!CR46</f>
        <v>0</v>
      </c>
      <c r="XC47" s="12">
        <f>Nov!CQ46</f>
        <v>0</v>
      </c>
      <c r="XD47" s="12">
        <f>Nov!CR46</f>
        <v>0</v>
      </c>
      <c r="XE47" s="12">
        <f>Dec!CQ46</f>
        <v>0</v>
      </c>
      <c r="XF47" s="12">
        <f>Dec!CR46</f>
        <v>0</v>
      </c>
      <c r="XG47" s="12">
        <f>Jan!CQ46</f>
        <v>0</v>
      </c>
      <c r="XH47" s="12">
        <f>Jan!CR46</f>
        <v>0</v>
      </c>
      <c r="XI47" s="12">
        <f>Feb!CQ46</f>
        <v>0</v>
      </c>
      <c r="XJ47" s="12">
        <f>Feb!CR46</f>
        <v>0</v>
      </c>
      <c r="XK47" s="47">
        <f t="shared" si="44"/>
        <v>0</v>
      </c>
      <c r="XL47" s="17">
        <v>0.5</v>
      </c>
      <c r="XM47" s="15">
        <f>Mar!CQ46</f>
        <v>0</v>
      </c>
      <c r="XN47" s="15">
        <f>Mar!CR46</f>
        <v>0</v>
      </c>
      <c r="XO47" s="15">
        <f>Apr!CQ46</f>
        <v>0</v>
      </c>
      <c r="XP47" s="15">
        <f>Apr!CR46</f>
        <v>0</v>
      </c>
      <c r="XQ47" s="15">
        <f>May!CQ46</f>
        <v>0</v>
      </c>
      <c r="XR47" s="15">
        <f>May!CR46</f>
        <v>0</v>
      </c>
      <c r="XS47" s="15">
        <f>June!CQ46</f>
        <v>0</v>
      </c>
      <c r="XT47" s="15">
        <f>June!CR46</f>
        <v>0.1</v>
      </c>
      <c r="XU47" s="15">
        <f>July!CQ46</f>
        <v>1</v>
      </c>
      <c r="XV47" s="15">
        <f>July!CR46</f>
        <v>0</v>
      </c>
      <c r="XW47" s="15">
        <f>Aug!CQ46</f>
        <v>0</v>
      </c>
      <c r="XX47" s="15">
        <f>Aug!CR46</f>
        <v>0</v>
      </c>
      <c r="XY47" s="42">
        <f t="shared" si="45"/>
        <v>1.1000000000000001</v>
      </c>
      <c r="XZ47" s="26">
        <f>Sep!CT46</f>
        <v>0</v>
      </c>
      <c r="YA47" s="26">
        <f>Sep!CU46</f>
        <v>0</v>
      </c>
      <c r="YB47" s="26">
        <f>Sep!CV46</f>
        <v>0</v>
      </c>
      <c r="YC47" s="12">
        <f>Oct!CU46</f>
        <v>0</v>
      </c>
      <c r="YD47" s="12">
        <f>Oct!CV46</f>
        <v>0</v>
      </c>
      <c r="YE47" s="12">
        <f>Nov!CU46</f>
        <v>0</v>
      </c>
      <c r="YF47" s="12">
        <f>Nov!CV46</f>
        <v>0</v>
      </c>
      <c r="YG47" s="12">
        <f>Dec!CU46</f>
        <v>0</v>
      </c>
      <c r="YH47" s="12">
        <f>Dec!CV46</f>
        <v>0</v>
      </c>
      <c r="YI47" s="12">
        <f>Jan!CU46</f>
        <v>0</v>
      </c>
      <c r="YJ47" s="12">
        <f>Jan!CV46</f>
        <v>0</v>
      </c>
      <c r="YK47" s="12">
        <f>Feb!CU46</f>
        <v>0</v>
      </c>
      <c r="YL47" s="12">
        <f>Feb!CV46</f>
        <v>0</v>
      </c>
      <c r="YM47" s="47">
        <f t="shared" si="46"/>
        <v>0</v>
      </c>
      <c r="YN47" s="17">
        <f>Mar!CT46</f>
        <v>0</v>
      </c>
      <c r="YO47" s="15">
        <f>Mar!CU46</f>
        <v>0</v>
      </c>
      <c r="YP47" s="15">
        <f>Mar!CV46</f>
        <v>0</v>
      </c>
      <c r="YQ47" s="15">
        <f>Apr!CU46</f>
        <v>0</v>
      </c>
      <c r="YR47" s="15">
        <f>Apr!CV46</f>
        <v>0</v>
      </c>
      <c r="YS47" s="15">
        <f>May!CU46</f>
        <v>0</v>
      </c>
      <c r="YT47" s="15">
        <f>May!CV46</f>
        <v>0</v>
      </c>
      <c r="YU47" s="15">
        <f>June!CU46</f>
        <v>0</v>
      </c>
      <c r="YV47" s="15">
        <f>June!CV46</f>
        <v>1.5</v>
      </c>
      <c r="YW47" s="15">
        <f>July!CU46</f>
        <v>1.2</v>
      </c>
      <c r="YX47" s="15">
        <f>July!CV46</f>
        <v>0</v>
      </c>
      <c r="YY47" s="15">
        <f>Aug!CU46</f>
        <v>0</v>
      </c>
      <c r="YZ47" s="15">
        <f>Aug!CV46</f>
        <v>0</v>
      </c>
      <c r="ZA47" s="42">
        <f t="shared" si="47"/>
        <v>2.7</v>
      </c>
      <c r="ZB47" s="26">
        <f>Sep!CX46</f>
        <v>0</v>
      </c>
      <c r="ZC47" s="26">
        <f>Sep!CY46</f>
        <v>0</v>
      </c>
      <c r="ZD47" s="26">
        <f>Sep!CZ46</f>
        <v>0</v>
      </c>
      <c r="ZE47" s="12">
        <f>Oct!CY46</f>
        <v>0</v>
      </c>
      <c r="ZF47" s="12">
        <f>Oct!CZ46</f>
        <v>0</v>
      </c>
      <c r="ZG47" s="12">
        <f>Nov!CY46</f>
        <v>0</v>
      </c>
      <c r="ZH47" s="12">
        <f>Nov!CZ46</f>
        <v>0</v>
      </c>
      <c r="ZI47" s="12">
        <f>Dec!CY46</f>
        <v>0</v>
      </c>
      <c r="ZJ47" s="12">
        <f>Dec!CZ46</f>
        <v>0</v>
      </c>
      <c r="ZK47" s="12">
        <f>Jan!CY46</f>
        <v>0</v>
      </c>
      <c r="ZL47" s="12">
        <f>Jan!CZ46</f>
        <v>0</v>
      </c>
      <c r="ZM47" s="12">
        <f>Feb!CY46</f>
        <v>0</v>
      </c>
      <c r="ZN47" s="12">
        <f>Feb!CZ46</f>
        <v>0</v>
      </c>
      <c r="ZO47" s="47">
        <f t="shared" si="48"/>
        <v>0</v>
      </c>
      <c r="ZP47" s="17">
        <f>Mar!CX46</f>
        <v>0</v>
      </c>
      <c r="ZQ47" s="15">
        <f>Mar!CY46</f>
        <v>0</v>
      </c>
      <c r="ZR47" s="15">
        <f>Mar!CZ46</f>
        <v>0</v>
      </c>
      <c r="ZS47" s="15">
        <f>Apr!CY46</f>
        <v>0</v>
      </c>
      <c r="ZT47" s="15">
        <f>Apr!CZ46</f>
        <v>0</v>
      </c>
      <c r="ZU47" s="15">
        <f>May!CY46</f>
        <v>0</v>
      </c>
      <c r="ZV47" s="15">
        <f>May!CZ46</f>
        <v>0</v>
      </c>
      <c r="ZW47" s="15">
        <f>June!CY46</f>
        <v>0</v>
      </c>
      <c r="ZX47" s="15">
        <f>June!CZ46</f>
        <v>0</v>
      </c>
      <c r="ZY47" s="15">
        <f>July!CY46</f>
        <v>0</v>
      </c>
      <c r="ZZ47" s="15">
        <f>July!CZ46</f>
        <v>0</v>
      </c>
      <c r="AAA47" s="15">
        <f>Aug!CY46</f>
        <v>0</v>
      </c>
      <c r="AAB47" s="15">
        <f>Aug!CZ46</f>
        <v>0</v>
      </c>
      <c r="AAC47" s="42">
        <f t="shared" si="49"/>
        <v>0</v>
      </c>
      <c r="AAD47" s="26">
        <f>Sep!DB46</f>
        <v>0</v>
      </c>
      <c r="AAE47" s="12">
        <f>Sep!DC46</f>
        <v>0</v>
      </c>
      <c r="AAF47" s="12">
        <f>Sep!DD46</f>
        <v>0</v>
      </c>
      <c r="AAG47" s="12">
        <f>Oct!DC46</f>
        <v>0</v>
      </c>
      <c r="AAH47" s="12">
        <f>Oct!DD46</f>
        <v>0</v>
      </c>
      <c r="AAI47" s="12">
        <f>Nov!DC46</f>
        <v>0</v>
      </c>
      <c r="AAJ47" s="12">
        <f>Nov!DD46</f>
        <v>0</v>
      </c>
      <c r="AAK47" s="12">
        <f>Dec!DC46</f>
        <v>0</v>
      </c>
      <c r="AAL47" s="12">
        <f>Dec!DD46</f>
        <v>0</v>
      </c>
      <c r="AAM47" s="12">
        <f>Jan!DC46</f>
        <v>0</v>
      </c>
      <c r="AAN47" s="12">
        <f>Jan!DD46</f>
        <v>0</v>
      </c>
      <c r="AAO47" s="12">
        <f>Feb!DC46</f>
        <v>0</v>
      </c>
      <c r="AAP47" s="12">
        <f>Feb!DD46</f>
        <v>0</v>
      </c>
      <c r="AAQ47" s="47">
        <f t="shared" si="50"/>
        <v>0</v>
      </c>
      <c r="AAR47" s="17">
        <f>Mar!DB46</f>
        <v>0</v>
      </c>
      <c r="AAS47" s="15">
        <f>Mar!DC46</f>
        <v>0</v>
      </c>
      <c r="AAT47" s="15">
        <f>Mar!DD46</f>
        <v>0</v>
      </c>
      <c r="AAU47" s="15">
        <f>Apr!DC46</f>
        <v>0</v>
      </c>
      <c r="AAV47" s="15">
        <f>Apr!DD46</f>
        <v>0</v>
      </c>
      <c r="AAW47" s="15">
        <f>May!DC46</f>
        <v>0</v>
      </c>
      <c r="AAX47" s="15">
        <f>May!DD46</f>
        <v>0</v>
      </c>
      <c r="AAY47" s="15">
        <f>June!DC46</f>
        <v>0</v>
      </c>
      <c r="AAZ47" s="15">
        <f>June!DD46</f>
        <v>0</v>
      </c>
      <c r="ABA47" s="15">
        <f>July!DC46</f>
        <v>0</v>
      </c>
      <c r="ABB47" s="15">
        <f>July!DD46</f>
        <v>0</v>
      </c>
      <c r="ABC47" s="15">
        <f>Aug!DC46</f>
        <v>0</v>
      </c>
      <c r="ABD47" s="15">
        <f>Aug!DD46</f>
        <v>0</v>
      </c>
      <c r="ABE47" s="42">
        <f t="shared" si="51"/>
        <v>0</v>
      </c>
      <c r="ABF47" s="26">
        <f>Sep!DF46</f>
        <v>0</v>
      </c>
      <c r="ABG47" s="12">
        <f>Sep!DG46</f>
        <v>0</v>
      </c>
      <c r="ABH47" s="12">
        <f>Sep!DH46</f>
        <v>0</v>
      </c>
      <c r="ABI47" s="12">
        <f>Oct!DG46</f>
        <v>0</v>
      </c>
      <c r="ABJ47" s="12">
        <f>Oct!DH46</f>
        <v>0</v>
      </c>
      <c r="ABK47" s="12">
        <f>Nov!DG46</f>
        <v>0</v>
      </c>
      <c r="ABL47" s="12">
        <f>Nov!DH46</f>
        <v>0</v>
      </c>
      <c r="ABM47" s="12">
        <f>Dec!DG46</f>
        <v>0</v>
      </c>
      <c r="ABN47" s="12">
        <f>Dec!DH46</f>
        <v>0</v>
      </c>
      <c r="ABO47" s="12">
        <f>Jan!DG46</f>
        <v>0</v>
      </c>
      <c r="ABP47" s="12">
        <f>Jan!DH46</f>
        <v>0</v>
      </c>
      <c r="ABQ47" s="12">
        <f>Feb!DG46</f>
        <v>0</v>
      </c>
      <c r="ABR47" s="12">
        <f>Feb!DH46</f>
        <v>0</v>
      </c>
      <c r="ABS47" s="47">
        <f t="shared" si="52"/>
        <v>0</v>
      </c>
      <c r="ABT47" s="17">
        <f>Mar!DF46</f>
        <v>0</v>
      </c>
      <c r="ABU47" s="15">
        <f>Mar!DG46</f>
        <v>0</v>
      </c>
      <c r="ABV47" s="15">
        <f>Mar!DH46</f>
        <v>0</v>
      </c>
      <c r="ABW47" s="15">
        <f>Apr!DG46</f>
        <v>0</v>
      </c>
      <c r="ABX47" s="15">
        <f>Apr!DH46</f>
        <v>0</v>
      </c>
      <c r="ABY47" s="15">
        <f>May!DG46</f>
        <v>0</v>
      </c>
      <c r="ABZ47" s="15">
        <f>May!DH46</f>
        <v>0</v>
      </c>
      <c r="ACA47" s="15">
        <f>June!DG46</f>
        <v>0</v>
      </c>
      <c r="ACB47" s="15">
        <f>June!DH46</f>
        <v>0</v>
      </c>
      <c r="ACC47" s="15">
        <f>July!DG46</f>
        <v>0</v>
      </c>
      <c r="ACD47" s="15">
        <f>July!DH46</f>
        <v>0</v>
      </c>
      <c r="ACE47" s="15">
        <f>Aug!DG46</f>
        <v>0</v>
      </c>
      <c r="ACF47" s="15">
        <f>Aug!DH46</f>
        <v>0</v>
      </c>
      <c r="ACG47" s="42">
        <f t="shared" si="53"/>
        <v>0</v>
      </c>
      <c r="ACH47" s="26">
        <f>Sep!DJ46</f>
        <v>0</v>
      </c>
      <c r="ACI47" s="12">
        <f>Sep!DK46</f>
        <v>0</v>
      </c>
      <c r="ACJ47" s="12">
        <f>Sep!DL46</f>
        <v>0</v>
      </c>
      <c r="ACK47" s="12">
        <f>Oct!DK46</f>
        <v>0</v>
      </c>
      <c r="ACL47" s="12">
        <f>Oct!DL46</f>
        <v>0</v>
      </c>
      <c r="ACM47" s="12">
        <f>Nov!DK46</f>
        <v>0</v>
      </c>
      <c r="ACN47" s="12">
        <f>Nov!DL46</f>
        <v>0</v>
      </c>
      <c r="ACO47" s="12">
        <f>Dec!DK46</f>
        <v>0</v>
      </c>
      <c r="ACP47" s="12">
        <f>Dec!DL46</f>
        <v>0</v>
      </c>
      <c r="ACQ47" s="12">
        <f>Jan!DK46</f>
        <v>0</v>
      </c>
      <c r="ACR47" s="12">
        <f>Jan!DL46</f>
        <v>0</v>
      </c>
      <c r="ACS47" s="12">
        <f>Feb!DK46</f>
        <v>0</v>
      </c>
      <c r="ACT47" s="12">
        <f>Feb!DL46</f>
        <v>0</v>
      </c>
      <c r="ACU47" s="47">
        <f t="shared" si="54"/>
        <v>0</v>
      </c>
      <c r="ACV47" s="17">
        <f>Mar!DJ46</f>
        <v>0</v>
      </c>
      <c r="ACW47" s="15">
        <f>Mar!DK46</f>
        <v>0</v>
      </c>
      <c r="ACX47" s="15">
        <f>Mar!DL46</f>
        <v>0</v>
      </c>
      <c r="ACY47" s="15">
        <f>Apr!DK46</f>
        <v>0</v>
      </c>
      <c r="ACZ47" s="15">
        <f>Apr!DL46</f>
        <v>0</v>
      </c>
      <c r="ADA47" s="15">
        <f>May!DK46</f>
        <v>0</v>
      </c>
      <c r="ADB47" s="15">
        <f>May!DL46</f>
        <v>0</v>
      </c>
      <c r="ADC47" s="15">
        <f>June!DK46</f>
        <v>0</v>
      </c>
      <c r="ADD47" s="15">
        <f>June!DL46</f>
        <v>0</v>
      </c>
      <c r="ADE47" s="15">
        <f>July!DK46</f>
        <v>0</v>
      </c>
      <c r="ADF47" s="15">
        <f>July!DL46</f>
        <v>0</v>
      </c>
      <c r="ADG47" s="15">
        <f>Aug!DK46</f>
        <v>0</v>
      </c>
      <c r="ADH47" s="15">
        <f>Aug!DL46</f>
        <v>0</v>
      </c>
      <c r="ADI47" s="42">
        <f t="shared" si="55"/>
        <v>0</v>
      </c>
      <c r="ADJ47" s="26">
        <f>Sep!DN46</f>
        <v>0</v>
      </c>
      <c r="ADK47" s="12">
        <f>Sep!DO46</f>
        <v>0</v>
      </c>
      <c r="ADL47" s="12">
        <f>Sep!DP46</f>
        <v>0</v>
      </c>
      <c r="ADM47" s="12">
        <f>Oct!DO46</f>
        <v>0</v>
      </c>
      <c r="ADN47" s="12">
        <f>Oct!DP46</f>
        <v>0</v>
      </c>
      <c r="ADO47" s="12">
        <f>Nov!DO46</f>
        <v>0</v>
      </c>
      <c r="ADP47" s="12">
        <f>Nov!DP46</f>
        <v>0</v>
      </c>
      <c r="ADQ47" s="12">
        <f>Dec!DO46</f>
        <v>0</v>
      </c>
      <c r="ADR47" s="12">
        <f>Dec!DP46</f>
        <v>0</v>
      </c>
      <c r="ADS47" s="12">
        <f>Jan!DO46</f>
        <v>0</v>
      </c>
      <c r="ADT47" s="12">
        <f>Jan!DP46</f>
        <v>0</v>
      </c>
      <c r="ADU47" s="12">
        <f>Feb!DO46</f>
        <v>0</v>
      </c>
      <c r="ADV47" s="12">
        <f>Feb!DP46</f>
        <v>0</v>
      </c>
      <c r="ADW47" s="47">
        <f t="shared" si="56"/>
        <v>0</v>
      </c>
      <c r="ADX47" s="17">
        <f>Mar!EL46</f>
        <v>0</v>
      </c>
      <c r="ADY47" s="15">
        <f>Mar!EM46</f>
        <v>0</v>
      </c>
      <c r="ADZ47" s="15">
        <f>Mar!EN46</f>
        <v>0</v>
      </c>
      <c r="AEA47" s="15">
        <f>Apr!DO45</f>
        <v>0</v>
      </c>
      <c r="AEB47" s="15">
        <f>Apr!DP45</f>
        <v>0</v>
      </c>
      <c r="AEC47" s="15">
        <f>May!DO45</f>
        <v>0</v>
      </c>
      <c r="AED47" s="15">
        <f>May!DP45</f>
        <v>0</v>
      </c>
      <c r="AEE47" s="15">
        <f>June!DO45</f>
        <v>0</v>
      </c>
      <c r="AEF47" s="15">
        <f>June!DP45</f>
        <v>0</v>
      </c>
      <c r="AEG47" s="15">
        <f>July!DO45</f>
        <v>0</v>
      </c>
      <c r="AEH47" s="15">
        <f>July!DP45</f>
        <v>0</v>
      </c>
      <c r="AEI47" s="15">
        <f>Aug!DO45</f>
        <v>0</v>
      </c>
      <c r="AEJ47" s="15">
        <f>Aug!DP45</f>
        <v>0</v>
      </c>
      <c r="AEK47" s="42">
        <f t="shared" si="57"/>
        <v>0</v>
      </c>
      <c r="AEL47" s="26">
        <f>Sep!DR46</f>
        <v>0</v>
      </c>
      <c r="AEM47" s="12">
        <f>Sep!DS46</f>
        <v>0</v>
      </c>
      <c r="AEN47" s="12">
        <f>Sep!DT46</f>
        <v>0</v>
      </c>
      <c r="AEO47" s="12">
        <f>Oct!DS46</f>
        <v>0</v>
      </c>
      <c r="AEP47" s="12">
        <f>Oct!DT46</f>
        <v>0</v>
      </c>
      <c r="AEQ47" s="12">
        <f>Nov!DS46</f>
        <v>0</v>
      </c>
      <c r="AER47" s="12">
        <f>Nov!DT46</f>
        <v>0</v>
      </c>
      <c r="AES47" s="12">
        <f>Dec!DS46</f>
        <v>0</v>
      </c>
      <c r="AET47" s="12">
        <f>Dec!DT46</f>
        <v>0</v>
      </c>
      <c r="AEU47" s="12">
        <f>Jan!DS46</f>
        <v>0</v>
      </c>
      <c r="AEV47" s="12">
        <f>Jan!DT46</f>
        <v>0</v>
      </c>
      <c r="AEW47" s="12">
        <f>Feb!DS46</f>
        <v>0</v>
      </c>
      <c r="AEX47" s="12">
        <f>Feb!DT46</f>
        <v>0</v>
      </c>
      <c r="AEY47" s="47">
        <f t="shared" si="58"/>
        <v>0</v>
      </c>
      <c r="AEZ47" s="17">
        <f>Mar!DR46</f>
        <v>0</v>
      </c>
      <c r="AFA47" s="15">
        <f>Mar!DS46</f>
        <v>0</v>
      </c>
      <c r="AFB47" s="15">
        <f>Mar!DT46</f>
        <v>0</v>
      </c>
      <c r="AFC47" s="15">
        <f>Apr!DS46</f>
        <v>0</v>
      </c>
      <c r="AFD47" s="15">
        <f>Apr!DT46</f>
        <v>0</v>
      </c>
      <c r="AFE47" s="15">
        <f>May!DS46</f>
        <v>0</v>
      </c>
      <c r="AFF47" s="15">
        <f>May!DT46</f>
        <v>0</v>
      </c>
      <c r="AFG47" s="15">
        <f>June!DS46</f>
        <v>0</v>
      </c>
      <c r="AFH47" s="15">
        <f>June!DT46</f>
        <v>0</v>
      </c>
      <c r="AFI47" s="15">
        <f>July!DS46</f>
        <v>0</v>
      </c>
      <c r="AFJ47" s="15">
        <f>July!DT46</f>
        <v>0</v>
      </c>
      <c r="AFK47" s="15">
        <f>Aug!DS46</f>
        <v>0</v>
      </c>
      <c r="AFL47" s="15">
        <f>Aug!DT46</f>
        <v>0</v>
      </c>
      <c r="AFM47" s="42">
        <f t="shared" si="59"/>
        <v>0</v>
      </c>
      <c r="AFN47" s="55"/>
      <c r="AFO47" s="55"/>
      <c r="AFP47" s="55"/>
      <c r="AFQ47" s="55"/>
      <c r="AFR47" s="55"/>
      <c r="AFS47" s="55"/>
      <c r="AFT47" s="55"/>
      <c r="AFU47" s="55"/>
      <c r="AFV47" s="55"/>
      <c r="AFW47" s="55"/>
    </row>
    <row r="48" spans="1:855" s="15" customFormat="1">
      <c r="A48" s="16"/>
      <c r="B48" s="17">
        <f>Jan!B47</f>
        <v>0</v>
      </c>
      <c r="C48" s="125" t="str">
        <f>Jan!C47</f>
        <v>Rajanganaya Left Bank</v>
      </c>
      <c r="D48" s="125" t="str">
        <f>Jan!D47</f>
        <v>Giribawa</v>
      </c>
      <c r="E48" s="126" t="str">
        <f>Jan!E47</f>
        <v>Parakumpura</v>
      </c>
      <c r="F48" s="14">
        <f>Sep!F47</f>
        <v>0</v>
      </c>
      <c r="G48" s="15">
        <f>Sep!G47</f>
        <v>0</v>
      </c>
      <c r="H48" s="15">
        <f>Sep!H47</f>
        <v>0</v>
      </c>
      <c r="I48" s="15">
        <f>Oct!G47</f>
        <v>0</v>
      </c>
      <c r="J48" s="15">
        <f>Oct!H47</f>
        <v>0</v>
      </c>
      <c r="K48" s="15">
        <f>Nov!G47</f>
        <v>0</v>
      </c>
      <c r="L48" s="15">
        <f>Nov!H47</f>
        <v>0</v>
      </c>
      <c r="M48" s="15">
        <f>Dec!G47</f>
        <v>0</v>
      </c>
      <c r="N48" s="15">
        <f>Dec!H47</f>
        <v>0</v>
      </c>
      <c r="O48" s="15">
        <f>Jan!G47</f>
        <v>0</v>
      </c>
      <c r="P48" s="15">
        <f>Jan!H47</f>
        <v>0</v>
      </c>
      <c r="Q48" s="15">
        <f>Feb!G47</f>
        <v>0</v>
      </c>
      <c r="R48" s="15">
        <f>Feb!H47</f>
        <v>0</v>
      </c>
      <c r="S48" s="42">
        <f t="shared" si="0"/>
        <v>0</v>
      </c>
      <c r="T48" s="14">
        <v>0.5</v>
      </c>
      <c r="U48" s="15">
        <f>Mar!G47</f>
        <v>0</v>
      </c>
      <c r="V48" s="15">
        <f>Mar!H47</f>
        <v>0</v>
      </c>
      <c r="W48" s="15">
        <f>Apr!G47</f>
        <v>0</v>
      </c>
      <c r="X48" s="15">
        <f>Apr!H47</f>
        <v>0</v>
      </c>
      <c r="Y48" s="15">
        <f>May!G47</f>
        <v>0</v>
      </c>
      <c r="Z48" s="15">
        <f>May!H47</f>
        <v>0</v>
      </c>
      <c r="AA48" s="15">
        <f>June!G47</f>
        <v>0</v>
      </c>
      <c r="AB48" s="15">
        <f>June!H47</f>
        <v>0</v>
      </c>
      <c r="AC48" s="15">
        <f>July!G47</f>
        <v>0</v>
      </c>
      <c r="AD48" s="15">
        <f>July!H47</f>
        <v>0</v>
      </c>
      <c r="AE48" s="15">
        <f>Aug!G47</f>
        <v>0</v>
      </c>
      <c r="AF48" s="15">
        <f>Aug!H47</f>
        <v>0</v>
      </c>
      <c r="AG48" s="42">
        <f t="shared" si="1"/>
        <v>0</v>
      </c>
      <c r="AH48" s="14">
        <f>Sep!J47</f>
        <v>0</v>
      </c>
      <c r="AI48" s="15">
        <f>Sep!K47</f>
        <v>0</v>
      </c>
      <c r="AJ48" s="15">
        <f>Sep!L47</f>
        <v>0</v>
      </c>
      <c r="AK48" s="15">
        <f>Oct!K47</f>
        <v>0</v>
      </c>
      <c r="AL48" s="15">
        <f>Oct!L47</f>
        <v>0</v>
      </c>
      <c r="AM48" s="15">
        <f>Nov!K47</f>
        <v>0</v>
      </c>
      <c r="AN48" s="15">
        <f>Nov!L47</f>
        <v>0</v>
      </c>
      <c r="AO48" s="15">
        <f>Dec!K47</f>
        <v>0</v>
      </c>
      <c r="AP48" s="15">
        <f>Dec!L47</f>
        <v>0</v>
      </c>
      <c r="AQ48" s="15">
        <f>Jan!K47</f>
        <v>0</v>
      </c>
      <c r="AR48" s="15">
        <f>Jan!L47</f>
        <v>0</v>
      </c>
      <c r="AS48" s="15">
        <f>Feb!K47</f>
        <v>0</v>
      </c>
      <c r="AT48" s="15">
        <f>Feb!L47</f>
        <v>0</v>
      </c>
      <c r="AU48" s="42">
        <f t="shared" si="2"/>
        <v>0</v>
      </c>
      <c r="AV48" s="14">
        <f>Mar!J47</f>
        <v>0</v>
      </c>
      <c r="AW48" s="15">
        <f>Mar!K47</f>
        <v>0</v>
      </c>
      <c r="AX48" s="15">
        <f>Mar!L47</f>
        <v>0</v>
      </c>
      <c r="AY48" s="15">
        <f>Apr!K47</f>
        <v>0</v>
      </c>
      <c r="AZ48" s="15">
        <f>Apr!L47</f>
        <v>0</v>
      </c>
      <c r="BA48" s="15">
        <f>May!K47</f>
        <v>0</v>
      </c>
      <c r="BB48" s="15">
        <f>May!L47</f>
        <v>0</v>
      </c>
      <c r="BC48" s="15">
        <f>June!K47</f>
        <v>0</v>
      </c>
      <c r="BD48" s="15">
        <f>June!L47</f>
        <v>0</v>
      </c>
      <c r="BE48" s="15">
        <f>July!K47</f>
        <v>0</v>
      </c>
      <c r="BF48" s="15">
        <f>July!L47</f>
        <v>0</v>
      </c>
      <c r="BG48" s="15">
        <f>Aug!K47</f>
        <v>0</v>
      </c>
      <c r="BH48" s="15">
        <f>Aug!L47</f>
        <v>0</v>
      </c>
      <c r="BI48" s="42">
        <f t="shared" si="3"/>
        <v>0</v>
      </c>
      <c r="BJ48" s="17">
        <f>Sep!N47</f>
        <v>0</v>
      </c>
      <c r="BK48" s="15">
        <f>Sep!O47</f>
        <v>0</v>
      </c>
      <c r="BL48" s="15">
        <f>Sep!P47</f>
        <v>0</v>
      </c>
      <c r="BM48" s="15">
        <f>Oct!O47</f>
        <v>0</v>
      </c>
      <c r="BN48" s="15">
        <f>Oct!P47</f>
        <v>0</v>
      </c>
      <c r="BO48" s="15">
        <f>Nov!O47</f>
        <v>0</v>
      </c>
      <c r="BP48" s="15">
        <f>Nov!P47</f>
        <v>0</v>
      </c>
      <c r="BQ48" s="15">
        <f>Dec!O47</f>
        <v>0</v>
      </c>
      <c r="BR48" s="15">
        <f>Dec!P47</f>
        <v>0</v>
      </c>
      <c r="BS48" s="15">
        <f>Jan!O47</f>
        <v>0</v>
      </c>
      <c r="BT48" s="15">
        <f>Jan!P47</f>
        <v>0</v>
      </c>
      <c r="BU48" s="15">
        <f>Feb!O47</f>
        <v>0</v>
      </c>
      <c r="BV48" s="15">
        <f>Feb!P47</f>
        <v>0</v>
      </c>
      <c r="BW48" s="42">
        <f t="shared" si="4"/>
        <v>0</v>
      </c>
      <c r="BX48" s="17">
        <f>Mar!N47</f>
        <v>0</v>
      </c>
      <c r="BY48" s="15">
        <f>Mar!O47</f>
        <v>0</v>
      </c>
      <c r="BZ48" s="15">
        <f>Mar!P47</f>
        <v>0</v>
      </c>
      <c r="CA48" s="15">
        <f>Apr!O47</f>
        <v>0</v>
      </c>
      <c r="CB48" s="15">
        <f>Apr!P47</f>
        <v>0</v>
      </c>
      <c r="CC48" s="15">
        <f>May!O47</f>
        <v>0</v>
      </c>
      <c r="CD48" s="15">
        <f>May!P47</f>
        <v>0</v>
      </c>
      <c r="CE48" s="15">
        <f>June!O47</f>
        <v>0</v>
      </c>
      <c r="CF48" s="15">
        <f>June!P47</f>
        <v>0</v>
      </c>
      <c r="CG48" s="15">
        <f>July!O47</f>
        <v>0</v>
      </c>
      <c r="CH48" s="15">
        <f>July!P47</f>
        <v>0</v>
      </c>
      <c r="CI48" s="15">
        <f>Aug!O47</f>
        <v>0</v>
      </c>
      <c r="CJ48" s="15">
        <f>Aug!P47</f>
        <v>0</v>
      </c>
      <c r="CK48" s="42">
        <f t="shared" si="5"/>
        <v>0</v>
      </c>
      <c r="CL48" s="14">
        <f>Sep!R47</f>
        <v>0</v>
      </c>
      <c r="CM48" s="12">
        <f>Sep!S47</f>
        <v>0</v>
      </c>
      <c r="CN48" s="12">
        <f>Sep!T47</f>
        <v>0</v>
      </c>
      <c r="CO48" s="12">
        <f>Oct!S47</f>
        <v>0</v>
      </c>
      <c r="CP48" s="12">
        <f>Oct!T47</f>
        <v>0</v>
      </c>
      <c r="CQ48" s="12">
        <f>Nov!S47</f>
        <v>0</v>
      </c>
      <c r="CR48" s="12">
        <f>Nov!T47</f>
        <v>0</v>
      </c>
      <c r="CS48" s="12">
        <f>Dec!S47</f>
        <v>0</v>
      </c>
      <c r="CT48" s="12">
        <f>Dec!T47</f>
        <v>0</v>
      </c>
      <c r="CU48" s="12">
        <f>Jan!S47</f>
        <v>0</v>
      </c>
      <c r="CV48" s="12">
        <f>Jan!T47</f>
        <v>0</v>
      </c>
      <c r="CW48" s="12">
        <f>Feb!S47</f>
        <v>0</v>
      </c>
      <c r="CX48" s="12">
        <f>Feb!T47</f>
        <v>0</v>
      </c>
      <c r="CY48" s="42">
        <f t="shared" si="6"/>
        <v>0</v>
      </c>
      <c r="CZ48" s="14">
        <f>Mar!R47</f>
        <v>0</v>
      </c>
      <c r="DA48" s="12">
        <f>Mar!S47</f>
        <v>0</v>
      </c>
      <c r="DB48" s="12">
        <f>Mar!T47</f>
        <v>0</v>
      </c>
      <c r="DC48" s="12">
        <f>Apr!S47</f>
        <v>0</v>
      </c>
      <c r="DD48" s="12">
        <f>Apr!T47</f>
        <v>0</v>
      </c>
      <c r="DE48" s="12">
        <f>May!S47</f>
        <v>0</v>
      </c>
      <c r="DF48" s="12">
        <f>May!T47</f>
        <v>0</v>
      </c>
      <c r="DG48" s="12">
        <f>June!S47</f>
        <v>0</v>
      </c>
      <c r="DH48" s="12">
        <f>June!T47</f>
        <v>0.2</v>
      </c>
      <c r="DI48" s="12">
        <f>July!S47</f>
        <v>0</v>
      </c>
      <c r="DJ48" s="12">
        <f>July!T47</f>
        <v>0</v>
      </c>
      <c r="DK48" s="12">
        <f>Aug!S47</f>
        <v>0</v>
      </c>
      <c r="DL48" s="12">
        <f>Aug!T47</f>
        <v>0</v>
      </c>
      <c r="DM48" s="42">
        <f t="shared" si="7"/>
        <v>0.2</v>
      </c>
      <c r="DN48" s="17">
        <f>Sep!V47</f>
        <v>0</v>
      </c>
      <c r="DO48" s="15">
        <f>Sep!W47</f>
        <v>0</v>
      </c>
      <c r="DP48" s="15">
        <f>Sep!X47</f>
        <v>0</v>
      </c>
      <c r="DQ48" s="15">
        <f>Oct!W47</f>
        <v>0</v>
      </c>
      <c r="DR48" s="15">
        <f>Oct!X47</f>
        <v>0</v>
      </c>
      <c r="DS48" s="15">
        <f>Nov!W47</f>
        <v>0</v>
      </c>
      <c r="DT48" s="15">
        <f>Nov!X47</f>
        <v>0</v>
      </c>
      <c r="DU48" s="15">
        <f>Dec!W47</f>
        <v>0</v>
      </c>
      <c r="DV48" s="15">
        <f>Dec!X47</f>
        <v>0</v>
      </c>
      <c r="DW48" s="15">
        <f>Jan!W47</f>
        <v>0</v>
      </c>
      <c r="DX48" s="15">
        <f>Jan!X47</f>
        <v>0</v>
      </c>
      <c r="DY48" s="15">
        <f>Feb!W47</f>
        <v>0</v>
      </c>
      <c r="DZ48" s="15">
        <f>Feb!X47</f>
        <v>0</v>
      </c>
      <c r="EA48" s="42">
        <f t="shared" si="8"/>
        <v>0</v>
      </c>
      <c r="EB48" s="17">
        <f>Mar!V47</f>
        <v>0</v>
      </c>
      <c r="EC48" s="15">
        <f>Mar!W47</f>
        <v>0</v>
      </c>
      <c r="ED48" s="15">
        <f>Mar!X47</f>
        <v>0</v>
      </c>
      <c r="EE48" s="15">
        <f>Apr!W47</f>
        <v>0</v>
      </c>
      <c r="EF48" s="15">
        <f>Apr!X47</f>
        <v>0</v>
      </c>
      <c r="EG48" s="15">
        <f>May!W47</f>
        <v>0</v>
      </c>
      <c r="EH48" s="15">
        <f>May!X47</f>
        <v>0</v>
      </c>
      <c r="EI48" s="15">
        <f>June!W47</f>
        <v>0</v>
      </c>
      <c r="EJ48" s="15">
        <f>June!X47</f>
        <v>0</v>
      </c>
      <c r="EK48" s="15">
        <f>July!W47</f>
        <v>0</v>
      </c>
      <c r="EL48" s="15">
        <f>July!X47</f>
        <v>0</v>
      </c>
      <c r="EM48" s="15">
        <f>Aug!W47</f>
        <v>0</v>
      </c>
      <c r="EN48" s="15">
        <f>Aug!X47</f>
        <v>0</v>
      </c>
      <c r="EO48" s="42">
        <f t="shared" si="9"/>
        <v>0</v>
      </c>
      <c r="EP48" s="17">
        <f>Sep!Z47</f>
        <v>0</v>
      </c>
      <c r="EQ48" s="15">
        <f>Sep!AA47</f>
        <v>0</v>
      </c>
      <c r="ER48" s="15">
        <f>Sep!AB47</f>
        <v>0</v>
      </c>
      <c r="ES48" s="15">
        <f>Oct!AA47</f>
        <v>0</v>
      </c>
      <c r="ET48" s="15">
        <f>Oct!AB47</f>
        <v>0</v>
      </c>
      <c r="EU48" s="15">
        <f>Nov!AA47</f>
        <v>0</v>
      </c>
      <c r="EV48" s="15">
        <f>Nov!AB47</f>
        <v>0</v>
      </c>
      <c r="EW48" s="15">
        <f>Dec!AA47</f>
        <v>0</v>
      </c>
      <c r="EX48" s="15">
        <f>Dec!AB47</f>
        <v>0</v>
      </c>
      <c r="EY48" s="15">
        <f>Jan!AA47</f>
        <v>0</v>
      </c>
      <c r="EZ48" s="15">
        <f>Jan!AB47</f>
        <v>0</v>
      </c>
      <c r="FA48" s="15">
        <f>Feb!AA47</f>
        <v>0</v>
      </c>
      <c r="FB48" s="15">
        <f>Feb!AB47</f>
        <v>0</v>
      </c>
      <c r="FC48" s="42">
        <f t="shared" si="10"/>
        <v>0</v>
      </c>
      <c r="FD48" s="17">
        <f>Mar!Z47</f>
        <v>0</v>
      </c>
      <c r="FE48" s="15">
        <f>Mar!AA47</f>
        <v>0</v>
      </c>
      <c r="FF48" s="15">
        <f>Mar!AB47</f>
        <v>0</v>
      </c>
      <c r="FG48" s="15">
        <f>Apr!AA47</f>
        <v>0</v>
      </c>
      <c r="FH48" s="15">
        <f>Apr!AB47</f>
        <v>0</v>
      </c>
      <c r="FI48" s="15">
        <f>May!AA47</f>
        <v>0</v>
      </c>
      <c r="FJ48" s="15">
        <f>May!AB47</f>
        <v>0</v>
      </c>
      <c r="FK48" s="15">
        <f>June!AA47</f>
        <v>0</v>
      </c>
      <c r="FL48" s="15">
        <f>June!AB47</f>
        <v>0</v>
      </c>
      <c r="FM48" s="15">
        <f>July!AA47</f>
        <v>0</v>
      </c>
      <c r="FN48" s="15">
        <f>July!AB47</f>
        <v>0</v>
      </c>
      <c r="FO48" s="15">
        <f>Aug!AA47</f>
        <v>0</v>
      </c>
      <c r="FP48" s="15">
        <f>Aug!AB47</f>
        <v>0</v>
      </c>
      <c r="FQ48" s="42">
        <f t="shared" si="11"/>
        <v>0</v>
      </c>
      <c r="FR48" s="17">
        <f>Sep!AD47</f>
        <v>0</v>
      </c>
      <c r="FS48" s="15">
        <f>Sep!AE47</f>
        <v>0</v>
      </c>
      <c r="FT48" s="15">
        <f>Sep!AF47</f>
        <v>0</v>
      </c>
      <c r="FU48" s="15">
        <f>Oct!AE47</f>
        <v>0</v>
      </c>
      <c r="FV48" s="15">
        <f>Oct!AF47</f>
        <v>0</v>
      </c>
      <c r="FW48" s="15">
        <f>Nov!AE47</f>
        <v>0</v>
      </c>
      <c r="FX48" s="15">
        <f>Nov!AF47</f>
        <v>0</v>
      </c>
      <c r="FY48" s="15">
        <f>Dec!AE47</f>
        <v>0</v>
      </c>
      <c r="FZ48" s="15">
        <f>Dec!AF47</f>
        <v>0</v>
      </c>
      <c r="GA48" s="15">
        <f>Jan!AE47</f>
        <v>0</v>
      </c>
      <c r="GB48" s="15">
        <f>Jan!AF47</f>
        <v>0</v>
      </c>
      <c r="GC48" s="15">
        <f>Feb!AE47</f>
        <v>0</v>
      </c>
      <c r="GD48" s="15">
        <f>Feb!AF47</f>
        <v>0</v>
      </c>
      <c r="GE48" s="42">
        <f t="shared" si="12"/>
        <v>0</v>
      </c>
      <c r="GF48" s="17">
        <f>Mar!AD47</f>
        <v>0</v>
      </c>
      <c r="GG48" s="15">
        <f>Mar!AE47</f>
        <v>0</v>
      </c>
      <c r="GH48" s="15">
        <f>Mar!AF47</f>
        <v>0</v>
      </c>
      <c r="GI48" s="15">
        <f>Apr!AE47</f>
        <v>0</v>
      </c>
      <c r="GJ48" s="15">
        <f>Apr!AF47</f>
        <v>0</v>
      </c>
      <c r="GK48" s="15">
        <f>May!AE47</f>
        <v>0</v>
      </c>
      <c r="GL48" s="15">
        <f>May!AF47</f>
        <v>0</v>
      </c>
      <c r="GM48" s="15">
        <f>June!AE47</f>
        <v>0</v>
      </c>
      <c r="GN48" s="15">
        <f>June!AF47</f>
        <v>0</v>
      </c>
      <c r="GO48" s="15">
        <f>July!AE47</f>
        <v>0</v>
      </c>
      <c r="GP48" s="15">
        <f>July!AF47</f>
        <v>0</v>
      </c>
      <c r="GQ48" s="15">
        <f>Aug!AE47</f>
        <v>0</v>
      </c>
      <c r="GR48" s="15">
        <f>Aug!AF47</f>
        <v>0</v>
      </c>
      <c r="GS48" s="42">
        <f t="shared" si="13"/>
        <v>0</v>
      </c>
      <c r="GT48" s="23">
        <f>Sep!AH47</f>
        <v>0</v>
      </c>
      <c r="GU48" s="15">
        <f>Sep!AI47</f>
        <v>0</v>
      </c>
      <c r="GV48" s="15">
        <f>Sep!AJ47</f>
        <v>0</v>
      </c>
      <c r="GW48" s="15">
        <f>Oct!AI47</f>
        <v>0</v>
      </c>
      <c r="GX48" s="15">
        <f>Oct!AJ47</f>
        <v>0</v>
      </c>
      <c r="GY48" s="15">
        <f>Nov!AI47</f>
        <v>0</v>
      </c>
      <c r="GZ48" s="15">
        <f>Nov!AJ47</f>
        <v>0</v>
      </c>
      <c r="HA48" s="15">
        <f>Dec!AI47</f>
        <v>0</v>
      </c>
      <c r="HB48" s="15">
        <f>Dec!AJ47</f>
        <v>0</v>
      </c>
      <c r="HC48" s="15">
        <f>Jan!AI47</f>
        <v>0</v>
      </c>
      <c r="HD48" s="15">
        <f>Jan!AJ47</f>
        <v>0</v>
      </c>
      <c r="HE48" s="15">
        <f>Feb!AI47</f>
        <v>0</v>
      </c>
      <c r="HF48" s="15">
        <f>Feb!AJ47</f>
        <v>0</v>
      </c>
      <c r="HG48" s="47">
        <f t="shared" si="14"/>
        <v>0</v>
      </c>
      <c r="HH48" s="17">
        <f>Mar!AH47</f>
        <v>0</v>
      </c>
      <c r="HI48" s="15">
        <f>Mar!AI47</f>
        <v>0</v>
      </c>
      <c r="HJ48" s="15">
        <f>Mar!AJ47</f>
        <v>0</v>
      </c>
      <c r="HK48" s="15">
        <f>Apr!AI47</f>
        <v>0</v>
      </c>
      <c r="HL48" s="15">
        <f>Apr!AJ47</f>
        <v>0</v>
      </c>
      <c r="HM48" s="15">
        <f>May!AI47</f>
        <v>0</v>
      </c>
      <c r="HN48" s="15">
        <f>May!AJ47</f>
        <v>0</v>
      </c>
      <c r="HO48" s="15">
        <f>June!AI47</f>
        <v>0</v>
      </c>
      <c r="HP48" s="15">
        <f>June!AJ47</f>
        <v>0.1</v>
      </c>
      <c r="HQ48" s="15">
        <f>July!AI47</f>
        <v>0.1</v>
      </c>
      <c r="HR48" s="15">
        <f>July!AJ47</f>
        <v>0</v>
      </c>
      <c r="HS48" s="15">
        <f>Aug!AI47</f>
        <v>0</v>
      </c>
      <c r="HT48" s="15">
        <f>Aug!AJ47</f>
        <v>0</v>
      </c>
      <c r="HU48" s="42">
        <f t="shared" si="15"/>
        <v>0.2</v>
      </c>
      <c r="HV48" s="26">
        <f>Sep!AL47</f>
        <v>0</v>
      </c>
      <c r="HW48" s="12">
        <f>Sep!AM47</f>
        <v>0</v>
      </c>
      <c r="HX48" s="12">
        <f>Sep!AN47</f>
        <v>0</v>
      </c>
      <c r="HY48" s="12">
        <f>Oct!AM47</f>
        <v>0</v>
      </c>
      <c r="HZ48" s="12">
        <f>Oct!AN47</f>
        <v>0</v>
      </c>
      <c r="IA48" s="12">
        <f>Nov!AM47</f>
        <v>0</v>
      </c>
      <c r="IB48" s="12">
        <f>Nov!AN47</f>
        <v>0</v>
      </c>
      <c r="IC48" s="12">
        <f>Dec!AM47</f>
        <v>0</v>
      </c>
      <c r="ID48" s="12">
        <f>Dec!AN47</f>
        <v>0</v>
      </c>
      <c r="IE48" s="12">
        <f>Jan!AM47</f>
        <v>0</v>
      </c>
      <c r="IF48" s="12">
        <f>Jan!AN47</f>
        <v>0</v>
      </c>
      <c r="IG48" s="12">
        <f>Feb!AM47</f>
        <v>0</v>
      </c>
      <c r="IH48" s="12">
        <f>Feb!AN47</f>
        <v>0</v>
      </c>
      <c r="II48" s="47">
        <f t="shared" si="16"/>
        <v>0</v>
      </c>
      <c r="IJ48" s="14">
        <f>Mar!AL47</f>
        <v>0</v>
      </c>
      <c r="IK48" s="12">
        <f>Mar!AM47</f>
        <v>0</v>
      </c>
      <c r="IL48" s="12">
        <f>Mar!AN47</f>
        <v>0</v>
      </c>
      <c r="IM48" s="12">
        <f>Apr!AM47</f>
        <v>0</v>
      </c>
      <c r="IN48" s="12">
        <f>Apr!AN47</f>
        <v>0</v>
      </c>
      <c r="IO48" s="12">
        <f>May!AM47</f>
        <v>0</v>
      </c>
      <c r="IP48" s="12">
        <f>May!AN47</f>
        <v>0</v>
      </c>
      <c r="IQ48" s="12">
        <f>June!AM47</f>
        <v>0</v>
      </c>
      <c r="IR48" s="12">
        <f>June!AN47</f>
        <v>0</v>
      </c>
      <c r="IS48" s="12">
        <f>July!AM47</f>
        <v>0</v>
      </c>
      <c r="IT48" s="12">
        <f>July!AN47</f>
        <v>0</v>
      </c>
      <c r="IU48" s="12">
        <f>Aug!AM47</f>
        <v>0</v>
      </c>
      <c r="IV48" s="12">
        <f>Aug!AN47</f>
        <v>0</v>
      </c>
      <c r="IW48" s="42">
        <f t="shared" si="17"/>
        <v>0</v>
      </c>
      <c r="IX48" s="17">
        <f>Sep!AP47</f>
        <v>0</v>
      </c>
      <c r="IY48" s="15">
        <f>Sep!AQ47</f>
        <v>0</v>
      </c>
      <c r="IZ48" s="15">
        <f>Sep!AR47</f>
        <v>0</v>
      </c>
      <c r="JA48" s="15">
        <f>Oct!AQ47</f>
        <v>0</v>
      </c>
      <c r="JB48" s="15">
        <f>Oct!AR47</f>
        <v>0</v>
      </c>
      <c r="JC48" s="15">
        <f>Nov!AQ47</f>
        <v>0</v>
      </c>
      <c r="JD48" s="15">
        <f>Nov!AR47</f>
        <v>0</v>
      </c>
      <c r="JE48" s="15">
        <f>Dec!AQ47</f>
        <v>0</v>
      </c>
      <c r="JF48" s="15">
        <f>Dec!AR47</f>
        <v>0</v>
      </c>
      <c r="JG48" s="15">
        <f>Jan!AQ47</f>
        <v>0</v>
      </c>
      <c r="JH48" s="15">
        <f>Jan!AR47</f>
        <v>0</v>
      </c>
      <c r="JI48" s="15">
        <f>Feb!AQ47</f>
        <v>0</v>
      </c>
      <c r="JJ48" s="15">
        <f>Feb!AR47</f>
        <v>0</v>
      </c>
      <c r="JK48" s="47">
        <f t="shared" si="18"/>
        <v>0</v>
      </c>
      <c r="JL48" s="17">
        <f>Mar!AP47</f>
        <v>0</v>
      </c>
      <c r="JM48" s="15">
        <f>Mar!AQ47</f>
        <v>0</v>
      </c>
      <c r="JN48" s="15">
        <f>Mar!AR47</f>
        <v>0</v>
      </c>
      <c r="JO48" s="15">
        <f>Apr!AQ47</f>
        <v>0</v>
      </c>
      <c r="JP48" s="15">
        <f>Apr!AR47</f>
        <v>0</v>
      </c>
      <c r="JQ48" s="15">
        <f>May!AQ47</f>
        <v>0</v>
      </c>
      <c r="JR48" s="15">
        <f>May!AR47</f>
        <v>0</v>
      </c>
      <c r="JS48" s="15">
        <f>June!AQ47</f>
        <v>0</v>
      </c>
      <c r="JT48" s="15">
        <f>June!AR47</f>
        <v>0</v>
      </c>
      <c r="JU48" s="15">
        <f>July!AQ47</f>
        <v>0</v>
      </c>
      <c r="JV48" s="15">
        <f>July!AR47</f>
        <v>0</v>
      </c>
      <c r="JW48" s="15">
        <f>Aug!AQ47</f>
        <v>0</v>
      </c>
      <c r="JX48" s="15">
        <f>Aug!AR47</f>
        <v>0</v>
      </c>
      <c r="JY48" s="42">
        <f t="shared" si="19"/>
        <v>0</v>
      </c>
      <c r="JZ48" s="17">
        <f>Sep!AT47</f>
        <v>0</v>
      </c>
      <c r="KA48" s="15">
        <f>Sep!AU47</f>
        <v>0</v>
      </c>
      <c r="KB48" s="15">
        <f>Sep!AV47</f>
        <v>0</v>
      </c>
      <c r="KC48" s="15">
        <f>Oct!AU47</f>
        <v>0</v>
      </c>
      <c r="KD48" s="15">
        <f>Oct!AV47</f>
        <v>0</v>
      </c>
      <c r="KE48" s="15">
        <f>Nov!AU47</f>
        <v>0</v>
      </c>
      <c r="KF48" s="15">
        <f>Nov!AV47</f>
        <v>0</v>
      </c>
      <c r="KG48" s="15">
        <f>Dec!AU47</f>
        <v>0</v>
      </c>
      <c r="KH48" s="15">
        <f>Dec!AV47</f>
        <v>0</v>
      </c>
      <c r="KI48" s="15">
        <f>Jan!AU47</f>
        <v>0</v>
      </c>
      <c r="KJ48" s="15">
        <f>Jan!AV47</f>
        <v>0</v>
      </c>
      <c r="KK48" s="15">
        <f>Feb!AU47</f>
        <v>0</v>
      </c>
      <c r="KL48" s="15">
        <f>Feb!AV47</f>
        <v>0</v>
      </c>
      <c r="KM48" s="42">
        <f t="shared" si="20"/>
        <v>0</v>
      </c>
      <c r="KN48" s="17">
        <f>Mar!AT47</f>
        <v>0</v>
      </c>
      <c r="KO48" s="15">
        <f>Mar!AU47</f>
        <v>0</v>
      </c>
      <c r="KP48" s="15">
        <f>Mar!AV47</f>
        <v>0</v>
      </c>
      <c r="KQ48" s="15">
        <f>Apr!AU47</f>
        <v>0</v>
      </c>
      <c r="KR48" s="15">
        <f>Apr!AV47</f>
        <v>0</v>
      </c>
      <c r="KS48" s="15">
        <f>May!AU47</f>
        <v>0</v>
      </c>
      <c r="KT48" s="15">
        <f>May!AV47</f>
        <v>0</v>
      </c>
      <c r="KU48" s="15">
        <f>June!AU47</f>
        <v>0</v>
      </c>
      <c r="KV48" s="15">
        <f>June!AV47</f>
        <v>0</v>
      </c>
      <c r="KW48" s="15">
        <f>July!AU47</f>
        <v>0</v>
      </c>
      <c r="KX48" s="15">
        <f>July!AV47</f>
        <v>0</v>
      </c>
      <c r="KY48" s="15">
        <f>Aug!AU47</f>
        <v>0</v>
      </c>
      <c r="KZ48" s="15">
        <f>Aug!AV47</f>
        <v>0</v>
      </c>
      <c r="LA48" s="42">
        <f t="shared" si="21"/>
        <v>0</v>
      </c>
      <c r="LB48" s="17">
        <f>Sep!AX47</f>
        <v>0</v>
      </c>
      <c r="LC48" s="15">
        <f>Sep!AY47</f>
        <v>0</v>
      </c>
      <c r="LD48" s="15">
        <f>Sep!AZ47</f>
        <v>0</v>
      </c>
      <c r="LE48" s="15">
        <f>Oct!AY47</f>
        <v>0</v>
      </c>
      <c r="LF48" s="15">
        <f>Oct!AZ47</f>
        <v>0</v>
      </c>
      <c r="LG48" s="15">
        <f>Nov!AY47</f>
        <v>0</v>
      </c>
      <c r="LH48" s="15">
        <f>Nov!AZ47</f>
        <v>0</v>
      </c>
      <c r="LI48" s="15">
        <f>Dec!AY47</f>
        <v>0</v>
      </c>
      <c r="LJ48" s="15">
        <f>Dec!AZ47</f>
        <v>0</v>
      </c>
      <c r="LK48" s="15">
        <f>Jan!AY47</f>
        <v>0</v>
      </c>
      <c r="LL48" s="15">
        <f>Jan!AZ47</f>
        <v>0</v>
      </c>
      <c r="LM48" s="15">
        <f>Feb!AY47</f>
        <v>0</v>
      </c>
      <c r="LN48" s="15">
        <f>Feb!AZ47</f>
        <v>0</v>
      </c>
      <c r="LO48" s="44">
        <f t="shared" si="22"/>
        <v>0</v>
      </c>
      <c r="LP48" s="17">
        <f>Mar!AX47</f>
        <v>0</v>
      </c>
      <c r="LQ48" s="15">
        <f>Mar!AY47</f>
        <v>0</v>
      </c>
      <c r="LR48" s="15">
        <f>Mar!AZ47</f>
        <v>0</v>
      </c>
      <c r="LS48" s="15">
        <f>Apr!AY47</f>
        <v>0</v>
      </c>
      <c r="LT48" s="15">
        <f>Apr!AZ47</f>
        <v>0</v>
      </c>
      <c r="LU48" s="15">
        <f>May!AY47</f>
        <v>0</v>
      </c>
      <c r="LV48" s="15">
        <f>May!AZ47</f>
        <v>0</v>
      </c>
      <c r="LW48" s="15">
        <f>June!AY47</f>
        <v>0</v>
      </c>
      <c r="LX48" s="15">
        <f>June!AZ47</f>
        <v>0</v>
      </c>
      <c r="LY48" s="15">
        <f>July!AY47</f>
        <v>0</v>
      </c>
      <c r="LZ48" s="15">
        <f>July!AZ47</f>
        <v>0</v>
      </c>
      <c r="MA48" s="15">
        <f>Aug!AY47</f>
        <v>0</v>
      </c>
      <c r="MB48" s="15">
        <f>Aug!AZ47</f>
        <v>0</v>
      </c>
      <c r="MC48" s="44">
        <f t="shared" si="23"/>
        <v>0</v>
      </c>
      <c r="MD48" s="17">
        <f>Sep!BB47</f>
        <v>0</v>
      </c>
      <c r="ME48" s="15">
        <f>Sep!BC47</f>
        <v>0</v>
      </c>
      <c r="MF48" s="15">
        <f>Sep!BD47</f>
        <v>0</v>
      </c>
      <c r="MG48" s="15">
        <f>Oct!BC47</f>
        <v>0</v>
      </c>
      <c r="MH48" s="15">
        <f>Oct!BD47</f>
        <v>0</v>
      </c>
      <c r="MI48" s="15">
        <f>Nov!BC47</f>
        <v>0</v>
      </c>
      <c r="MJ48" s="15">
        <f>Nov!BD47</f>
        <v>0</v>
      </c>
      <c r="MK48" s="15">
        <f>Dec!BC47</f>
        <v>0</v>
      </c>
      <c r="ML48" s="15">
        <f>Dec!BD47</f>
        <v>0</v>
      </c>
      <c r="MM48" s="15">
        <f>Jan!BC47</f>
        <v>0</v>
      </c>
      <c r="MN48" s="15">
        <f>Jan!BD47</f>
        <v>0</v>
      </c>
      <c r="MO48" s="15">
        <f>Feb!BC47</f>
        <v>0</v>
      </c>
      <c r="MP48" s="15">
        <f>Feb!BD47</f>
        <v>0</v>
      </c>
      <c r="MQ48" s="44">
        <f t="shared" si="24"/>
        <v>0</v>
      </c>
      <c r="MR48" s="17">
        <v>3</v>
      </c>
      <c r="MS48" s="15">
        <f>Mar!BC47</f>
        <v>0</v>
      </c>
      <c r="MT48" s="15">
        <f>Mar!BD47</f>
        <v>0</v>
      </c>
      <c r="MU48" s="15">
        <f>Apr!BC47</f>
        <v>0</v>
      </c>
      <c r="MV48" s="15">
        <f>Apr!BD47</f>
        <v>0</v>
      </c>
      <c r="MW48" s="15">
        <f>May!BC47</f>
        <v>0</v>
      </c>
      <c r="MX48" s="15">
        <f>May!BD47</f>
        <v>0</v>
      </c>
      <c r="MY48" s="15">
        <f>June!BC47</f>
        <v>0</v>
      </c>
      <c r="MZ48" s="15">
        <f>June!BD47</f>
        <v>0</v>
      </c>
      <c r="NA48" s="15">
        <f>July!BC47</f>
        <v>1</v>
      </c>
      <c r="NB48" s="15">
        <f>July!BD47</f>
        <v>0</v>
      </c>
      <c r="NC48" s="15">
        <f>Aug!BC47</f>
        <v>0</v>
      </c>
      <c r="ND48" s="15">
        <f>Aug!BD47</f>
        <v>0</v>
      </c>
      <c r="NE48" s="44">
        <f t="shared" si="25"/>
        <v>0</v>
      </c>
      <c r="NF48" s="17">
        <f>Sep!BF47</f>
        <v>0</v>
      </c>
      <c r="NG48" s="15">
        <f>Sep!BG47</f>
        <v>0</v>
      </c>
      <c r="NH48" s="15">
        <f>Sep!BH47</f>
        <v>0</v>
      </c>
      <c r="NI48" s="15">
        <f>Oct!BG47</f>
        <v>0</v>
      </c>
      <c r="NJ48" s="15">
        <f>Oct!BH47</f>
        <v>0</v>
      </c>
      <c r="NK48" s="15">
        <f>Nov!BG47</f>
        <v>0</v>
      </c>
      <c r="NL48" s="15">
        <f>Nov!BH47</f>
        <v>0</v>
      </c>
      <c r="NM48" s="15">
        <f>Dec!BG47</f>
        <v>0</v>
      </c>
      <c r="NN48" s="15">
        <f>Dec!BH47</f>
        <v>0</v>
      </c>
      <c r="NO48" s="15">
        <f>Jan!BG47</f>
        <v>0</v>
      </c>
      <c r="NP48" s="15">
        <f>Jan!BH47</f>
        <v>0</v>
      </c>
      <c r="NQ48" s="15">
        <f>Feb!BG47</f>
        <v>0</v>
      </c>
      <c r="NR48" s="15">
        <f>Feb!BH47</f>
        <v>0</v>
      </c>
      <c r="NS48" s="42">
        <f t="shared" si="26"/>
        <v>0</v>
      </c>
      <c r="NT48" s="17">
        <v>1</v>
      </c>
      <c r="NU48" s="15">
        <f>Mar!BG47</f>
        <v>0</v>
      </c>
      <c r="NV48" s="15">
        <f>Mar!BH47</f>
        <v>0</v>
      </c>
      <c r="NW48" s="15">
        <f>Apr!BG47</f>
        <v>0</v>
      </c>
      <c r="NX48" s="15">
        <f>Apr!BH47</f>
        <v>0</v>
      </c>
      <c r="NY48" s="15">
        <f>May!BG47</f>
        <v>0</v>
      </c>
      <c r="NZ48" s="15">
        <f>May!BH47</f>
        <v>0</v>
      </c>
      <c r="OA48" s="15">
        <f>June!BG47</f>
        <v>0</v>
      </c>
      <c r="OB48" s="15">
        <f>June!BH47</f>
        <v>0</v>
      </c>
      <c r="OC48" s="15">
        <f>July!BG47</f>
        <v>0.2</v>
      </c>
      <c r="OD48" s="15">
        <f>July!BH47</f>
        <v>0</v>
      </c>
      <c r="OE48" s="15">
        <f>Aug!BG47</f>
        <v>0</v>
      </c>
      <c r="OF48" s="15">
        <f>Aug!BH47</f>
        <v>0</v>
      </c>
      <c r="OG48" s="42">
        <f t="shared" si="27"/>
        <v>0.2</v>
      </c>
      <c r="OH48" s="17">
        <f>Sep!BJ47</f>
        <v>0</v>
      </c>
      <c r="OI48" s="15">
        <f>Sep!BK47</f>
        <v>0</v>
      </c>
      <c r="OJ48" s="15">
        <f>Sep!BL47</f>
        <v>0</v>
      </c>
      <c r="OK48" s="15">
        <f>Oct!BK47</f>
        <v>0</v>
      </c>
      <c r="OL48" s="15">
        <f>Oct!BL47</f>
        <v>0</v>
      </c>
      <c r="OM48" s="15">
        <f>Nov!BK47</f>
        <v>0</v>
      </c>
      <c r="ON48" s="15">
        <f>Nov!BL47</f>
        <v>0</v>
      </c>
      <c r="OO48" s="15">
        <f>Dec!BK47</f>
        <v>0</v>
      </c>
      <c r="OP48" s="15">
        <f>Dec!BL47</f>
        <v>0</v>
      </c>
      <c r="OQ48" s="15">
        <f>Jan!BK47</f>
        <v>0</v>
      </c>
      <c r="OR48" s="15">
        <f>Jan!BL47</f>
        <v>0</v>
      </c>
      <c r="OS48" s="15">
        <f>Feb!BK47</f>
        <v>0</v>
      </c>
      <c r="OT48" s="15">
        <f>Feb!BL47</f>
        <v>0</v>
      </c>
      <c r="OU48" s="42">
        <f t="shared" si="28"/>
        <v>0</v>
      </c>
      <c r="OV48" s="17">
        <f>Mar!BJ47</f>
        <v>0</v>
      </c>
      <c r="OW48" s="15">
        <f>Mar!BK47</f>
        <v>0</v>
      </c>
      <c r="OX48" s="15">
        <f>Mar!BL47</f>
        <v>0</v>
      </c>
      <c r="OY48" s="15">
        <f>Apr!BK47</f>
        <v>0</v>
      </c>
      <c r="OZ48" s="15">
        <f>Apr!BL47</f>
        <v>0</v>
      </c>
      <c r="PA48" s="15">
        <f>May!BK47</f>
        <v>0</v>
      </c>
      <c r="PB48" s="15">
        <f>May!BL47</f>
        <v>0</v>
      </c>
      <c r="PC48" s="15">
        <f>June!BK47</f>
        <v>0</v>
      </c>
      <c r="PD48" s="15">
        <f>June!BL47</f>
        <v>0</v>
      </c>
      <c r="PE48" s="15">
        <f>July!BK47</f>
        <v>0.1</v>
      </c>
      <c r="PF48" s="15">
        <f>July!BL47</f>
        <v>0</v>
      </c>
      <c r="PG48" s="15">
        <f>Aug!BK47</f>
        <v>0</v>
      </c>
      <c r="PH48" s="15">
        <f>Aug!BL47</f>
        <v>0</v>
      </c>
      <c r="PI48" s="42">
        <f t="shared" si="29"/>
        <v>0.1</v>
      </c>
      <c r="PJ48" s="17">
        <f>Sep!BN47</f>
        <v>0</v>
      </c>
      <c r="PK48" s="15">
        <f>Sep!BO47</f>
        <v>0</v>
      </c>
      <c r="PL48" s="15">
        <f>Sep!BP47</f>
        <v>0</v>
      </c>
      <c r="PM48" s="15">
        <f>Oct!BO47</f>
        <v>0</v>
      </c>
      <c r="PN48" s="15">
        <f>Oct!BP47</f>
        <v>0</v>
      </c>
      <c r="PO48" s="15">
        <f>Nov!BO47</f>
        <v>0</v>
      </c>
      <c r="PP48" s="15">
        <f>Nov!BP47</f>
        <v>0</v>
      </c>
      <c r="PQ48" s="15">
        <f>Dec!BO47</f>
        <v>0</v>
      </c>
      <c r="PR48" s="15">
        <f>Dec!BP47</f>
        <v>0</v>
      </c>
      <c r="PS48" s="15">
        <f>Jan!BO47</f>
        <v>0</v>
      </c>
      <c r="PT48" s="15">
        <f>Jan!BP47</f>
        <v>0</v>
      </c>
      <c r="PU48" s="15">
        <f>Feb!BO47</f>
        <v>0</v>
      </c>
      <c r="PV48" s="15">
        <f>Feb!BP47</f>
        <v>0</v>
      </c>
      <c r="PW48" s="42">
        <f t="shared" si="30"/>
        <v>0</v>
      </c>
      <c r="PX48" s="17">
        <v>1</v>
      </c>
      <c r="PY48" s="15">
        <f>Mar!BO47</f>
        <v>0</v>
      </c>
      <c r="PZ48" s="15">
        <f>Mar!BP47</f>
        <v>0</v>
      </c>
      <c r="QA48" s="15">
        <f>Apr!BO47</f>
        <v>0</v>
      </c>
      <c r="QB48" s="15">
        <f>Apr!BP47</f>
        <v>0</v>
      </c>
      <c r="QC48" s="15">
        <f>May!BO47</f>
        <v>0</v>
      </c>
      <c r="QD48" s="15">
        <f>May!BP47</f>
        <v>0</v>
      </c>
      <c r="QE48" s="15">
        <f>June!BO47</f>
        <v>0</v>
      </c>
      <c r="QF48" s="15">
        <f>June!BP47</f>
        <v>0</v>
      </c>
      <c r="QG48" s="15">
        <f>July!BO47</f>
        <v>0.5</v>
      </c>
      <c r="QH48" s="15">
        <f>July!BP47</f>
        <v>0</v>
      </c>
      <c r="QI48" s="15">
        <f>Aug!BO47</f>
        <v>0</v>
      </c>
      <c r="QJ48" s="15">
        <f>Aug!BP47</f>
        <v>0</v>
      </c>
      <c r="QK48" s="42">
        <f t="shared" si="31"/>
        <v>0.5</v>
      </c>
      <c r="QL48" s="23">
        <f>Sep!BR47</f>
        <v>0</v>
      </c>
      <c r="QM48" s="15">
        <f>Sep!BS47</f>
        <v>0</v>
      </c>
      <c r="QN48" s="15">
        <f>Sep!BT47</f>
        <v>0</v>
      </c>
      <c r="QO48" s="15">
        <f>Oct!BS47</f>
        <v>0</v>
      </c>
      <c r="QP48" s="15">
        <f>Oct!BT47</f>
        <v>0</v>
      </c>
      <c r="QQ48" s="15">
        <f>Nov!BS47</f>
        <v>0</v>
      </c>
      <c r="QR48" s="15">
        <f>Nov!BT47</f>
        <v>0</v>
      </c>
      <c r="QS48" s="15">
        <f>Dec!BS47</f>
        <v>0</v>
      </c>
      <c r="QT48" s="15">
        <f>Dec!BT47</f>
        <v>0</v>
      </c>
      <c r="QU48" s="15">
        <f>Jan!BS47</f>
        <v>0</v>
      </c>
      <c r="QV48" s="15">
        <f>Jan!BT47</f>
        <v>0</v>
      </c>
      <c r="QW48" s="15">
        <f>Feb!BS47</f>
        <v>0</v>
      </c>
      <c r="QX48" s="15">
        <f>Feb!BT47</f>
        <v>0</v>
      </c>
      <c r="QY48" s="47">
        <f t="shared" si="32"/>
        <v>0</v>
      </c>
      <c r="QZ48" s="17">
        <v>1</v>
      </c>
      <c r="RA48" s="15">
        <f>Mar!BS47</f>
        <v>0</v>
      </c>
      <c r="RB48" s="15">
        <f>Mar!BT47</f>
        <v>0</v>
      </c>
      <c r="RC48" s="15">
        <f>Apr!BS47</f>
        <v>0</v>
      </c>
      <c r="RD48" s="15">
        <f>Apr!BT47</f>
        <v>0</v>
      </c>
      <c r="RE48" s="15">
        <f>May!BS47</f>
        <v>0</v>
      </c>
      <c r="RF48" s="15">
        <f>May!BT47</f>
        <v>0</v>
      </c>
      <c r="RG48" s="15">
        <f>June!BS47</f>
        <v>0</v>
      </c>
      <c r="RH48" s="15">
        <f>June!BT47</f>
        <v>0</v>
      </c>
      <c r="RI48" s="15">
        <f>July!BS47</f>
        <v>0.1</v>
      </c>
      <c r="RJ48" s="15">
        <f>July!BT47</f>
        <v>0</v>
      </c>
      <c r="RK48" s="15">
        <f>Aug!BS47</f>
        <v>0</v>
      </c>
      <c r="RL48" s="15">
        <f>Aug!BT47</f>
        <v>0</v>
      </c>
      <c r="RM48" s="47">
        <f t="shared" si="33"/>
        <v>0.1</v>
      </c>
      <c r="RN48" s="14">
        <f>Oct!BV47</f>
        <v>0</v>
      </c>
      <c r="RO48" s="12">
        <f>Sep!BW47</f>
        <v>0</v>
      </c>
      <c r="RP48" s="12">
        <f>Sep!BX47</f>
        <v>0</v>
      </c>
      <c r="RQ48" s="12">
        <f>Oct!BW47</f>
        <v>0</v>
      </c>
      <c r="RR48" s="12">
        <f>Oct!BX47</f>
        <v>0</v>
      </c>
      <c r="RS48" s="12">
        <f>Nov!BW47</f>
        <v>0</v>
      </c>
      <c r="RT48" s="12">
        <f>Nov!BX47</f>
        <v>0</v>
      </c>
      <c r="RU48" s="12">
        <f>Dec!BW47</f>
        <v>0</v>
      </c>
      <c r="RV48" s="12">
        <f>Dec!BX47</f>
        <v>0</v>
      </c>
      <c r="RW48" s="12">
        <f>Jan!BW47</f>
        <v>0</v>
      </c>
      <c r="RX48" s="12">
        <f>Jan!BX47</f>
        <v>0</v>
      </c>
      <c r="RY48" s="12">
        <f>Feb!BW47</f>
        <v>0</v>
      </c>
      <c r="RZ48" s="12">
        <f>Feb!BX47</f>
        <v>0</v>
      </c>
      <c r="SA48" s="42">
        <f t="shared" si="34"/>
        <v>0</v>
      </c>
      <c r="SB48" s="17">
        <v>2</v>
      </c>
      <c r="SC48" s="15">
        <f>Mar!BW47</f>
        <v>0</v>
      </c>
      <c r="SD48" s="15">
        <f>Mar!BX47</f>
        <v>0</v>
      </c>
      <c r="SE48" s="15">
        <f>Apr!BW47</f>
        <v>0</v>
      </c>
      <c r="SF48" s="15">
        <f>Apr!BX47</f>
        <v>0</v>
      </c>
      <c r="SG48" s="15">
        <f>May!BW47</f>
        <v>0</v>
      </c>
      <c r="SH48" s="15">
        <f>May!BX47</f>
        <v>0</v>
      </c>
      <c r="SI48" s="15">
        <f>June!BW47</f>
        <v>0</v>
      </c>
      <c r="SJ48" s="15">
        <f>June!BX47</f>
        <v>2</v>
      </c>
      <c r="SK48" s="15">
        <f>July!BW47</f>
        <v>0.4</v>
      </c>
      <c r="SL48" s="15">
        <f>July!BX47</f>
        <v>0</v>
      </c>
      <c r="SM48" s="15">
        <f>Aug!BW47</f>
        <v>0</v>
      </c>
      <c r="SN48" s="15">
        <f>Aug!BX47</f>
        <v>0</v>
      </c>
      <c r="SO48" s="42">
        <f t="shared" si="35"/>
        <v>2.4</v>
      </c>
      <c r="SP48" s="26">
        <f>Sep!BZ47</f>
        <v>0</v>
      </c>
      <c r="SQ48" s="12">
        <f>Sep!CA47</f>
        <v>0</v>
      </c>
      <c r="SR48" s="12">
        <f>Sep!CB47</f>
        <v>0</v>
      </c>
      <c r="SS48" s="12">
        <f>Oct!CA47</f>
        <v>0</v>
      </c>
      <c r="ST48" s="12">
        <f>Oct!CB47</f>
        <v>0</v>
      </c>
      <c r="SU48" s="12">
        <f>Nov!CA47</f>
        <v>0</v>
      </c>
      <c r="SV48" s="12">
        <f>Nov!CB47</f>
        <v>0</v>
      </c>
      <c r="SW48" s="12">
        <f>Dec!CA47</f>
        <v>0</v>
      </c>
      <c r="SX48" s="12">
        <f>Dec!CB47</f>
        <v>0</v>
      </c>
      <c r="SY48" s="12">
        <f>Jan!CA47</f>
        <v>0</v>
      </c>
      <c r="SZ48" s="12">
        <f>Jan!CB47</f>
        <v>0</v>
      </c>
      <c r="TA48" s="12">
        <f>Feb!CA47</f>
        <v>0</v>
      </c>
      <c r="TB48" s="12">
        <f>Feb!CB47</f>
        <v>0</v>
      </c>
      <c r="TC48" s="47">
        <f t="shared" si="36"/>
        <v>0</v>
      </c>
      <c r="TD48" s="17">
        <v>2</v>
      </c>
      <c r="TE48" s="15">
        <f>Mar!CA47</f>
        <v>0</v>
      </c>
      <c r="TF48" s="15">
        <f>Mar!CB47</f>
        <v>0</v>
      </c>
      <c r="TG48" s="15">
        <f>Apr!CA47</f>
        <v>0</v>
      </c>
      <c r="TH48" s="15">
        <f>Apr!CB47</f>
        <v>0</v>
      </c>
      <c r="TI48" s="15">
        <f>May!CA47</f>
        <v>0</v>
      </c>
      <c r="TJ48" s="15">
        <f>May!CB47</f>
        <v>0</v>
      </c>
      <c r="TK48" s="15">
        <f>June!CA47</f>
        <v>0</v>
      </c>
      <c r="TL48" s="15">
        <f>June!CB47</f>
        <v>1</v>
      </c>
      <c r="TM48" s="15">
        <f>July!CA47</f>
        <v>2</v>
      </c>
      <c r="TN48" s="15">
        <f>July!CB47</f>
        <v>0</v>
      </c>
      <c r="TO48" s="15">
        <f>Aug!CA47</f>
        <v>0</v>
      </c>
      <c r="TP48" s="15">
        <f>Aug!CB47</f>
        <v>0</v>
      </c>
      <c r="TQ48" s="42">
        <f t="shared" si="37"/>
        <v>3</v>
      </c>
      <c r="TR48" s="26">
        <f>Sep!CD47</f>
        <v>0</v>
      </c>
      <c r="TS48" s="12">
        <f>Sep!CE47</f>
        <v>0</v>
      </c>
      <c r="TT48" s="12">
        <f>Sep!CF47</f>
        <v>0</v>
      </c>
      <c r="TU48" s="12">
        <f>Oct!CE47</f>
        <v>0</v>
      </c>
      <c r="TV48" s="12">
        <f>Oct!CF47</f>
        <v>0</v>
      </c>
      <c r="TW48" s="12">
        <f>Nov!CE47</f>
        <v>0</v>
      </c>
      <c r="TX48" s="12">
        <f>Nov!CF47</f>
        <v>0</v>
      </c>
      <c r="TY48" s="12">
        <f>Dec!CE47</f>
        <v>0</v>
      </c>
      <c r="TZ48" s="12">
        <f>Dec!CF47</f>
        <v>0</v>
      </c>
      <c r="UA48" s="12">
        <f>Jan!CE47</f>
        <v>0</v>
      </c>
      <c r="UB48" s="12">
        <f>Jan!CF47</f>
        <v>0</v>
      </c>
      <c r="UC48" s="12">
        <f>Feb!CE47</f>
        <v>0</v>
      </c>
      <c r="UD48" s="12">
        <f>Feb!CF47</f>
        <v>0</v>
      </c>
      <c r="UE48" s="47">
        <f t="shared" si="38"/>
        <v>0</v>
      </c>
      <c r="UF48" s="17">
        <v>1</v>
      </c>
      <c r="UG48" s="15">
        <f>Mar!CE47</f>
        <v>0</v>
      </c>
      <c r="UH48" s="15">
        <f>Mar!CF47</f>
        <v>0</v>
      </c>
      <c r="UI48" s="15">
        <f>Apr!CE47</f>
        <v>0</v>
      </c>
      <c r="UJ48" s="15">
        <f>Apr!CF47</f>
        <v>0</v>
      </c>
      <c r="UK48" s="15">
        <f>May!CE47</f>
        <v>0</v>
      </c>
      <c r="UL48" s="15">
        <f>May!CF47</f>
        <v>0</v>
      </c>
      <c r="UM48" s="15">
        <f>June!CE47</f>
        <v>0</v>
      </c>
      <c r="UN48" s="15">
        <f>June!CF47</f>
        <v>0.25</v>
      </c>
      <c r="UO48" s="15">
        <f>July!CE47</f>
        <v>0.1</v>
      </c>
      <c r="UP48" s="15">
        <f>July!CF47</f>
        <v>0</v>
      </c>
      <c r="UQ48" s="15">
        <f>Aug!CE47</f>
        <v>0</v>
      </c>
      <c r="UR48" s="15">
        <f>Aug!CF47</f>
        <v>0</v>
      </c>
      <c r="US48" s="42">
        <f t="shared" si="39"/>
        <v>0.35</v>
      </c>
      <c r="UT48" s="26">
        <f>Sep!CH47</f>
        <v>0</v>
      </c>
      <c r="UU48" s="12">
        <f>Sep!CI47</f>
        <v>0</v>
      </c>
      <c r="UV48" s="12">
        <f>Sep!CJ47</f>
        <v>0</v>
      </c>
      <c r="UW48" s="12">
        <f>Oct!CI47</f>
        <v>0</v>
      </c>
      <c r="UX48" s="12">
        <f>Oct!CJ47</f>
        <v>0</v>
      </c>
      <c r="UY48" s="12">
        <f>Nov!CI47</f>
        <v>0</v>
      </c>
      <c r="UZ48" s="12">
        <f>Nov!CJ47</f>
        <v>0</v>
      </c>
      <c r="VA48" s="12">
        <f>Dec!CI47</f>
        <v>0</v>
      </c>
      <c r="VB48" s="12">
        <f>Dec!CJ47</f>
        <v>0</v>
      </c>
      <c r="VC48" s="12">
        <f>Jan!CI47</f>
        <v>0</v>
      </c>
      <c r="VD48" s="12">
        <f>Jan!CJ47</f>
        <v>0</v>
      </c>
      <c r="VE48" s="12">
        <f>Feb!CI47</f>
        <v>0</v>
      </c>
      <c r="VF48" s="12">
        <f>Feb!CJ47</f>
        <v>0</v>
      </c>
      <c r="VG48" s="47">
        <f t="shared" si="40"/>
        <v>0</v>
      </c>
      <c r="VH48" s="17">
        <v>1</v>
      </c>
      <c r="VI48" s="15">
        <f>Mar!CI47</f>
        <v>0</v>
      </c>
      <c r="VJ48" s="15">
        <f>Mar!CJ47</f>
        <v>0</v>
      </c>
      <c r="VK48" s="15">
        <f>Apr!CI47</f>
        <v>0</v>
      </c>
      <c r="VL48" s="15">
        <f>Apr!CJ47</f>
        <v>0</v>
      </c>
      <c r="VM48" s="15">
        <f>May!CI47</f>
        <v>0</v>
      </c>
      <c r="VN48" s="15">
        <f>May!CJ47</f>
        <v>0</v>
      </c>
      <c r="VO48" s="15">
        <f>June!CI47</f>
        <v>0</v>
      </c>
      <c r="VP48" s="15">
        <f>June!CJ47</f>
        <v>0.5</v>
      </c>
      <c r="VQ48" s="15">
        <f>July!CI47</f>
        <v>0.6</v>
      </c>
      <c r="VR48" s="15">
        <f>July!CJ47</f>
        <v>0</v>
      </c>
      <c r="VS48" s="15">
        <f>Aug!CI47</f>
        <v>0</v>
      </c>
      <c r="VT48" s="15">
        <f>Aug!CJ47</f>
        <v>0</v>
      </c>
      <c r="VU48" s="42">
        <f t="shared" si="41"/>
        <v>1.1000000000000001</v>
      </c>
      <c r="VV48" s="26">
        <f>Sep!CL47</f>
        <v>0</v>
      </c>
      <c r="VW48" s="12">
        <f>Sep!CM47</f>
        <v>0</v>
      </c>
      <c r="VX48" s="12">
        <f>Sep!CN47</f>
        <v>0</v>
      </c>
      <c r="VY48" s="12">
        <f>Oct!CM47</f>
        <v>0</v>
      </c>
      <c r="VZ48" s="12">
        <f>Oct!CN47</f>
        <v>0</v>
      </c>
      <c r="WA48" s="12">
        <f>Nov!CM47</f>
        <v>0</v>
      </c>
      <c r="WB48" s="12">
        <f>Nov!CN47</f>
        <v>0</v>
      </c>
      <c r="WC48" s="12">
        <f>Dec!CM47</f>
        <v>0</v>
      </c>
      <c r="WD48" s="12">
        <f>Dec!CN47</f>
        <v>0</v>
      </c>
      <c r="WE48" s="12">
        <f>Jan!CM47</f>
        <v>0</v>
      </c>
      <c r="WF48" s="12">
        <f>Jan!CN47</f>
        <v>0</v>
      </c>
      <c r="WG48" s="12">
        <f>Feb!CM47</f>
        <v>0</v>
      </c>
      <c r="WH48" s="12">
        <f>Feb!CN47</f>
        <v>0</v>
      </c>
      <c r="WI48" s="47">
        <f t="shared" si="42"/>
        <v>0</v>
      </c>
      <c r="WJ48" s="17">
        <f>Mar!CL47</f>
        <v>0</v>
      </c>
      <c r="WK48" s="15">
        <f>Mar!CM47</f>
        <v>0</v>
      </c>
      <c r="WL48" s="15">
        <f>Mar!CN47</f>
        <v>0</v>
      </c>
      <c r="WM48" s="15">
        <f>Apr!CM47</f>
        <v>0</v>
      </c>
      <c r="WN48" s="15">
        <f>Apr!CN47</f>
        <v>0</v>
      </c>
      <c r="WO48" s="15">
        <f>May!CM47</f>
        <v>0</v>
      </c>
      <c r="WP48" s="15">
        <f>May!CN47</f>
        <v>0</v>
      </c>
      <c r="WQ48" s="15">
        <f>June!CM47</f>
        <v>0</v>
      </c>
      <c r="WR48" s="15">
        <f>June!CN47</f>
        <v>0</v>
      </c>
      <c r="WS48" s="15">
        <f>July!CM47</f>
        <v>0</v>
      </c>
      <c r="WT48" s="15">
        <f>July!CN47</f>
        <v>0</v>
      </c>
      <c r="WU48" s="15">
        <f>Aug!CM47</f>
        <v>0</v>
      </c>
      <c r="WV48" s="15">
        <f>Aug!CN47</f>
        <v>0</v>
      </c>
      <c r="WW48" s="42">
        <f t="shared" si="43"/>
        <v>0</v>
      </c>
      <c r="WX48" s="26">
        <v>0.5</v>
      </c>
      <c r="WY48" s="26">
        <f>Sep!CQ47</f>
        <v>0</v>
      </c>
      <c r="WZ48" s="26">
        <f>Sep!CR47</f>
        <v>0</v>
      </c>
      <c r="XA48" s="12">
        <f>Oct!CQ47</f>
        <v>0</v>
      </c>
      <c r="XB48" s="12">
        <f>Oct!CR47</f>
        <v>0</v>
      </c>
      <c r="XC48" s="12">
        <f>Nov!CQ47</f>
        <v>0</v>
      </c>
      <c r="XD48" s="12">
        <f>Nov!CR47</f>
        <v>0</v>
      </c>
      <c r="XE48" s="12">
        <f>Dec!CQ47</f>
        <v>0</v>
      </c>
      <c r="XF48" s="12">
        <f>Dec!CR47</f>
        <v>0</v>
      </c>
      <c r="XG48" s="12">
        <f>Jan!CQ47</f>
        <v>0</v>
      </c>
      <c r="XH48" s="12">
        <f>Jan!CR47</f>
        <v>0</v>
      </c>
      <c r="XI48" s="12">
        <f>Feb!CQ47</f>
        <v>0</v>
      </c>
      <c r="XJ48" s="12">
        <f>Feb!CR47</f>
        <v>0</v>
      </c>
      <c r="XK48" s="47">
        <f t="shared" si="44"/>
        <v>0</v>
      </c>
      <c r="XL48" s="17">
        <f>Mar!CP47</f>
        <v>0</v>
      </c>
      <c r="XM48" s="15">
        <f>Mar!CQ47</f>
        <v>0</v>
      </c>
      <c r="XN48" s="15">
        <f>Mar!CR47</f>
        <v>0</v>
      </c>
      <c r="XO48" s="15">
        <f>Apr!CQ47</f>
        <v>0</v>
      </c>
      <c r="XP48" s="15">
        <f>Apr!CR47</f>
        <v>0</v>
      </c>
      <c r="XQ48" s="15">
        <f>May!CQ47</f>
        <v>0</v>
      </c>
      <c r="XR48" s="15">
        <f>May!CR47</f>
        <v>0</v>
      </c>
      <c r="XS48" s="15">
        <f>June!CQ47</f>
        <v>0</v>
      </c>
      <c r="XT48" s="15">
        <f>June!CR47</f>
        <v>0</v>
      </c>
      <c r="XU48" s="15">
        <f>July!CQ47</f>
        <v>0</v>
      </c>
      <c r="XV48" s="15">
        <f>July!CR47</f>
        <v>0</v>
      </c>
      <c r="XW48" s="15">
        <f>Aug!CQ47</f>
        <v>0</v>
      </c>
      <c r="XX48" s="15">
        <f>Aug!CR47</f>
        <v>0</v>
      </c>
      <c r="XY48" s="42">
        <f t="shared" si="45"/>
        <v>0</v>
      </c>
      <c r="XZ48" s="26">
        <f>Sep!CT47</f>
        <v>0</v>
      </c>
      <c r="YA48" s="26">
        <f>Sep!CU47</f>
        <v>0</v>
      </c>
      <c r="YB48" s="26">
        <f>Sep!CV47</f>
        <v>0</v>
      </c>
      <c r="YC48" s="12">
        <f>Oct!CU47</f>
        <v>0</v>
      </c>
      <c r="YD48" s="12">
        <f>Oct!CV47</f>
        <v>0</v>
      </c>
      <c r="YE48" s="12">
        <f>Nov!CU47</f>
        <v>0</v>
      </c>
      <c r="YF48" s="12">
        <f>Nov!CV47</f>
        <v>0</v>
      </c>
      <c r="YG48" s="12">
        <f>Dec!CU47</f>
        <v>0</v>
      </c>
      <c r="YH48" s="12">
        <f>Dec!CV47</f>
        <v>0</v>
      </c>
      <c r="YI48" s="12">
        <f>Jan!CU47</f>
        <v>0</v>
      </c>
      <c r="YJ48" s="12">
        <f>Jan!CV47</f>
        <v>0</v>
      </c>
      <c r="YK48" s="12">
        <f>Feb!CU47</f>
        <v>0</v>
      </c>
      <c r="YL48" s="12">
        <f>Feb!CV47</f>
        <v>0</v>
      </c>
      <c r="YM48" s="47">
        <f t="shared" si="46"/>
        <v>0</v>
      </c>
      <c r="YN48" s="17">
        <f>Mar!CT47</f>
        <v>0</v>
      </c>
      <c r="YO48" s="15">
        <f>Mar!CU47</f>
        <v>0</v>
      </c>
      <c r="YP48" s="15">
        <f>Mar!CV47</f>
        <v>0</v>
      </c>
      <c r="YQ48" s="15">
        <f>Apr!CU47</f>
        <v>0</v>
      </c>
      <c r="YR48" s="15">
        <f>Apr!CV47</f>
        <v>0</v>
      </c>
      <c r="YS48" s="15">
        <f>May!CU47</f>
        <v>0</v>
      </c>
      <c r="YT48" s="15">
        <f>May!CV47</f>
        <v>0</v>
      </c>
      <c r="YU48" s="15">
        <f>June!CU47</f>
        <v>0</v>
      </c>
      <c r="YV48" s="15">
        <f>June!CV47</f>
        <v>0</v>
      </c>
      <c r="YW48" s="15">
        <f>July!CU47</f>
        <v>0.5</v>
      </c>
      <c r="YX48" s="15">
        <f>July!CV47</f>
        <v>0</v>
      </c>
      <c r="YY48" s="15">
        <f>Aug!CU47</f>
        <v>0</v>
      </c>
      <c r="YZ48" s="15">
        <f>Aug!CV47</f>
        <v>0</v>
      </c>
      <c r="ZA48" s="42">
        <f t="shared" si="47"/>
        <v>0.5</v>
      </c>
      <c r="ZB48" s="26">
        <f>Sep!CX47</f>
        <v>0</v>
      </c>
      <c r="ZC48" s="26">
        <f>Sep!CY47</f>
        <v>0</v>
      </c>
      <c r="ZD48" s="26">
        <f>Sep!CZ47</f>
        <v>0</v>
      </c>
      <c r="ZE48" s="12">
        <f>Oct!CY47</f>
        <v>0</v>
      </c>
      <c r="ZF48" s="12">
        <f>Oct!CZ47</f>
        <v>0</v>
      </c>
      <c r="ZG48" s="12">
        <f>Nov!CY47</f>
        <v>0</v>
      </c>
      <c r="ZH48" s="12">
        <f>Nov!CZ47</f>
        <v>0</v>
      </c>
      <c r="ZI48" s="12">
        <f>Dec!CY47</f>
        <v>0</v>
      </c>
      <c r="ZJ48" s="12">
        <f>Dec!CZ47</f>
        <v>0</v>
      </c>
      <c r="ZK48" s="12">
        <f>Jan!CY47</f>
        <v>0</v>
      </c>
      <c r="ZL48" s="12">
        <f>Jan!CZ47</f>
        <v>0</v>
      </c>
      <c r="ZM48" s="12">
        <f>Feb!CY47</f>
        <v>0</v>
      </c>
      <c r="ZN48" s="12">
        <f>Feb!CZ47</f>
        <v>0</v>
      </c>
      <c r="ZO48" s="47">
        <f t="shared" si="48"/>
        <v>0</v>
      </c>
      <c r="ZP48" s="17">
        <f>Mar!CX47</f>
        <v>0</v>
      </c>
      <c r="ZQ48" s="15">
        <f>Mar!CY47</f>
        <v>0</v>
      </c>
      <c r="ZR48" s="15">
        <f>Mar!CZ47</f>
        <v>0</v>
      </c>
      <c r="ZS48" s="15">
        <f>Apr!CY47</f>
        <v>0</v>
      </c>
      <c r="ZT48" s="15">
        <f>Apr!CZ47</f>
        <v>0</v>
      </c>
      <c r="ZU48" s="15">
        <f>May!CY47</f>
        <v>0</v>
      </c>
      <c r="ZV48" s="15">
        <f>May!CZ47</f>
        <v>0</v>
      </c>
      <c r="ZW48" s="15">
        <f>June!CY47</f>
        <v>0</v>
      </c>
      <c r="ZX48" s="15">
        <f>June!CZ47</f>
        <v>0</v>
      </c>
      <c r="ZY48" s="15">
        <f>July!CY47</f>
        <v>0</v>
      </c>
      <c r="ZZ48" s="15">
        <f>July!CZ47</f>
        <v>0</v>
      </c>
      <c r="AAA48" s="15">
        <f>Aug!CY47</f>
        <v>0</v>
      </c>
      <c r="AAB48" s="15">
        <f>Aug!CZ47</f>
        <v>0</v>
      </c>
      <c r="AAC48" s="42">
        <f t="shared" si="49"/>
        <v>0</v>
      </c>
      <c r="AAD48" s="26">
        <f>Sep!DB47</f>
        <v>0</v>
      </c>
      <c r="AAE48" s="12">
        <f>Sep!DC47</f>
        <v>0</v>
      </c>
      <c r="AAF48" s="12">
        <f>Sep!DD47</f>
        <v>0</v>
      </c>
      <c r="AAG48" s="12">
        <f>Oct!DC47</f>
        <v>0</v>
      </c>
      <c r="AAH48" s="12">
        <f>Oct!DD47</f>
        <v>0</v>
      </c>
      <c r="AAI48" s="12">
        <f>Nov!DC47</f>
        <v>0</v>
      </c>
      <c r="AAJ48" s="12">
        <f>Nov!DD47</f>
        <v>0</v>
      </c>
      <c r="AAK48" s="12">
        <f>Dec!DC47</f>
        <v>0</v>
      </c>
      <c r="AAL48" s="12">
        <f>Dec!DD47</f>
        <v>0</v>
      </c>
      <c r="AAM48" s="12">
        <f>Jan!DC47</f>
        <v>0</v>
      </c>
      <c r="AAN48" s="12">
        <f>Jan!DD47</f>
        <v>0</v>
      </c>
      <c r="AAO48" s="12">
        <f>Feb!DC47</f>
        <v>0</v>
      </c>
      <c r="AAP48" s="12">
        <f>Feb!DD47</f>
        <v>0</v>
      </c>
      <c r="AAQ48" s="47">
        <f t="shared" si="50"/>
        <v>0</v>
      </c>
      <c r="AAR48" s="17">
        <f>Mar!DB47</f>
        <v>0</v>
      </c>
      <c r="AAS48" s="15">
        <f>Mar!DC47</f>
        <v>0</v>
      </c>
      <c r="AAT48" s="15">
        <f>Mar!DD47</f>
        <v>0</v>
      </c>
      <c r="AAU48" s="15">
        <f>Apr!DC47</f>
        <v>0</v>
      </c>
      <c r="AAV48" s="15">
        <f>Apr!DD47</f>
        <v>0</v>
      </c>
      <c r="AAW48" s="15">
        <f>May!DC47</f>
        <v>0</v>
      </c>
      <c r="AAX48" s="15">
        <f>May!DD47</f>
        <v>0</v>
      </c>
      <c r="AAY48" s="15">
        <f>June!DC47</f>
        <v>0</v>
      </c>
      <c r="AAZ48" s="15">
        <f>June!DD47</f>
        <v>0</v>
      </c>
      <c r="ABA48" s="15">
        <f>July!DC47</f>
        <v>0</v>
      </c>
      <c r="ABB48" s="15">
        <f>July!DD47</f>
        <v>0</v>
      </c>
      <c r="ABC48" s="15">
        <f>Aug!DC47</f>
        <v>0</v>
      </c>
      <c r="ABD48" s="15">
        <f>Aug!DD47</f>
        <v>0</v>
      </c>
      <c r="ABE48" s="42">
        <f t="shared" si="51"/>
        <v>0</v>
      </c>
      <c r="ABF48" s="26">
        <f>Sep!DF47</f>
        <v>0</v>
      </c>
      <c r="ABG48" s="12">
        <f>Sep!DG47</f>
        <v>0</v>
      </c>
      <c r="ABH48" s="12">
        <f>Sep!DH47</f>
        <v>0</v>
      </c>
      <c r="ABI48" s="12">
        <f>Oct!DG47</f>
        <v>0</v>
      </c>
      <c r="ABJ48" s="12">
        <f>Oct!DH47</f>
        <v>0</v>
      </c>
      <c r="ABK48" s="12">
        <f>Nov!DG47</f>
        <v>0</v>
      </c>
      <c r="ABL48" s="12">
        <f>Nov!DH47</f>
        <v>0</v>
      </c>
      <c r="ABM48" s="12">
        <f>Dec!DG47</f>
        <v>0</v>
      </c>
      <c r="ABN48" s="12">
        <f>Dec!DH47</f>
        <v>0</v>
      </c>
      <c r="ABO48" s="12">
        <f>Jan!DG47</f>
        <v>0</v>
      </c>
      <c r="ABP48" s="12">
        <f>Jan!DH47</f>
        <v>0</v>
      </c>
      <c r="ABQ48" s="12">
        <f>Feb!DG47</f>
        <v>0</v>
      </c>
      <c r="ABR48" s="12">
        <f>Feb!DH47</f>
        <v>0</v>
      </c>
      <c r="ABS48" s="47">
        <f t="shared" si="52"/>
        <v>0</v>
      </c>
      <c r="ABT48" s="17">
        <f>Mar!DF47</f>
        <v>0</v>
      </c>
      <c r="ABU48" s="15">
        <f>Mar!DG47</f>
        <v>0</v>
      </c>
      <c r="ABV48" s="15">
        <f>Mar!DH47</f>
        <v>0</v>
      </c>
      <c r="ABW48" s="15">
        <f>Apr!DG47</f>
        <v>0</v>
      </c>
      <c r="ABX48" s="15">
        <f>Apr!DH47</f>
        <v>0</v>
      </c>
      <c r="ABY48" s="15">
        <f>May!DG47</f>
        <v>0</v>
      </c>
      <c r="ABZ48" s="15">
        <f>May!DH47</f>
        <v>0</v>
      </c>
      <c r="ACA48" s="15">
        <f>June!DG47</f>
        <v>0</v>
      </c>
      <c r="ACB48" s="15">
        <f>June!DH47</f>
        <v>0</v>
      </c>
      <c r="ACC48" s="15">
        <f>July!DG47</f>
        <v>0</v>
      </c>
      <c r="ACD48" s="15">
        <f>July!DH47</f>
        <v>0</v>
      </c>
      <c r="ACE48" s="15">
        <f>Aug!DG47</f>
        <v>0</v>
      </c>
      <c r="ACF48" s="15">
        <f>Aug!DH47</f>
        <v>0</v>
      </c>
      <c r="ACG48" s="42">
        <f t="shared" si="53"/>
        <v>0</v>
      </c>
      <c r="ACH48" s="26">
        <f>Sep!DJ47</f>
        <v>0</v>
      </c>
      <c r="ACI48" s="12">
        <f>Sep!DK47</f>
        <v>0</v>
      </c>
      <c r="ACJ48" s="12">
        <f>Sep!DL47</f>
        <v>0</v>
      </c>
      <c r="ACK48" s="12">
        <f>Oct!DK47</f>
        <v>0</v>
      </c>
      <c r="ACL48" s="12">
        <f>Oct!DL47</f>
        <v>0</v>
      </c>
      <c r="ACM48" s="12">
        <f>Nov!DK47</f>
        <v>0</v>
      </c>
      <c r="ACN48" s="12">
        <f>Nov!DL47</f>
        <v>0</v>
      </c>
      <c r="ACO48" s="12">
        <f>Dec!DK47</f>
        <v>0</v>
      </c>
      <c r="ACP48" s="12">
        <f>Dec!DL47</f>
        <v>0</v>
      </c>
      <c r="ACQ48" s="12">
        <f>Jan!DK47</f>
        <v>0</v>
      </c>
      <c r="ACR48" s="12">
        <f>Jan!DL47</f>
        <v>0</v>
      </c>
      <c r="ACS48" s="12">
        <f>Feb!DK47</f>
        <v>0</v>
      </c>
      <c r="ACT48" s="12">
        <f>Feb!DL47</f>
        <v>0</v>
      </c>
      <c r="ACU48" s="47">
        <f t="shared" si="54"/>
        <v>0</v>
      </c>
      <c r="ACV48" s="17">
        <f>Mar!DJ47</f>
        <v>0</v>
      </c>
      <c r="ACW48" s="15">
        <f>Mar!DK47</f>
        <v>0</v>
      </c>
      <c r="ACX48" s="15">
        <f>Mar!DL47</f>
        <v>0</v>
      </c>
      <c r="ACY48" s="15">
        <f>Apr!DK47</f>
        <v>0</v>
      </c>
      <c r="ACZ48" s="15">
        <f>Apr!DL47</f>
        <v>0</v>
      </c>
      <c r="ADA48" s="15">
        <f>May!DK47</f>
        <v>0</v>
      </c>
      <c r="ADB48" s="15">
        <f>May!DL47</f>
        <v>0</v>
      </c>
      <c r="ADC48" s="15">
        <f>June!DK47</f>
        <v>0</v>
      </c>
      <c r="ADD48" s="15">
        <f>June!DL47</f>
        <v>0</v>
      </c>
      <c r="ADE48" s="15">
        <f>July!DK47</f>
        <v>0</v>
      </c>
      <c r="ADF48" s="15">
        <f>July!DL47</f>
        <v>0</v>
      </c>
      <c r="ADG48" s="15">
        <f>Aug!DK47</f>
        <v>0</v>
      </c>
      <c r="ADH48" s="15">
        <f>Aug!DL47</f>
        <v>0</v>
      </c>
      <c r="ADI48" s="42">
        <f t="shared" si="55"/>
        <v>0</v>
      </c>
      <c r="ADJ48" s="26">
        <f>Sep!DN47</f>
        <v>0</v>
      </c>
      <c r="ADK48" s="12">
        <f>Sep!DO47</f>
        <v>0</v>
      </c>
      <c r="ADL48" s="12">
        <f>Sep!DP47</f>
        <v>0</v>
      </c>
      <c r="ADM48" s="12">
        <f>Oct!DO47</f>
        <v>0</v>
      </c>
      <c r="ADN48" s="12">
        <f>Oct!DP47</f>
        <v>0</v>
      </c>
      <c r="ADO48" s="12">
        <f>Nov!DO47</f>
        <v>0</v>
      </c>
      <c r="ADP48" s="12">
        <f>Nov!DP47</f>
        <v>0</v>
      </c>
      <c r="ADQ48" s="12">
        <f>Dec!DO47</f>
        <v>0</v>
      </c>
      <c r="ADR48" s="12">
        <f>Dec!DP47</f>
        <v>0</v>
      </c>
      <c r="ADS48" s="12">
        <f>Jan!DO47</f>
        <v>0</v>
      </c>
      <c r="ADT48" s="12">
        <f>Jan!DP47</f>
        <v>0</v>
      </c>
      <c r="ADU48" s="12">
        <f>Feb!DO47</f>
        <v>0</v>
      </c>
      <c r="ADV48" s="12">
        <f>Feb!DP47</f>
        <v>0</v>
      </c>
      <c r="ADW48" s="47">
        <f t="shared" si="56"/>
        <v>0</v>
      </c>
      <c r="ADX48" s="17">
        <f>Mar!EL47</f>
        <v>0</v>
      </c>
      <c r="ADY48" s="15">
        <f>Mar!EM47</f>
        <v>0</v>
      </c>
      <c r="ADZ48" s="15">
        <f>Mar!EN47</f>
        <v>0</v>
      </c>
      <c r="AEA48" s="15">
        <f>Apr!DO46</f>
        <v>0</v>
      </c>
      <c r="AEB48" s="15">
        <f>Apr!DP46</f>
        <v>0</v>
      </c>
      <c r="AEC48" s="15">
        <f>May!DO46</f>
        <v>0</v>
      </c>
      <c r="AED48" s="15">
        <f>May!DP46</f>
        <v>0</v>
      </c>
      <c r="AEE48" s="15">
        <f>June!DO46</f>
        <v>0</v>
      </c>
      <c r="AEF48" s="15">
        <f>June!DP46</f>
        <v>0</v>
      </c>
      <c r="AEG48" s="15">
        <f>July!DO46</f>
        <v>0</v>
      </c>
      <c r="AEH48" s="15">
        <f>July!DP46</f>
        <v>0</v>
      </c>
      <c r="AEI48" s="15">
        <f>Aug!DO46</f>
        <v>0</v>
      </c>
      <c r="AEJ48" s="15">
        <f>Aug!DP46</f>
        <v>0</v>
      </c>
      <c r="AEK48" s="42">
        <f t="shared" si="57"/>
        <v>0</v>
      </c>
      <c r="AEL48" s="26">
        <f>Sep!DR47</f>
        <v>0</v>
      </c>
      <c r="AEM48" s="12">
        <f>Sep!DS47</f>
        <v>0</v>
      </c>
      <c r="AEN48" s="12">
        <f>Sep!DT47</f>
        <v>0</v>
      </c>
      <c r="AEO48" s="12">
        <f>Oct!DS47</f>
        <v>0</v>
      </c>
      <c r="AEP48" s="12">
        <f>Oct!DT47</f>
        <v>0</v>
      </c>
      <c r="AEQ48" s="12">
        <f>Nov!DS47</f>
        <v>0</v>
      </c>
      <c r="AER48" s="12">
        <f>Nov!DT47</f>
        <v>0</v>
      </c>
      <c r="AES48" s="12">
        <f>Dec!DS47</f>
        <v>0</v>
      </c>
      <c r="AET48" s="12">
        <f>Dec!DT47</f>
        <v>0</v>
      </c>
      <c r="AEU48" s="12">
        <f>Jan!DS47</f>
        <v>0</v>
      </c>
      <c r="AEV48" s="12">
        <f>Jan!DT47</f>
        <v>0</v>
      </c>
      <c r="AEW48" s="12">
        <f>Feb!DS47</f>
        <v>0</v>
      </c>
      <c r="AEX48" s="12">
        <f>Feb!DT47</f>
        <v>0</v>
      </c>
      <c r="AEY48" s="47">
        <f t="shared" si="58"/>
        <v>0</v>
      </c>
      <c r="AEZ48" s="17">
        <f>Mar!DR47</f>
        <v>0</v>
      </c>
      <c r="AFA48" s="15">
        <f>Mar!DS47</f>
        <v>0</v>
      </c>
      <c r="AFB48" s="15">
        <f>Mar!DT47</f>
        <v>0</v>
      </c>
      <c r="AFC48" s="15">
        <f>Apr!DS47</f>
        <v>0</v>
      </c>
      <c r="AFD48" s="15">
        <f>Apr!DT47</f>
        <v>0</v>
      </c>
      <c r="AFE48" s="15">
        <f>May!DS47</f>
        <v>0</v>
      </c>
      <c r="AFF48" s="15">
        <f>May!DT47</f>
        <v>0</v>
      </c>
      <c r="AFG48" s="15">
        <f>June!DS47</f>
        <v>0</v>
      </c>
      <c r="AFH48" s="15">
        <f>June!DT47</f>
        <v>0</v>
      </c>
      <c r="AFI48" s="15">
        <f>July!DS47</f>
        <v>0</v>
      </c>
      <c r="AFJ48" s="15">
        <f>July!DT47</f>
        <v>0</v>
      </c>
      <c r="AFK48" s="15">
        <f>Aug!DS47</f>
        <v>0</v>
      </c>
      <c r="AFL48" s="15">
        <f>Aug!DT47</f>
        <v>0</v>
      </c>
      <c r="AFM48" s="42">
        <f t="shared" si="59"/>
        <v>0</v>
      </c>
      <c r="AFN48" s="55"/>
      <c r="AFO48" s="55"/>
      <c r="AFP48" s="55"/>
      <c r="AFQ48" s="55"/>
      <c r="AFR48" s="55"/>
      <c r="AFS48" s="55"/>
      <c r="AFT48" s="55"/>
      <c r="AFU48" s="55"/>
      <c r="AFV48" s="55"/>
      <c r="AFW48" s="55"/>
    </row>
    <row r="49" spans="1:855" s="15" customFormat="1">
      <c r="A49" s="16"/>
      <c r="B49" s="17">
        <f>Jan!B48</f>
        <v>0</v>
      </c>
      <c r="C49" s="125" t="str">
        <f>Jan!C48</f>
        <v>Rajanganaya Left Bank</v>
      </c>
      <c r="D49" s="125" t="str">
        <f>Jan!D48</f>
        <v>Giribawa</v>
      </c>
      <c r="E49" s="126" t="str">
        <f>Jan!E48</f>
        <v>Jayanthipura</v>
      </c>
      <c r="F49" s="14">
        <f>Sep!F48</f>
        <v>0</v>
      </c>
      <c r="G49" s="15">
        <f>Sep!G48</f>
        <v>0</v>
      </c>
      <c r="H49" s="15">
        <f>Sep!H48</f>
        <v>0</v>
      </c>
      <c r="I49" s="15">
        <f>Oct!G48</f>
        <v>0</v>
      </c>
      <c r="J49" s="15">
        <f>Oct!H48</f>
        <v>0</v>
      </c>
      <c r="K49" s="15">
        <f>Nov!G48</f>
        <v>0</v>
      </c>
      <c r="L49" s="15">
        <f>Nov!H48</f>
        <v>0</v>
      </c>
      <c r="M49" s="15">
        <f>Dec!G48</f>
        <v>0</v>
      </c>
      <c r="N49" s="15">
        <f>Dec!H48</f>
        <v>0</v>
      </c>
      <c r="O49" s="15">
        <f>Jan!G48</f>
        <v>0</v>
      </c>
      <c r="P49" s="15">
        <f>Jan!H48</f>
        <v>0</v>
      </c>
      <c r="Q49" s="15">
        <f>Feb!G48</f>
        <v>0</v>
      </c>
      <c r="R49" s="15">
        <f>Feb!H48</f>
        <v>0</v>
      </c>
      <c r="S49" s="42">
        <f t="shared" si="0"/>
        <v>0</v>
      </c>
      <c r="T49" s="14">
        <v>0.5</v>
      </c>
      <c r="U49" s="15">
        <f>Mar!G48</f>
        <v>0</v>
      </c>
      <c r="V49" s="15">
        <f>Mar!H48</f>
        <v>0</v>
      </c>
      <c r="W49" s="15">
        <f>Apr!G48</f>
        <v>0</v>
      </c>
      <c r="X49" s="15">
        <f>Apr!H48</f>
        <v>0</v>
      </c>
      <c r="Y49" s="15">
        <f>May!G48</f>
        <v>0</v>
      </c>
      <c r="Z49" s="15">
        <f>May!H48</f>
        <v>0</v>
      </c>
      <c r="AA49" s="15">
        <f>June!G48</f>
        <v>0</v>
      </c>
      <c r="AB49" s="15">
        <f>June!H48</f>
        <v>0.6</v>
      </c>
      <c r="AC49" s="15">
        <f>July!G48</f>
        <v>0</v>
      </c>
      <c r="AD49" s="15">
        <f>July!H48</f>
        <v>0</v>
      </c>
      <c r="AE49" s="15">
        <f>Aug!G48</f>
        <v>0</v>
      </c>
      <c r="AF49" s="15">
        <f>Aug!H48</f>
        <v>0</v>
      </c>
      <c r="AG49" s="42">
        <f t="shared" si="1"/>
        <v>0.6</v>
      </c>
      <c r="AH49" s="14">
        <f>Sep!J48</f>
        <v>0</v>
      </c>
      <c r="AI49" s="15">
        <f>Sep!K48</f>
        <v>0</v>
      </c>
      <c r="AJ49" s="15">
        <f>Sep!L48</f>
        <v>0</v>
      </c>
      <c r="AK49" s="15">
        <f>Oct!K48</f>
        <v>0</v>
      </c>
      <c r="AL49" s="15">
        <f>Oct!L48</f>
        <v>0</v>
      </c>
      <c r="AM49" s="15">
        <f>Nov!K48</f>
        <v>0</v>
      </c>
      <c r="AN49" s="15">
        <f>Nov!L48</f>
        <v>0</v>
      </c>
      <c r="AO49" s="15">
        <f>Dec!K48</f>
        <v>0</v>
      </c>
      <c r="AP49" s="15">
        <f>Dec!L48</f>
        <v>0</v>
      </c>
      <c r="AQ49" s="15">
        <f>Jan!K48</f>
        <v>0</v>
      </c>
      <c r="AR49" s="15">
        <f>Jan!L48</f>
        <v>0</v>
      </c>
      <c r="AS49" s="15">
        <f>Feb!K48</f>
        <v>0</v>
      </c>
      <c r="AT49" s="15">
        <f>Feb!L48</f>
        <v>0</v>
      </c>
      <c r="AU49" s="42">
        <f t="shared" si="2"/>
        <v>0</v>
      </c>
      <c r="AV49" s="14">
        <f>Mar!J48</f>
        <v>0</v>
      </c>
      <c r="AW49" s="15">
        <f>Mar!K48</f>
        <v>0</v>
      </c>
      <c r="AX49" s="15">
        <f>Mar!L48</f>
        <v>0</v>
      </c>
      <c r="AY49" s="15">
        <f>Apr!K48</f>
        <v>0</v>
      </c>
      <c r="AZ49" s="15">
        <f>Apr!L48</f>
        <v>0</v>
      </c>
      <c r="BA49" s="15">
        <f>May!K48</f>
        <v>0</v>
      </c>
      <c r="BB49" s="15">
        <f>May!L48</f>
        <v>0</v>
      </c>
      <c r="BC49" s="15">
        <f>June!K48</f>
        <v>0</v>
      </c>
      <c r="BD49" s="15">
        <f>June!L48</f>
        <v>0</v>
      </c>
      <c r="BE49" s="15">
        <f>July!K48</f>
        <v>0</v>
      </c>
      <c r="BF49" s="15">
        <f>July!L48</f>
        <v>0</v>
      </c>
      <c r="BG49" s="15">
        <f>Aug!K48</f>
        <v>0</v>
      </c>
      <c r="BH49" s="15">
        <f>Aug!L48</f>
        <v>0</v>
      </c>
      <c r="BI49" s="42">
        <f t="shared" si="3"/>
        <v>0</v>
      </c>
      <c r="BJ49" s="17">
        <f>Sep!N48</f>
        <v>0</v>
      </c>
      <c r="BK49" s="15">
        <f>Sep!O48</f>
        <v>0</v>
      </c>
      <c r="BL49" s="15">
        <f>Sep!P48</f>
        <v>0</v>
      </c>
      <c r="BM49" s="15">
        <f>Oct!O48</f>
        <v>0</v>
      </c>
      <c r="BN49" s="15">
        <f>Oct!P48</f>
        <v>0</v>
      </c>
      <c r="BO49" s="15">
        <f>Nov!O48</f>
        <v>0</v>
      </c>
      <c r="BP49" s="15">
        <f>Nov!P48</f>
        <v>0</v>
      </c>
      <c r="BQ49" s="15">
        <f>Dec!O48</f>
        <v>0</v>
      </c>
      <c r="BR49" s="15">
        <f>Dec!P48</f>
        <v>0</v>
      </c>
      <c r="BS49" s="15">
        <f>Jan!O48</f>
        <v>0</v>
      </c>
      <c r="BT49" s="15">
        <f>Jan!P48</f>
        <v>0</v>
      </c>
      <c r="BU49" s="15">
        <f>Feb!O48</f>
        <v>0</v>
      </c>
      <c r="BV49" s="15">
        <f>Feb!P48</f>
        <v>0</v>
      </c>
      <c r="BW49" s="42">
        <f t="shared" si="4"/>
        <v>0</v>
      </c>
      <c r="BX49" s="17">
        <f>Mar!N48</f>
        <v>0</v>
      </c>
      <c r="BY49" s="15">
        <f>Mar!O48</f>
        <v>0</v>
      </c>
      <c r="BZ49" s="15">
        <f>Mar!P48</f>
        <v>0</v>
      </c>
      <c r="CA49" s="15">
        <f>Apr!O48</f>
        <v>0</v>
      </c>
      <c r="CB49" s="15">
        <f>Apr!P48</f>
        <v>0</v>
      </c>
      <c r="CC49" s="15">
        <f>May!O48</f>
        <v>0</v>
      </c>
      <c r="CD49" s="15">
        <f>May!P48</f>
        <v>0</v>
      </c>
      <c r="CE49" s="15">
        <f>June!O48</f>
        <v>0</v>
      </c>
      <c r="CF49" s="15">
        <f>June!P48</f>
        <v>0</v>
      </c>
      <c r="CG49" s="15">
        <f>July!O48</f>
        <v>0</v>
      </c>
      <c r="CH49" s="15">
        <f>July!P48</f>
        <v>0</v>
      </c>
      <c r="CI49" s="15">
        <f>Aug!O48</f>
        <v>0</v>
      </c>
      <c r="CJ49" s="15">
        <f>Aug!P48</f>
        <v>0</v>
      </c>
      <c r="CK49" s="42">
        <f t="shared" si="5"/>
        <v>0</v>
      </c>
      <c r="CL49" s="14">
        <f>Sep!R48</f>
        <v>0</v>
      </c>
      <c r="CM49" s="12">
        <f>Sep!S48</f>
        <v>0</v>
      </c>
      <c r="CN49" s="12">
        <f>Sep!T48</f>
        <v>0</v>
      </c>
      <c r="CO49" s="12">
        <f>Oct!S48</f>
        <v>0</v>
      </c>
      <c r="CP49" s="12">
        <f>Oct!T48</f>
        <v>0</v>
      </c>
      <c r="CQ49" s="12">
        <f>Nov!S48</f>
        <v>0</v>
      </c>
      <c r="CR49" s="12">
        <f>Nov!T48</f>
        <v>0</v>
      </c>
      <c r="CS49" s="12">
        <f>Dec!S48</f>
        <v>0</v>
      </c>
      <c r="CT49" s="12">
        <f>Dec!T48</f>
        <v>0</v>
      </c>
      <c r="CU49" s="12">
        <f>Jan!S48</f>
        <v>0</v>
      </c>
      <c r="CV49" s="12">
        <f>Jan!T48</f>
        <v>0</v>
      </c>
      <c r="CW49" s="12">
        <f>Feb!S48</f>
        <v>0</v>
      </c>
      <c r="CX49" s="12">
        <f>Feb!T48</f>
        <v>0</v>
      </c>
      <c r="CY49" s="42">
        <f t="shared" si="6"/>
        <v>0</v>
      </c>
      <c r="CZ49" s="14">
        <f>Mar!R48</f>
        <v>0</v>
      </c>
      <c r="DA49" s="12">
        <f>Mar!S48</f>
        <v>0</v>
      </c>
      <c r="DB49" s="12">
        <f>Mar!T48</f>
        <v>0</v>
      </c>
      <c r="DC49" s="12">
        <f>Apr!S48</f>
        <v>0</v>
      </c>
      <c r="DD49" s="12">
        <f>Apr!T48</f>
        <v>0</v>
      </c>
      <c r="DE49" s="12">
        <f>May!S48</f>
        <v>0</v>
      </c>
      <c r="DF49" s="12">
        <f>May!T48</f>
        <v>0</v>
      </c>
      <c r="DG49" s="12">
        <f>June!S48</f>
        <v>0</v>
      </c>
      <c r="DH49" s="12">
        <f>June!T48</f>
        <v>0.2</v>
      </c>
      <c r="DI49" s="12">
        <f>July!S48</f>
        <v>0.3</v>
      </c>
      <c r="DJ49" s="12">
        <f>July!T48</f>
        <v>0</v>
      </c>
      <c r="DK49" s="12">
        <f>Aug!S48</f>
        <v>0</v>
      </c>
      <c r="DL49" s="12">
        <f>Aug!T48</f>
        <v>0</v>
      </c>
      <c r="DM49" s="42">
        <f t="shared" si="7"/>
        <v>0.5</v>
      </c>
      <c r="DN49" s="17">
        <f>Sep!V48</f>
        <v>0</v>
      </c>
      <c r="DO49" s="15">
        <f>Sep!W48</f>
        <v>0</v>
      </c>
      <c r="DP49" s="15">
        <f>Sep!X48</f>
        <v>0</v>
      </c>
      <c r="DQ49" s="15">
        <f>Oct!W48</f>
        <v>0</v>
      </c>
      <c r="DR49" s="15">
        <f>Oct!X48</f>
        <v>0</v>
      </c>
      <c r="DS49" s="15">
        <f>Nov!W48</f>
        <v>0</v>
      </c>
      <c r="DT49" s="15">
        <f>Nov!X48</f>
        <v>0</v>
      </c>
      <c r="DU49" s="15">
        <f>Dec!W48</f>
        <v>0</v>
      </c>
      <c r="DV49" s="15">
        <f>Dec!X48</f>
        <v>0</v>
      </c>
      <c r="DW49" s="15">
        <f>Jan!W48</f>
        <v>0</v>
      </c>
      <c r="DX49" s="15">
        <f>Jan!X48</f>
        <v>0</v>
      </c>
      <c r="DY49" s="15">
        <f>Feb!W48</f>
        <v>0</v>
      </c>
      <c r="DZ49" s="15">
        <f>Feb!X48</f>
        <v>0</v>
      </c>
      <c r="EA49" s="42">
        <f t="shared" si="8"/>
        <v>0</v>
      </c>
      <c r="EB49" s="17">
        <f>Mar!V48</f>
        <v>0</v>
      </c>
      <c r="EC49" s="15">
        <f>Mar!W48</f>
        <v>0</v>
      </c>
      <c r="ED49" s="15">
        <f>Mar!X48</f>
        <v>0</v>
      </c>
      <c r="EE49" s="15">
        <f>Apr!W48</f>
        <v>0</v>
      </c>
      <c r="EF49" s="15">
        <f>Apr!X48</f>
        <v>0</v>
      </c>
      <c r="EG49" s="15">
        <f>May!W48</f>
        <v>0</v>
      </c>
      <c r="EH49" s="15">
        <f>May!X48</f>
        <v>0</v>
      </c>
      <c r="EI49" s="15">
        <f>June!W48</f>
        <v>0</v>
      </c>
      <c r="EJ49" s="15">
        <f>June!X48</f>
        <v>0</v>
      </c>
      <c r="EK49" s="15">
        <f>July!W48</f>
        <v>0</v>
      </c>
      <c r="EL49" s="15">
        <f>July!X48</f>
        <v>0</v>
      </c>
      <c r="EM49" s="15">
        <f>Aug!W48</f>
        <v>0</v>
      </c>
      <c r="EN49" s="15">
        <f>Aug!X48</f>
        <v>0</v>
      </c>
      <c r="EO49" s="42">
        <f t="shared" si="9"/>
        <v>0</v>
      </c>
      <c r="EP49" s="17">
        <f>Sep!Z48</f>
        <v>0</v>
      </c>
      <c r="EQ49" s="15">
        <f>Sep!AA48</f>
        <v>0</v>
      </c>
      <c r="ER49" s="15">
        <f>Sep!AB48</f>
        <v>0</v>
      </c>
      <c r="ES49" s="15">
        <f>Oct!AA48</f>
        <v>0</v>
      </c>
      <c r="ET49" s="15">
        <f>Oct!AB48</f>
        <v>0</v>
      </c>
      <c r="EU49" s="15">
        <f>Nov!AA48</f>
        <v>0</v>
      </c>
      <c r="EV49" s="15">
        <f>Nov!AB48</f>
        <v>0</v>
      </c>
      <c r="EW49" s="15">
        <f>Dec!AA48</f>
        <v>0</v>
      </c>
      <c r="EX49" s="15">
        <f>Dec!AB48</f>
        <v>0</v>
      </c>
      <c r="EY49" s="15">
        <f>Jan!AA48</f>
        <v>0</v>
      </c>
      <c r="EZ49" s="15">
        <f>Jan!AB48</f>
        <v>0</v>
      </c>
      <c r="FA49" s="15">
        <f>Feb!AA48</f>
        <v>0</v>
      </c>
      <c r="FB49" s="15">
        <f>Feb!AB48</f>
        <v>0</v>
      </c>
      <c r="FC49" s="42">
        <f t="shared" si="10"/>
        <v>0</v>
      </c>
      <c r="FD49" s="17">
        <f>Mar!Z48</f>
        <v>0</v>
      </c>
      <c r="FE49" s="15">
        <f>Mar!AA48</f>
        <v>0</v>
      </c>
      <c r="FF49" s="15">
        <f>Mar!AB48</f>
        <v>0</v>
      </c>
      <c r="FG49" s="15">
        <f>Apr!AA48</f>
        <v>0</v>
      </c>
      <c r="FH49" s="15">
        <f>Apr!AB48</f>
        <v>0</v>
      </c>
      <c r="FI49" s="15">
        <f>May!AA48</f>
        <v>0</v>
      </c>
      <c r="FJ49" s="15">
        <f>May!AB48</f>
        <v>0</v>
      </c>
      <c r="FK49" s="15">
        <f>June!AA48</f>
        <v>0</v>
      </c>
      <c r="FL49" s="15">
        <f>June!AB48</f>
        <v>0</v>
      </c>
      <c r="FM49" s="15">
        <f>July!AA48</f>
        <v>0</v>
      </c>
      <c r="FN49" s="15">
        <f>July!AB48</f>
        <v>0</v>
      </c>
      <c r="FO49" s="15">
        <f>Aug!AA48</f>
        <v>0</v>
      </c>
      <c r="FP49" s="15">
        <f>Aug!AB48</f>
        <v>0</v>
      </c>
      <c r="FQ49" s="42">
        <f t="shared" si="11"/>
        <v>0</v>
      </c>
      <c r="FR49" s="17">
        <f>Sep!AD48</f>
        <v>0</v>
      </c>
      <c r="FS49" s="15">
        <f>Sep!AE48</f>
        <v>0</v>
      </c>
      <c r="FT49" s="15">
        <f>Sep!AF48</f>
        <v>0</v>
      </c>
      <c r="FU49" s="15">
        <f>Oct!AE48</f>
        <v>0</v>
      </c>
      <c r="FV49" s="15">
        <f>Oct!AF48</f>
        <v>0</v>
      </c>
      <c r="FW49" s="15">
        <f>Nov!AE48</f>
        <v>0</v>
      </c>
      <c r="FX49" s="15">
        <f>Nov!AF48</f>
        <v>0</v>
      </c>
      <c r="FY49" s="15">
        <f>Dec!AE48</f>
        <v>0</v>
      </c>
      <c r="FZ49" s="15">
        <f>Dec!AF48</f>
        <v>0</v>
      </c>
      <c r="GA49" s="15">
        <f>Jan!AE48</f>
        <v>0</v>
      </c>
      <c r="GB49" s="15">
        <f>Jan!AF48</f>
        <v>0</v>
      </c>
      <c r="GC49" s="15">
        <f>Feb!AE48</f>
        <v>0</v>
      </c>
      <c r="GD49" s="15">
        <f>Feb!AF48</f>
        <v>0</v>
      </c>
      <c r="GE49" s="42">
        <f t="shared" si="12"/>
        <v>0</v>
      </c>
      <c r="GF49" s="17">
        <f>Mar!AD48</f>
        <v>0</v>
      </c>
      <c r="GG49" s="15">
        <f>Mar!AE48</f>
        <v>0</v>
      </c>
      <c r="GH49" s="15">
        <f>Mar!AF48</f>
        <v>0</v>
      </c>
      <c r="GI49" s="15">
        <f>Apr!AE48</f>
        <v>0</v>
      </c>
      <c r="GJ49" s="15">
        <f>Apr!AF48</f>
        <v>0</v>
      </c>
      <c r="GK49" s="15">
        <f>May!AE48</f>
        <v>0</v>
      </c>
      <c r="GL49" s="15">
        <f>May!AF48</f>
        <v>0</v>
      </c>
      <c r="GM49" s="15">
        <f>June!AE48</f>
        <v>0</v>
      </c>
      <c r="GN49" s="15">
        <f>June!AF48</f>
        <v>0</v>
      </c>
      <c r="GO49" s="15">
        <f>July!AE48</f>
        <v>0</v>
      </c>
      <c r="GP49" s="15">
        <f>July!AF48</f>
        <v>0</v>
      </c>
      <c r="GQ49" s="15">
        <f>Aug!AE48</f>
        <v>0</v>
      </c>
      <c r="GR49" s="15">
        <f>Aug!AF48</f>
        <v>0</v>
      </c>
      <c r="GS49" s="42">
        <f t="shared" si="13"/>
        <v>0</v>
      </c>
      <c r="GT49" s="23">
        <f>Sep!AH48</f>
        <v>0</v>
      </c>
      <c r="GU49" s="15">
        <f>Sep!AI48</f>
        <v>0</v>
      </c>
      <c r="GV49" s="15">
        <f>Sep!AJ48</f>
        <v>0</v>
      </c>
      <c r="GW49" s="15">
        <f>Oct!AI48</f>
        <v>0</v>
      </c>
      <c r="GX49" s="15">
        <f>Oct!AJ48</f>
        <v>0</v>
      </c>
      <c r="GY49" s="15">
        <f>Nov!AI48</f>
        <v>0</v>
      </c>
      <c r="GZ49" s="15">
        <f>Nov!AJ48</f>
        <v>0</v>
      </c>
      <c r="HA49" s="15">
        <f>Dec!AI48</f>
        <v>0</v>
      </c>
      <c r="HB49" s="15">
        <f>Dec!AJ48</f>
        <v>0</v>
      </c>
      <c r="HC49" s="15">
        <f>Jan!AI48</f>
        <v>0</v>
      </c>
      <c r="HD49" s="15">
        <f>Jan!AJ48</f>
        <v>0</v>
      </c>
      <c r="HE49" s="15">
        <f>Feb!AI48</f>
        <v>0</v>
      </c>
      <c r="HF49" s="15">
        <f>Feb!AJ48</f>
        <v>0</v>
      </c>
      <c r="HG49" s="47">
        <f t="shared" si="14"/>
        <v>0</v>
      </c>
      <c r="HH49" s="17">
        <f>Mar!AH48</f>
        <v>0</v>
      </c>
      <c r="HI49" s="15">
        <f>Mar!AI48</f>
        <v>0</v>
      </c>
      <c r="HJ49" s="15">
        <f>Mar!AJ48</f>
        <v>0</v>
      </c>
      <c r="HK49" s="15">
        <f>Apr!AI48</f>
        <v>0</v>
      </c>
      <c r="HL49" s="15">
        <f>Apr!AJ48</f>
        <v>0</v>
      </c>
      <c r="HM49" s="15">
        <f>May!AI48</f>
        <v>0</v>
      </c>
      <c r="HN49" s="15">
        <f>May!AJ48</f>
        <v>0</v>
      </c>
      <c r="HO49" s="15">
        <f>June!AI48</f>
        <v>0</v>
      </c>
      <c r="HP49" s="15">
        <f>June!AJ48</f>
        <v>0.25</v>
      </c>
      <c r="HQ49" s="15">
        <f>July!AI48</f>
        <v>0.1</v>
      </c>
      <c r="HR49" s="15">
        <f>July!AJ48</f>
        <v>0</v>
      </c>
      <c r="HS49" s="15">
        <f>Aug!AI48</f>
        <v>0</v>
      </c>
      <c r="HT49" s="15">
        <f>Aug!AJ48</f>
        <v>0</v>
      </c>
      <c r="HU49" s="42">
        <f t="shared" si="15"/>
        <v>0.35</v>
      </c>
      <c r="HV49" s="26">
        <f>Sep!AL48</f>
        <v>0</v>
      </c>
      <c r="HW49" s="12">
        <f>Sep!AM48</f>
        <v>0</v>
      </c>
      <c r="HX49" s="12">
        <f>Sep!AN48</f>
        <v>0</v>
      </c>
      <c r="HY49" s="12">
        <f>Oct!AM48</f>
        <v>0</v>
      </c>
      <c r="HZ49" s="12">
        <f>Oct!AN48</f>
        <v>0</v>
      </c>
      <c r="IA49" s="12">
        <f>Nov!AM48</f>
        <v>0</v>
      </c>
      <c r="IB49" s="12">
        <f>Nov!AN48</f>
        <v>0</v>
      </c>
      <c r="IC49" s="12">
        <f>Dec!AM48</f>
        <v>0</v>
      </c>
      <c r="ID49" s="12">
        <f>Dec!AN48</f>
        <v>0</v>
      </c>
      <c r="IE49" s="12">
        <f>Jan!AM48</f>
        <v>0</v>
      </c>
      <c r="IF49" s="12">
        <f>Jan!AN48</f>
        <v>0</v>
      </c>
      <c r="IG49" s="12">
        <f>Feb!AM48</f>
        <v>0</v>
      </c>
      <c r="IH49" s="12">
        <f>Feb!AN48</f>
        <v>0</v>
      </c>
      <c r="II49" s="47">
        <f t="shared" si="16"/>
        <v>0</v>
      </c>
      <c r="IJ49" s="14">
        <f>Mar!AL48</f>
        <v>0</v>
      </c>
      <c r="IK49" s="12">
        <f>Mar!AM48</f>
        <v>0</v>
      </c>
      <c r="IL49" s="12">
        <f>Mar!AN48</f>
        <v>0</v>
      </c>
      <c r="IM49" s="12">
        <f>Apr!AM48</f>
        <v>0</v>
      </c>
      <c r="IN49" s="12">
        <f>Apr!AN48</f>
        <v>0</v>
      </c>
      <c r="IO49" s="12">
        <f>May!AM48</f>
        <v>0</v>
      </c>
      <c r="IP49" s="12">
        <f>May!AN48</f>
        <v>0</v>
      </c>
      <c r="IQ49" s="12">
        <f>June!AM48</f>
        <v>0</v>
      </c>
      <c r="IR49" s="12">
        <f>June!AN48</f>
        <v>0</v>
      </c>
      <c r="IS49" s="12">
        <f>July!AM48</f>
        <v>0</v>
      </c>
      <c r="IT49" s="12">
        <f>July!AN48</f>
        <v>0</v>
      </c>
      <c r="IU49" s="12">
        <f>Aug!AM48</f>
        <v>0</v>
      </c>
      <c r="IV49" s="12">
        <f>Aug!AN48</f>
        <v>0</v>
      </c>
      <c r="IW49" s="42">
        <f t="shared" si="17"/>
        <v>0</v>
      </c>
      <c r="IX49" s="17">
        <f>Sep!AP48</f>
        <v>0</v>
      </c>
      <c r="IY49" s="15">
        <f>Sep!AQ48</f>
        <v>0</v>
      </c>
      <c r="IZ49" s="15">
        <f>Sep!AR48</f>
        <v>0</v>
      </c>
      <c r="JA49" s="15">
        <f>Oct!AQ48</f>
        <v>0</v>
      </c>
      <c r="JB49" s="15">
        <f>Oct!AR48</f>
        <v>0</v>
      </c>
      <c r="JC49" s="15">
        <f>Nov!AQ48</f>
        <v>0</v>
      </c>
      <c r="JD49" s="15">
        <f>Nov!AR48</f>
        <v>0</v>
      </c>
      <c r="JE49" s="15">
        <f>Dec!AQ48</f>
        <v>0</v>
      </c>
      <c r="JF49" s="15">
        <f>Dec!AR48</f>
        <v>0</v>
      </c>
      <c r="JG49" s="15">
        <f>Jan!AQ48</f>
        <v>0</v>
      </c>
      <c r="JH49" s="15">
        <f>Jan!AR48</f>
        <v>0</v>
      </c>
      <c r="JI49" s="15">
        <f>Feb!AQ48</f>
        <v>0</v>
      </c>
      <c r="JJ49" s="15">
        <f>Feb!AR48</f>
        <v>0</v>
      </c>
      <c r="JK49" s="47">
        <f t="shared" si="18"/>
        <v>0</v>
      </c>
      <c r="JL49" s="17">
        <f>Mar!AP48</f>
        <v>0</v>
      </c>
      <c r="JM49" s="15">
        <f>Mar!AQ48</f>
        <v>0</v>
      </c>
      <c r="JN49" s="15">
        <f>Mar!AR48</f>
        <v>0</v>
      </c>
      <c r="JO49" s="15">
        <f>Apr!AQ48</f>
        <v>0</v>
      </c>
      <c r="JP49" s="15">
        <f>Apr!AR48</f>
        <v>0</v>
      </c>
      <c r="JQ49" s="15">
        <f>May!AQ48</f>
        <v>0</v>
      </c>
      <c r="JR49" s="15">
        <f>May!AR48</f>
        <v>0</v>
      </c>
      <c r="JS49" s="15">
        <f>June!AQ48</f>
        <v>0</v>
      </c>
      <c r="JT49" s="15">
        <f>June!AR48</f>
        <v>0</v>
      </c>
      <c r="JU49" s="15">
        <f>July!AQ48</f>
        <v>0</v>
      </c>
      <c r="JV49" s="15">
        <f>July!AR48</f>
        <v>0</v>
      </c>
      <c r="JW49" s="15">
        <f>Aug!AQ48</f>
        <v>0</v>
      </c>
      <c r="JX49" s="15">
        <f>Aug!AR48</f>
        <v>0</v>
      </c>
      <c r="JY49" s="42">
        <f t="shared" si="19"/>
        <v>0</v>
      </c>
      <c r="JZ49" s="17">
        <f>Sep!AT48</f>
        <v>0</v>
      </c>
      <c r="KA49" s="15">
        <f>Sep!AU48</f>
        <v>0</v>
      </c>
      <c r="KB49" s="15">
        <f>Sep!AV48</f>
        <v>0</v>
      </c>
      <c r="KC49" s="15">
        <f>Oct!AU48</f>
        <v>0</v>
      </c>
      <c r="KD49" s="15">
        <f>Oct!AV48</f>
        <v>0</v>
      </c>
      <c r="KE49" s="15">
        <f>Nov!AU48</f>
        <v>0</v>
      </c>
      <c r="KF49" s="15">
        <f>Nov!AV48</f>
        <v>0</v>
      </c>
      <c r="KG49" s="15">
        <f>Dec!AU48</f>
        <v>0</v>
      </c>
      <c r="KH49" s="15">
        <f>Dec!AV48</f>
        <v>0</v>
      </c>
      <c r="KI49" s="15">
        <f>Jan!AU48</f>
        <v>0</v>
      </c>
      <c r="KJ49" s="15">
        <f>Jan!AV48</f>
        <v>0</v>
      </c>
      <c r="KK49" s="15">
        <f>Feb!AU48</f>
        <v>0</v>
      </c>
      <c r="KL49" s="15">
        <f>Feb!AV48</f>
        <v>0</v>
      </c>
      <c r="KM49" s="42">
        <f t="shared" si="20"/>
        <v>0</v>
      </c>
      <c r="KN49" s="17">
        <f>Mar!AT48</f>
        <v>0</v>
      </c>
      <c r="KO49" s="15">
        <f>Mar!AU48</f>
        <v>0</v>
      </c>
      <c r="KP49" s="15">
        <f>Mar!AV48</f>
        <v>0</v>
      </c>
      <c r="KQ49" s="15">
        <f>Apr!AU48</f>
        <v>0</v>
      </c>
      <c r="KR49" s="15">
        <f>Apr!AV48</f>
        <v>0</v>
      </c>
      <c r="KS49" s="15">
        <f>May!AU48</f>
        <v>0</v>
      </c>
      <c r="KT49" s="15">
        <f>May!AV48</f>
        <v>0</v>
      </c>
      <c r="KU49" s="15">
        <f>June!AU48</f>
        <v>0</v>
      </c>
      <c r="KV49" s="15">
        <f>June!AV48</f>
        <v>0</v>
      </c>
      <c r="KW49" s="15">
        <f>July!AU48</f>
        <v>0</v>
      </c>
      <c r="KX49" s="15">
        <f>July!AV48</f>
        <v>0</v>
      </c>
      <c r="KY49" s="15">
        <f>Aug!AU48</f>
        <v>0</v>
      </c>
      <c r="KZ49" s="15">
        <f>Aug!AV48</f>
        <v>0</v>
      </c>
      <c r="LA49" s="42">
        <f t="shared" si="21"/>
        <v>0</v>
      </c>
      <c r="LB49" s="17">
        <f>Sep!AX48</f>
        <v>0</v>
      </c>
      <c r="LC49" s="15">
        <f>Sep!AY48</f>
        <v>0</v>
      </c>
      <c r="LD49" s="15">
        <f>Sep!AZ48</f>
        <v>0</v>
      </c>
      <c r="LE49" s="15">
        <f>Oct!AY48</f>
        <v>0</v>
      </c>
      <c r="LF49" s="15">
        <f>Oct!AZ48</f>
        <v>0</v>
      </c>
      <c r="LG49" s="15">
        <f>Nov!AY48</f>
        <v>0</v>
      </c>
      <c r="LH49" s="15">
        <f>Nov!AZ48</f>
        <v>0</v>
      </c>
      <c r="LI49" s="15">
        <f>Dec!AY48</f>
        <v>0</v>
      </c>
      <c r="LJ49" s="15">
        <f>Dec!AZ48</f>
        <v>0</v>
      </c>
      <c r="LK49" s="15">
        <f>Jan!AY48</f>
        <v>0</v>
      </c>
      <c r="LL49" s="15">
        <f>Jan!AZ48</f>
        <v>0</v>
      </c>
      <c r="LM49" s="15">
        <f>Feb!AY48</f>
        <v>0</v>
      </c>
      <c r="LN49" s="15">
        <f>Feb!AZ48</f>
        <v>0</v>
      </c>
      <c r="LO49" s="44">
        <f t="shared" si="22"/>
        <v>0</v>
      </c>
      <c r="LP49" s="17">
        <f>Mar!AX48</f>
        <v>0</v>
      </c>
      <c r="LQ49" s="15">
        <f>Mar!AY48</f>
        <v>0</v>
      </c>
      <c r="LR49" s="15">
        <f>Mar!AZ48</f>
        <v>0</v>
      </c>
      <c r="LS49" s="15">
        <f>Apr!AY48</f>
        <v>0</v>
      </c>
      <c r="LT49" s="15">
        <f>Apr!AZ48</f>
        <v>0</v>
      </c>
      <c r="LU49" s="15">
        <f>May!AY48</f>
        <v>0</v>
      </c>
      <c r="LV49" s="15">
        <f>May!AZ48</f>
        <v>0</v>
      </c>
      <c r="LW49" s="15">
        <f>June!AY48</f>
        <v>0</v>
      </c>
      <c r="LX49" s="15">
        <f>June!AZ48</f>
        <v>0</v>
      </c>
      <c r="LY49" s="15">
        <f>July!AY48</f>
        <v>0</v>
      </c>
      <c r="LZ49" s="15">
        <f>July!AZ48</f>
        <v>0</v>
      </c>
      <c r="MA49" s="15">
        <f>Aug!AY48</f>
        <v>0</v>
      </c>
      <c r="MB49" s="15">
        <f>Aug!AZ48</f>
        <v>0</v>
      </c>
      <c r="MC49" s="44">
        <f t="shared" si="23"/>
        <v>0</v>
      </c>
      <c r="MD49" s="17">
        <f>Sep!BB48</f>
        <v>0</v>
      </c>
      <c r="ME49" s="15">
        <f>Sep!BC48</f>
        <v>0</v>
      </c>
      <c r="MF49" s="15">
        <f>Sep!BD48</f>
        <v>0</v>
      </c>
      <c r="MG49" s="15">
        <f>Oct!BC48</f>
        <v>0</v>
      </c>
      <c r="MH49" s="15">
        <f>Oct!BD48</f>
        <v>0</v>
      </c>
      <c r="MI49" s="15">
        <f>Nov!BC48</f>
        <v>0</v>
      </c>
      <c r="MJ49" s="15">
        <f>Nov!BD48</f>
        <v>0</v>
      </c>
      <c r="MK49" s="15">
        <f>Dec!BC48</f>
        <v>0</v>
      </c>
      <c r="ML49" s="15">
        <f>Dec!BD48</f>
        <v>0</v>
      </c>
      <c r="MM49" s="15">
        <f>Jan!BC48</f>
        <v>0</v>
      </c>
      <c r="MN49" s="15">
        <f>Jan!BD48</f>
        <v>0</v>
      </c>
      <c r="MO49" s="15">
        <f>Feb!BC48</f>
        <v>0</v>
      </c>
      <c r="MP49" s="15">
        <f>Feb!BD48</f>
        <v>0</v>
      </c>
      <c r="MQ49" s="44">
        <f t="shared" si="24"/>
        <v>0</v>
      </c>
      <c r="MR49" s="17">
        <v>3</v>
      </c>
      <c r="MS49" s="15">
        <f>Mar!BC48</f>
        <v>0</v>
      </c>
      <c r="MT49" s="15">
        <f>Mar!BD48</f>
        <v>0</v>
      </c>
      <c r="MU49" s="15">
        <f>Apr!BC48</f>
        <v>0</v>
      </c>
      <c r="MV49" s="15">
        <f>Apr!BD48</f>
        <v>0</v>
      </c>
      <c r="MW49" s="15">
        <f>May!BC48</f>
        <v>0</v>
      </c>
      <c r="MX49" s="15">
        <f>May!BD48</f>
        <v>0</v>
      </c>
      <c r="MY49" s="15">
        <v>2</v>
      </c>
      <c r="MZ49" s="15">
        <f>June!BD48</f>
        <v>0</v>
      </c>
      <c r="NA49" s="15">
        <f>July!BC48</f>
        <v>0.8</v>
      </c>
      <c r="NB49" s="15">
        <f>July!BD48</f>
        <v>0</v>
      </c>
      <c r="NC49" s="15">
        <f>Aug!BC48</f>
        <v>0</v>
      </c>
      <c r="ND49" s="15">
        <f>Aug!BD48</f>
        <v>0</v>
      </c>
      <c r="NE49" s="44">
        <f t="shared" si="25"/>
        <v>2</v>
      </c>
      <c r="NF49" s="17">
        <f>Sep!BF48</f>
        <v>0</v>
      </c>
      <c r="NG49" s="15">
        <f>Sep!BG48</f>
        <v>0</v>
      </c>
      <c r="NH49" s="15">
        <f>Sep!BH48</f>
        <v>0</v>
      </c>
      <c r="NI49" s="15">
        <f>Oct!BG48</f>
        <v>0</v>
      </c>
      <c r="NJ49" s="15">
        <f>Oct!BH48</f>
        <v>0</v>
      </c>
      <c r="NK49" s="15">
        <f>Nov!BG48</f>
        <v>0</v>
      </c>
      <c r="NL49" s="15">
        <f>Nov!BH48</f>
        <v>0</v>
      </c>
      <c r="NM49" s="15">
        <f>Dec!BG48</f>
        <v>0</v>
      </c>
      <c r="NN49" s="15">
        <f>Dec!BH48</f>
        <v>0</v>
      </c>
      <c r="NO49" s="15">
        <f>Jan!BG48</f>
        <v>0</v>
      </c>
      <c r="NP49" s="15">
        <f>Jan!BH48</f>
        <v>0</v>
      </c>
      <c r="NQ49" s="15">
        <f>Feb!BG48</f>
        <v>0</v>
      </c>
      <c r="NR49" s="15">
        <f>Feb!BH48</f>
        <v>0</v>
      </c>
      <c r="NS49" s="42">
        <f t="shared" si="26"/>
        <v>0</v>
      </c>
      <c r="NT49" s="17">
        <v>1</v>
      </c>
      <c r="NU49" s="15">
        <f>Mar!BG48</f>
        <v>0</v>
      </c>
      <c r="NV49" s="15">
        <f>Mar!BH48</f>
        <v>0</v>
      </c>
      <c r="NW49" s="15">
        <f>Apr!BG48</f>
        <v>0</v>
      </c>
      <c r="NX49" s="15">
        <f>Apr!BH48</f>
        <v>0</v>
      </c>
      <c r="NY49" s="15">
        <f>May!BG48</f>
        <v>0</v>
      </c>
      <c r="NZ49" s="15">
        <f>May!BH48</f>
        <v>0</v>
      </c>
      <c r="OA49" s="15">
        <f>June!BG48</f>
        <v>0</v>
      </c>
      <c r="OB49" s="15">
        <f>June!BH48</f>
        <v>0.4</v>
      </c>
      <c r="OC49" s="15">
        <f>July!BG48</f>
        <v>0.5</v>
      </c>
      <c r="OD49" s="15">
        <f>July!BH48</f>
        <v>0</v>
      </c>
      <c r="OE49" s="15">
        <f>Aug!BG48</f>
        <v>0</v>
      </c>
      <c r="OF49" s="15">
        <f>Aug!BH48</f>
        <v>0</v>
      </c>
      <c r="OG49" s="42">
        <f t="shared" si="27"/>
        <v>0.9</v>
      </c>
      <c r="OH49" s="17">
        <f>Sep!BJ48</f>
        <v>0</v>
      </c>
      <c r="OI49" s="15">
        <f>Sep!BK48</f>
        <v>0</v>
      </c>
      <c r="OJ49" s="15">
        <f>Sep!BL48</f>
        <v>0</v>
      </c>
      <c r="OK49" s="15">
        <f>Oct!BK48</f>
        <v>0</v>
      </c>
      <c r="OL49" s="15">
        <f>Oct!BL48</f>
        <v>0</v>
      </c>
      <c r="OM49" s="15">
        <f>Nov!BK48</f>
        <v>0</v>
      </c>
      <c r="ON49" s="15">
        <f>Nov!BL48</f>
        <v>0</v>
      </c>
      <c r="OO49" s="15">
        <f>Dec!BK48</f>
        <v>0</v>
      </c>
      <c r="OP49" s="15">
        <f>Dec!BL48</f>
        <v>0</v>
      </c>
      <c r="OQ49" s="15">
        <f>Jan!BK48</f>
        <v>0</v>
      </c>
      <c r="OR49" s="15">
        <f>Jan!BL48</f>
        <v>0</v>
      </c>
      <c r="OS49" s="15">
        <f>Feb!BK48</f>
        <v>0</v>
      </c>
      <c r="OT49" s="15">
        <f>Feb!BL48</f>
        <v>0</v>
      </c>
      <c r="OU49" s="42">
        <f t="shared" si="28"/>
        <v>0</v>
      </c>
      <c r="OV49" s="17">
        <f>Mar!BJ48</f>
        <v>0</v>
      </c>
      <c r="OW49" s="15">
        <f>Mar!BK48</f>
        <v>0</v>
      </c>
      <c r="OX49" s="15">
        <f>Mar!BL48</f>
        <v>0</v>
      </c>
      <c r="OY49" s="15">
        <f>Apr!BK48</f>
        <v>0</v>
      </c>
      <c r="OZ49" s="15">
        <f>Apr!BL48</f>
        <v>0</v>
      </c>
      <c r="PA49" s="15">
        <f>May!BK48</f>
        <v>0</v>
      </c>
      <c r="PB49" s="15">
        <f>May!BL48</f>
        <v>0</v>
      </c>
      <c r="PC49" s="15">
        <f>June!BK48</f>
        <v>0</v>
      </c>
      <c r="PD49" s="15">
        <f>June!BL48</f>
        <v>0</v>
      </c>
      <c r="PE49" s="15">
        <f>July!BK48</f>
        <v>0.1</v>
      </c>
      <c r="PF49" s="15">
        <f>July!BL48</f>
        <v>0</v>
      </c>
      <c r="PG49" s="15">
        <f>Aug!BK48</f>
        <v>0</v>
      </c>
      <c r="PH49" s="15">
        <f>Aug!BL48</f>
        <v>0</v>
      </c>
      <c r="PI49" s="42">
        <f t="shared" si="29"/>
        <v>0.1</v>
      </c>
      <c r="PJ49" s="17">
        <f>Sep!BN48</f>
        <v>0</v>
      </c>
      <c r="PK49" s="15">
        <f>Sep!BO48</f>
        <v>0</v>
      </c>
      <c r="PL49" s="15">
        <f>Sep!BP48</f>
        <v>0</v>
      </c>
      <c r="PM49" s="15">
        <f>Oct!BO48</f>
        <v>0</v>
      </c>
      <c r="PN49" s="15">
        <f>Oct!BP48</f>
        <v>0</v>
      </c>
      <c r="PO49" s="15">
        <f>Nov!BO48</f>
        <v>0</v>
      </c>
      <c r="PP49" s="15">
        <f>Nov!BP48</f>
        <v>0</v>
      </c>
      <c r="PQ49" s="15">
        <f>Dec!BO48</f>
        <v>0</v>
      </c>
      <c r="PR49" s="15">
        <f>Dec!BP48</f>
        <v>0</v>
      </c>
      <c r="PS49" s="15">
        <f>Jan!BO48</f>
        <v>0</v>
      </c>
      <c r="PT49" s="15">
        <f>Jan!BP48</f>
        <v>0</v>
      </c>
      <c r="PU49" s="15">
        <f>Feb!BO48</f>
        <v>0</v>
      </c>
      <c r="PV49" s="15">
        <f>Feb!BP48</f>
        <v>0</v>
      </c>
      <c r="PW49" s="42">
        <f t="shared" si="30"/>
        <v>0</v>
      </c>
      <c r="PX49" s="17">
        <v>1</v>
      </c>
      <c r="PY49" s="15">
        <f>Mar!BO48</f>
        <v>0</v>
      </c>
      <c r="PZ49" s="15">
        <f>Mar!BP48</f>
        <v>0</v>
      </c>
      <c r="QA49" s="15">
        <f>Apr!BO48</f>
        <v>0</v>
      </c>
      <c r="QB49" s="15">
        <f>Apr!BP48</f>
        <v>0</v>
      </c>
      <c r="QC49" s="15">
        <f>May!BO48</f>
        <v>0</v>
      </c>
      <c r="QD49" s="15">
        <f>May!BP48</f>
        <v>0</v>
      </c>
      <c r="QE49" s="15">
        <f>June!BO48</f>
        <v>0</v>
      </c>
      <c r="QF49" s="15">
        <f>June!BP48</f>
        <v>0</v>
      </c>
      <c r="QG49" s="15">
        <f>July!BO48</f>
        <v>1</v>
      </c>
      <c r="QH49" s="15">
        <f>July!BP48</f>
        <v>0</v>
      </c>
      <c r="QI49" s="15">
        <f>Aug!BO48</f>
        <v>0</v>
      </c>
      <c r="QJ49" s="15">
        <f>Aug!BP48</f>
        <v>0</v>
      </c>
      <c r="QK49" s="42">
        <f t="shared" si="31"/>
        <v>1</v>
      </c>
      <c r="QL49" s="23">
        <f>Sep!BR48</f>
        <v>0</v>
      </c>
      <c r="QM49" s="15">
        <f>Sep!BS48</f>
        <v>0</v>
      </c>
      <c r="QN49" s="15">
        <f>Sep!BT48</f>
        <v>0</v>
      </c>
      <c r="QO49" s="15">
        <f>Oct!BS48</f>
        <v>0</v>
      </c>
      <c r="QP49" s="15">
        <f>Oct!BT48</f>
        <v>0</v>
      </c>
      <c r="QQ49" s="15">
        <f>Nov!BS48</f>
        <v>0</v>
      </c>
      <c r="QR49" s="15">
        <f>Nov!BT48</f>
        <v>0</v>
      </c>
      <c r="QS49" s="15">
        <f>Dec!BS48</f>
        <v>0</v>
      </c>
      <c r="QT49" s="15">
        <f>Dec!BT48</f>
        <v>0</v>
      </c>
      <c r="QU49" s="15">
        <f>Jan!BS48</f>
        <v>0</v>
      </c>
      <c r="QV49" s="15">
        <f>Jan!BT48</f>
        <v>0</v>
      </c>
      <c r="QW49" s="15">
        <f>Feb!BS48</f>
        <v>0</v>
      </c>
      <c r="QX49" s="15">
        <f>Feb!BT48</f>
        <v>0</v>
      </c>
      <c r="QY49" s="47">
        <f t="shared" si="32"/>
        <v>0</v>
      </c>
      <c r="QZ49" s="17">
        <v>0.5</v>
      </c>
      <c r="RA49" s="15">
        <f>Mar!BS48</f>
        <v>0</v>
      </c>
      <c r="RB49" s="15">
        <f>Mar!BT48</f>
        <v>0</v>
      </c>
      <c r="RC49" s="15">
        <f>Apr!BS48</f>
        <v>0</v>
      </c>
      <c r="RD49" s="15">
        <f>Apr!BT48</f>
        <v>0</v>
      </c>
      <c r="RE49" s="15">
        <f>May!BS48</f>
        <v>0</v>
      </c>
      <c r="RF49" s="15">
        <f>May!BT48</f>
        <v>0</v>
      </c>
      <c r="RG49" s="15">
        <f>June!BS48</f>
        <v>0</v>
      </c>
      <c r="RH49" s="15">
        <f>June!BT48</f>
        <v>0.75</v>
      </c>
      <c r="RI49" s="15">
        <f>July!BS48</f>
        <v>1</v>
      </c>
      <c r="RJ49" s="15">
        <f>July!BT48</f>
        <v>0</v>
      </c>
      <c r="RK49" s="15">
        <f>Aug!BS48</f>
        <v>0</v>
      </c>
      <c r="RL49" s="15">
        <f>Aug!BT48</f>
        <v>0</v>
      </c>
      <c r="RM49" s="47">
        <f t="shared" si="33"/>
        <v>1.75</v>
      </c>
      <c r="RN49" s="14">
        <f>Oct!BV48</f>
        <v>0</v>
      </c>
      <c r="RO49" s="12">
        <f>Sep!BW48</f>
        <v>0</v>
      </c>
      <c r="RP49" s="12">
        <f>Sep!BX48</f>
        <v>0</v>
      </c>
      <c r="RQ49" s="12">
        <f>Oct!BW48</f>
        <v>0</v>
      </c>
      <c r="RR49" s="12">
        <f>Oct!BX48</f>
        <v>0</v>
      </c>
      <c r="RS49" s="12">
        <f>Nov!BW48</f>
        <v>0</v>
      </c>
      <c r="RT49" s="12">
        <f>Nov!BX48</f>
        <v>0</v>
      </c>
      <c r="RU49" s="12">
        <f>Dec!BW48</f>
        <v>0</v>
      </c>
      <c r="RV49" s="12">
        <f>Dec!BX48</f>
        <v>0</v>
      </c>
      <c r="RW49" s="12">
        <f>Jan!BW48</f>
        <v>0</v>
      </c>
      <c r="RX49" s="12">
        <f>Jan!BX48</f>
        <v>0</v>
      </c>
      <c r="RY49" s="12">
        <f>Feb!BW48</f>
        <v>0</v>
      </c>
      <c r="RZ49" s="12">
        <f>Feb!BX48</f>
        <v>0</v>
      </c>
      <c r="SA49" s="42">
        <f t="shared" si="34"/>
        <v>0</v>
      </c>
      <c r="SB49" s="17">
        <v>1.5</v>
      </c>
      <c r="SC49" s="15">
        <f>Mar!BW48</f>
        <v>0</v>
      </c>
      <c r="SD49" s="15">
        <f>Mar!BX48</f>
        <v>0</v>
      </c>
      <c r="SE49" s="15">
        <f>Apr!BW48</f>
        <v>0</v>
      </c>
      <c r="SF49" s="15">
        <f>Apr!BX48</f>
        <v>0</v>
      </c>
      <c r="SG49" s="15">
        <f>May!BW48</f>
        <v>0</v>
      </c>
      <c r="SH49" s="15">
        <f>May!BX48</f>
        <v>0</v>
      </c>
      <c r="SI49" s="15">
        <v>0.5</v>
      </c>
      <c r="SJ49" s="15">
        <f>June!BX48</f>
        <v>0</v>
      </c>
      <c r="SK49" s="15">
        <f>July!BW48</f>
        <v>0.4</v>
      </c>
      <c r="SL49" s="15">
        <f>July!BX48</f>
        <v>0</v>
      </c>
      <c r="SM49" s="15">
        <f>Aug!BW48</f>
        <v>0</v>
      </c>
      <c r="SN49" s="15">
        <f>Aug!BX48</f>
        <v>0</v>
      </c>
      <c r="SO49" s="42">
        <f t="shared" si="35"/>
        <v>0.9</v>
      </c>
      <c r="SP49" s="26">
        <f>Sep!BZ48</f>
        <v>0</v>
      </c>
      <c r="SQ49" s="12">
        <f>Sep!CA48</f>
        <v>0</v>
      </c>
      <c r="SR49" s="12">
        <f>Sep!CB48</f>
        <v>0</v>
      </c>
      <c r="SS49" s="12">
        <f>Oct!CA48</f>
        <v>0</v>
      </c>
      <c r="ST49" s="12">
        <f>Oct!CB48</f>
        <v>0</v>
      </c>
      <c r="SU49" s="12">
        <f>Nov!CA48</f>
        <v>0</v>
      </c>
      <c r="SV49" s="12">
        <f>Nov!CB48</f>
        <v>0</v>
      </c>
      <c r="SW49" s="12">
        <f>Dec!CA48</f>
        <v>0</v>
      </c>
      <c r="SX49" s="12">
        <f>Dec!CB48</f>
        <v>0</v>
      </c>
      <c r="SY49" s="12">
        <f>Jan!CA48</f>
        <v>0</v>
      </c>
      <c r="SZ49" s="12">
        <f>Jan!CB48</f>
        <v>0</v>
      </c>
      <c r="TA49" s="12">
        <f>Feb!CA48</f>
        <v>0</v>
      </c>
      <c r="TB49" s="12">
        <f>Feb!CB48</f>
        <v>0</v>
      </c>
      <c r="TC49" s="47">
        <f t="shared" si="36"/>
        <v>0</v>
      </c>
      <c r="TD49" s="17">
        <v>2.5</v>
      </c>
      <c r="TE49" s="15">
        <f>Mar!CA48</f>
        <v>0</v>
      </c>
      <c r="TF49" s="15">
        <f>Mar!CB48</f>
        <v>0</v>
      </c>
      <c r="TG49" s="15">
        <f>Apr!CA48</f>
        <v>0</v>
      </c>
      <c r="TH49" s="15">
        <f>Apr!CB48</f>
        <v>0</v>
      </c>
      <c r="TI49" s="15">
        <f>May!CA48</f>
        <v>0</v>
      </c>
      <c r="TJ49" s="15">
        <f>May!CB48</f>
        <v>0</v>
      </c>
      <c r="TK49" s="15">
        <v>3</v>
      </c>
      <c r="TL49" s="15">
        <f>June!CB48</f>
        <v>1.5</v>
      </c>
      <c r="TM49" s="15">
        <f>July!CA48</f>
        <v>0.4</v>
      </c>
      <c r="TN49" s="15">
        <f>July!CB48</f>
        <v>0</v>
      </c>
      <c r="TO49" s="15">
        <f>Aug!CA48</f>
        <v>0</v>
      </c>
      <c r="TP49" s="15">
        <f>Aug!CB48</f>
        <v>0</v>
      </c>
      <c r="TQ49" s="42">
        <f t="shared" si="37"/>
        <v>4.9000000000000004</v>
      </c>
      <c r="TR49" s="26">
        <f>Sep!CD48</f>
        <v>0</v>
      </c>
      <c r="TS49" s="12">
        <f>Sep!CE48</f>
        <v>0</v>
      </c>
      <c r="TT49" s="12">
        <f>Sep!CF48</f>
        <v>0</v>
      </c>
      <c r="TU49" s="12">
        <f>Oct!CE48</f>
        <v>0</v>
      </c>
      <c r="TV49" s="12">
        <f>Oct!CF48</f>
        <v>0</v>
      </c>
      <c r="TW49" s="12">
        <f>Nov!CE48</f>
        <v>0</v>
      </c>
      <c r="TX49" s="12">
        <f>Nov!CF48</f>
        <v>0</v>
      </c>
      <c r="TY49" s="12">
        <f>Dec!CE48</f>
        <v>0</v>
      </c>
      <c r="TZ49" s="12">
        <f>Dec!CF48</f>
        <v>0</v>
      </c>
      <c r="UA49" s="12">
        <f>Jan!CE48</f>
        <v>0</v>
      </c>
      <c r="UB49" s="12">
        <f>Jan!CF48</f>
        <v>0</v>
      </c>
      <c r="UC49" s="12">
        <f>Feb!CE48</f>
        <v>0</v>
      </c>
      <c r="UD49" s="12">
        <f>Feb!CF48</f>
        <v>0</v>
      </c>
      <c r="UE49" s="47">
        <f t="shared" si="38"/>
        <v>0</v>
      </c>
      <c r="UF49" s="17">
        <v>0.5</v>
      </c>
      <c r="UG49" s="15">
        <f>Mar!CE48</f>
        <v>0</v>
      </c>
      <c r="UH49" s="15">
        <f>Mar!CF48</f>
        <v>0</v>
      </c>
      <c r="UI49" s="15">
        <f>Apr!CE48</f>
        <v>0</v>
      </c>
      <c r="UJ49" s="15">
        <f>Apr!CF48</f>
        <v>0</v>
      </c>
      <c r="UK49" s="15">
        <f>May!CE48</f>
        <v>0</v>
      </c>
      <c r="UL49" s="15">
        <f>May!CF48</f>
        <v>0</v>
      </c>
      <c r="UM49" s="15">
        <f>June!CE48</f>
        <v>0</v>
      </c>
      <c r="UN49" s="15">
        <f>June!CF48</f>
        <v>0.5</v>
      </c>
      <c r="UO49" s="15">
        <f>July!CE48</f>
        <v>0.4</v>
      </c>
      <c r="UP49" s="15">
        <f>July!CF48</f>
        <v>0</v>
      </c>
      <c r="UQ49" s="15">
        <f>Aug!CE48</f>
        <v>0</v>
      </c>
      <c r="UR49" s="15">
        <f>Aug!CF48</f>
        <v>0</v>
      </c>
      <c r="US49" s="42">
        <f t="shared" si="39"/>
        <v>0.9</v>
      </c>
      <c r="UT49" s="26">
        <f>Sep!CH48</f>
        <v>0</v>
      </c>
      <c r="UU49" s="12">
        <f>Sep!CI48</f>
        <v>0</v>
      </c>
      <c r="UV49" s="12">
        <f>Sep!CJ48</f>
        <v>0</v>
      </c>
      <c r="UW49" s="12">
        <f>Oct!CI48</f>
        <v>0</v>
      </c>
      <c r="UX49" s="12">
        <f>Oct!CJ48</f>
        <v>0</v>
      </c>
      <c r="UY49" s="12">
        <f>Nov!CI48</f>
        <v>0</v>
      </c>
      <c r="UZ49" s="12">
        <f>Nov!CJ48</f>
        <v>0</v>
      </c>
      <c r="VA49" s="12">
        <f>Dec!CI48</f>
        <v>0</v>
      </c>
      <c r="VB49" s="12">
        <f>Dec!CJ48</f>
        <v>0</v>
      </c>
      <c r="VC49" s="12">
        <f>Jan!CI48</f>
        <v>0</v>
      </c>
      <c r="VD49" s="12">
        <f>Jan!CJ48</f>
        <v>0</v>
      </c>
      <c r="VE49" s="12">
        <f>Feb!CI48</f>
        <v>0</v>
      </c>
      <c r="VF49" s="12">
        <f>Feb!CJ48</f>
        <v>0</v>
      </c>
      <c r="VG49" s="47">
        <f t="shared" si="40"/>
        <v>0</v>
      </c>
      <c r="VH49" s="17">
        <v>0.5</v>
      </c>
      <c r="VI49" s="15">
        <f>Mar!CI48</f>
        <v>0</v>
      </c>
      <c r="VJ49" s="15">
        <f>Mar!CJ48</f>
        <v>0</v>
      </c>
      <c r="VK49" s="15">
        <f>Apr!CI48</f>
        <v>0</v>
      </c>
      <c r="VL49" s="15">
        <f>Apr!CJ48</f>
        <v>0</v>
      </c>
      <c r="VM49" s="15">
        <f>May!CI48</f>
        <v>0</v>
      </c>
      <c r="VN49" s="15">
        <f>May!CJ48</f>
        <v>0</v>
      </c>
      <c r="VO49" s="15">
        <f>June!CI48</f>
        <v>0</v>
      </c>
      <c r="VP49" s="15">
        <f>June!CJ48</f>
        <v>2</v>
      </c>
      <c r="VQ49" s="15">
        <f>July!CI48</f>
        <v>0.9</v>
      </c>
      <c r="VR49" s="15">
        <f>July!CJ48</f>
        <v>0</v>
      </c>
      <c r="VS49" s="15">
        <f>Aug!CI48</f>
        <v>0</v>
      </c>
      <c r="VT49" s="15">
        <f>Aug!CJ48</f>
        <v>0</v>
      </c>
      <c r="VU49" s="42">
        <f t="shared" si="41"/>
        <v>2.9</v>
      </c>
      <c r="VV49" s="26">
        <f>Sep!CL48</f>
        <v>0</v>
      </c>
      <c r="VW49" s="12">
        <f>Sep!CM48</f>
        <v>0</v>
      </c>
      <c r="VX49" s="12">
        <f>Sep!CN48</f>
        <v>0</v>
      </c>
      <c r="VY49" s="12">
        <f>Oct!CM48</f>
        <v>0</v>
      </c>
      <c r="VZ49" s="12">
        <f>Oct!CN48</f>
        <v>0</v>
      </c>
      <c r="WA49" s="12">
        <f>Nov!CM48</f>
        <v>0</v>
      </c>
      <c r="WB49" s="12">
        <f>Nov!CN48</f>
        <v>0</v>
      </c>
      <c r="WC49" s="12">
        <f>Dec!CM48</f>
        <v>0</v>
      </c>
      <c r="WD49" s="12">
        <f>Dec!CN48</f>
        <v>0</v>
      </c>
      <c r="WE49" s="12">
        <f>Jan!CM48</f>
        <v>0</v>
      </c>
      <c r="WF49" s="12">
        <f>Jan!CN48</f>
        <v>0</v>
      </c>
      <c r="WG49" s="12">
        <f>Feb!CM48</f>
        <v>0</v>
      </c>
      <c r="WH49" s="12">
        <f>Feb!CN48</f>
        <v>0</v>
      </c>
      <c r="WI49" s="47">
        <f t="shared" si="42"/>
        <v>0</v>
      </c>
      <c r="WJ49" s="17">
        <f>Mar!CL48</f>
        <v>0</v>
      </c>
      <c r="WK49" s="15">
        <f>Mar!CM48</f>
        <v>0</v>
      </c>
      <c r="WL49" s="15">
        <f>Mar!CN48</f>
        <v>0</v>
      </c>
      <c r="WM49" s="15">
        <f>Apr!CM48</f>
        <v>0</v>
      </c>
      <c r="WN49" s="15">
        <f>Apr!CN48</f>
        <v>0</v>
      </c>
      <c r="WO49" s="15">
        <f>May!CM48</f>
        <v>0</v>
      </c>
      <c r="WP49" s="15">
        <f>May!CN48</f>
        <v>0</v>
      </c>
      <c r="WQ49" s="15">
        <f>June!CM48</f>
        <v>0</v>
      </c>
      <c r="WR49" s="15">
        <f>June!CN48</f>
        <v>0</v>
      </c>
      <c r="WS49" s="15">
        <f>July!CM48</f>
        <v>0</v>
      </c>
      <c r="WT49" s="15">
        <f>July!CN48</f>
        <v>0</v>
      </c>
      <c r="WU49" s="15">
        <f>Aug!CM48</f>
        <v>0</v>
      </c>
      <c r="WV49" s="15">
        <f>Aug!CN48</f>
        <v>0</v>
      </c>
      <c r="WW49" s="42">
        <f t="shared" si="43"/>
        <v>0</v>
      </c>
      <c r="WX49" s="26">
        <v>1</v>
      </c>
      <c r="WY49" s="26">
        <f>Sep!CQ48</f>
        <v>0</v>
      </c>
      <c r="WZ49" s="26">
        <f>Sep!CR48</f>
        <v>0</v>
      </c>
      <c r="XA49" s="12">
        <f>Oct!CQ48</f>
        <v>0</v>
      </c>
      <c r="XB49" s="12">
        <f>Oct!CR48</f>
        <v>0</v>
      </c>
      <c r="XC49" s="12">
        <f>Nov!CQ48</f>
        <v>0</v>
      </c>
      <c r="XD49" s="12">
        <f>Nov!CR48</f>
        <v>0</v>
      </c>
      <c r="XE49" s="12">
        <f>Dec!CQ48</f>
        <v>0</v>
      </c>
      <c r="XF49" s="12">
        <f>Dec!CR48</f>
        <v>0</v>
      </c>
      <c r="XG49" s="12">
        <f>Jan!CQ48</f>
        <v>0</v>
      </c>
      <c r="XH49" s="12">
        <f>Jan!CR48</f>
        <v>0</v>
      </c>
      <c r="XI49" s="12">
        <f>Feb!CQ48</f>
        <v>0</v>
      </c>
      <c r="XJ49" s="12">
        <f>Feb!CR48</f>
        <v>0</v>
      </c>
      <c r="XK49" s="47">
        <f t="shared" si="44"/>
        <v>0</v>
      </c>
      <c r="XL49" s="17">
        <f>Mar!CP48</f>
        <v>0</v>
      </c>
      <c r="XM49" s="15">
        <f>Mar!CQ48</f>
        <v>0</v>
      </c>
      <c r="XN49" s="15">
        <f>Mar!CR48</f>
        <v>0</v>
      </c>
      <c r="XO49" s="15">
        <f>Apr!CQ48</f>
        <v>0</v>
      </c>
      <c r="XP49" s="15">
        <f>Apr!CR48</f>
        <v>0</v>
      </c>
      <c r="XQ49" s="15">
        <f>May!CQ48</f>
        <v>0</v>
      </c>
      <c r="XR49" s="15">
        <f>May!CR48</f>
        <v>0</v>
      </c>
      <c r="XS49" s="15">
        <f>June!CQ48</f>
        <v>0</v>
      </c>
      <c r="XT49" s="15">
        <f>June!CR48</f>
        <v>0</v>
      </c>
      <c r="XU49" s="15">
        <f>July!CQ48</f>
        <v>0</v>
      </c>
      <c r="XV49" s="15">
        <f>July!CR48</f>
        <v>0</v>
      </c>
      <c r="XW49" s="15">
        <f>Aug!CQ48</f>
        <v>0</v>
      </c>
      <c r="XX49" s="15">
        <f>Aug!CR48</f>
        <v>0</v>
      </c>
      <c r="XY49" s="42">
        <f t="shared" si="45"/>
        <v>0</v>
      </c>
      <c r="XZ49" s="26">
        <f>Sep!CT48</f>
        <v>0</v>
      </c>
      <c r="YA49" s="26">
        <f>Sep!CU48</f>
        <v>0</v>
      </c>
      <c r="YB49" s="26">
        <f>Sep!CV48</f>
        <v>0</v>
      </c>
      <c r="YC49" s="12">
        <f>Oct!CU48</f>
        <v>0</v>
      </c>
      <c r="YD49" s="12">
        <f>Oct!CV48</f>
        <v>0</v>
      </c>
      <c r="YE49" s="12">
        <f>Nov!CU48</f>
        <v>0</v>
      </c>
      <c r="YF49" s="12">
        <f>Nov!CV48</f>
        <v>0</v>
      </c>
      <c r="YG49" s="12">
        <f>Dec!CU48</f>
        <v>0</v>
      </c>
      <c r="YH49" s="12">
        <f>Dec!CV48</f>
        <v>0</v>
      </c>
      <c r="YI49" s="12">
        <f>Jan!CU48</f>
        <v>0</v>
      </c>
      <c r="YJ49" s="12">
        <f>Jan!CV48</f>
        <v>0</v>
      </c>
      <c r="YK49" s="12">
        <f>Feb!CU48</f>
        <v>0</v>
      </c>
      <c r="YL49" s="12">
        <f>Feb!CV48</f>
        <v>0</v>
      </c>
      <c r="YM49" s="47">
        <f t="shared" si="46"/>
        <v>0</v>
      </c>
      <c r="YN49" s="17">
        <f>Mar!CT48</f>
        <v>0</v>
      </c>
      <c r="YO49" s="15">
        <f>Mar!CU48</f>
        <v>0</v>
      </c>
      <c r="YP49" s="15">
        <f>Mar!CV48</f>
        <v>0</v>
      </c>
      <c r="YQ49" s="15">
        <f>Apr!CU48</f>
        <v>0</v>
      </c>
      <c r="YR49" s="15">
        <f>Apr!CV48</f>
        <v>0</v>
      </c>
      <c r="YS49" s="15">
        <f>May!CU48</f>
        <v>0</v>
      </c>
      <c r="YT49" s="15">
        <f>May!CV48</f>
        <v>0</v>
      </c>
      <c r="YU49" s="15">
        <f>June!CU48</f>
        <v>0</v>
      </c>
      <c r="YV49" s="15">
        <f>June!CV48</f>
        <v>1.2</v>
      </c>
      <c r="YW49" s="15">
        <f>July!CU48</f>
        <v>0.5</v>
      </c>
      <c r="YX49" s="15">
        <f>July!CV48</f>
        <v>0</v>
      </c>
      <c r="YY49" s="15">
        <f>Aug!CU48</f>
        <v>0</v>
      </c>
      <c r="YZ49" s="15">
        <f>Aug!CV48</f>
        <v>0</v>
      </c>
      <c r="ZA49" s="42">
        <f t="shared" si="47"/>
        <v>1.7</v>
      </c>
      <c r="ZB49" s="26">
        <f>Sep!CX48</f>
        <v>0</v>
      </c>
      <c r="ZC49" s="26">
        <f>Sep!CY48</f>
        <v>0</v>
      </c>
      <c r="ZD49" s="26">
        <f>Sep!CZ48</f>
        <v>0</v>
      </c>
      <c r="ZE49" s="12">
        <f>Oct!CY48</f>
        <v>0</v>
      </c>
      <c r="ZF49" s="12">
        <f>Oct!CZ48</f>
        <v>0</v>
      </c>
      <c r="ZG49" s="12">
        <f>Nov!CY48</f>
        <v>0</v>
      </c>
      <c r="ZH49" s="12">
        <f>Nov!CZ48</f>
        <v>0</v>
      </c>
      <c r="ZI49" s="12">
        <f>Dec!CY48</f>
        <v>0</v>
      </c>
      <c r="ZJ49" s="12">
        <f>Dec!CZ48</f>
        <v>0</v>
      </c>
      <c r="ZK49" s="12">
        <f>Jan!CY48</f>
        <v>0</v>
      </c>
      <c r="ZL49" s="12">
        <f>Jan!CZ48</f>
        <v>0</v>
      </c>
      <c r="ZM49" s="12">
        <f>Feb!CY48</f>
        <v>0</v>
      </c>
      <c r="ZN49" s="12">
        <f>Feb!CZ48</f>
        <v>0</v>
      </c>
      <c r="ZO49" s="47">
        <f t="shared" si="48"/>
        <v>0</v>
      </c>
      <c r="ZP49" s="17">
        <f>Mar!CX48</f>
        <v>0</v>
      </c>
      <c r="ZQ49" s="15">
        <f>Mar!CY48</f>
        <v>0</v>
      </c>
      <c r="ZR49" s="15">
        <f>Mar!CZ48</f>
        <v>0</v>
      </c>
      <c r="ZS49" s="15">
        <f>Apr!CY48</f>
        <v>0</v>
      </c>
      <c r="ZT49" s="15">
        <f>Apr!CZ48</f>
        <v>0</v>
      </c>
      <c r="ZU49" s="15">
        <f>May!CY48</f>
        <v>0</v>
      </c>
      <c r="ZV49" s="15">
        <f>May!CZ48</f>
        <v>0</v>
      </c>
      <c r="ZW49" s="15">
        <f>June!CY48</f>
        <v>0</v>
      </c>
      <c r="ZX49" s="15">
        <f>June!CZ48</f>
        <v>0</v>
      </c>
      <c r="ZY49" s="15">
        <f>July!CY48</f>
        <v>0</v>
      </c>
      <c r="ZZ49" s="15">
        <f>July!CZ48</f>
        <v>0</v>
      </c>
      <c r="AAA49" s="15">
        <f>Aug!CY48</f>
        <v>0</v>
      </c>
      <c r="AAB49" s="15">
        <f>Aug!CZ48</f>
        <v>0</v>
      </c>
      <c r="AAC49" s="42">
        <f t="shared" si="49"/>
        <v>0</v>
      </c>
      <c r="AAD49" s="26">
        <f>Sep!DB48</f>
        <v>0</v>
      </c>
      <c r="AAE49" s="12">
        <f>Sep!DC48</f>
        <v>0</v>
      </c>
      <c r="AAF49" s="12">
        <f>Sep!DD48</f>
        <v>0</v>
      </c>
      <c r="AAG49" s="12">
        <f>Oct!DC48</f>
        <v>0</v>
      </c>
      <c r="AAH49" s="12">
        <f>Oct!DD48</f>
        <v>0</v>
      </c>
      <c r="AAI49" s="12">
        <f>Nov!DC48</f>
        <v>0</v>
      </c>
      <c r="AAJ49" s="12">
        <f>Nov!DD48</f>
        <v>0</v>
      </c>
      <c r="AAK49" s="12">
        <f>Dec!DC48</f>
        <v>0</v>
      </c>
      <c r="AAL49" s="12">
        <f>Dec!DD48</f>
        <v>0</v>
      </c>
      <c r="AAM49" s="12">
        <f>Jan!DC48</f>
        <v>0</v>
      </c>
      <c r="AAN49" s="12">
        <f>Jan!DD48</f>
        <v>0</v>
      </c>
      <c r="AAO49" s="12">
        <f>Feb!DC48</f>
        <v>0</v>
      </c>
      <c r="AAP49" s="12">
        <f>Feb!DD48</f>
        <v>0</v>
      </c>
      <c r="AAQ49" s="47">
        <f t="shared" si="50"/>
        <v>0</v>
      </c>
      <c r="AAR49" s="17">
        <f>Mar!DB48</f>
        <v>0</v>
      </c>
      <c r="AAS49" s="15">
        <f>Mar!DC48</f>
        <v>0</v>
      </c>
      <c r="AAT49" s="15">
        <f>Mar!DD48</f>
        <v>0</v>
      </c>
      <c r="AAU49" s="15">
        <f>Apr!DC48</f>
        <v>0</v>
      </c>
      <c r="AAV49" s="15">
        <f>Apr!DD48</f>
        <v>0</v>
      </c>
      <c r="AAW49" s="15">
        <f>May!DC48</f>
        <v>0</v>
      </c>
      <c r="AAX49" s="15">
        <f>May!DD48</f>
        <v>0</v>
      </c>
      <c r="AAY49" s="15">
        <f>June!DC48</f>
        <v>0</v>
      </c>
      <c r="AAZ49" s="15">
        <f>June!DD48</f>
        <v>0</v>
      </c>
      <c r="ABA49" s="15">
        <f>July!DC48</f>
        <v>0</v>
      </c>
      <c r="ABB49" s="15">
        <f>July!DD48</f>
        <v>0</v>
      </c>
      <c r="ABC49" s="15">
        <f>Aug!DC48</f>
        <v>0</v>
      </c>
      <c r="ABD49" s="15">
        <f>Aug!DD48</f>
        <v>0</v>
      </c>
      <c r="ABE49" s="42">
        <f t="shared" si="51"/>
        <v>0</v>
      </c>
      <c r="ABF49" s="26">
        <f>Sep!DF48</f>
        <v>0</v>
      </c>
      <c r="ABG49" s="12">
        <f>Sep!DG48</f>
        <v>0</v>
      </c>
      <c r="ABH49" s="12">
        <f>Sep!DH48</f>
        <v>0</v>
      </c>
      <c r="ABI49" s="12">
        <f>Oct!DG48</f>
        <v>0</v>
      </c>
      <c r="ABJ49" s="12">
        <f>Oct!DH48</f>
        <v>0</v>
      </c>
      <c r="ABK49" s="12">
        <f>Nov!DG48</f>
        <v>0</v>
      </c>
      <c r="ABL49" s="12">
        <f>Nov!DH48</f>
        <v>0</v>
      </c>
      <c r="ABM49" s="12">
        <f>Dec!DG48</f>
        <v>0</v>
      </c>
      <c r="ABN49" s="12">
        <f>Dec!DH48</f>
        <v>0</v>
      </c>
      <c r="ABO49" s="12">
        <f>Jan!DG48</f>
        <v>0</v>
      </c>
      <c r="ABP49" s="12">
        <f>Jan!DH48</f>
        <v>0</v>
      </c>
      <c r="ABQ49" s="12">
        <f>Feb!DG48</f>
        <v>0</v>
      </c>
      <c r="ABR49" s="12">
        <f>Feb!DH48</f>
        <v>0</v>
      </c>
      <c r="ABS49" s="47">
        <f t="shared" si="52"/>
        <v>0</v>
      </c>
      <c r="ABT49" s="17">
        <f>Mar!DF48</f>
        <v>0</v>
      </c>
      <c r="ABU49" s="15">
        <f>Mar!DG48</f>
        <v>0</v>
      </c>
      <c r="ABV49" s="15">
        <f>Mar!DH48</f>
        <v>0</v>
      </c>
      <c r="ABW49" s="15">
        <f>Apr!DG48</f>
        <v>0</v>
      </c>
      <c r="ABX49" s="15">
        <f>Apr!DH48</f>
        <v>0</v>
      </c>
      <c r="ABY49" s="15">
        <f>May!DG48</f>
        <v>0</v>
      </c>
      <c r="ABZ49" s="15">
        <f>May!DH48</f>
        <v>0</v>
      </c>
      <c r="ACA49" s="15">
        <f>June!DG48</f>
        <v>0</v>
      </c>
      <c r="ACB49" s="15">
        <f>June!DH48</f>
        <v>0</v>
      </c>
      <c r="ACC49" s="15">
        <f>July!DG48</f>
        <v>0</v>
      </c>
      <c r="ACD49" s="15">
        <f>July!DH48</f>
        <v>0</v>
      </c>
      <c r="ACE49" s="15">
        <f>Aug!DG48</f>
        <v>0</v>
      </c>
      <c r="ACF49" s="15">
        <f>Aug!DH48</f>
        <v>0</v>
      </c>
      <c r="ACG49" s="42">
        <f t="shared" si="53"/>
        <v>0</v>
      </c>
      <c r="ACH49" s="26">
        <f>Sep!DJ48</f>
        <v>0</v>
      </c>
      <c r="ACI49" s="12">
        <f>Sep!DK48</f>
        <v>0</v>
      </c>
      <c r="ACJ49" s="12">
        <f>Sep!DL48</f>
        <v>0</v>
      </c>
      <c r="ACK49" s="12">
        <f>Oct!DK48</f>
        <v>0</v>
      </c>
      <c r="ACL49" s="12">
        <f>Oct!DL48</f>
        <v>0</v>
      </c>
      <c r="ACM49" s="12">
        <f>Nov!DK48</f>
        <v>0</v>
      </c>
      <c r="ACN49" s="12">
        <f>Nov!DL48</f>
        <v>0</v>
      </c>
      <c r="ACO49" s="12">
        <f>Dec!DK48</f>
        <v>0</v>
      </c>
      <c r="ACP49" s="12">
        <f>Dec!DL48</f>
        <v>0</v>
      </c>
      <c r="ACQ49" s="12">
        <f>Jan!DK48</f>
        <v>0</v>
      </c>
      <c r="ACR49" s="12">
        <f>Jan!DL48</f>
        <v>0</v>
      </c>
      <c r="ACS49" s="12">
        <f>Feb!DK48</f>
        <v>0</v>
      </c>
      <c r="ACT49" s="12">
        <f>Feb!DL48</f>
        <v>0</v>
      </c>
      <c r="ACU49" s="47">
        <f t="shared" si="54"/>
        <v>0</v>
      </c>
      <c r="ACV49" s="17">
        <f>Mar!DJ48</f>
        <v>0</v>
      </c>
      <c r="ACW49" s="15">
        <f>Mar!DK48</f>
        <v>0</v>
      </c>
      <c r="ACX49" s="15">
        <f>Mar!DL48</f>
        <v>0</v>
      </c>
      <c r="ACY49" s="15">
        <f>Apr!DK48</f>
        <v>0</v>
      </c>
      <c r="ACZ49" s="15">
        <f>Apr!DL48</f>
        <v>0</v>
      </c>
      <c r="ADA49" s="15">
        <f>May!DK48</f>
        <v>0</v>
      </c>
      <c r="ADB49" s="15">
        <f>May!DL48</f>
        <v>0</v>
      </c>
      <c r="ADC49" s="15">
        <f>June!DK48</f>
        <v>0</v>
      </c>
      <c r="ADD49" s="15">
        <f>June!DL48</f>
        <v>0</v>
      </c>
      <c r="ADE49" s="15">
        <f>July!DK48</f>
        <v>0</v>
      </c>
      <c r="ADF49" s="15">
        <f>July!DL48</f>
        <v>0</v>
      </c>
      <c r="ADG49" s="15">
        <f>Aug!DK48</f>
        <v>0</v>
      </c>
      <c r="ADH49" s="15">
        <f>Aug!DL48</f>
        <v>0</v>
      </c>
      <c r="ADI49" s="42">
        <f t="shared" si="55"/>
        <v>0</v>
      </c>
      <c r="ADJ49" s="26">
        <f>Sep!DN48</f>
        <v>0</v>
      </c>
      <c r="ADK49" s="12">
        <f>Sep!DO48</f>
        <v>0</v>
      </c>
      <c r="ADL49" s="12">
        <f>Sep!DP48</f>
        <v>0</v>
      </c>
      <c r="ADM49" s="12">
        <f>Oct!DO48</f>
        <v>0</v>
      </c>
      <c r="ADN49" s="12">
        <f>Oct!DP48</f>
        <v>0</v>
      </c>
      <c r="ADO49" s="12">
        <f>Nov!DO48</f>
        <v>0</v>
      </c>
      <c r="ADP49" s="12">
        <f>Nov!DP48</f>
        <v>0</v>
      </c>
      <c r="ADQ49" s="12">
        <f>Dec!DO48</f>
        <v>0</v>
      </c>
      <c r="ADR49" s="12">
        <f>Dec!DP48</f>
        <v>0</v>
      </c>
      <c r="ADS49" s="12">
        <f>Jan!DO48</f>
        <v>0</v>
      </c>
      <c r="ADT49" s="12">
        <f>Jan!DP48</f>
        <v>0</v>
      </c>
      <c r="ADU49" s="12">
        <f>Feb!DO48</f>
        <v>0</v>
      </c>
      <c r="ADV49" s="12">
        <f>Feb!DP48</f>
        <v>0</v>
      </c>
      <c r="ADW49" s="47">
        <f t="shared" si="56"/>
        <v>0</v>
      </c>
      <c r="ADX49" s="17">
        <f>Mar!EL48</f>
        <v>0</v>
      </c>
      <c r="ADY49" s="15">
        <f>Mar!EM48</f>
        <v>0</v>
      </c>
      <c r="ADZ49" s="15">
        <f>Mar!EN48</f>
        <v>0</v>
      </c>
      <c r="AEA49" s="15">
        <f>Apr!DO47</f>
        <v>0</v>
      </c>
      <c r="AEB49" s="15">
        <f>Apr!DP47</f>
        <v>0</v>
      </c>
      <c r="AEC49" s="15">
        <f>May!DO47</f>
        <v>0</v>
      </c>
      <c r="AED49" s="15">
        <f>May!DP47</f>
        <v>0</v>
      </c>
      <c r="AEE49" s="15">
        <f>June!DO47</f>
        <v>0</v>
      </c>
      <c r="AEF49" s="15">
        <f>June!DP47</f>
        <v>0</v>
      </c>
      <c r="AEG49" s="15">
        <f>July!DO47</f>
        <v>0</v>
      </c>
      <c r="AEH49" s="15">
        <f>July!DP47</f>
        <v>0</v>
      </c>
      <c r="AEI49" s="15">
        <f>Aug!DO47</f>
        <v>0</v>
      </c>
      <c r="AEJ49" s="15">
        <f>Aug!DP47</f>
        <v>0</v>
      </c>
      <c r="AEK49" s="42">
        <f t="shared" si="57"/>
        <v>0</v>
      </c>
      <c r="AEL49" s="26">
        <f>Sep!DR48</f>
        <v>0</v>
      </c>
      <c r="AEM49" s="12">
        <f>Sep!DS48</f>
        <v>0</v>
      </c>
      <c r="AEN49" s="12">
        <f>Sep!DT48</f>
        <v>0</v>
      </c>
      <c r="AEO49" s="12">
        <f>Oct!DS48</f>
        <v>0</v>
      </c>
      <c r="AEP49" s="12">
        <f>Oct!DT48</f>
        <v>0</v>
      </c>
      <c r="AEQ49" s="12">
        <f>Nov!DS48</f>
        <v>0</v>
      </c>
      <c r="AER49" s="12">
        <f>Nov!DT48</f>
        <v>0</v>
      </c>
      <c r="AES49" s="12">
        <f>Dec!DS48</f>
        <v>0</v>
      </c>
      <c r="AET49" s="12">
        <f>Dec!DT48</f>
        <v>0</v>
      </c>
      <c r="AEU49" s="12">
        <f>Jan!DS48</f>
        <v>0</v>
      </c>
      <c r="AEV49" s="12">
        <f>Jan!DT48</f>
        <v>0</v>
      </c>
      <c r="AEW49" s="12">
        <f>Feb!DS48</f>
        <v>0</v>
      </c>
      <c r="AEX49" s="12">
        <f>Feb!DT48</f>
        <v>0</v>
      </c>
      <c r="AEY49" s="47">
        <f t="shared" si="58"/>
        <v>0</v>
      </c>
      <c r="AEZ49" s="17">
        <f>Mar!DR48</f>
        <v>0</v>
      </c>
      <c r="AFA49" s="15">
        <f>Mar!DS48</f>
        <v>0</v>
      </c>
      <c r="AFB49" s="15">
        <f>Mar!DT48</f>
        <v>0</v>
      </c>
      <c r="AFC49" s="15">
        <f>Apr!DS48</f>
        <v>0</v>
      </c>
      <c r="AFD49" s="15">
        <f>Apr!DT48</f>
        <v>0</v>
      </c>
      <c r="AFE49" s="15">
        <f>May!DS48</f>
        <v>0</v>
      </c>
      <c r="AFF49" s="15">
        <f>May!DT48</f>
        <v>0</v>
      </c>
      <c r="AFG49" s="15">
        <f>June!DS48</f>
        <v>0</v>
      </c>
      <c r="AFH49" s="15">
        <f>June!DT48</f>
        <v>0</v>
      </c>
      <c r="AFI49" s="15">
        <f>July!DS48</f>
        <v>0</v>
      </c>
      <c r="AFJ49" s="15">
        <f>July!DT48</f>
        <v>0</v>
      </c>
      <c r="AFK49" s="15">
        <f>Aug!DS48</f>
        <v>0</v>
      </c>
      <c r="AFL49" s="15">
        <f>Aug!DT48</f>
        <v>0</v>
      </c>
      <c r="AFM49" s="42">
        <f t="shared" si="59"/>
        <v>0</v>
      </c>
      <c r="AFN49" s="55"/>
      <c r="AFO49" s="55"/>
      <c r="AFP49" s="55"/>
      <c r="AFQ49" s="55"/>
      <c r="AFR49" s="55"/>
      <c r="AFS49" s="55"/>
      <c r="AFT49" s="55"/>
      <c r="AFU49" s="55"/>
      <c r="AFV49" s="55"/>
      <c r="AFW49" s="55"/>
    </row>
    <row r="50" spans="1:855" s="15" customFormat="1">
      <c r="A50" s="16"/>
      <c r="B50" s="17">
        <f>Jan!B49</f>
        <v>0</v>
      </c>
      <c r="C50" s="125" t="str">
        <f>Jan!C49</f>
        <v>Rajanganaya Left Bank</v>
      </c>
      <c r="D50" s="125" t="str">
        <f>Jan!D49</f>
        <v>Giribawa</v>
      </c>
      <c r="E50" s="126" t="str">
        <f>Jan!E49</f>
        <v>Abayapura</v>
      </c>
      <c r="F50" s="14">
        <f>Sep!F49</f>
        <v>0</v>
      </c>
      <c r="G50" s="15">
        <f>Sep!G49</f>
        <v>0</v>
      </c>
      <c r="H50" s="15">
        <f>Sep!H49</f>
        <v>0</v>
      </c>
      <c r="I50" s="15">
        <f>Oct!G49</f>
        <v>0</v>
      </c>
      <c r="J50" s="15">
        <f>Oct!H49</f>
        <v>0</v>
      </c>
      <c r="K50" s="15">
        <f>Nov!G49</f>
        <v>0</v>
      </c>
      <c r="L50" s="15">
        <f>Nov!H49</f>
        <v>0</v>
      </c>
      <c r="M50" s="15">
        <f>Dec!G49</f>
        <v>0</v>
      </c>
      <c r="N50" s="15">
        <f>Dec!H49</f>
        <v>0</v>
      </c>
      <c r="O50" s="15">
        <f>Jan!G49</f>
        <v>0</v>
      </c>
      <c r="P50" s="15">
        <f>Jan!H49</f>
        <v>0</v>
      </c>
      <c r="Q50" s="15">
        <f>Feb!G49</f>
        <v>0</v>
      </c>
      <c r="R50" s="15">
        <f>Feb!H49</f>
        <v>0</v>
      </c>
      <c r="S50" s="42">
        <f t="shared" si="0"/>
        <v>0</v>
      </c>
      <c r="T50" s="14">
        <f>Mar!F49</f>
        <v>0</v>
      </c>
      <c r="U50" s="15">
        <f>Mar!G49</f>
        <v>0</v>
      </c>
      <c r="V50" s="15">
        <f>Mar!H49</f>
        <v>0</v>
      </c>
      <c r="W50" s="15">
        <f>Apr!G49</f>
        <v>0</v>
      </c>
      <c r="X50" s="15">
        <f>Apr!H49</f>
        <v>0</v>
      </c>
      <c r="Y50" s="15">
        <f>May!G49</f>
        <v>0</v>
      </c>
      <c r="Z50" s="15">
        <f>May!H49</f>
        <v>0</v>
      </c>
      <c r="AA50" s="15">
        <f>June!G49</f>
        <v>0</v>
      </c>
      <c r="AB50" s="15">
        <f>June!H49</f>
        <v>0.4</v>
      </c>
      <c r="AC50" s="15">
        <f>July!G49</f>
        <v>0</v>
      </c>
      <c r="AD50" s="15">
        <f>July!H49</f>
        <v>0</v>
      </c>
      <c r="AE50" s="15">
        <f>Aug!G49</f>
        <v>0</v>
      </c>
      <c r="AF50" s="15">
        <f>Aug!H49</f>
        <v>0</v>
      </c>
      <c r="AG50" s="42">
        <f t="shared" si="1"/>
        <v>0.4</v>
      </c>
      <c r="AH50" s="14">
        <f>Sep!J49</f>
        <v>0</v>
      </c>
      <c r="AI50" s="15">
        <f>Sep!K49</f>
        <v>0</v>
      </c>
      <c r="AJ50" s="15">
        <f>Sep!L49</f>
        <v>0</v>
      </c>
      <c r="AK50" s="15">
        <f>Oct!K49</f>
        <v>0</v>
      </c>
      <c r="AL50" s="15">
        <f>Oct!L49</f>
        <v>0</v>
      </c>
      <c r="AM50" s="15">
        <f>Nov!K49</f>
        <v>0</v>
      </c>
      <c r="AN50" s="15">
        <f>Nov!L49</f>
        <v>0</v>
      </c>
      <c r="AO50" s="15">
        <f>Dec!K49</f>
        <v>0</v>
      </c>
      <c r="AP50" s="15">
        <f>Dec!L49</f>
        <v>0</v>
      </c>
      <c r="AQ50" s="15">
        <f>Jan!K49</f>
        <v>0</v>
      </c>
      <c r="AR50" s="15">
        <f>Jan!L49</f>
        <v>0</v>
      </c>
      <c r="AS50" s="15">
        <f>Feb!K49</f>
        <v>0</v>
      </c>
      <c r="AT50" s="15">
        <f>Feb!L49</f>
        <v>0</v>
      </c>
      <c r="AU50" s="42">
        <f t="shared" si="2"/>
        <v>0</v>
      </c>
      <c r="AV50" s="14">
        <f>Mar!J49</f>
        <v>0</v>
      </c>
      <c r="AW50" s="15">
        <f>Mar!K49</f>
        <v>0</v>
      </c>
      <c r="AX50" s="15">
        <f>Mar!L49</f>
        <v>0</v>
      </c>
      <c r="AY50" s="15">
        <f>Apr!K49</f>
        <v>0</v>
      </c>
      <c r="AZ50" s="15">
        <f>Apr!L49</f>
        <v>0</v>
      </c>
      <c r="BA50" s="15">
        <f>May!K49</f>
        <v>0</v>
      </c>
      <c r="BB50" s="15">
        <f>May!L49</f>
        <v>0</v>
      </c>
      <c r="BC50" s="15">
        <f>June!K49</f>
        <v>0</v>
      </c>
      <c r="BD50" s="15">
        <f>June!L49</f>
        <v>0</v>
      </c>
      <c r="BE50" s="15">
        <f>July!K49</f>
        <v>0</v>
      </c>
      <c r="BF50" s="15">
        <f>July!L49</f>
        <v>0</v>
      </c>
      <c r="BG50" s="15">
        <f>Aug!K49</f>
        <v>0</v>
      </c>
      <c r="BH50" s="15">
        <f>Aug!L49</f>
        <v>0</v>
      </c>
      <c r="BI50" s="42">
        <f t="shared" si="3"/>
        <v>0</v>
      </c>
      <c r="BJ50" s="17">
        <f>Sep!N49</f>
        <v>0</v>
      </c>
      <c r="BK50" s="15">
        <f>Sep!O49</f>
        <v>0</v>
      </c>
      <c r="BL50" s="15">
        <f>Sep!P49</f>
        <v>0</v>
      </c>
      <c r="BM50" s="15">
        <f>Oct!O49</f>
        <v>0</v>
      </c>
      <c r="BN50" s="15">
        <f>Oct!P49</f>
        <v>0</v>
      </c>
      <c r="BO50" s="15">
        <f>Nov!O49</f>
        <v>0</v>
      </c>
      <c r="BP50" s="15">
        <f>Nov!P49</f>
        <v>0</v>
      </c>
      <c r="BQ50" s="15">
        <f>Dec!O49</f>
        <v>0</v>
      </c>
      <c r="BR50" s="15">
        <f>Dec!P49</f>
        <v>0</v>
      </c>
      <c r="BS50" s="15">
        <f>Jan!O49</f>
        <v>0</v>
      </c>
      <c r="BT50" s="15">
        <f>Jan!P49</f>
        <v>0</v>
      </c>
      <c r="BU50" s="15">
        <f>Feb!O49</f>
        <v>0</v>
      </c>
      <c r="BV50" s="15">
        <f>Feb!P49</f>
        <v>0</v>
      </c>
      <c r="BW50" s="42">
        <f t="shared" si="4"/>
        <v>0</v>
      </c>
      <c r="BX50" s="17">
        <f>Mar!N49</f>
        <v>0</v>
      </c>
      <c r="BY50" s="15">
        <f>Mar!O49</f>
        <v>0</v>
      </c>
      <c r="BZ50" s="15">
        <f>Mar!P49</f>
        <v>0</v>
      </c>
      <c r="CA50" s="15">
        <f>Apr!O49</f>
        <v>0</v>
      </c>
      <c r="CB50" s="15">
        <f>Apr!P49</f>
        <v>0</v>
      </c>
      <c r="CC50" s="15">
        <f>May!O49</f>
        <v>0</v>
      </c>
      <c r="CD50" s="15">
        <f>May!P49</f>
        <v>0</v>
      </c>
      <c r="CE50" s="15">
        <f>June!O49</f>
        <v>0</v>
      </c>
      <c r="CF50" s="15">
        <f>June!P49</f>
        <v>0</v>
      </c>
      <c r="CG50" s="15">
        <f>July!O49</f>
        <v>0</v>
      </c>
      <c r="CH50" s="15">
        <f>July!P49</f>
        <v>0</v>
      </c>
      <c r="CI50" s="15">
        <f>Aug!O49</f>
        <v>0</v>
      </c>
      <c r="CJ50" s="15">
        <f>Aug!P49</f>
        <v>0</v>
      </c>
      <c r="CK50" s="42">
        <f t="shared" si="5"/>
        <v>0</v>
      </c>
      <c r="CL50" s="14">
        <f>Sep!R49</f>
        <v>0</v>
      </c>
      <c r="CM50" s="12">
        <f>Sep!S49</f>
        <v>0</v>
      </c>
      <c r="CN50" s="12">
        <f>Sep!T49</f>
        <v>0</v>
      </c>
      <c r="CO50" s="12">
        <f>Oct!S49</f>
        <v>0</v>
      </c>
      <c r="CP50" s="12">
        <f>Oct!T49</f>
        <v>0</v>
      </c>
      <c r="CQ50" s="12">
        <f>Nov!S49</f>
        <v>0</v>
      </c>
      <c r="CR50" s="12">
        <f>Nov!T49</f>
        <v>0</v>
      </c>
      <c r="CS50" s="12">
        <f>Dec!S49</f>
        <v>0</v>
      </c>
      <c r="CT50" s="12">
        <f>Dec!T49</f>
        <v>0</v>
      </c>
      <c r="CU50" s="12">
        <f>Jan!S49</f>
        <v>0</v>
      </c>
      <c r="CV50" s="12">
        <f>Jan!T49</f>
        <v>0</v>
      </c>
      <c r="CW50" s="12">
        <f>Feb!S49</f>
        <v>0</v>
      </c>
      <c r="CX50" s="12">
        <f>Feb!T49</f>
        <v>0</v>
      </c>
      <c r="CY50" s="42">
        <f t="shared" si="6"/>
        <v>0</v>
      </c>
      <c r="CZ50" s="14">
        <f>Mar!R49</f>
        <v>0</v>
      </c>
      <c r="DA50" s="12">
        <f>Mar!S49</f>
        <v>0</v>
      </c>
      <c r="DB50" s="12">
        <f>Mar!T49</f>
        <v>0</v>
      </c>
      <c r="DC50" s="12">
        <f>Apr!S49</f>
        <v>0</v>
      </c>
      <c r="DD50" s="12">
        <f>Apr!T49</f>
        <v>0</v>
      </c>
      <c r="DE50" s="12">
        <f>May!S49</f>
        <v>0</v>
      </c>
      <c r="DF50" s="12">
        <f>May!T49</f>
        <v>0</v>
      </c>
      <c r="DG50" s="12">
        <f>June!S49</f>
        <v>0</v>
      </c>
      <c r="DH50" s="12">
        <f>June!T49</f>
        <v>0</v>
      </c>
      <c r="DI50" s="12">
        <f>July!S49</f>
        <v>0.2</v>
      </c>
      <c r="DJ50" s="12">
        <f>July!T49</f>
        <v>0</v>
      </c>
      <c r="DK50" s="12">
        <f>Aug!S49</f>
        <v>0</v>
      </c>
      <c r="DL50" s="12">
        <f>Aug!T49</f>
        <v>0</v>
      </c>
      <c r="DM50" s="42">
        <f t="shared" si="7"/>
        <v>0.2</v>
      </c>
      <c r="DN50" s="17">
        <f>Sep!V49</f>
        <v>0</v>
      </c>
      <c r="DO50" s="15">
        <f>Sep!W49</f>
        <v>0</v>
      </c>
      <c r="DP50" s="15">
        <f>Sep!X49</f>
        <v>0</v>
      </c>
      <c r="DQ50" s="15">
        <f>Oct!W49</f>
        <v>0</v>
      </c>
      <c r="DR50" s="15">
        <f>Oct!X49</f>
        <v>0</v>
      </c>
      <c r="DS50" s="15">
        <f>Nov!W49</f>
        <v>0</v>
      </c>
      <c r="DT50" s="15">
        <f>Nov!X49</f>
        <v>0</v>
      </c>
      <c r="DU50" s="15">
        <f>Dec!W49</f>
        <v>0</v>
      </c>
      <c r="DV50" s="15">
        <f>Dec!X49</f>
        <v>0</v>
      </c>
      <c r="DW50" s="15">
        <f>Jan!W49</f>
        <v>0</v>
      </c>
      <c r="DX50" s="15">
        <f>Jan!X49</f>
        <v>0</v>
      </c>
      <c r="DY50" s="15">
        <f>Feb!W49</f>
        <v>0</v>
      </c>
      <c r="DZ50" s="15">
        <f>Feb!X49</f>
        <v>0</v>
      </c>
      <c r="EA50" s="42">
        <f t="shared" si="8"/>
        <v>0</v>
      </c>
      <c r="EB50" s="17">
        <f>Mar!V49</f>
        <v>0</v>
      </c>
      <c r="EC50" s="15">
        <f>Mar!W49</f>
        <v>0</v>
      </c>
      <c r="ED50" s="15">
        <f>Mar!X49</f>
        <v>0</v>
      </c>
      <c r="EE50" s="15">
        <f>Apr!W49</f>
        <v>0</v>
      </c>
      <c r="EF50" s="15">
        <f>Apr!X49</f>
        <v>0</v>
      </c>
      <c r="EG50" s="15">
        <f>May!W49</f>
        <v>0</v>
      </c>
      <c r="EH50" s="15">
        <f>May!X49</f>
        <v>0</v>
      </c>
      <c r="EI50" s="15">
        <f>June!W49</f>
        <v>0</v>
      </c>
      <c r="EJ50" s="15">
        <f>June!X49</f>
        <v>0</v>
      </c>
      <c r="EK50" s="15">
        <f>July!W49</f>
        <v>0</v>
      </c>
      <c r="EL50" s="15">
        <f>July!X49</f>
        <v>0</v>
      </c>
      <c r="EM50" s="15">
        <f>Aug!W49</f>
        <v>0</v>
      </c>
      <c r="EN50" s="15">
        <f>Aug!X49</f>
        <v>0</v>
      </c>
      <c r="EO50" s="42">
        <f t="shared" si="9"/>
        <v>0</v>
      </c>
      <c r="EP50" s="17">
        <f>Sep!Z49</f>
        <v>0</v>
      </c>
      <c r="EQ50" s="15">
        <f>Sep!AA49</f>
        <v>0</v>
      </c>
      <c r="ER50" s="15">
        <f>Sep!AB49</f>
        <v>0</v>
      </c>
      <c r="ES50" s="15">
        <f>Oct!AA49</f>
        <v>0</v>
      </c>
      <c r="ET50" s="15">
        <f>Oct!AB49</f>
        <v>0</v>
      </c>
      <c r="EU50" s="15">
        <f>Nov!AA49</f>
        <v>0</v>
      </c>
      <c r="EV50" s="15">
        <f>Nov!AB49</f>
        <v>0</v>
      </c>
      <c r="EW50" s="15">
        <f>Dec!AA49</f>
        <v>0</v>
      </c>
      <c r="EX50" s="15">
        <f>Dec!AB49</f>
        <v>0</v>
      </c>
      <c r="EY50" s="15">
        <f>Jan!AA49</f>
        <v>0</v>
      </c>
      <c r="EZ50" s="15">
        <f>Jan!AB49</f>
        <v>0</v>
      </c>
      <c r="FA50" s="15">
        <f>Feb!AA49</f>
        <v>0</v>
      </c>
      <c r="FB50" s="15">
        <f>Feb!AB49</f>
        <v>0</v>
      </c>
      <c r="FC50" s="42">
        <f t="shared" si="10"/>
        <v>0</v>
      </c>
      <c r="FD50" s="17">
        <f>Mar!Z49</f>
        <v>0</v>
      </c>
      <c r="FE50" s="15">
        <f>Mar!AA49</f>
        <v>0</v>
      </c>
      <c r="FF50" s="15">
        <f>Mar!AB49</f>
        <v>0</v>
      </c>
      <c r="FG50" s="15">
        <f>Apr!AA49</f>
        <v>0</v>
      </c>
      <c r="FH50" s="15">
        <f>Apr!AB49</f>
        <v>0</v>
      </c>
      <c r="FI50" s="15">
        <f>May!AA49</f>
        <v>0</v>
      </c>
      <c r="FJ50" s="15">
        <f>May!AB49</f>
        <v>0</v>
      </c>
      <c r="FK50" s="15">
        <f>June!AA49</f>
        <v>0</v>
      </c>
      <c r="FL50" s="15">
        <f>June!AB49</f>
        <v>0</v>
      </c>
      <c r="FM50" s="15">
        <f>July!AA49</f>
        <v>0</v>
      </c>
      <c r="FN50" s="15">
        <f>July!AB49</f>
        <v>0</v>
      </c>
      <c r="FO50" s="15">
        <f>Aug!AA49</f>
        <v>0</v>
      </c>
      <c r="FP50" s="15">
        <f>Aug!AB49</f>
        <v>0</v>
      </c>
      <c r="FQ50" s="42">
        <f t="shared" si="11"/>
        <v>0</v>
      </c>
      <c r="FR50" s="17">
        <f>Sep!AD49</f>
        <v>0</v>
      </c>
      <c r="FS50" s="15">
        <f>Sep!AE49</f>
        <v>0</v>
      </c>
      <c r="FT50" s="15">
        <f>Sep!AF49</f>
        <v>0</v>
      </c>
      <c r="FU50" s="15">
        <f>Oct!AE49</f>
        <v>0</v>
      </c>
      <c r="FV50" s="15">
        <f>Oct!AF49</f>
        <v>0</v>
      </c>
      <c r="FW50" s="15">
        <f>Nov!AE49</f>
        <v>0</v>
      </c>
      <c r="FX50" s="15">
        <f>Nov!AF49</f>
        <v>0</v>
      </c>
      <c r="FY50" s="15">
        <f>Dec!AE49</f>
        <v>0</v>
      </c>
      <c r="FZ50" s="15">
        <f>Dec!AF49</f>
        <v>0</v>
      </c>
      <c r="GA50" s="15">
        <f>Jan!AE49</f>
        <v>0</v>
      </c>
      <c r="GB50" s="15">
        <f>Jan!AF49</f>
        <v>0</v>
      </c>
      <c r="GC50" s="15">
        <f>Feb!AE49</f>
        <v>0</v>
      </c>
      <c r="GD50" s="15">
        <f>Feb!AF49</f>
        <v>0</v>
      </c>
      <c r="GE50" s="42">
        <f t="shared" si="12"/>
        <v>0</v>
      </c>
      <c r="GF50" s="17">
        <f>Mar!AD49</f>
        <v>0</v>
      </c>
      <c r="GG50" s="15">
        <f>Mar!AE49</f>
        <v>0</v>
      </c>
      <c r="GH50" s="15">
        <f>Mar!AF49</f>
        <v>0</v>
      </c>
      <c r="GI50" s="15">
        <f>Apr!AE49</f>
        <v>0</v>
      </c>
      <c r="GJ50" s="15">
        <f>Apr!AF49</f>
        <v>0</v>
      </c>
      <c r="GK50" s="15">
        <f>May!AE49</f>
        <v>0</v>
      </c>
      <c r="GL50" s="15">
        <f>May!AF49</f>
        <v>0</v>
      </c>
      <c r="GM50" s="15">
        <f>June!AE49</f>
        <v>0</v>
      </c>
      <c r="GN50" s="15">
        <f>June!AF49</f>
        <v>0</v>
      </c>
      <c r="GO50" s="15">
        <f>July!AE49</f>
        <v>0</v>
      </c>
      <c r="GP50" s="15">
        <f>July!AF49</f>
        <v>0</v>
      </c>
      <c r="GQ50" s="15">
        <f>Aug!AE49</f>
        <v>0</v>
      </c>
      <c r="GR50" s="15">
        <f>Aug!AF49</f>
        <v>0</v>
      </c>
      <c r="GS50" s="42">
        <f t="shared" si="13"/>
        <v>0</v>
      </c>
      <c r="GT50" s="23">
        <f>Sep!AH49</f>
        <v>0</v>
      </c>
      <c r="GU50" s="15">
        <f>Sep!AI49</f>
        <v>0</v>
      </c>
      <c r="GV50" s="15">
        <f>Sep!AJ49</f>
        <v>0</v>
      </c>
      <c r="GW50" s="15">
        <f>Oct!AI49</f>
        <v>0</v>
      </c>
      <c r="GX50" s="15">
        <f>Oct!AJ49</f>
        <v>0</v>
      </c>
      <c r="GY50" s="15">
        <f>Nov!AI49</f>
        <v>0</v>
      </c>
      <c r="GZ50" s="15">
        <f>Nov!AJ49</f>
        <v>0</v>
      </c>
      <c r="HA50" s="15">
        <f>Dec!AI49</f>
        <v>0</v>
      </c>
      <c r="HB50" s="15">
        <f>Dec!AJ49</f>
        <v>0</v>
      </c>
      <c r="HC50" s="15">
        <f>Jan!AI49</f>
        <v>0</v>
      </c>
      <c r="HD50" s="15">
        <f>Jan!AJ49</f>
        <v>0</v>
      </c>
      <c r="HE50" s="15">
        <f>Feb!AI49</f>
        <v>0</v>
      </c>
      <c r="HF50" s="15">
        <f>Feb!AJ49</f>
        <v>0</v>
      </c>
      <c r="HG50" s="47">
        <f t="shared" si="14"/>
        <v>0</v>
      </c>
      <c r="HH50" s="17">
        <f>Mar!AH49</f>
        <v>0</v>
      </c>
      <c r="HI50" s="15">
        <f>Mar!AI49</f>
        <v>0</v>
      </c>
      <c r="HJ50" s="15">
        <f>Mar!AJ49</f>
        <v>0</v>
      </c>
      <c r="HK50" s="15">
        <f>Apr!AI49</f>
        <v>0</v>
      </c>
      <c r="HL50" s="15">
        <f>Apr!AJ49</f>
        <v>0</v>
      </c>
      <c r="HM50" s="15">
        <f>May!AI49</f>
        <v>0</v>
      </c>
      <c r="HN50" s="15">
        <f>May!AJ49</f>
        <v>0</v>
      </c>
      <c r="HO50" s="15">
        <f>June!AI49</f>
        <v>0</v>
      </c>
      <c r="HP50" s="15">
        <f>June!AJ49</f>
        <v>0</v>
      </c>
      <c r="HQ50" s="15">
        <f>July!AI49</f>
        <v>0.2</v>
      </c>
      <c r="HR50" s="15">
        <f>July!AJ49</f>
        <v>0</v>
      </c>
      <c r="HS50" s="15">
        <f>Aug!AI49</f>
        <v>0</v>
      </c>
      <c r="HT50" s="15">
        <f>Aug!AJ49</f>
        <v>0</v>
      </c>
      <c r="HU50" s="42">
        <f t="shared" si="15"/>
        <v>0.2</v>
      </c>
      <c r="HV50" s="26">
        <f>Sep!AL49</f>
        <v>0</v>
      </c>
      <c r="HW50" s="12">
        <f>Sep!AM49</f>
        <v>0</v>
      </c>
      <c r="HX50" s="12">
        <f>Sep!AN49</f>
        <v>0</v>
      </c>
      <c r="HY50" s="12">
        <f>Oct!AM49</f>
        <v>0</v>
      </c>
      <c r="HZ50" s="12">
        <f>Oct!AN49</f>
        <v>0</v>
      </c>
      <c r="IA50" s="12">
        <f>Nov!AM49</f>
        <v>0</v>
      </c>
      <c r="IB50" s="12">
        <f>Nov!AN49</f>
        <v>0</v>
      </c>
      <c r="IC50" s="12">
        <f>Dec!AM49</f>
        <v>0</v>
      </c>
      <c r="ID50" s="12">
        <f>Dec!AN49</f>
        <v>0</v>
      </c>
      <c r="IE50" s="12">
        <f>Jan!AM49</f>
        <v>0</v>
      </c>
      <c r="IF50" s="12">
        <f>Jan!AN49</f>
        <v>0</v>
      </c>
      <c r="IG50" s="12">
        <f>Feb!AM49</f>
        <v>0</v>
      </c>
      <c r="IH50" s="12">
        <f>Feb!AN49</f>
        <v>0</v>
      </c>
      <c r="II50" s="47">
        <f t="shared" si="16"/>
        <v>0</v>
      </c>
      <c r="IJ50" s="14">
        <f>Mar!AL49</f>
        <v>0</v>
      </c>
      <c r="IK50" s="12">
        <f>Mar!AM49</f>
        <v>0</v>
      </c>
      <c r="IL50" s="12">
        <f>Mar!AN49</f>
        <v>0</v>
      </c>
      <c r="IM50" s="12">
        <f>Apr!AM49</f>
        <v>0</v>
      </c>
      <c r="IN50" s="12">
        <f>Apr!AN49</f>
        <v>0</v>
      </c>
      <c r="IO50" s="12">
        <f>May!AM49</f>
        <v>0</v>
      </c>
      <c r="IP50" s="12">
        <f>May!AN49</f>
        <v>0</v>
      </c>
      <c r="IQ50" s="12">
        <f>June!AM49</f>
        <v>0</v>
      </c>
      <c r="IR50" s="12">
        <f>June!AN49</f>
        <v>0</v>
      </c>
      <c r="IS50" s="12">
        <f>July!AM49</f>
        <v>0</v>
      </c>
      <c r="IT50" s="12">
        <f>July!AN49</f>
        <v>0</v>
      </c>
      <c r="IU50" s="12">
        <f>Aug!AM49</f>
        <v>0</v>
      </c>
      <c r="IV50" s="12">
        <f>Aug!AN49</f>
        <v>0</v>
      </c>
      <c r="IW50" s="42">
        <f t="shared" si="17"/>
        <v>0</v>
      </c>
      <c r="IX50" s="17">
        <f>Sep!AP49</f>
        <v>0</v>
      </c>
      <c r="IY50" s="15">
        <f>Sep!AQ49</f>
        <v>0</v>
      </c>
      <c r="IZ50" s="15">
        <f>Sep!AR49</f>
        <v>0</v>
      </c>
      <c r="JA50" s="15">
        <f>Oct!AQ49</f>
        <v>0</v>
      </c>
      <c r="JB50" s="15">
        <f>Oct!AR49</f>
        <v>0</v>
      </c>
      <c r="JC50" s="15">
        <f>Nov!AQ49</f>
        <v>0</v>
      </c>
      <c r="JD50" s="15">
        <f>Nov!AR49</f>
        <v>0</v>
      </c>
      <c r="JE50" s="15">
        <f>Dec!AQ49</f>
        <v>0</v>
      </c>
      <c r="JF50" s="15">
        <f>Dec!AR49</f>
        <v>0</v>
      </c>
      <c r="JG50" s="15">
        <f>Jan!AQ49</f>
        <v>0</v>
      </c>
      <c r="JH50" s="15">
        <f>Jan!AR49</f>
        <v>0</v>
      </c>
      <c r="JI50" s="15">
        <f>Feb!AQ49</f>
        <v>0</v>
      </c>
      <c r="JJ50" s="15">
        <f>Feb!AR49</f>
        <v>0</v>
      </c>
      <c r="JK50" s="47">
        <f t="shared" si="18"/>
        <v>0</v>
      </c>
      <c r="JL50" s="17">
        <f>Mar!AP49</f>
        <v>0</v>
      </c>
      <c r="JM50" s="15">
        <f>Mar!AQ49</f>
        <v>0</v>
      </c>
      <c r="JN50" s="15">
        <f>Mar!AR49</f>
        <v>0</v>
      </c>
      <c r="JO50" s="15">
        <f>Apr!AQ49</f>
        <v>0</v>
      </c>
      <c r="JP50" s="15">
        <f>Apr!AR49</f>
        <v>0</v>
      </c>
      <c r="JQ50" s="15">
        <f>May!AQ49</f>
        <v>0</v>
      </c>
      <c r="JR50" s="15">
        <f>May!AR49</f>
        <v>0</v>
      </c>
      <c r="JS50" s="15">
        <f>June!AQ49</f>
        <v>0</v>
      </c>
      <c r="JT50" s="15">
        <f>June!AR49</f>
        <v>0</v>
      </c>
      <c r="JU50" s="15">
        <f>July!AQ49</f>
        <v>0</v>
      </c>
      <c r="JV50" s="15">
        <f>July!AR49</f>
        <v>0</v>
      </c>
      <c r="JW50" s="15">
        <f>Aug!AQ49</f>
        <v>0</v>
      </c>
      <c r="JX50" s="15">
        <f>Aug!AR49</f>
        <v>0</v>
      </c>
      <c r="JY50" s="42">
        <f t="shared" si="19"/>
        <v>0</v>
      </c>
      <c r="JZ50" s="17">
        <f>Sep!AT49</f>
        <v>0</v>
      </c>
      <c r="KA50" s="15">
        <f>Sep!AU49</f>
        <v>0</v>
      </c>
      <c r="KB50" s="15">
        <f>Sep!AV49</f>
        <v>0</v>
      </c>
      <c r="KC50" s="15">
        <f>Oct!AU49</f>
        <v>0</v>
      </c>
      <c r="KD50" s="15">
        <f>Oct!AV49</f>
        <v>0</v>
      </c>
      <c r="KE50" s="15">
        <f>Nov!AU49</f>
        <v>0</v>
      </c>
      <c r="KF50" s="15">
        <f>Nov!AV49</f>
        <v>0</v>
      </c>
      <c r="KG50" s="15">
        <f>Dec!AU49</f>
        <v>0</v>
      </c>
      <c r="KH50" s="15">
        <f>Dec!AV49</f>
        <v>0</v>
      </c>
      <c r="KI50" s="15">
        <f>Jan!AU49</f>
        <v>0</v>
      </c>
      <c r="KJ50" s="15">
        <f>Jan!AV49</f>
        <v>0</v>
      </c>
      <c r="KK50" s="15">
        <f>Feb!AU49</f>
        <v>0</v>
      </c>
      <c r="KL50" s="15">
        <f>Feb!AV49</f>
        <v>0</v>
      </c>
      <c r="KM50" s="42">
        <f t="shared" si="20"/>
        <v>0</v>
      </c>
      <c r="KN50" s="17">
        <f>Mar!AT49</f>
        <v>0</v>
      </c>
      <c r="KO50" s="15">
        <f>Mar!AU49</f>
        <v>0</v>
      </c>
      <c r="KP50" s="15">
        <f>Mar!AV49</f>
        <v>0</v>
      </c>
      <c r="KQ50" s="15">
        <f>Apr!AU49</f>
        <v>0</v>
      </c>
      <c r="KR50" s="15">
        <f>Apr!AV49</f>
        <v>0</v>
      </c>
      <c r="KS50" s="15">
        <f>May!AU49</f>
        <v>0</v>
      </c>
      <c r="KT50" s="15">
        <f>May!AV49</f>
        <v>0</v>
      </c>
      <c r="KU50" s="15">
        <f>June!AU49</f>
        <v>0</v>
      </c>
      <c r="KV50" s="15">
        <f>June!AV49</f>
        <v>0</v>
      </c>
      <c r="KW50" s="15">
        <f>July!AU49</f>
        <v>0</v>
      </c>
      <c r="KX50" s="15">
        <f>July!AV49</f>
        <v>0</v>
      </c>
      <c r="KY50" s="15">
        <f>Aug!AU49</f>
        <v>0</v>
      </c>
      <c r="KZ50" s="15">
        <f>Aug!AV49</f>
        <v>0</v>
      </c>
      <c r="LA50" s="42">
        <f t="shared" si="21"/>
        <v>0</v>
      </c>
      <c r="LB50" s="17">
        <f>Sep!AX49</f>
        <v>0</v>
      </c>
      <c r="LC50" s="15">
        <f>Sep!AY49</f>
        <v>0</v>
      </c>
      <c r="LD50" s="15">
        <f>Sep!AZ49</f>
        <v>0</v>
      </c>
      <c r="LE50" s="15">
        <f>Oct!AY49</f>
        <v>0</v>
      </c>
      <c r="LF50" s="15">
        <f>Oct!AZ49</f>
        <v>0</v>
      </c>
      <c r="LG50" s="15">
        <f>Nov!AY49</f>
        <v>0</v>
      </c>
      <c r="LH50" s="15">
        <f>Nov!AZ49</f>
        <v>0</v>
      </c>
      <c r="LI50" s="15">
        <f>Dec!AY49</f>
        <v>0</v>
      </c>
      <c r="LJ50" s="15">
        <f>Dec!AZ49</f>
        <v>0</v>
      </c>
      <c r="LK50" s="15">
        <f>Jan!AY49</f>
        <v>0</v>
      </c>
      <c r="LL50" s="15">
        <f>Jan!AZ49</f>
        <v>0</v>
      </c>
      <c r="LM50" s="15">
        <f>Feb!AY49</f>
        <v>0</v>
      </c>
      <c r="LN50" s="15">
        <f>Feb!AZ49</f>
        <v>0</v>
      </c>
      <c r="LO50" s="44">
        <f t="shared" si="22"/>
        <v>0</v>
      </c>
      <c r="LP50" s="17">
        <f>Mar!AX49</f>
        <v>0</v>
      </c>
      <c r="LQ50" s="15">
        <f>Mar!AY49</f>
        <v>0</v>
      </c>
      <c r="LR50" s="15">
        <f>Mar!AZ49</f>
        <v>0</v>
      </c>
      <c r="LS50" s="15">
        <f>Apr!AY49</f>
        <v>0</v>
      </c>
      <c r="LT50" s="15">
        <f>Apr!AZ49</f>
        <v>0</v>
      </c>
      <c r="LU50" s="15">
        <f>May!AY49</f>
        <v>0</v>
      </c>
      <c r="LV50" s="15">
        <f>May!AZ49</f>
        <v>0</v>
      </c>
      <c r="LW50" s="15">
        <f>June!AY49</f>
        <v>0</v>
      </c>
      <c r="LX50" s="15">
        <f>June!AZ49</f>
        <v>0</v>
      </c>
      <c r="LY50" s="15">
        <f>July!AY49</f>
        <v>0</v>
      </c>
      <c r="LZ50" s="15">
        <f>July!AZ49</f>
        <v>0</v>
      </c>
      <c r="MA50" s="15">
        <f>Aug!AY49</f>
        <v>0</v>
      </c>
      <c r="MB50" s="15">
        <f>Aug!AZ49</f>
        <v>0</v>
      </c>
      <c r="MC50" s="44">
        <f t="shared" si="23"/>
        <v>0</v>
      </c>
      <c r="MD50" s="17">
        <f>Sep!BB49</f>
        <v>0</v>
      </c>
      <c r="ME50" s="15">
        <f>Sep!BC49</f>
        <v>0</v>
      </c>
      <c r="MF50" s="15">
        <f>Sep!BD49</f>
        <v>0</v>
      </c>
      <c r="MG50" s="15">
        <f>Oct!BC49</f>
        <v>0</v>
      </c>
      <c r="MH50" s="15">
        <f>Oct!BD49</f>
        <v>0</v>
      </c>
      <c r="MI50" s="15">
        <f>Nov!BC49</f>
        <v>0</v>
      </c>
      <c r="MJ50" s="15">
        <f>Nov!BD49</f>
        <v>0</v>
      </c>
      <c r="MK50" s="15">
        <f>Dec!BC49</f>
        <v>0</v>
      </c>
      <c r="ML50" s="15">
        <f>Dec!BD49</f>
        <v>0</v>
      </c>
      <c r="MM50" s="15">
        <f>Jan!BC49</f>
        <v>0</v>
      </c>
      <c r="MN50" s="15">
        <f>Jan!BD49</f>
        <v>0</v>
      </c>
      <c r="MO50" s="15">
        <f>Feb!BC49</f>
        <v>0</v>
      </c>
      <c r="MP50" s="15">
        <f>Feb!BD49</f>
        <v>0</v>
      </c>
      <c r="MQ50" s="44">
        <f t="shared" si="24"/>
        <v>0</v>
      </c>
      <c r="MR50" s="17">
        <v>4</v>
      </c>
      <c r="MS50" s="15">
        <f>Mar!BC49</f>
        <v>0</v>
      </c>
      <c r="MT50" s="15">
        <f>Mar!BD49</f>
        <v>0</v>
      </c>
      <c r="MU50" s="15">
        <f>Apr!BC49</f>
        <v>0</v>
      </c>
      <c r="MV50" s="15">
        <f>Apr!BD49</f>
        <v>0</v>
      </c>
      <c r="MW50" s="15">
        <f>May!BC49</f>
        <v>0</v>
      </c>
      <c r="MX50" s="15">
        <f>May!BD49</f>
        <v>0</v>
      </c>
      <c r="MY50" s="15">
        <v>3</v>
      </c>
      <c r="MZ50" s="15">
        <f>June!BD49</f>
        <v>0</v>
      </c>
      <c r="NA50" s="15">
        <f>July!BC49</f>
        <v>1</v>
      </c>
      <c r="NB50" s="15">
        <f>July!BD49</f>
        <v>0</v>
      </c>
      <c r="NC50" s="15">
        <f>Aug!BC49</f>
        <v>0</v>
      </c>
      <c r="ND50" s="15">
        <f>Aug!BD49</f>
        <v>0</v>
      </c>
      <c r="NE50" s="44">
        <f t="shared" si="25"/>
        <v>3</v>
      </c>
      <c r="NF50" s="17">
        <f>Sep!BF49</f>
        <v>0</v>
      </c>
      <c r="NG50" s="15">
        <f>Sep!BG49</f>
        <v>0</v>
      </c>
      <c r="NH50" s="15">
        <f>Sep!BH49</f>
        <v>0</v>
      </c>
      <c r="NI50" s="15">
        <f>Oct!BG49</f>
        <v>0</v>
      </c>
      <c r="NJ50" s="15">
        <f>Oct!BH49</f>
        <v>0</v>
      </c>
      <c r="NK50" s="15">
        <f>Nov!BG49</f>
        <v>0</v>
      </c>
      <c r="NL50" s="15">
        <f>Nov!BH49</f>
        <v>0</v>
      </c>
      <c r="NM50" s="15">
        <f>Dec!BG49</f>
        <v>0</v>
      </c>
      <c r="NN50" s="15">
        <f>Dec!BH49</f>
        <v>0</v>
      </c>
      <c r="NO50" s="15">
        <f>Jan!BG49</f>
        <v>0</v>
      </c>
      <c r="NP50" s="15">
        <f>Jan!BH49</f>
        <v>0</v>
      </c>
      <c r="NQ50" s="15">
        <f>Feb!BG49</f>
        <v>0</v>
      </c>
      <c r="NR50" s="15">
        <f>Feb!BH49</f>
        <v>0</v>
      </c>
      <c r="NS50" s="42">
        <f t="shared" si="26"/>
        <v>0</v>
      </c>
      <c r="NT50" s="17">
        <f>Mar!BF49</f>
        <v>0</v>
      </c>
      <c r="NU50" s="15">
        <f>Mar!BG49</f>
        <v>0</v>
      </c>
      <c r="NV50" s="15">
        <f>Mar!BH49</f>
        <v>0</v>
      </c>
      <c r="NW50" s="15">
        <f>Apr!BG49</f>
        <v>0</v>
      </c>
      <c r="NX50" s="15">
        <f>Apr!BH49</f>
        <v>0</v>
      </c>
      <c r="NY50" s="15">
        <f>May!BG49</f>
        <v>0</v>
      </c>
      <c r="NZ50" s="15">
        <f>May!BH49</f>
        <v>0</v>
      </c>
      <c r="OA50" s="15">
        <f>June!BG49</f>
        <v>0</v>
      </c>
      <c r="OB50" s="15">
        <f>June!BH49</f>
        <v>0</v>
      </c>
      <c r="OC50" s="15">
        <f>July!BG49</f>
        <v>0.2</v>
      </c>
      <c r="OD50" s="15">
        <f>July!BH49</f>
        <v>0</v>
      </c>
      <c r="OE50" s="15">
        <f>Aug!BG49</f>
        <v>0</v>
      </c>
      <c r="OF50" s="15">
        <f>Aug!BH49</f>
        <v>0</v>
      </c>
      <c r="OG50" s="42">
        <f t="shared" si="27"/>
        <v>0.2</v>
      </c>
      <c r="OH50" s="17">
        <f>Sep!BJ49</f>
        <v>0</v>
      </c>
      <c r="OI50" s="15">
        <f>Sep!BK49</f>
        <v>0</v>
      </c>
      <c r="OJ50" s="15">
        <f>Sep!BL49</f>
        <v>0</v>
      </c>
      <c r="OK50" s="15">
        <f>Oct!BK49</f>
        <v>0</v>
      </c>
      <c r="OL50" s="15">
        <f>Oct!BL49</f>
        <v>0</v>
      </c>
      <c r="OM50" s="15">
        <f>Nov!BK49</f>
        <v>0</v>
      </c>
      <c r="ON50" s="15">
        <f>Nov!BL49</f>
        <v>0</v>
      </c>
      <c r="OO50" s="15">
        <f>Dec!BK49</f>
        <v>0</v>
      </c>
      <c r="OP50" s="15">
        <f>Dec!BL49</f>
        <v>0</v>
      </c>
      <c r="OQ50" s="15">
        <f>Jan!BK49</f>
        <v>0</v>
      </c>
      <c r="OR50" s="15">
        <f>Jan!BL49</f>
        <v>0</v>
      </c>
      <c r="OS50" s="15">
        <f>Feb!BK49</f>
        <v>0</v>
      </c>
      <c r="OT50" s="15">
        <f>Feb!BL49</f>
        <v>0</v>
      </c>
      <c r="OU50" s="42">
        <f t="shared" si="28"/>
        <v>0</v>
      </c>
      <c r="OV50" s="17">
        <f>Mar!BJ49</f>
        <v>0</v>
      </c>
      <c r="OW50" s="15">
        <f>Mar!BK49</f>
        <v>0</v>
      </c>
      <c r="OX50" s="15">
        <f>Mar!BL49</f>
        <v>0</v>
      </c>
      <c r="OY50" s="15">
        <f>Apr!BK49</f>
        <v>0</v>
      </c>
      <c r="OZ50" s="15">
        <f>Apr!BL49</f>
        <v>0</v>
      </c>
      <c r="PA50" s="15">
        <f>May!BK49</f>
        <v>0</v>
      </c>
      <c r="PB50" s="15">
        <f>May!BL49</f>
        <v>0</v>
      </c>
      <c r="PC50" s="15">
        <f>June!BK49</f>
        <v>0</v>
      </c>
      <c r="PD50" s="15">
        <f>June!BL49</f>
        <v>0</v>
      </c>
      <c r="PE50" s="15">
        <f>July!BK49</f>
        <v>0.1</v>
      </c>
      <c r="PF50" s="15">
        <f>July!BL49</f>
        <v>0</v>
      </c>
      <c r="PG50" s="15">
        <f>Aug!BK49</f>
        <v>0</v>
      </c>
      <c r="PH50" s="15">
        <f>Aug!BL49</f>
        <v>0</v>
      </c>
      <c r="PI50" s="42">
        <f t="shared" si="29"/>
        <v>0.1</v>
      </c>
      <c r="PJ50" s="17">
        <f>Sep!BN49</f>
        <v>0</v>
      </c>
      <c r="PK50" s="15">
        <f>Sep!BO49</f>
        <v>0</v>
      </c>
      <c r="PL50" s="15">
        <f>Sep!BP49</f>
        <v>0</v>
      </c>
      <c r="PM50" s="15">
        <f>Oct!BO49</f>
        <v>0</v>
      </c>
      <c r="PN50" s="15">
        <f>Oct!BP49</f>
        <v>0</v>
      </c>
      <c r="PO50" s="15">
        <f>Nov!BO49</f>
        <v>0</v>
      </c>
      <c r="PP50" s="15">
        <f>Nov!BP49</f>
        <v>0</v>
      </c>
      <c r="PQ50" s="15">
        <f>Dec!BO49</f>
        <v>0</v>
      </c>
      <c r="PR50" s="15">
        <f>Dec!BP49</f>
        <v>0</v>
      </c>
      <c r="PS50" s="15">
        <f>Jan!BO49</f>
        <v>0</v>
      </c>
      <c r="PT50" s="15">
        <f>Jan!BP49</f>
        <v>0</v>
      </c>
      <c r="PU50" s="15">
        <f>Feb!BO49</f>
        <v>0</v>
      </c>
      <c r="PV50" s="15">
        <f>Feb!BP49</f>
        <v>0</v>
      </c>
      <c r="PW50" s="42">
        <f t="shared" si="30"/>
        <v>0</v>
      </c>
      <c r="PX50" s="17">
        <f>Mar!BN49</f>
        <v>0</v>
      </c>
      <c r="PY50" s="15">
        <f>Mar!BO49</f>
        <v>0</v>
      </c>
      <c r="PZ50" s="15">
        <f>Mar!BP49</f>
        <v>0</v>
      </c>
      <c r="QA50" s="15">
        <f>Apr!BO49</f>
        <v>0</v>
      </c>
      <c r="QB50" s="15">
        <f>Apr!BP49</f>
        <v>0</v>
      </c>
      <c r="QC50" s="15">
        <f>May!BO49</f>
        <v>0</v>
      </c>
      <c r="QD50" s="15">
        <f>May!BP49</f>
        <v>0</v>
      </c>
      <c r="QE50" s="15">
        <f>June!BO49</f>
        <v>0</v>
      </c>
      <c r="QF50" s="15">
        <f>June!BP49</f>
        <v>0</v>
      </c>
      <c r="QG50" s="15">
        <f>July!BO49</f>
        <v>2</v>
      </c>
      <c r="QH50" s="15">
        <f>July!BP49</f>
        <v>0</v>
      </c>
      <c r="QI50" s="15">
        <f>Aug!BO49</f>
        <v>0</v>
      </c>
      <c r="QJ50" s="15">
        <f>Aug!BP49</f>
        <v>0</v>
      </c>
      <c r="QK50" s="42">
        <f t="shared" si="31"/>
        <v>2</v>
      </c>
      <c r="QL50" s="23">
        <f>Sep!BR49</f>
        <v>0</v>
      </c>
      <c r="QM50" s="15">
        <f>Sep!BS49</f>
        <v>0</v>
      </c>
      <c r="QN50" s="15">
        <f>Sep!BT49</f>
        <v>0</v>
      </c>
      <c r="QO50" s="15">
        <f>Oct!BS49</f>
        <v>0</v>
      </c>
      <c r="QP50" s="15">
        <f>Oct!BT49</f>
        <v>0</v>
      </c>
      <c r="QQ50" s="15">
        <f>Nov!BS49</f>
        <v>0</v>
      </c>
      <c r="QR50" s="15">
        <f>Nov!BT49</f>
        <v>0</v>
      </c>
      <c r="QS50" s="15">
        <f>Dec!BS49</f>
        <v>0</v>
      </c>
      <c r="QT50" s="15">
        <f>Dec!BT49</f>
        <v>0</v>
      </c>
      <c r="QU50" s="15">
        <f>Jan!BS49</f>
        <v>0</v>
      </c>
      <c r="QV50" s="15">
        <f>Jan!BT49</f>
        <v>0</v>
      </c>
      <c r="QW50" s="15">
        <f>Feb!BS49</f>
        <v>0</v>
      </c>
      <c r="QX50" s="15">
        <f>Feb!BT49</f>
        <v>0</v>
      </c>
      <c r="QY50" s="47">
        <f t="shared" si="32"/>
        <v>0</v>
      </c>
      <c r="QZ50" s="17">
        <v>0.5</v>
      </c>
      <c r="RA50" s="15">
        <f>Mar!BS49</f>
        <v>0</v>
      </c>
      <c r="RB50" s="15">
        <f>Mar!BT49</f>
        <v>0</v>
      </c>
      <c r="RC50" s="15">
        <f>Apr!BS49</f>
        <v>0</v>
      </c>
      <c r="RD50" s="15">
        <f>Apr!BT49</f>
        <v>0</v>
      </c>
      <c r="RE50" s="15">
        <f>May!BS49</f>
        <v>0</v>
      </c>
      <c r="RF50" s="15">
        <f>May!BT49</f>
        <v>0</v>
      </c>
      <c r="RG50" s="15">
        <f>June!BS49</f>
        <v>0</v>
      </c>
      <c r="RH50" s="15">
        <f>June!BT49</f>
        <v>0</v>
      </c>
      <c r="RI50" s="15">
        <f>July!BS49</f>
        <v>0.3</v>
      </c>
      <c r="RJ50" s="15">
        <f>July!BT49</f>
        <v>0</v>
      </c>
      <c r="RK50" s="15">
        <f>Aug!BS49</f>
        <v>0</v>
      </c>
      <c r="RL50" s="15">
        <f>Aug!BT49</f>
        <v>0</v>
      </c>
      <c r="RM50" s="47">
        <f t="shared" si="33"/>
        <v>0.3</v>
      </c>
      <c r="RN50" s="14">
        <f>Oct!BV49</f>
        <v>0</v>
      </c>
      <c r="RO50" s="12">
        <f>Sep!BW49</f>
        <v>0</v>
      </c>
      <c r="RP50" s="12">
        <f>Sep!BX49</f>
        <v>0</v>
      </c>
      <c r="RQ50" s="12">
        <f>Oct!BW49</f>
        <v>0</v>
      </c>
      <c r="RR50" s="12">
        <f>Oct!BX49</f>
        <v>0</v>
      </c>
      <c r="RS50" s="12">
        <f>Nov!BW49</f>
        <v>0</v>
      </c>
      <c r="RT50" s="12">
        <f>Nov!BX49</f>
        <v>0</v>
      </c>
      <c r="RU50" s="12">
        <f>Dec!BW49</f>
        <v>0</v>
      </c>
      <c r="RV50" s="12">
        <f>Dec!BX49</f>
        <v>0</v>
      </c>
      <c r="RW50" s="12">
        <f>Jan!BW49</f>
        <v>0</v>
      </c>
      <c r="RX50" s="12">
        <f>Jan!BX49</f>
        <v>0</v>
      </c>
      <c r="RY50" s="12">
        <f>Feb!BW49</f>
        <v>0</v>
      </c>
      <c r="RZ50" s="12">
        <f>Feb!BX49</f>
        <v>0</v>
      </c>
      <c r="SA50" s="42">
        <f t="shared" si="34"/>
        <v>0</v>
      </c>
      <c r="SB50" s="17">
        <v>1.5</v>
      </c>
      <c r="SC50" s="15">
        <f>Mar!BW49</f>
        <v>0</v>
      </c>
      <c r="SD50" s="15">
        <f>Mar!BX49</f>
        <v>0</v>
      </c>
      <c r="SE50" s="15">
        <f>Apr!BW49</f>
        <v>0</v>
      </c>
      <c r="SF50" s="15">
        <f>Apr!BX49</f>
        <v>0</v>
      </c>
      <c r="SG50" s="15">
        <f>May!BW49</f>
        <v>0</v>
      </c>
      <c r="SH50" s="15">
        <f>May!BX49</f>
        <v>0</v>
      </c>
      <c r="SI50" s="15">
        <f>June!BW49</f>
        <v>0</v>
      </c>
      <c r="SJ50" s="15">
        <f>June!BX49</f>
        <v>0</v>
      </c>
      <c r="SK50" s="15">
        <f>July!BW49</f>
        <v>0.5</v>
      </c>
      <c r="SL50" s="15">
        <f>July!BX49</f>
        <v>0</v>
      </c>
      <c r="SM50" s="15">
        <f>Aug!BW49</f>
        <v>0</v>
      </c>
      <c r="SN50" s="15">
        <f>Aug!BX49</f>
        <v>0</v>
      </c>
      <c r="SO50" s="42">
        <f t="shared" si="35"/>
        <v>0.5</v>
      </c>
      <c r="SP50" s="26">
        <f>Sep!BZ49</f>
        <v>0</v>
      </c>
      <c r="SQ50" s="12">
        <f>Sep!CA49</f>
        <v>0</v>
      </c>
      <c r="SR50" s="12">
        <f>Sep!CB49</f>
        <v>0</v>
      </c>
      <c r="SS50" s="12">
        <f>Oct!CA49</f>
        <v>0</v>
      </c>
      <c r="ST50" s="12">
        <f>Oct!CB49</f>
        <v>0</v>
      </c>
      <c r="SU50" s="12">
        <f>Nov!CA49</f>
        <v>0</v>
      </c>
      <c r="SV50" s="12">
        <f>Nov!CB49</f>
        <v>0</v>
      </c>
      <c r="SW50" s="12">
        <f>Dec!CA49</f>
        <v>0</v>
      </c>
      <c r="SX50" s="12">
        <f>Dec!CB49</f>
        <v>0</v>
      </c>
      <c r="SY50" s="12">
        <f>Jan!CA49</f>
        <v>0</v>
      </c>
      <c r="SZ50" s="12">
        <f>Jan!CB49</f>
        <v>0</v>
      </c>
      <c r="TA50" s="12">
        <f>Feb!CA49</f>
        <v>0</v>
      </c>
      <c r="TB50" s="12">
        <f>Feb!CB49</f>
        <v>0</v>
      </c>
      <c r="TC50" s="47">
        <f t="shared" si="36"/>
        <v>0</v>
      </c>
      <c r="TD50" s="17">
        <v>2.5</v>
      </c>
      <c r="TE50" s="15">
        <f>Mar!CA49</f>
        <v>0</v>
      </c>
      <c r="TF50" s="15">
        <f>Mar!CB49</f>
        <v>0</v>
      </c>
      <c r="TG50" s="15">
        <f>Apr!CA49</f>
        <v>0</v>
      </c>
      <c r="TH50" s="15">
        <f>Apr!CB49</f>
        <v>0</v>
      </c>
      <c r="TI50" s="15">
        <f>May!CA49</f>
        <v>0</v>
      </c>
      <c r="TJ50" s="15">
        <f>May!CB49</f>
        <v>0</v>
      </c>
      <c r="TK50" s="15">
        <v>1</v>
      </c>
      <c r="TL50" s="15">
        <f>June!CB49</f>
        <v>0</v>
      </c>
      <c r="TM50" s="15">
        <f>July!CA49</f>
        <v>1</v>
      </c>
      <c r="TN50" s="15">
        <f>July!CB49</f>
        <v>0</v>
      </c>
      <c r="TO50" s="15">
        <f>Aug!CA49</f>
        <v>0</v>
      </c>
      <c r="TP50" s="15">
        <f>Aug!CB49</f>
        <v>0</v>
      </c>
      <c r="TQ50" s="42">
        <f t="shared" si="37"/>
        <v>2</v>
      </c>
      <c r="TR50" s="26">
        <f>Sep!CD49</f>
        <v>0</v>
      </c>
      <c r="TS50" s="12">
        <f>Sep!CE49</f>
        <v>0</v>
      </c>
      <c r="TT50" s="12">
        <f>Sep!CF49</f>
        <v>0</v>
      </c>
      <c r="TU50" s="12">
        <f>Oct!CE49</f>
        <v>0</v>
      </c>
      <c r="TV50" s="12">
        <f>Oct!CF49</f>
        <v>0</v>
      </c>
      <c r="TW50" s="12">
        <f>Nov!CE49</f>
        <v>0</v>
      </c>
      <c r="TX50" s="12">
        <f>Nov!CF49</f>
        <v>0</v>
      </c>
      <c r="TY50" s="12">
        <f>Dec!CE49</f>
        <v>0</v>
      </c>
      <c r="TZ50" s="12">
        <f>Dec!CF49</f>
        <v>0</v>
      </c>
      <c r="UA50" s="12">
        <f>Jan!CE49</f>
        <v>0</v>
      </c>
      <c r="UB50" s="12">
        <f>Jan!CF49</f>
        <v>0</v>
      </c>
      <c r="UC50" s="12">
        <f>Feb!CE49</f>
        <v>0</v>
      </c>
      <c r="UD50" s="12">
        <f>Feb!CF49</f>
        <v>0</v>
      </c>
      <c r="UE50" s="47">
        <f t="shared" si="38"/>
        <v>0</v>
      </c>
      <c r="UF50" s="17">
        <v>0.5</v>
      </c>
      <c r="UG50" s="15">
        <f>Mar!CE49</f>
        <v>0</v>
      </c>
      <c r="UH50" s="15">
        <f>Mar!CF49</f>
        <v>0</v>
      </c>
      <c r="UI50" s="15">
        <f>Apr!CE49</f>
        <v>0</v>
      </c>
      <c r="UJ50" s="15">
        <f>Apr!CF49</f>
        <v>0</v>
      </c>
      <c r="UK50" s="15">
        <f>May!CE49</f>
        <v>0</v>
      </c>
      <c r="UL50" s="15">
        <f>May!CF49</f>
        <v>0</v>
      </c>
      <c r="UM50" s="15">
        <f>June!CE49</f>
        <v>0</v>
      </c>
      <c r="UN50" s="15">
        <f>June!CF49</f>
        <v>0.3</v>
      </c>
      <c r="UO50" s="15">
        <f>July!CE49</f>
        <v>0.3</v>
      </c>
      <c r="UP50" s="15">
        <f>July!CF49</f>
        <v>0</v>
      </c>
      <c r="UQ50" s="15">
        <f>Aug!CE49</f>
        <v>0</v>
      </c>
      <c r="UR50" s="15">
        <f>Aug!CF49</f>
        <v>0</v>
      </c>
      <c r="US50" s="42">
        <f t="shared" si="39"/>
        <v>0.6</v>
      </c>
      <c r="UT50" s="26">
        <f>Sep!CH49</f>
        <v>0</v>
      </c>
      <c r="UU50" s="12">
        <f>Sep!CI49</f>
        <v>0</v>
      </c>
      <c r="UV50" s="12">
        <f>Sep!CJ49</f>
        <v>0</v>
      </c>
      <c r="UW50" s="12">
        <f>Oct!CI49</f>
        <v>0</v>
      </c>
      <c r="UX50" s="12">
        <f>Oct!CJ49</f>
        <v>0</v>
      </c>
      <c r="UY50" s="12">
        <f>Nov!CI49</f>
        <v>0</v>
      </c>
      <c r="UZ50" s="12">
        <f>Nov!CJ49</f>
        <v>0</v>
      </c>
      <c r="VA50" s="12">
        <f>Dec!CI49</f>
        <v>0</v>
      </c>
      <c r="VB50" s="12">
        <f>Dec!CJ49</f>
        <v>0</v>
      </c>
      <c r="VC50" s="12">
        <f>Jan!CI49</f>
        <v>0</v>
      </c>
      <c r="VD50" s="12">
        <f>Jan!CJ49</f>
        <v>0</v>
      </c>
      <c r="VE50" s="12">
        <f>Feb!CI49</f>
        <v>0</v>
      </c>
      <c r="VF50" s="12">
        <f>Feb!CJ49</f>
        <v>0</v>
      </c>
      <c r="VG50" s="47">
        <f t="shared" si="40"/>
        <v>0</v>
      </c>
      <c r="VH50" s="17">
        <v>0.5</v>
      </c>
      <c r="VI50" s="15">
        <f>Mar!CI49</f>
        <v>0</v>
      </c>
      <c r="VJ50" s="15">
        <f>Mar!CJ49</f>
        <v>0</v>
      </c>
      <c r="VK50" s="15">
        <f>Apr!CI49</f>
        <v>0</v>
      </c>
      <c r="VL50" s="15">
        <f>Apr!CJ49</f>
        <v>0</v>
      </c>
      <c r="VM50" s="15">
        <f>May!CI49</f>
        <v>0</v>
      </c>
      <c r="VN50" s="15">
        <f>May!CJ49</f>
        <v>0</v>
      </c>
      <c r="VO50" s="15">
        <f>June!CI49</f>
        <v>0</v>
      </c>
      <c r="VP50" s="15">
        <f>June!CJ49</f>
        <v>0.3</v>
      </c>
      <c r="VQ50" s="15">
        <f>July!CI49</f>
        <v>0.2</v>
      </c>
      <c r="VR50" s="15">
        <f>July!CJ49</f>
        <v>0</v>
      </c>
      <c r="VS50" s="15">
        <f>Aug!CI49</f>
        <v>0</v>
      </c>
      <c r="VT50" s="15">
        <f>Aug!CJ49</f>
        <v>0</v>
      </c>
      <c r="VU50" s="42">
        <f t="shared" si="41"/>
        <v>0.5</v>
      </c>
      <c r="VV50" s="26">
        <f>Sep!CL49</f>
        <v>0</v>
      </c>
      <c r="VW50" s="12">
        <f>Sep!CM49</f>
        <v>0</v>
      </c>
      <c r="VX50" s="12">
        <f>Sep!CN49</f>
        <v>0</v>
      </c>
      <c r="VY50" s="12">
        <f>Oct!CM49</f>
        <v>0</v>
      </c>
      <c r="VZ50" s="12">
        <f>Oct!CN49</f>
        <v>0</v>
      </c>
      <c r="WA50" s="12">
        <f>Nov!CM49</f>
        <v>0</v>
      </c>
      <c r="WB50" s="12">
        <f>Nov!CN49</f>
        <v>0</v>
      </c>
      <c r="WC50" s="12">
        <f>Dec!CM49</f>
        <v>0</v>
      </c>
      <c r="WD50" s="12">
        <f>Dec!CN49</f>
        <v>0</v>
      </c>
      <c r="WE50" s="12">
        <f>Jan!CM49</f>
        <v>0</v>
      </c>
      <c r="WF50" s="12">
        <f>Jan!CN49</f>
        <v>0</v>
      </c>
      <c r="WG50" s="12">
        <f>Feb!CM49</f>
        <v>0</v>
      </c>
      <c r="WH50" s="12">
        <f>Feb!CN49</f>
        <v>0</v>
      </c>
      <c r="WI50" s="47">
        <f t="shared" si="42"/>
        <v>0</v>
      </c>
      <c r="WJ50" s="17">
        <f>Mar!CL49</f>
        <v>0</v>
      </c>
      <c r="WK50" s="15">
        <f>Mar!CM49</f>
        <v>0</v>
      </c>
      <c r="WL50" s="15">
        <f>Mar!CN49</f>
        <v>0</v>
      </c>
      <c r="WM50" s="15">
        <f>Apr!CM49</f>
        <v>0</v>
      </c>
      <c r="WN50" s="15">
        <f>Apr!CN49</f>
        <v>0</v>
      </c>
      <c r="WO50" s="15">
        <f>May!CM49</f>
        <v>0</v>
      </c>
      <c r="WP50" s="15">
        <f>May!CN49</f>
        <v>0</v>
      </c>
      <c r="WQ50" s="15">
        <f>June!CM49</f>
        <v>0</v>
      </c>
      <c r="WR50" s="15">
        <f>June!CN49</f>
        <v>0</v>
      </c>
      <c r="WS50" s="15">
        <f>July!CM49</f>
        <v>0</v>
      </c>
      <c r="WT50" s="15">
        <f>July!CN49</f>
        <v>0</v>
      </c>
      <c r="WU50" s="15">
        <f>Aug!CM49</f>
        <v>0</v>
      </c>
      <c r="WV50" s="15">
        <f>Aug!CN49</f>
        <v>0</v>
      </c>
      <c r="WW50" s="42">
        <f t="shared" si="43"/>
        <v>0</v>
      </c>
      <c r="WX50" s="26">
        <v>0.5</v>
      </c>
      <c r="WY50" s="26">
        <f>Sep!CQ49</f>
        <v>0</v>
      </c>
      <c r="WZ50" s="26">
        <f>Sep!CR49</f>
        <v>0</v>
      </c>
      <c r="XA50" s="12">
        <f>Oct!CQ49</f>
        <v>0</v>
      </c>
      <c r="XB50" s="12">
        <f>Oct!CR49</f>
        <v>0</v>
      </c>
      <c r="XC50" s="12">
        <f>Nov!CQ49</f>
        <v>0</v>
      </c>
      <c r="XD50" s="12">
        <f>Nov!CR49</f>
        <v>0</v>
      </c>
      <c r="XE50" s="12">
        <f>Dec!CQ49</f>
        <v>0</v>
      </c>
      <c r="XF50" s="12">
        <f>Dec!CR49</f>
        <v>0</v>
      </c>
      <c r="XG50" s="12">
        <f>Jan!CQ49</f>
        <v>0</v>
      </c>
      <c r="XH50" s="12">
        <f>Jan!CR49</f>
        <v>0</v>
      </c>
      <c r="XI50" s="12">
        <f>Feb!CQ49</f>
        <v>0</v>
      </c>
      <c r="XJ50" s="12">
        <f>Feb!CR49</f>
        <v>0</v>
      </c>
      <c r="XK50" s="47">
        <f t="shared" si="44"/>
        <v>0</v>
      </c>
      <c r="XL50" s="17">
        <f>Mar!CP49</f>
        <v>0</v>
      </c>
      <c r="XM50" s="15">
        <f>Mar!CQ49</f>
        <v>0</v>
      </c>
      <c r="XN50" s="15">
        <f>Mar!CR49</f>
        <v>0</v>
      </c>
      <c r="XO50" s="15">
        <f>Apr!CQ49</f>
        <v>0</v>
      </c>
      <c r="XP50" s="15">
        <f>Apr!CR49</f>
        <v>0</v>
      </c>
      <c r="XQ50" s="15">
        <f>May!CQ49</f>
        <v>0</v>
      </c>
      <c r="XR50" s="15">
        <f>May!CR49</f>
        <v>0</v>
      </c>
      <c r="XS50" s="15">
        <f>June!CQ49</f>
        <v>0</v>
      </c>
      <c r="XT50" s="15">
        <f>June!CR49</f>
        <v>0</v>
      </c>
      <c r="XU50" s="15">
        <f>July!CQ49</f>
        <v>0.3</v>
      </c>
      <c r="XV50" s="15">
        <f>July!CR49</f>
        <v>0</v>
      </c>
      <c r="XW50" s="15">
        <f>Aug!CQ49</f>
        <v>0</v>
      </c>
      <c r="XX50" s="15">
        <f>Aug!CR49</f>
        <v>0</v>
      </c>
      <c r="XY50" s="42">
        <f t="shared" si="45"/>
        <v>0.3</v>
      </c>
      <c r="XZ50" s="26">
        <f>Sep!CT49</f>
        <v>0</v>
      </c>
      <c r="YA50" s="26">
        <f>Sep!CU49</f>
        <v>0</v>
      </c>
      <c r="YB50" s="26">
        <f>Sep!CV49</f>
        <v>0</v>
      </c>
      <c r="YC50" s="12">
        <f>Oct!CU49</f>
        <v>0</v>
      </c>
      <c r="YD50" s="12">
        <f>Oct!CV49</f>
        <v>0</v>
      </c>
      <c r="YE50" s="12">
        <f>Nov!CU49</f>
        <v>0</v>
      </c>
      <c r="YF50" s="12">
        <f>Nov!CV49</f>
        <v>0</v>
      </c>
      <c r="YG50" s="12">
        <f>Dec!CU49</f>
        <v>0</v>
      </c>
      <c r="YH50" s="12">
        <f>Dec!CV49</f>
        <v>0</v>
      </c>
      <c r="YI50" s="12">
        <f>Jan!CU49</f>
        <v>0</v>
      </c>
      <c r="YJ50" s="12">
        <f>Jan!CV49</f>
        <v>0</v>
      </c>
      <c r="YK50" s="12">
        <f>Feb!CU49</f>
        <v>0</v>
      </c>
      <c r="YL50" s="12">
        <f>Feb!CV49</f>
        <v>0</v>
      </c>
      <c r="YM50" s="47">
        <f t="shared" si="46"/>
        <v>0</v>
      </c>
      <c r="YN50" s="17">
        <f>Mar!CT49</f>
        <v>0</v>
      </c>
      <c r="YO50" s="15">
        <f>Mar!CU49</f>
        <v>0</v>
      </c>
      <c r="YP50" s="15">
        <f>Mar!CV49</f>
        <v>0</v>
      </c>
      <c r="YQ50" s="15">
        <f>Apr!CU49</f>
        <v>0</v>
      </c>
      <c r="YR50" s="15">
        <f>Apr!CV49</f>
        <v>0</v>
      </c>
      <c r="YS50" s="15">
        <f>May!CU49</f>
        <v>0</v>
      </c>
      <c r="YT50" s="15">
        <f>May!CV49</f>
        <v>0</v>
      </c>
      <c r="YU50" s="15">
        <f>June!CU49</f>
        <v>0</v>
      </c>
      <c r="YV50" s="15">
        <f>June!CV49</f>
        <v>0</v>
      </c>
      <c r="YW50" s="15">
        <f>July!CU49</f>
        <v>1</v>
      </c>
      <c r="YX50" s="15">
        <f>July!CV49</f>
        <v>0</v>
      </c>
      <c r="YY50" s="15">
        <f>Aug!CU49</f>
        <v>0</v>
      </c>
      <c r="YZ50" s="15">
        <f>Aug!CV49</f>
        <v>0</v>
      </c>
      <c r="ZA50" s="42">
        <f t="shared" si="47"/>
        <v>1</v>
      </c>
      <c r="ZB50" s="26">
        <f>Sep!CX49</f>
        <v>0</v>
      </c>
      <c r="ZC50" s="26">
        <f>Sep!CY49</f>
        <v>0</v>
      </c>
      <c r="ZD50" s="26">
        <f>Sep!CZ49</f>
        <v>0</v>
      </c>
      <c r="ZE50" s="12">
        <f>Oct!CY49</f>
        <v>0</v>
      </c>
      <c r="ZF50" s="12">
        <f>Oct!CZ49</f>
        <v>0</v>
      </c>
      <c r="ZG50" s="12">
        <f>Nov!CY49</f>
        <v>0</v>
      </c>
      <c r="ZH50" s="12">
        <f>Nov!CZ49</f>
        <v>0</v>
      </c>
      <c r="ZI50" s="12">
        <f>Dec!CY49</f>
        <v>0</v>
      </c>
      <c r="ZJ50" s="12">
        <f>Dec!CZ49</f>
        <v>0</v>
      </c>
      <c r="ZK50" s="12">
        <f>Jan!CY49</f>
        <v>0</v>
      </c>
      <c r="ZL50" s="12">
        <f>Jan!CZ49</f>
        <v>0</v>
      </c>
      <c r="ZM50" s="12">
        <f>Feb!CY49</f>
        <v>0</v>
      </c>
      <c r="ZN50" s="12">
        <f>Feb!CZ49</f>
        <v>0</v>
      </c>
      <c r="ZO50" s="47">
        <f t="shared" si="48"/>
        <v>0</v>
      </c>
      <c r="ZP50" s="17">
        <f>Mar!CX49</f>
        <v>0</v>
      </c>
      <c r="ZQ50" s="15">
        <f>Mar!CY49</f>
        <v>0</v>
      </c>
      <c r="ZR50" s="15">
        <f>Mar!CZ49</f>
        <v>0</v>
      </c>
      <c r="ZS50" s="15">
        <f>Apr!CY49</f>
        <v>0</v>
      </c>
      <c r="ZT50" s="15">
        <f>Apr!CZ49</f>
        <v>0</v>
      </c>
      <c r="ZU50" s="15">
        <f>May!CY49</f>
        <v>0</v>
      </c>
      <c r="ZV50" s="15">
        <f>May!CZ49</f>
        <v>0</v>
      </c>
      <c r="ZW50" s="15">
        <f>June!CY49</f>
        <v>0</v>
      </c>
      <c r="ZX50" s="15">
        <f>June!CZ49</f>
        <v>0</v>
      </c>
      <c r="ZY50" s="15">
        <f>July!CY49</f>
        <v>0</v>
      </c>
      <c r="ZZ50" s="15">
        <f>July!CZ49</f>
        <v>0</v>
      </c>
      <c r="AAA50" s="15">
        <f>Aug!CY49</f>
        <v>0</v>
      </c>
      <c r="AAB50" s="15">
        <f>Aug!CZ49</f>
        <v>0</v>
      </c>
      <c r="AAC50" s="42">
        <f t="shared" si="49"/>
        <v>0</v>
      </c>
      <c r="AAD50" s="26">
        <f>Sep!DB49</f>
        <v>0</v>
      </c>
      <c r="AAE50" s="12">
        <f>Sep!DC49</f>
        <v>0</v>
      </c>
      <c r="AAF50" s="12">
        <f>Sep!DD49</f>
        <v>0</v>
      </c>
      <c r="AAG50" s="12">
        <f>Oct!DC49</f>
        <v>0</v>
      </c>
      <c r="AAH50" s="12">
        <f>Oct!DD49</f>
        <v>0</v>
      </c>
      <c r="AAI50" s="12">
        <f>Nov!DC49</f>
        <v>0</v>
      </c>
      <c r="AAJ50" s="12">
        <f>Nov!DD49</f>
        <v>0</v>
      </c>
      <c r="AAK50" s="12">
        <f>Dec!DC49</f>
        <v>0</v>
      </c>
      <c r="AAL50" s="12">
        <f>Dec!DD49</f>
        <v>0</v>
      </c>
      <c r="AAM50" s="12">
        <f>Jan!DC49</f>
        <v>0</v>
      </c>
      <c r="AAN50" s="12">
        <f>Jan!DD49</f>
        <v>0</v>
      </c>
      <c r="AAO50" s="12">
        <f>Feb!DC49</f>
        <v>0</v>
      </c>
      <c r="AAP50" s="12">
        <f>Feb!DD49</f>
        <v>0</v>
      </c>
      <c r="AAQ50" s="47">
        <f t="shared" si="50"/>
        <v>0</v>
      </c>
      <c r="AAR50" s="17">
        <f>Mar!DB49</f>
        <v>0</v>
      </c>
      <c r="AAS50" s="15">
        <f>Mar!DC49</f>
        <v>0</v>
      </c>
      <c r="AAT50" s="15">
        <f>Mar!DD49</f>
        <v>0</v>
      </c>
      <c r="AAU50" s="15">
        <f>Apr!DC49</f>
        <v>0</v>
      </c>
      <c r="AAV50" s="15">
        <f>Apr!DD49</f>
        <v>0</v>
      </c>
      <c r="AAW50" s="15">
        <f>May!DC49</f>
        <v>0</v>
      </c>
      <c r="AAX50" s="15">
        <f>May!DD49</f>
        <v>0</v>
      </c>
      <c r="AAY50" s="15">
        <f>June!DC49</f>
        <v>0</v>
      </c>
      <c r="AAZ50" s="15">
        <f>June!DD49</f>
        <v>0</v>
      </c>
      <c r="ABA50" s="15">
        <f>July!DC49</f>
        <v>0</v>
      </c>
      <c r="ABB50" s="15">
        <f>July!DD49</f>
        <v>0</v>
      </c>
      <c r="ABC50" s="15">
        <f>Aug!DC49</f>
        <v>0</v>
      </c>
      <c r="ABD50" s="15">
        <f>Aug!DD49</f>
        <v>0</v>
      </c>
      <c r="ABE50" s="42">
        <f t="shared" si="51"/>
        <v>0</v>
      </c>
      <c r="ABF50" s="26">
        <f>Sep!DF49</f>
        <v>0</v>
      </c>
      <c r="ABG50" s="12">
        <f>Sep!DG49</f>
        <v>0</v>
      </c>
      <c r="ABH50" s="12">
        <f>Sep!DH49</f>
        <v>0</v>
      </c>
      <c r="ABI50" s="12">
        <f>Oct!DG49</f>
        <v>0</v>
      </c>
      <c r="ABJ50" s="12">
        <f>Oct!DH49</f>
        <v>0</v>
      </c>
      <c r="ABK50" s="12">
        <f>Nov!DG49</f>
        <v>0</v>
      </c>
      <c r="ABL50" s="12">
        <f>Nov!DH49</f>
        <v>0</v>
      </c>
      <c r="ABM50" s="12">
        <f>Dec!DG49</f>
        <v>0</v>
      </c>
      <c r="ABN50" s="12">
        <f>Dec!DH49</f>
        <v>0</v>
      </c>
      <c r="ABO50" s="12">
        <f>Jan!DG49</f>
        <v>0</v>
      </c>
      <c r="ABP50" s="12">
        <f>Jan!DH49</f>
        <v>0</v>
      </c>
      <c r="ABQ50" s="12">
        <f>Feb!DG49</f>
        <v>0</v>
      </c>
      <c r="ABR50" s="12">
        <f>Feb!DH49</f>
        <v>0</v>
      </c>
      <c r="ABS50" s="47">
        <f t="shared" si="52"/>
        <v>0</v>
      </c>
      <c r="ABT50" s="17">
        <f>Mar!DF49</f>
        <v>0</v>
      </c>
      <c r="ABU50" s="15">
        <f>Mar!DG49</f>
        <v>0</v>
      </c>
      <c r="ABV50" s="15">
        <f>Mar!DH49</f>
        <v>0</v>
      </c>
      <c r="ABW50" s="15">
        <f>Apr!DG49</f>
        <v>0</v>
      </c>
      <c r="ABX50" s="15">
        <f>Apr!DH49</f>
        <v>0</v>
      </c>
      <c r="ABY50" s="15">
        <f>May!DG49</f>
        <v>0</v>
      </c>
      <c r="ABZ50" s="15">
        <f>May!DH49</f>
        <v>0</v>
      </c>
      <c r="ACA50" s="15">
        <f>June!DG49</f>
        <v>0</v>
      </c>
      <c r="ACB50" s="15">
        <f>June!DH49</f>
        <v>0</v>
      </c>
      <c r="ACC50" s="15">
        <f>July!DG49</f>
        <v>0</v>
      </c>
      <c r="ACD50" s="15">
        <f>July!DH49</f>
        <v>0</v>
      </c>
      <c r="ACE50" s="15">
        <f>Aug!DG49</f>
        <v>0</v>
      </c>
      <c r="ACF50" s="15">
        <f>Aug!DH49</f>
        <v>0</v>
      </c>
      <c r="ACG50" s="42">
        <f t="shared" si="53"/>
        <v>0</v>
      </c>
      <c r="ACH50" s="26">
        <f>Sep!DJ49</f>
        <v>0</v>
      </c>
      <c r="ACI50" s="12">
        <f>Sep!DK49</f>
        <v>0</v>
      </c>
      <c r="ACJ50" s="12">
        <f>Sep!DL49</f>
        <v>0</v>
      </c>
      <c r="ACK50" s="12">
        <f>Oct!DK49</f>
        <v>0</v>
      </c>
      <c r="ACL50" s="12">
        <f>Oct!DL49</f>
        <v>0</v>
      </c>
      <c r="ACM50" s="12">
        <f>Nov!DK49</f>
        <v>0</v>
      </c>
      <c r="ACN50" s="12">
        <f>Nov!DL49</f>
        <v>0</v>
      </c>
      <c r="ACO50" s="12">
        <f>Dec!DK49</f>
        <v>0</v>
      </c>
      <c r="ACP50" s="12">
        <f>Dec!DL49</f>
        <v>0</v>
      </c>
      <c r="ACQ50" s="12">
        <f>Jan!DK49</f>
        <v>0</v>
      </c>
      <c r="ACR50" s="12">
        <f>Jan!DL49</f>
        <v>0</v>
      </c>
      <c r="ACS50" s="12">
        <f>Feb!DK49</f>
        <v>0</v>
      </c>
      <c r="ACT50" s="12">
        <f>Feb!DL49</f>
        <v>0</v>
      </c>
      <c r="ACU50" s="47">
        <f t="shared" si="54"/>
        <v>0</v>
      </c>
      <c r="ACV50" s="17">
        <f>Mar!DJ49</f>
        <v>0</v>
      </c>
      <c r="ACW50" s="15">
        <f>Mar!DK49</f>
        <v>0</v>
      </c>
      <c r="ACX50" s="15">
        <f>Mar!DL49</f>
        <v>0</v>
      </c>
      <c r="ACY50" s="15">
        <f>Apr!DK49</f>
        <v>0</v>
      </c>
      <c r="ACZ50" s="15">
        <f>Apr!DL49</f>
        <v>0</v>
      </c>
      <c r="ADA50" s="15">
        <f>May!DK49</f>
        <v>0</v>
      </c>
      <c r="ADB50" s="15">
        <f>May!DL49</f>
        <v>0</v>
      </c>
      <c r="ADC50" s="15">
        <f>June!DK49</f>
        <v>0</v>
      </c>
      <c r="ADD50" s="15">
        <f>June!DL49</f>
        <v>0</v>
      </c>
      <c r="ADE50" s="15">
        <f>July!DK49</f>
        <v>0</v>
      </c>
      <c r="ADF50" s="15">
        <f>July!DL49</f>
        <v>0</v>
      </c>
      <c r="ADG50" s="15">
        <f>Aug!DK49</f>
        <v>0</v>
      </c>
      <c r="ADH50" s="15">
        <f>Aug!DL49</f>
        <v>0</v>
      </c>
      <c r="ADI50" s="42">
        <f t="shared" si="55"/>
        <v>0</v>
      </c>
      <c r="ADJ50" s="26">
        <f>Sep!DN49</f>
        <v>0</v>
      </c>
      <c r="ADK50" s="12">
        <f>Sep!DO49</f>
        <v>0</v>
      </c>
      <c r="ADL50" s="12">
        <f>Sep!DP49</f>
        <v>0</v>
      </c>
      <c r="ADM50" s="12">
        <f>Oct!DO49</f>
        <v>0</v>
      </c>
      <c r="ADN50" s="12">
        <f>Oct!DP49</f>
        <v>0</v>
      </c>
      <c r="ADO50" s="12">
        <f>Nov!DO49</f>
        <v>0</v>
      </c>
      <c r="ADP50" s="12">
        <f>Nov!DP49</f>
        <v>0</v>
      </c>
      <c r="ADQ50" s="12">
        <f>Dec!DO49</f>
        <v>0</v>
      </c>
      <c r="ADR50" s="12">
        <f>Dec!DP49</f>
        <v>0</v>
      </c>
      <c r="ADS50" s="12">
        <f>Jan!DO49</f>
        <v>0</v>
      </c>
      <c r="ADT50" s="12">
        <f>Jan!DP49</f>
        <v>0</v>
      </c>
      <c r="ADU50" s="12">
        <f>Feb!DO49</f>
        <v>0</v>
      </c>
      <c r="ADV50" s="12">
        <f>Feb!DP49</f>
        <v>0</v>
      </c>
      <c r="ADW50" s="47">
        <f t="shared" si="56"/>
        <v>0</v>
      </c>
      <c r="ADX50" s="17">
        <f>Mar!EL49</f>
        <v>0</v>
      </c>
      <c r="ADY50" s="15">
        <f>Mar!EM49</f>
        <v>0</v>
      </c>
      <c r="ADZ50" s="15">
        <f>Mar!EN49</f>
        <v>0</v>
      </c>
      <c r="AEA50" s="15">
        <f>Apr!DO48</f>
        <v>0</v>
      </c>
      <c r="AEB50" s="15">
        <f>Apr!DP48</f>
        <v>0</v>
      </c>
      <c r="AEC50" s="15">
        <f>May!DO48</f>
        <v>0</v>
      </c>
      <c r="AED50" s="15">
        <f>May!DP48</f>
        <v>0</v>
      </c>
      <c r="AEE50" s="15">
        <f>June!DO48</f>
        <v>0</v>
      </c>
      <c r="AEF50" s="15">
        <f>June!DP48</f>
        <v>0</v>
      </c>
      <c r="AEG50" s="15">
        <f>July!DO48</f>
        <v>0</v>
      </c>
      <c r="AEH50" s="15">
        <f>July!DP48</f>
        <v>0</v>
      </c>
      <c r="AEI50" s="15">
        <f>Aug!DO48</f>
        <v>0</v>
      </c>
      <c r="AEJ50" s="15">
        <f>Aug!DP48</f>
        <v>0</v>
      </c>
      <c r="AEK50" s="42">
        <f t="shared" si="57"/>
        <v>0</v>
      </c>
      <c r="AEL50" s="26">
        <f>Sep!DR49</f>
        <v>0</v>
      </c>
      <c r="AEM50" s="12">
        <f>Sep!DS49</f>
        <v>0</v>
      </c>
      <c r="AEN50" s="12">
        <f>Sep!DT49</f>
        <v>0</v>
      </c>
      <c r="AEO50" s="12">
        <f>Oct!DS49</f>
        <v>0</v>
      </c>
      <c r="AEP50" s="12">
        <f>Oct!DT49</f>
        <v>0</v>
      </c>
      <c r="AEQ50" s="12">
        <f>Nov!DS49</f>
        <v>0</v>
      </c>
      <c r="AER50" s="12">
        <f>Nov!DT49</f>
        <v>0</v>
      </c>
      <c r="AES50" s="12">
        <f>Dec!DS49</f>
        <v>0</v>
      </c>
      <c r="AET50" s="12">
        <f>Dec!DT49</f>
        <v>0</v>
      </c>
      <c r="AEU50" s="12">
        <f>Jan!DS49</f>
        <v>0</v>
      </c>
      <c r="AEV50" s="12">
        <f>Jan!DT49</f>
        <v>0</v>
      </c>
      <c r="AEW50" s="12">
        <f>Feb!DS49</f>
        <v>0</v>
      </c>
      <c r="AEX50" s="12">
        <f>Feb!DT49</f>
        <v>0</v>
      </c>
      <c r="AEY50" s="47">
        <f t="shared" si="58"/>
        <v>0</v>
      </c>
      <c r="AEZ50" s="17">
        <f>Mar!DR49</f>
        <v>0</v>
      </c>
      <c r="AFA50" s="15">
        <f>Mar!DS49</f>
        <v>0</v>
      </c>
      <c r="AFB50" s="15">
        <f>Mar!DT49</f>
        <v>0</v>
      </c>
      <c r="AFC50" s="15">
        <f>Apr!DS49</f>
        <v>0</v>
      </c>
      <c r="AFD50" s="15">
        <f>Apr!DT49</f>
        <v>0</v>
      </c>
      <c r="AFE50" s="15">
        <f>May!DS49</f>
        <v>0</v>
      </c>
      <c r="AFF50" s="15">
        <f>May!DT49</f>
        <v>0</v>
      </c>
      <c r="AFG50" s="15">
        <f>June!DS49</f>
        <v>0</v>
      </c>
      <c r="AFH50" s="15">
        <f>June!DT49</f>
        <v>0</v>
      </c>
      <c r="AFI50" s="15">
        <f>July!DS49</f>
        <v>0</v>
      </c>
      <c r="AFJ50" s="15">
        <f>July!DT49</f>
        <v>0</v>
      </c>
      <c r="AFK50" s="15">
        <f>Aug!DS49</f>
        <v>0</v>
      </c>
      <c r="AFL50" s="15">
        <f>Aug!DT49</f>
        <v>0</v>
      </c>
      <c r="AFM50" s="42">
        <f t="shared" si="59"/>
        <v>0</v>
      </c>
      <c r="AFN50" s="55"/>
      <c r="AFO50" s="55"/>
      <c r="AFP50" s="55"/>
      <c r="AFQ50" s="55"/>
      <c r="AFR50" s="55"/>
      <c r="AFS50" s="55"/>
      <c r="AFT50" s="55"/>
      <c r="AFU50" s="55"/>
      <c r="AFV50" s="55"/>
      <c r="AFW50" s="55"/>
    </row>
    <row r="51" spans="1:855" s="15" customFormat="1">
      <c r="A51" s="16"/>
      <c r="B51" s="17">
        <f>Jan!B50</f>
        <v>0</v>
      </c>
      <c r="C51" s="125" t="str">
        <f>Jan!C50</f>
        <v>Galgamuwa</v>
      </c>
      <c r="D51" s="125" t="str">
        <f>Jan!D50</f>
        <v>Galgamuwa (Usgala)</v>
      </c>
      <c r="E51" s="126" t="str">
        <f>Jan!E50</f>
        <v>Left Bank</v>
      </c>
      <c r="F51" s="14">
        <f>Sep!F50</f>
        <v>0</v>
      </c>
      <c r="G51" s="15">
        <f>Sep!G50</f>
        <v>0</v>
      </c>
      <c r="H51" s="15">
        <f>Sep!H50</f>
        <v>0</v>
      </c>
      <c r="I51" s="15">
        <f>Oct!G50</f>
        <v>0</v>
      </c>
      <c r="J51" s="15">
        <f>Oct!H50</f>
        <v>0</v>
      </c>
      <c r="K51" s="15">
        <f>Nov!G50</f>
        <v>0</v>
      </c>
      <c r="L51" s="15">
        <f>Nov!H50</f>
        <v>0</v>
      </c>
      <c r="M51" s="15">
        <f>Dec!G50</f>
        <v>0</v>
      </c>
      <c r="N51" s="15">
        <f>Dec!H50</f>
        <v>0</v>
      </c>
      <c r="O51" s="15">
        <f>Jan!G50</f>
        <v>0</v>
      </c>
      <c r="P51" s="15">
        <f>Jan!H50</f>
        <v>0</v>
      </c>
      <c r="Q51" s="15">
        <f>Feb!G50</f>
        <v>0</v>
      </c>
      <c r="R51" s="15">
        <f>Feb!H50</f>
        <v>0</v>
      </c>
      <c r="S51" s="42">
        <f t="shared" si="0"/>
        <v>0</v>
      </c>
      <c r="T51" s="14">
        <f>Mar!F50</f>
        <v>0</v>
      </c>
      <c r="U51" s="15">
        <f>Mar!G50</f>
        <v>0</v>
      </c>
      <c r="V51" s="15">
        <f>Mar!H50</f>
        <v>0</v>
      </c>
      <c r="W51" s="15">
        <f>Apr!G50</f>
        <v>0</v>
      </c>
      <c r="X51" s="15">
        <f>Apr!H50</f>
        <v>0</v>
      </c>
      <c r="Y51" s="15">
        <f>May!G50</f>
        <v>0</v>
      </c>
      <c r="Z51" s="15">
        <f>May!H50</f>
        <v>0</v>
      </c>
      <c r="AA51" s="15">
        <f>June!G50</f>
        <v>0</v>
      </c>
      <c r="AB51" s="15">
        <f>June!H50</f>
        <v>0</v>
      </c>
      <c r="AC51" s="15">
        <f>July!G50</f>
        <v>0</v>
      </c>
      <c r="AD51" s="15">
        <f>July!H50</f>
        <v>0</v>
      </c>
      <c r="AE51" s="15">
        <f>Aug!G50</f>
        <v>0</v>
      </c>
      <c r="AF51" s="15">
        <f>Aug!H50</f>
        <v>0</v>
      </c>
      <c r="AG51" s="42">
        <f t="shared" si="1"/>
        <v>0</v>
      </c>
      <c r="AH51" s="14">
        <f>Sep!J50</f>
        <v>0</v>
      </c>
      <c r="AI51" s="15">
        <f>Sep!K50</f>
        <v>0</v>
      </c>
      <c r="AJ51" s="15">
        <f>Sep!L50</f>
        <v>0</v>
      </c>
      <c r="AK51" s="15">
        <f>Oct!K50</f>
        <v>0</v>
      </c>
      <c r="AL51" s="15">
        <f>Oct!L50</f>
        <v>0</v>
      </c>
      <c r="AM51" s="15">
        <f>Nov!K50</f>
        <v>0</v>
      </c>
      <c r="AN51" s="15">
        <f>Nov!L50</f>
        <v>0</v>
      </c>
      <c r="AO51" s="15">
        <f>Dec!K50</f>
        <v>0</v>
      </c>
      <c r="AP51" s="15">
        <f>Dec!L50</f>
        <v>0</v>
      </c>
      <c r="AQ51" s="15">
        <f>Jan!K50</f>
        <v>0</v>
      </c>
      <c r="AR51" s="15">
        <f>Jan!L50</f>
        <v>0</v>
      </c>
      <c r="AS51" s="15">
        <f>Feb!K50</f>
        <v>0</v>
      </c>
      <c r="AT51" s="15">
        <f>Feb!L50</f>
        <v>0</v>
      </c>
      <c r="AU51" s="42">
        <f t="shared" si="2"/>
        <v>0</v>
      </c>
      <c r="AV51" s="14">
        <f>Mar!J50</f>
        <v>0</v>
      </c>
      <c r="AW51" s="15">
        <f>Mar!K50</f>
        <v>0</v>
      </c>
      <c r="AX51" s="15">
        <f>Mar!L50</f>
        <v>0</v>
      </c>
      <c r="AY51" s="15">
        <f>Apr!K50</f>
        <v>0</v>
      </c>
      <c r="AZ51" s="15">
        <f>Apr!L50</f>
        <v>0</v>
      </c>
      <c r="BA51" s="15">
        <f>May!K50</f>
        <v>0</v>
      </c>
      <c r="BB51" s="15">
        <f>May!L50</f>
        <v>0</v>
      </c>
      <c r="BC51" s="15">
        <f>June!K50</f>
        <v>0</v>
      </c>
      <c r="BD51" s="15">
        <f>June!L50</f>
        <v>0</v>
      </c>
      <c r="BE51" s="15">
        <f>July!K50</f>
        <v>0</v>
      </c>
      <c r="BF51" s="15">
        <f>July!L50</f>
        <v>0</v>
      </c>
      <c r="BG51" s="15">
        <f>Aug!K50</f>
        <v>0</v>
      </c>
      <c r="BH51" s="15">
        <f>Aug!L50</f>
        <v>0</v>
      </c>
      <c r="BI51" s="42">
        <f t="shared" si="3"/>
        <v>0</v>
      </c>
      <c r="BJ51" s="17">
        <f>Sep!N50</f>
        <v>0</v>
      </c>
      <c r="BK51" s="15">
        <f>Sep!O50</f>
        <v>0</v>
      </c>
      <c r="BL51" s="15">
        <f>Sep!P50</f>
        <v>0</v>
      </c>
      <c r="BM51" s="15">
        <f>Oct!O50</f>
        <v>0</v>
      </c>
      <c r="BN51" s="15">
        <f>Oct!P50</f>
        <v>0</v>
      </c>
      <c r="BO51" s="15">
        <f>Nov!O50</f>
        <v>0</v>
      </c>
      <c r="BP51" s="15">
        <f>Nov!P50</f>
        <v>0</v>
      </c>
      <c r="BQ51" s="15">
        <f>Dec!O50</f>
        <v>0</v>
      </c>
      <c r="BR51" s="15">
        <f>Dec!P50</f>
        <v>0</v>
      </c>
      <c r="BS51" s="15">
        <f>Jan!O50</f>
        <v>0</v>
      </c>
      <c r="BT51" s="15">
        <f>Jan!P50</f>
        <v>0</v>
      </c>
      <c r="BU51" s="15">
        <f>Feb!O50</f>
        <v>0</v>
      </c>
      <c r="BV51" s="15">
        <f>Feb!P50</f>
        <v>0</v>
      </c>
      <c r="BW51" s="42">
        <f t="shared" si="4"/>
        <v>0</v>
      </c>
      <c r="BX51" s="17">
        <f>Mar!N50</f>
        <v>0</v>
      </c>
      <c r="BY51" s="15">
        <f>Mar!O50</f>
        <v>0</v>
      </c>
      <c r="BZ51" s="15">
        <f>Mar!P50</f>
        <v>0</v>
      </c>
      <c r="CA51" s="15">
        <f>Apr!O50</f>
        <v>0</v>
      </c>
      <c r="CB51" s="15">
        <f>Apr!P50</f>
        <v>0</v>
      </c>
      <c r="CC51" s="15">
        <f>May!O50</f>
        <v>0</v>
      </c>
      <c r="CD51" s="15">
        <f>May!P50</f>
        <v>0</v>
      </c>
      <c r="CE51" s="15">
        <f>June!O50</f>
        <v>0</v>
      </c>
      <c r="CF51" s="15">
        <f>June!P50</f>
        <v>0</v>
      </c>
      <c r="CG51" s="15">
        <f>July!O50</f>
        <v>0</v>
      </c>
      <c r="CH51" s="15">
        <f>July!P50</f>
        <v>0</v>
      </c>
      <c r="CI51" s="15">
        <f>Aug!O50</f>
        <v>0</v>
      </c>
      <c r="CJ51" s="15">
        <f>Aug!P50</f>
        <v>0</v>
      </c>
      <c r="CK51" s="42">
        <f t="shared" si="5"/>
        <v>0</v>
      </c>
      <c r="CL51" s="14">
        <f>Sep!R50</f>
        <v>0</v>
      </c>
      <c r="CM51" s="12">
        <f>Sep!S50</f>
        <v>0</v>
      </c>
      <c r="CN51" s="12">
        <f>Sep!T50</f>
        <v>0</v>
      </c>
      <c r="CO51" s="12">
        <f>Oct!S50</f>
        <v>0</v>
      </c>
      <c r="CP51" s="12">
        <f>Oct!T50</f>
        <v>0</v>
      </c>
      <c r="CQ51" s="12">
        <f>Nov!S50</f>
        <v>0</v>
      </c>
      <c r="CR51" s="12">
        <f>Nov!T50</f>
        <v>0</v>
      </c>
      <c r="CS51" s="12">
        <f>Dec!S50</f>
        <v>0</v>
      </c>
      <c r="CT51" s="12">
        <f>Dec!T50</f>
        <v>0</v>
      </c>
      <c r="CU51" s="12">
        <f>Jan!S50</f>
        <v>0</v>
      </c>
      <c r="CV51" s="12">
        <f>Jan!T50</f>
        <v>0</v>
      </c>
      <c r="CW51" s="12">
        <f>Feb!S50</f>
        <v>0</v>
      </c>
      <c r="CX51" s="12">
        <f>Feb!T50</f>
        <v>0</v>
      </c>
      <c r="CY51" s="42">
        <f t="shared" si="6"/>
        <v>0</v>
      </c>
      <c r="CZ51" s="14">
        <f>Mar!R50</f>
        <v>0</v>
      </c>
      <c r="DA51" s="12">
        <f>Mar!S50</f>
        <v>0</v>
      </c>
      <c r="DB51" s="12">
        <f>Mar!T50</f>
        <v>0</v>
      </c>
      <c r="DC51" s="12">
        <f>Apr!S50</f>
        <v>0</v>
      </c>
      <c r="DD51" s="12">
        <f>Apr!T50</f>
        <v>0</v>
      </c>
      <c r="DE51" s="12">
        <f>May!S50</f>
        <v>0</v>
      </c>
      <c r="DF51" s="12">
        <f>May!T50</f>
        <v>0</v>
      </c>
      <c r="DG51" s="12">
        <f>June!S50</f>
        <v>0</v>
      </c>
      <c r="DH51" s="12">
        <f>June!T50</f>
        <v>0</v>
      </c>
      <c r="DI51" s="12">
        <f>July!S50</f>
        <v>0</v>
      </c>
      <c r="DJ51" s="12">
        <f>July!T50</f>
        <v>0</v>
      </c>
      <c r="DK51" s="12">
        <f>Aug!S50</f>
        <v>0</v>
      </c>
      <c r="DL51" s="12">
        <f>Aug!T50</f>
        <v>0</v>
      </c>
      <c r="DM51" s="42">
        <f t="shared" si="7"/>
        <v>0</v>
      </c>
      <c r="DN51" s="17">
        <f>Sep!V50</f>
        <v>0</v>
      </c>
      <c r="DO51" s="15">
        <f>Sep!W50</f>
        <v>0</v>
      </c>
      <c r="DP51" s="15">
        <f>Sep!X50</f>
        <v>0</v>
      </c>
      <c r="DQ51" s="15">
        <f>Oct!W50</f>
        <v>0</v>
      </c>
      <c r="DR51" s="15">
        <f>Oct!X50</f>
        <v>0</v>
      </c>
      <c r="DS51" s="15">
        <f>Nov!W50</f>
        <v>0</v>
      </c>
      <c r="DT51" s="15">
        <f>Nov!X50</f>
        <v>0</v>
      </c>
      <c r="DU51" s="15">
        <f>Dec!W50</f>
        <v>0</v>
      </c>
      <c r="DV51" s="15">
        <f>Dec!X50</f>
        <v>0</v>
      </c>
      <c r="DW51" s="15">
        <f>Jan!W50</f>
        <v>0</v>
      </c>
      <c r="DX51" s="15">
        <f>Jan!X50</f>
        <v>0</v>
      </c>
      <c r="DY51" s="15">
        <f>Feb!W50</f>
        <v>0</v>
      </c>
      <c r="DZ51" s="15">
        <f>Feb!X50</f>
        <v>0</v>
      </c>
      <c r="EA51" s="42">
        <f t="shared" si="8"/>
        <v>0</v>
      </c>
      <c r="EB51" s="17">
        <f>Mar!V50</f>
        <v>0</v>
      </c>
      <c r="EC51" s="15">
        <f>Mar!W50</f>
        <v>0</v>
      </c>
      <c r="ED51" s="15">
        <f>Mar!X50</f>
        <v>0</v>
      </c>
      <c r="EE51" s="15">
        <f>Apr!W50</f>
        <v>0</v>
      </c>
      <c r="EF51" s="15">
        <f>Apr!X50</f>
        <v>0</v>
      </c>
      <c r="EG51" s="15">
        <f>May!W50</f>
        <v>0</v>
      </c>
      <c r="EH51" s="15">
        <f>May!X50</f>
        <v>0</v>
      </c>
      <c r="EI51" s="15">
        <f>June!W50</f>
        <v>0</v>
      </c>
      <c r="EJ51" s="15">
        <f>June!X50</f>
        <v>0</v>
      </c>
      <c r="EK51" s="15">
        <f>July!W50</f>
        <v>0</v>
      </c>
      <c r="EL51" s="15">
        <f>July!X50</f>
        <v>0</v>
      </c>
      <c r="EM51" s="15">
        <f>Aug!W50</f>
        <v>0</v>
      </c>
      <c r="EN51" s="15">
        <f>Aug!X50</f>
        <v>0</v>
      </c>
      <c r="EO51" s="42">
        <f t="shared" si="9"/>
        <v>0</v>
      </c>
      <c r="EP51" s="17">
        <f>Sep!Z50</f>
        <v>0</v>
      </c>
      <c r="EQ51" s="15">
        <f>Sep!AA50</f>
        <v>0</v>
      </c>
      <c r="ER51" s="15">
        <f>Sep!AB50</f>
        <v>0</v>
      </c>
      <c r="ES51" s="15">
        <f>Oct!AA50</f>
        <v>0</v>
      </c>
      <c r="ET51" s="15">
        <f>Oct!AB50</f>
        <v>0</v>
      </c>
      <c r="EU51" s="15">
        <f>Nov!AA50</f>
        <v>0</v>
      </c>
      <c r="EV51" s="15">
        <f>Nov!AB50</f>
        <v>0</v>
      </c>
      <c r="EW51" s="15">
        <f>Dec!AA50</f>
        <v>0</v>
      </c>
      <c r="EX51" s="15">
        <f>Dec!AB50</f>
        <v>0</v>
      </c>
      <c r="EY51" s="15">
        <f>Jan!AA50</f>
        <v>0</v>
      </c>
      <c r="EZ51" s="15">
        <f>Jan!AB50</f>
        <v>0</v>
      </c>
      <c r="FA51" s="15">
        <f>Feb!AA50</f>
        <v>0</v>
      </c>
      <c r="FB51" s="15">
        <f>Feb!AB50</f>
        <v>0</v>
      </c>
      <c r="FC51" s="42">
        <f t="shared" si="10"/>
        <v>0</v>
      </c>
      <c r="FD51" s="17">
        <f>Mar!Z50</f>
        <v>0</v>
      </c>
      <c r="FE51" s="15">
        <f>Mar!AA50</f>
        <v>0</v>
      </c>
      <c r="FF51" s="15">
        <f>Mar!AB50</f>
        <v>0</v>
      </c>
      <c r="FG51" s="15">
        <f>Apr!AA50</f>
        <v>0</v>
      </c>
      <c r="FH51" s="15">
        <f>Apr!AB50</f>
        <v>0</v>
      </c>
      <c r="FI51" s="15">
        <f>May!AA50</f>
        <v>0</v>
      </c>
      <c r="FJ51" s="15">
        <f>May!AB50</f>
        <v>0</v>
      </c>
      <c r="FK51" s="15">
        <f>June!AA50</f>
        <v>0</v>
      </c>
      <c r="FL51" s="15">
        <f>June!AB50</f>
        <v>0</v>
      </c>
      <c r="FM51" s="15">
        <f>July!AA50</f>
        <v>0</v>
      </c>
      <c r="FN51" s="15">
        <f>July!AB50</f>
        <v>0</v>
      </c>
      <c r="FO51" s="15">
        <f>Aug!AA50</f>
        <v>0</v>
      </c>
      <c r="FP51" s="15">
        <f>Aug!AB50</f>
        <v>0</v>
      </c>
      <c r="FQ51" s="42">
        <f t="shared" si="11"/>
        <v>0</v>
      </c>
      <c r="FR51" s="17">
        <f>Sep!AD50</f>
        <v>0</v>
      </c>
      <c r="FS51" s="15">
        <f>Sep!AE50</f>
        <v>0</v>
      </c>
      <c r="FT51" s="15">
        <f>Sep!AF50</f>
        <v>0</v>
      </c>
      <c r="FU51" s="15">
        <f>Oct!AE50</f>
        <v>0</v>
      </c>
      <c r="FV51" s="15">
        <f>Oct!AF50</f>
        <v>0</v>
      </c>
      <c r="FW51" s="15">
        <f>Nov!AE50</f>
        <v>0</v>
      </c>
      <c r="FX51" s="15">
        <f>Nov!AF50</f>
        <v>0</v>
      </c>
      <c r="FY51" s="15">
        <f>Dec!AE50</f>
        <v>0</v>
      </c>
      <c r="FZ51" s="15">
        <f>Dec!AF50</f>
        <v>0</v>
      </c>
      <c r="GA51" s="15">
        <f>Jan!AE50</f>
        <v>0</v>
      </c>
      <c r="GB51" s="15">
        <f>Jan!AF50</f>
        <v>0</v>
      </c>
      <c r="GC51" s="15">
        <f>Feb!AE50</f>
        <v>0</v>
      </c>
      <c r="GD51" s="15">
        <f>Feb!AF50</f>
        <v>0</v>
      </c>
      <c r="GE51" s="42">
        <f t="shared" si="12"/>
        <v>0</v>
      </c>
      <c r="GF51" s="17">
        <f>Mar!AD50</f>
        <v>0</v>
      </c>
      <c r="GG51" s="15">
        <f>Mar!AE50</f>
        <v>0</v>
      </c>
      <c r="GH51" s="15">
        <f>Mar!AF50</f>
        <v>0</v>
      </c>
      <c r="GI51" s="15">
        <f>Apr!AE50</f>
        <v>0</v>
      </c>
      <c r="GJ51" s="15">
        <f>Apr!AF50</f>
        <v>0</v>
      </c>
      <c r="GK51" s="15">
        <f>May!AE50</f>
        <v>0</v>
      </c>
      <c r="GL51" s="15">
        <f>May!AF50</f>
        <v>0</v>
      </c>
      <c r="GM51" s="15">
        <f>June!AE50</f>
        <v>0</v>
      </c>
      <c r="GN51" s="15">
        <f>June!AF50</f>
        <v>0</v>
      </c>
      <c r="GO51" s="15">
        <f>July!AE50</f>
        <v>0</v>
      </c>
      <c r="GP51" s="15">
        <f>July!AF50</f>
        <v>0</v>
      </c>
      <c r="GQ51" s="15">
        <f>Aug!AE50</f>
        <v>0</v>
      </c>
      <c r="GR51" s="15">
        <f>Aug!AF50</f>
        <v>0</v>
      </c>
      <c r="GS51" s="42">
        <f t="shared" si="13"/>
        <v>0</v>
      </c>
      <c r="GT51" s="23">
        <f>Sep!AH50</f>
        <v>0</v>
      </c>
      <c r="GU51" s="15">
        <f>Sep!AI50</f>
        <v>0</v>
      </c>
      <c r="GV51" s="15">
        <f>Sep!AJ50</f>
        <v>0</v>
      </c>
      <c r="GW51" s="15">
        <f>Oct!AI50</f>
        <v>0</v>
      </c>
      <c r="GX51" s="15">
        <f>Oct!AJ50</f>
        <v>0</v>
      </c>
      <c r="GY51" s="15">
        <f>Nov!AI50</f>
        <v>0</v>
      </c>
      <c r="GZ51" s="15">
        <f>Nov!AJ50</f>
        <v>0</v>
      </c>
      <c r="HA51" s="15">
        <f>Dec!AI50</f>
        <v>0</v>
      </c>
      <c r="HB51" s="15">
        <f>Dec!AJ50</f>
        <v>0</v>
      </c>
      <c r="HC51" s="15">
        <f>Jan!AI50</f>
        <v>0</v>
      </c>
      <c r="HD51" s="15">
        <f>Jan!AJ50</f>
        <v>0</v>
      </c>
      <c r="HE51" s="15">
        <f>Feb!AI50</f>
        <v>0</v>
      </c>
      <c r="HF51" s="15">
        <f>Feb!AJ50</f>
        <v>0</v>
      </c>
      <c r="HG51" s="47">
        <f t="shared" si="14"/>
        <v>0</v>
      </c>
      <c r="HH51" s="17">
        <f>Mar!AH50</f>
        <v>0</v>
      </c>
      <c r="HI51" s="15">
        <f>Mar!AI50</f>
        <v>0</v>
      </c>
      <c r="HJ51" s="15">
        <f>Mar!AJ50</f>
        <v>0</v>
      </c>
      <c r="HK51" s="15">
        <f>Apr!AI50</f>
        <v>0</v>
      </c>
      <c r="HL51" s="15">
        <f>Apr!AJ50</f>
        <v>0</v>
      </c>
      <c r="HM51" s="15">
        <f>May!AI50</f>
        <v>0</v>
      </c>
      <c r="HN51" s="15">
        <f>May!AJ50</f>
        <v>0</v>
      </c>
      <c r="HO51" s="15">
        <f>June!AI50</f>
        <v>0</v>
      </c>
      <c r="HP51" s="15">
        <f>June!AJ50</f>
        <v>0</v>
      </c>
      <c r="HQ51" s="15">
        <f>July!AI50</f>
        <v>0</v>
      </c>
      <c r="HR51" s="15">
        <f>July!AJ50</f>
        <v>0</v>
      </c>
      <c r="HS51" s="15">
        <f>Aug!AI50</f>
        <v>0</v>
      </c>
      <c r="HT51" s="15">
        <f>Aug!AJ50</f>
        <v>0</v>
      </c>
      <c r="HU51" s="42">
        <f t="shared" si="15"/>
        <v>0</v>
      </c>
      <c r="HV51" s="26">
        <f>Sep!AL50</f>
        <v>0</v>
      </c>
      <c r="HW51" s="12">
        <f>Sep!AM50</f>
        <v>0</v>
      </c>
      <c r="HX51" s="12">
        <f>Sep!AN50</f>
        <v>0</v>
      </c>
      <c r="HY51" s="12">
        <f>Oct!AM50</f>
        <v>0</v>
      </c>
      <c r="HZ51" s="12">
        <f>Oct!AN50</f>
        <v>0</v>
      </c>
      <c r="IA51" s="12">
        <f>Nov!AM50</f>
        <v>0</v>
      </c>
      <c r="IB51" s="12">
        <f>Nov!AN50</f>
        <v>0</v>
      </c>
      <c r="IC51" s="12">
        <f>Dec!AM50</f>
        <v>0</v>
      </c>
      <c r="ID51" s="12">
        <f>Dec!AN50</f>
        <v>0</v>
      </c>
      <c r="IE51" s="12">
        <f>Jan!AM50</f>
        <v>0</v>
      </c>
      <c r="IF51" s="12">
        <f>Jan!AN50</f>
        <v>0</v>
      </c>
      <c r="IG51" s="12">
        <f>Feb!AM50</f>
        <v>0</v>
      </c>
      <c r="IH51" s="12">
        <f>Feb!AN50</f>
        <v>0</v>
      </c>
      <c r="II51" s="47">
        <f t="shared" si="16"/>
        <v>0</v>
      </c>
      <c r="IJ51" s="14">
        <f>Mar!AL50</f>
        <v>0</v>
      </c>
      <c r="IK51" s="12">
        <f>Mar!AM50</f>
        <v>0</v>
      </c>
      <c r="IL51" s="12">
        <f>Mar!AN50</f>
        <v>0</v>
      </c>
      <c r="IM51" s="12">
        <f>Apr!AM50</f>
        <v>0</v>
      </c>
      <c r="IN51" s="12">
        <f>Apr!AN50</f>
        <v>0</v>
      </c>
      <c r="IO51" s="12">
        <f>May!AM50</f>
        <v>0</v>
      </c>
      <c r="IP51" s="12">
        <f>May!AN50</f>
        <v>0</v>
      </c>
      <c r="IQ51" s="12">
        <f>June!AM50</f>
        <v>0</v>
      </c>
      <c r="IR51" s="12">
        <f>June!AN50</f>
        <v>0</v>
      </c>
      <c r="IS51" s="12">
        <f>July!AM50</f>
        <v>0</v>
      </c>
      <c r="IT51" s="12">
        <f>July!AN50</f>
        <v>0</v>
      </c>
      <c r="IU51" s="12">
        <f>Aug!AM50</f>
        <v>0</v>
      </c>
      <c r="IV51" s="12">
        <f>Aug!AN50</f>
        <v>0</v>
      </c>
      <c r="IW51" s="42">
        <f t="shared" si="17"/>
        <v>0</v>
      </c>
      <c r="IX51" s="17">
        <f>Sep!AP50</f>
        <v>0</v>
      </c>
      <c r="IY51" s="15">
        <f>Sep!AQ50</f>
        <v>0</v>
      </c>
      <c r="IZ51" s="15">
        <f>Sep!AR50</f>
        <v>0</v>
      </c>
      <c r="JA51" s="15">
        <f>Oct!AQ50</f>
        <v>0</v>
      </c>
      <c r="JB51" s="15">
        <f>Oct!AR50</f>
        <v>0</v>
      </c>
      <c r="JC51" s="15">
        <f>Nov!AQ50</f>
        <v>0</v>
      </c>
      <c r="JD51" s="15">
        <f>Nov!AR50</f>
        <v>0</v>
      </c>
      <c r="JE51" s="15">
        <f>Dec!AQ50</f>
        <v>0</v>
      </c>
      <c r="JF51" s="15">
        <f>Dec!AR50</f>
        <v>0</v>
      </c>
      <c r="JG51" s="15">
        <f>Jan!AQ50</f>
        <v>0</v>
      </c>
      <c r="JH51" s="15">
        <f>Jan!AR50</f>
        <v>0</v>
      </c>
      <c r="JI51" s="15">
        <f>Feb!AQ50</f>
        <v>0</v>
      </c>
      <c r="JJ51" s="15">
        <f>Feb!AR50</f>
        <v>0</v>
      </c>
      <c r="JK51" s="47">
        <f t="shared" si="18"/>
        <v>0</v>
      </c>
      <c r="JL51" s="17">
        <f>Mar!AP50</f>
        <v>0</v>
      </c>
      <c r="JM51" s="15">
        <f>Mar!AQ50</f>
        <v>0</v>
      </c>
      <c r="JN51" s="15">
        <f>Mar!AR50</f>
        <v>0</v>
      </c>
      <c r="JO51" s="15">
        <f>Apr!AQ50</f>
        <v>0</v>
      </c>
      <c r="JP51" s="15">
        <f>Apr!AR50</f>
        <v>0</v>
      </c>
      <c r="JQ51" s="15">
        <f>May!AQ50</f>
        <v>0</v>
      </c>
      <c r="JR51" s="15">
        <f>May!AR50</f>
        <v>0</v>
      </c>
      <c r="JS51" s="15">
        <f>June!AQ50</f>
        <v>0</v>
      </c>
      <c r="JT51" s="15">
        <f>June!AR50</f>
        <v>0</v>
      </c>
      <c r="JU51" s="15">
        <f>July!AQ50</f>
        <v>0</v>
      </c>
      <c r="JV51" s="15">
        <f>July!AR50</f>
        <v>0</v>
      </c>
      <c r="JW51" s="15">
        <f>Aug!AQ50</f>
        <v>0</v>
      </c>
      <c r="JX51" s="15">
        <f>Aug!AR50</f>
        <v>0</v>
      </c>
      <c r="JY51" s="42">
        <f t="shared" si="19"/>
        <v>0</v>
      </c>
      <c r="JZ51" s="17">
        <f>Sep!AT50</f>
        <v>0</v>
      </c>
      <c r="KA51" s="15">
        <f>Sep!AU50</f>
        <v>0</v>
      </c>
      <c r="KB51" s="15">
        <f>Sep!AV50</f>
        <v>0</v>
      </c>
      <c r="KC51" s="15">
        <f>Oct!AU50</f>
        <v>0</v>
      </c>
      <c r="KD51" s="15">
        <f>Oct!AV50</f>
        <v>0</v>
      </c>
      <c r="KE51" s="15">
        <f>Nov!AU50</f>
        <v>0</v>
      </c>
      <c r="KF51" s="15">
        <f>Nov!AV50</f>
        <v>0</v>
      </c>
      <c r="KG51" s="15">
        <f>Dec!AU50</f>
        <v>0</v>
      </c>
      <c r="KH51" s="15">
        <f>Dec!AV50</f>
        <v>0</v>
      </c>
      <c r="KI51" s="15">
        <f>Jan!AU50</f>
        <v>0</v>
      </c>
      <c r="KJ51" s="15">
        <f>Jan!AV50</f>
        <v>0</v>
      </c>
      <c r="KK51" s="15">
        <f>Feb!AU50</f>
        <v>0</v>
      </c>
      <c r="KL51" s="15">
        <f>Feb!AV50</f>
        <v>0</v>
      </c>
      <c r="KM51" s="42">
        <f t="shared" si="20"/>
        <v>0</v>
      </c>
      <c r="KN51" s="17">
        <f>Mar!AT50</f>
        <v>0</v>
      </c>
      <c r="KO51" s="15">
        <f>Mar!AU50</f>
        <v>0</v>
      </c>
      <c r="KP51" s="15">
        <f>Mar!AV50</f>
        <v>0</v>
      </c>
      <c r="KQ51" s="15">
        <f>Apr!AU50</f>
        <v>0</v>
      </c>
      <c r="KR51" s="15">
        <f>Apr!AV50</f>
        <v>0</v>
      </c>
      <c r="KS51" s="15">
        <f>May!AU50</f>
        <v>0</v>
      </c>
      <c r="KT51" s="15">
        <f>May!AV50</f>
        <v>0</v>
      </c>
      <c r="KU51" s="15">
        <f>June!AU50</f>
        <v>0</v>
      </c>
      <c r="KV51" s="15">
        <f>June!AV50</f>
        <v>0</v>
      </c>
      <c r="KW51" s="15">
        <f>July!AU50</f>
        <v>0</v>
      </c>
      <c r="KX51" s="15">
        <f>July!AV50</f>
        <v>0</v>
      </c>
      <c r="KY51" s="15">
        <f>Aug!AU50</f>
        <v>0</v>
      </c>
      <c r="KZ51" s="15">
        <f>Aug!AV50</f>
        <v>0</v>
      </c>
      <c r="LA51" s="42">
        <f t="shared" si="21"/>
        <v>0</v>
      </c>
      <c r="LB51" s="17">
        <f>Sep!AX50</f>
        <v>0</v>
      </c>
      <c r="LC51" s="15">
        <f>Sep!AY50</f>
        <v>0</v>
      </c>
      <c r="LD51" s="15">
        <f>Sep!AZ50</f>
        <v>0</v>
      </c>
      <c r="LE51" s="15">
        <f>Oct!AY50</f>
        <v>0</v>
      </c>
      <c r="LF51" s="15">
        <f>Oct!AZ50</f>
        <v>0</v>
      </c>
      <c r="LG51" s="15">
        <f>Nov!AY50</f>
        <v>0</v>
      </c>
      <c r="LH51" s="15">
        <f>Nov!AZ50</f>
        <v>0</v>
      </c>
      <c r="LI51" s="15">
        <f>Dec!AY50</f>
        <v>0</v>
      </c>
      <c r="LJ51" s="15">
        <f>Dec!AZ50</f>
        <v>0</v>
      </c>
      <c r="LK51" s="15">
        <f>Jan!AY50</f>
        <v>0</v>
      </c>
      <c r="LL51" s="15">
        <f>Jan!AZ50</f>
        <v>0</v>
      </c>
      <c r="LM51" s="15">
        <f>Feb!AY50</f>
        <v>0</v>
      </c>
      <c r="LN51" s="15">
        <f>Feb!AZ50</f>
        <v>0</v>
      </c>
      <c r="LO51" s="44">
        <f t="shared" si="22"/>
        <v>0</v>
      </c>
      <c r="LP51" s="17">
        <f>Mar!AX50</f>
        <v>0</v>
      </c>
      <c r="LQ51" s="15">
        <f>Mar!AY50</f>
        <v>0</v>
      </c>
      <c r="LR51" s="15">
        <f>Mar!AZ50</f>
        <v>0</v>
      </c>
      <c r="LS51" s="15">
        <f>Apr!AY50</f>
        <v>0</v>
      </c>
      <c r="LT51" s="15">
        <f>Apr!AZ50</f>
        <v>0</v>
      </c>
      <c r="LU51" s="15">
        <f>May!AY50</f>
        <v>0</v>
      </c>
      <c r="LV51" s="15">
        <f>May!AZ50</f>
        <v>0</v>
      </c>
      <c r="LW51" s="15">
        <f>June!AY50</f>
        <v>0</v>
      </c>
      <c r="LX51" s="15">
        <f>June!AZ50</f>
        <v>0</v>
      </c>
      <c r="LY51" s="15">
        <f>July!AY50</f>
        <v>0</v>
      </c>
      <c r="LZ51" s="15">
        <f>July!AZ50</f>
        <v>0</v>
      </c>
      <c r="MA51" s="15">
        <f>Aug!AY50</f>
        <v>0</v>
      </c>
      <c r="MB51" s="15">
        <f>Aug!AZ50</f>
        <v>0</v>
      </c>
      <c r="MC51" s="44">
        <f t="shared" si="23"/>
        <v>0</v>
      </c>
      <c r="MD51" s="17">
        <f>Sep!BB50</f>
        <v>0</v>
      </c>
      <c r="ME51" s="15">
        <f>Sep!BC50</f>
        <v>0</v>
      </c>
      <c r="MF51" s="15">
        <f>Sep!BD50</f>
        <v>0</v>
      </c>
      <c r="MG51" s="15">
        <f>Oct!BC50</f>
        <v>0</v>
      </c>
      <c r="MH51" s="15">
        <f>Oct!BD50</f>
        <v>0</v>
      </c>
      <c r="MI51" s="15">
        <f>Nov!BC50</f>
        <v>0</v>
      </c>
      <c r="MJ51" s="15">
        <f>Nov!BD50</f>
        <v>0</v>
      </c>
      <c r="MK51" s="15">
        <f>Dec!BC50</f>
        <v>0</v>
      </c>
      <c r="ML51" s="15">
        <f>Dec!BD50</f>
        <v>0</v>
      </c>
      <c r="MM51" s="15">
        <f>Jan!BC50</f>
        <v>0</v>
      </c>
      <c r="MN51" s="15">
        <f>Jan!BD50</f>
        <v>0</v>
      </c>
      <c r="MO51" s="15">
        <f>Feb!BC50</f>
        <v>0</v>
      </c>
      <c r="MP51" s="15">
        <f>Feb!BD50</f>
        <v>0</v>
      </c>
      <c r="MQ51" s="44">
        <f t="shared" si="24"/>
        <v>0</v>
      </c>
      <c r="MR51" s="17">
        <v>5</v>
      </c>
      <c r="MS51" s="15">
        <f>Mar!BC50</f>
        <v>0</v>
      </c>
      <c r="MT51" s="15">
        <f>Mar!BD50</f>
        <v>0</v>
      </c>
      <c r="MU51" s="15">
        <f>Apr!BC50</f>
        <v>0</v>
      </c>
      <c r="MV51" s="15">
        <f>Apr!BD50</f>
        <v>0</v>
      </c>
      <c r="MW51" s="15">
        <f>May!BC50</f>
        <v>0</v>
      </c>
      <c r="MX51" s="15">
        <f>May!BD50</f>
        <v>0</v>
      </c>
      <c r="MY51" s="15">
        <v>1</v>
      </c>
      <c r="MZ51" s="15">
        <f>June!BD50</f>
        <v>0</v>
      </c>
      <c r="NA51" s="15">
        <f>July!BC50</f>
        <v>0</v>
      </c>
      <c r="NB51" s="15">
        <f>July!BD50</f>
        <v>0</v>
      </c>
      <c r="NC51" s="15">
        <f>Aug!BC50</f>
        <v>0</v>
      </c>
      <c r="ND51" s="15">
        <f>Aug!BD50</f>
        <v>0</v>
      </c>
      <c r="NE51" s="44">
        <f t="shared" si="25"/>
        <v>1</v>
      </c>
      <c r="NF51" s="17">
        <f>Sep!BF50</f>
        <v>0</v>
      </c>
      <c r="NG51" s="15">
        <f>Sep!BG50</f>
        <v>0</v>
      </c>
      <c r="NH51" s="15">
        <f>Sep!BH50</f>
        <v>0</v>
      </c>
      <c r="NI51" s="15">
        <f>Oct!BG50</f>
        <v>0</v>
      </c>
      <c r="NJ51" s="15">
        <f>Oct!BH50</f>
        <v>0</v>
      </c>
      <c r="NK51" s="15">
        <f>Nov!BG50</f>
        <v>0</v>
      </c>
      <c r="NL51" s="15">
        <f>Nov!BH50</f>
        <v>0</v>
      </c>
      <c r="NM51" s="15">
        <f>Dec!BG50</f>
        <v>0</v>
      </c>
      <c r="NN51" s="15">
        <f>Dec!BH50</f>
        <v>0</v>
      </c>
      <c r="NO51" s="15">
        <f>Jan!BG50</f>
        <v>0</v>
      </c>
      <c r="NP51" s="15">
        <f>Jan!BH50</f>
        <v>0</v>
      </c>
      <c r="NQ51" s="15">
        <f>Feb!BG50</f>
        <v>0</v>
      </c>
      <c r="NR51" s="15">
        <f>Feb!BH50</f>
        <v>0</v>
      </c>
      <c r="NS51" s="42">
        <f t="shared" si="26"/>
        <v>0</v>
      </c>
      <c r="NT51" s="17">
        <v>1</v>
      </c>
      <c r="NU51" s="15">
        <f>Mar!BG50</f>
        <v>0</v>
      </c>
      <c r="NV51" s="15">
        <f>Mar!BH50</f>
        <v>0</v>
      </c>
      <c r="NW51" s="15">
        <f>Apr!BG50</f>
        <v>0</v>
      </c>
      <c r="NX51" s="15">
        <f>Apr!BH50</f>
        <v>0</v>
      </c>
      <c r="NY51" s="15">
        <f>May!BG50</f>
        <v>0</v>
      </c>
      <c r="NZ51" s="15">
        <f>May!BH50</f>
        <v>0</v>
      </c>
      <c r="OA51" s="15">
        <f>June!BG50</f>
        <v>0</v>
      </c>
      <c r="OB51" s="15">
        <f>June!BH50</f>
        <v>0</v>
      </c>
      <c r="OC51" s="15">
        <f>July!BG50</f>
        <v>0</v>
      </c>
      <c r="OD51" s="15">
        <f>July!BH50</f>
        <v>0</v>
      </c>
      <c r="OE51" s="15">
        <f>Aug!BG50</f>
        <v>0</v>
      </c>
      <c r="OF51" s="15">
        <f>Aug!BH50</f>
        <v>0</v>
      </c>
      <c r="OG51" s="42">
        <f t="shared" si="27"/>
        <v>0</v>
      </c>
      <c r="OH51" s="17">
        <f>Sep!BJ50</f>
        <v>0</v>
      </c>
      <c r="OI51" s="15">
        <f>Sep!BK50</f>
        <v>0</v>
      </c>
      <c r="OJ51" s="15">
        <f>Sep!BL50</f>
        <v>0</v>
      </c>
      <c r="OK51" s="15">
        <f>Oct!BK50</f>
        <v>0</v>
      </c>
      <c r="OL51" s="15">
        <f>Oct!BL50</f>
        <v>0</v>
      </c>
      <c r="OM51" s="15">
        <f>Nov!BK50</f>
        <v>0</v>
      </c>
      <c r="ON51" s="15">
        <f>Nov!BL50</f>
        <v>0</v>
      </c>
      <c r="OO51" s="15">
        <f>Dec!BK50</f>
        <v>0</v>
      </c>
      <c r="OP51" s="15">
        <f>Dec!BL50</f>
        <v>0</v>
      </c>
      <c r="OQ51" s="15">
        <f>Jan!BK50</f>
        <v>0</v>
      </c>
      <c r="OR51" s="15">
        <f>Jan!BL50</f>
        <v>0</v>
      </c>
      <c r="OS51" s="15">
        <f>Feb!BK50</f>
        <v>0</v>
      </c>
      <c r="OT51" s="15">
        <f>Feb!BL50</f>
        <v>0</v>
      </c>
      <c r="OU51" s="42">
        <f t="shared" si="28"/>
        <v>0</v>
      </c>
      <c r="OV51" s="17">
        <f>Mar!BJ50</f>
        <v>0</v>
      </c>
      <c r="OW51" s="15">
        <f>Mar!BK50</f>
        <v>0</v>
      </c>
      <c r="OX51" s="15">
        <f>Mar!BL50</f>
        <v>0</v>
      </c>
      <c r="OY51" s="15">
        <f>Apr!BK50</f>
        <v>0</v>
      </c>
      <c r="OZ51" s="15">
        <f>Apr!BL50</f>
        <v>0</v>
      </c>
      <c r="PA51" s="15">
        <f>May!BK50</f>
        <v>0</v>
      </c>
      <c r="PB51" s="15">
        <f>May!BL50</f>
        <v>0</v>
      </c>
      <c r="PC51" s="15">
        <f>June!BK50</f>
        <v>0</v>
      </c>
      <c r="PD51" s="15">
        <f>June!BL50</f>
        <v>0</v>
      </c>
      <c r="PE51" s="15">
        <f>July!BK50</f>
        <v>0</v>
      </c>
      <c r="PF51" s="15">
        <f>July!BL50</f>
        <v>0</v>
      </c>
      <c r="PG51" s="15">
        <f>Aug!BK50</f>
        <v>0</v>
      </c>
      <c r="PH51" s="15">
        <f>Aug!BL50</f>
        <v>0</v>
      </c>
      <c r="PI51" s="42">
        <f t="shared" si="29"/>
        <v>0</v>
      </c>
      <c r="PJ51" s="17">
        <f>Sep!BN50</f>
        <v>0</v>
      </c>
      <c r="PK51" s="15">
        <f>Sep!BO50</f>
        <v>0</v>
      </c>
      <c r="PL51" s="15">
        <f>Sep!BP50</f>
        <v>0</v>
      </c>
      <c r="PM51" s="15">
        <f>Oct!BO50</f>
        <v>0</v>
      </c>
      <c r="PN51" s="15">
        <f>Oct!BP50</f>
        <v>0</v>
      </c>
      <c r="PO51" s="15">
        <f>Nov!BO50</f>
        <v>0</v>
      </c>
      <c r="PP51" s="15">
        <f>Nov!BP50</f>
        <v>0</v>
      </c>
      <c r="PQ51" s="15">
        <f>Dec!BO50</f>
        <v>0</v>
      </c>
      <c r="PR51" s="15">
        <f>Dec!BP50</f>
        <v>0</v>
      </c>
      <c r="PS51" s="15">
        <f>Jan!BO50</f>
        <v>0</v>
      </c>
      <c r="PT51" s="15">
        <f>Jan!BP50</f>
        <v>0</v>
      </c>
      <c r="PU51" s="15">
        <f>Feb!BO50</f>
        <v>0</v>
      </c>
      <c r="PV51" s="15">
        <f>Feb!BP50</f>
        <v>0</v>
      </c>
      <c r="PW51" s="42">
        <f t="shared" si="30"/>
        <v>0</v>
      </c>
      <c r="PX51" s="17">
        <v>1</v>
      </c>
      <c r="PY51" s="15">
        <f>Mar!BO50</f>
        <v>0</v>
      </c>
      <c r="PZ51" s="15">
        <f>Mar!BP50</f>
        <v>0</v>
      </c>
      <c r="QA51" s="15">
        <f>Apr!BO50</f>
        <v>0</v>
      </c>
      <c r="QB51" s="15">
        <f>Apr!BP50</f>
        <v>0</v>
      </c>
      <c r="QC51" s="15">
        <f>May!BO50</f>
        <v>0</v>
      </c>
      <c r="QD51" s="15">
        <f>May!BP50</f>
        <v>0</v>
      </c>
      <c r="QE51" s="15">
        <f>June!BO50</f>
        <v>0</v>
      </c>
      <c r="QF51" s="15">
        <f>June!BP50</f>
        <v>0.1</v>
      </c>
      <c r="QG51" s="15">
        <f>July!BO50</f>
        <v>0</v>
      </c>
      <c r="QH51" s="15">
        <f>July!BP50</f>
        <v>0</v>
      </c>
      <c r="QI51" s="15">
        <f>Aug!BO50</f>
        <v>0</v>
      </c>
      <c r="QJ51" s="15">
        <f>Aug!BP50</f>
        <v>0</v>
      </c>
      <c r="QK51" s="42">
        <f t="shared" si="31"/>
        <v>0.1</v>
      </c>
      <c r="QL51" s="23">
        <f>Sep!BR50</f>
        <v>0</v>
      </c>
      <c r="QM51" s="15">
        <f>Sep!BS50</f>
        <v>0</v>
      </c>
      <c r="QN51" s="15">
        <f>Sep!BT50</f>
        <v>0</v>
      </c>
      <c r="QO51" s="15">
        <f>Oct!BS50</f>
        <v>0</v>
      </c>
      <c r="QP51" s="15">
        <f>Oct!BT50</f>
        <v>0</v>
      </c>
      <c r="QQ51" s="15">
        <f>Nov!BS50</f>
        <v>0</v>
      </c>
      <c r="QR51" s="15">
        <f>Nov!BT50</f>
        <v>0</v>
      </c>
      <c r="QS51" s="15">
        <f>Dec!BS50</f>
        <v>0</v>
      </c>
      <c r="QT51" s="15">
        <f>Dec!BT50</f>
        <v>0</v>
      </c>
      <c r="QU51" s="15">
        <f>Jan!BS50</f>
        <v>0</v>
      </c>
      <c r="QV51" s="15">
        <f>Jan!BT50</f>
        <v>0</v>
      </c>
      <c r="QW51" s="15">
        <f>Feb!BS50</f>
        <v>0</v>
      </c>
      <c r="QX51" s="15">
        <f>Feb!BT50</f>
        <v>0</v>
      </c>
      <c r="QY51" s="47">
        <f t="shared" si="32"/>
        <v>0</v>
      </c>
      <c r="QZ51" s="17">
        <v>1</v>
      </c>
      <c r="RA51" s="15">
        <f>Mar!BS50</f>
        <v>0</v>
      </c>
      <c r="RB51" s="15">
        <f>Mar!BT50</f>
        <v>0</v>
      </c>
      <c r="RC51" s="15">
        <f>Apr!BS50</f>
        <v>0</v>
      </c>
      <c r="RD51" s="15">
        <f>Apr!BT50</f>
        <v>0</v>
      </c>
      <c r="RE51" s="15">
        <f>May!BS50</f>
        <v>0</v>
      </c>
      <c r="RF51" s="15">
        <f>May!BT50</f>
        <v>0</v>
      </c>
      <c r="RG51" s="15">
        <f>June!BS50</f>
        <v>0</v>
      </c>
      <c r="RH51" s="15">
        <f>June!BT50</f>
        <v>0</v>
      </c>
      <c r="RI51" s="15">
        <f>July!BS50</f>
        <v>0</v>
      </c>
      <c r="RJ51" s="15">
        <f>July!BT50</f>
        <v>0</v>
      </c>
      <c r="RK51" s="15">
        <f>Aug!BS50</f>
        <v>0</v>
      </c>
      <c r="RL51" s="15">
        <f>Aug!BT50</f>
        <v>0</v>
      </c>
      <c r="RM51" s="47">
        <f t="shared" si="33"/>
        <v>0</v>
      </c>
      <c r="RN51" s="14">
        <f>Oct!BV50</f>
        <v>0</v>
      </c>
      <c r="RO51" s="12">
        <f>Sep!BW50</f>
        <v>0</v>
      </c>
      <c r="RP51" s="12">
        <f>Sep!BX50</f>
        <v>0</v>
      </c>
      <c r="RQ51" s="12">
        <f>Oct!BW50</f>
        <v>0</v>
      </c>
      <c r="RR51" s="12">
        <f>Oct!BX50</f>
        <v>0</v>
      </c>
      <c r="RS51" s="12">
        <f>Nov!BW50</f>
        <v>0</v>
      </c>
      <c r="RT51" s="12">
        <f>Nov!BX50</f>
        <v>0</v>
      </c>
      <c r="RU51" s="12">
        <f>Dec!BW50</f>
        <v>0</v>
      </c>
      <c r="RV51" s="12">
        <f>Dec!BX50</f>
        <v>0</v>
      </c>
      <c r="RW51" s="12">
        <f>Jan!BW50</f>
        <v>0</v>
      </c>
      <c r="RX51" s="12">
        <f>Jan!BX50</f>
        <v>0</v>
      </c>
      <c r="RY51" s="12">
        <f>Feb!BW50</f>
        <v>0</v>
      </c>
      <c r="RZ51" s="12">
        <f>Feb!BX50</f>
        <v>0</v>
      </c>
      <c r="SA51" s="42">
        <f t="shared" si="34"/>
        <v>0</v>
      </c>
      <c r="SB51" s="17">
        <v>2.5</v>
      </c>
      <c r="SC51" s="15">
        <f>Mar!BW50</f>
        <v>0</v>
      </c>
      <c r="SD51" s="15">
        <f>Mar!BX50</f>
        <v>0</v>
      </c>
      <c r="SE51" s="15">
        <f>Apr!BW50</f>
        <v>0</v>
      </c>
      <c r="SF51" s="15">
        <f>Apr!BX50</f>
        <v>0</v>
      </c>
      <c r="SG51" s="15">
        <f>May!BW50</f>
        <v>0</v>
      </c>
      <c r="SH51" s="15">
        <f>May!BX50</f>
        <v>0</v>
      </c>
      <c r="SI51" s="15">
        <v>1</v>
      </c>
      <c r="SJ51" s="15">
        <f>June!BX50</f>
        <v>0</v>
      </c>
      <c r="SK51" s="15">
        <f>July!BW50</f>
        <v>0</v>
      </c>
      <c r="SL51" s="15">
        <f>July!BX50</f>
        <v>0</v>
      </c>
      <c r="SM51" s="15">
        <f>Aug!BW50</f>
        <v>0</v>
      </c>
      <c r="SN51" s="15">
        <f>Aug!BX50</f>
        <v>0</v>
      </c>
      <c r="SO51" s="42">
        <f t="shared" si="35"/>
        <v>1</v>
      </c>
      <c r="SP51" s="26">
        <f>Sep!BZ50</f>
        <v>0</v>
      </c>
      <c r="SQ51" s="12">
        <f>Sep!CA50</f>
        <v>0</v>
      </c>
      <c r="SR51" s="12">
        <f>Sep!CB50</f>
        <v>0</v>
      </c>
      <c r="SS51" s="12">
        <f>Oct!CA50</f>
        <v>0</v>
      </c>
      <c r="ST51" s="12">
        <f>Oct!CB50</f>
        <v>0</v>
      </c>
      <c r="SU51" s="12">
        <f>Nov!CA50</f>
        <v>0</v>
      </c>
      <c r="SV51" s="12">
        <f>Nov!CB50</f>
        <v>0</v>
      </c>
      <c r="SW51" s="12">
        <f>Dec!CA50</f>
        <v>0</v>
      </c>
      <c r="SX51" s="12">
        <f>Dec!CB50</f>
        <v>0</v>
      </c>
      <c r="SY51" s="12">
        <f>Jan!CA50</f>
        <v>0</v>
      </c>
      <c r="SZ51" s="12">
        <f>Jan!CB50</f>
        <v>0</v>
      </c>
      <c r="TA51" s="12">
        <f>Feb!CA50</f>
        <v>0</v>
      </c>
      <c r="TB51" s="12">
        <f>Feb!CB50</f>
        <v>0</v>
      </c>
      <c r="TC51" s="47">
        <f t="shared" si="36"/>
        <v>0</v>
      </c>
      <c r="TD51" s="17">
        <v>1.5</v>
      </c>
      <c r="TE51" s="15">
        <f>Mar!CA50</f>
        <v>0</v>
      </c>
      <c r="TF51" s="15">
        <f>Mar!CB50</f>
        <v>0</v>
      </c>
      <c r="TG51" s="15">
        <f>Apr!CA50</f>
        <v>0</v>
      </c>
      <c r="TH51" s="15">
        <f>Apr!CB50</f>
        <v>0</v>
      </c>
      <c r="TI51" s="15">
        <f>May!CA50</f>
        <v>0</v>
      </c>
      <c r="TJ51" s="15">
        <f>May!CB50</f>
        <v>0</v>
      </c>
      <c r="TK51" s="15">
        <v>1.5</v>
      </c>
      <c r="TL51" s="15">
        <f>June!CB50</f>
        <v>0</v>
      </c>
      <c r="TM51" s="15">
        <f>July!CA50</f>
        <v>0</v>
      </c>
      <c r="TN51" s="15">
        <f>July!CB50</f>
        <v>0</v>
      </c>
      <c r="TO51" s="15">
        <f>Aug!CA50</f>
        <v>0</v>
      </c>
      <c r="TP51" s="15">
        <f>Aug!CB50</f>
        <v>0</v>
      </c>
      <c r="TQ51" s="42">
        <f t="shared" si="37"/>
        <v>1.5</v>
      </c>
      <c r="TR51" s="26">
        <f>Sep!CD50</f>
        <v>0</v>
      </c>
      <c r="TS51" s="12">
        <f>Sep!CE50</f>
        <v>0</v>
      </c>
      <c r="TT51" s="12">
        <f>Sep!CF50</f>
        <v>0</v>
      </c>
      <c r="TU51" s="12">
        <f>Oct!CE50</f>
        <v>0</v>
      </c>
      <c r="TV51" s="12">
        <f>Oct!CF50</f>
        <v>0</v>
      </c>
      <c r="TW51" s="12">
        <f>Nov!CE50</f>
        <v>0</v>
      </c>
      <c r="TX51" s="12">
        <f>Nov!CF50</f>
        <v>0</v>
      </c>
      <c r="TY51" s="12">
        <f>Dec!CE50</f>
        <v>0</v>
      </c>
      <c r="TZ51" s="12">
        <f>Dec!CF50</f>
        <v>0</v>
      </c>
      <c r="UA51" s="12">
        <f>Jan!CE50</f>
        <v>0</v>
      </c>
      <c r="UB51" s="12">
        <f>Jan!CF50</f>
        <v>0</v>
      </c>
      <c r="UC51" s="12">
        <f>Feb!CE50</f>
        <v>0</v>
      </c>
      <c r="UD51" s="12">
        <f>Feb!CF50</f>
        <v>0</v>
      </c>
      <c r="UE51" s="47">
        <f t="shared" si="38"/>
        <v>0</v>
      </c>
      <c r="UF51" s="17">
        <v>1</v>
      </c>
      <c r="UG51" s="15">
        <f>Mar!CE50</f>
        <v>0</v>
      </c>
      <c r="UH51" s="15">
        <f>Mar!CF50</f>
        <v>0</v>
      </c>
      <c r="UI51" s="15">
        <f>Apr!CE50</f>
        <v>0</v>
      </c>
      <c r="UJ51" s="15">
        <f>Apr!CF50</f>
        <v>0</v>
      </c>
      <c r="UK51" s="15">
        <f>May!CE50</f>
        <v>0</v>
      </c>
      <c r="UL51" s="15">
        <f>May!CF50</f>
        <v>0</v>
      </c>
      <c r="UM51" s="15">
        <f>June!CE50</f>
        <v>0</v>
      </c>
      <c r="UN51" s="15">
        <f>June!CF50</f>
        <v>0</v>
      </c>
      <c r="UO51" s="15">
        <f>July!CE50</f>
        <v>0</v>
      </c>
      <c r="UP51" s="15">
        <f>July!CF50</f>
        <v>0</v>
      </c>
      <c r="UQ51" s="15">
        <f>Aug!CE50</f>
        <v>0</v>
      </c>
      <c r="UR51" s="15">
        <f>Aug!CF50</f>
        <v>0</v>
      </c>
      <c r="US51" s="42">
        <f t="shared" si="39"/>
        <v>0</v>
      </c>
      <c r="UT51" s="26">
        <f>Sep!CH50</f>
        <v>0</v>
      </c>
      <c r="UU51" s="12">
        <f>Sep!CI50</f>
        <v>0</v>
      </c>
      <c r="UV51" s="12">
        <f>Sep!CJ50</f>
        <v>0</v>
      </c>
      <c r="UW51" s="12">
        <f>Oct!CI50</f>
        <v>0</v>
      </c>
      <c r="UX51" s="12">
        <f>Oct!CJ50</f>
        <v>0</v>
      </c>
      <c r="UY51" s="12">
        <f>Nov!CI50</f>
        <v>0</v>
      </c>
      <c r="UZ51" s="12">
        <f>Nov!CJ50</f>
        <v>0</v>
      </c>
      <c r="VA51" s="12">
        <f>Dec!CI50</f>
        <v>0</v>
      </c>
      <c r="VB51" s="12">
        <f>Dec!CJ50</f>
        <v>0</v>
      </c>
      <c r="VC51" s="12">
        <f>Jan!CI50</f>
        <v>0</v>
      </c>
      <c r="VD51" s="12">
        <f>Jan!CJ50</f>
        <v>0</v>
      </c>
      <c r="VE51" s="12">
        <f>Feb!CI50</f>
        <v>0</v>
      </c>
      <c r="VF51" s="12">
        <f>Feb!CJ50</f>
        <v>0</v>
      </c>
      <c r="VG51" s="47">
        <f t="shared" si="40"/>
        <v>0</v>
      </c>
      <c r="VH51" s="17">
        <v>1</v>
      </c>
      <c r="VI51" s="15">
        <f>Mar!CI50</f>
        <v>0</v>
      </c>
      <c r="VJ51" s="15">
        <f>Mar!CJ50</f>
        <v>0</v>
      </c>
      <c r="VK51" s="15">
        <f>Apr!CI50</f>
        <v>0</v>
      </c>
      <c r="VL51" s="15">
        <f>Apr!CJ50</f>
        <v>0</v>
      </c>
      <c r="VM51" s="15">
        <f>May!CI50</f>
        <v>0</v>
      </c>
      <c r="VN51" s="15">
        <f>May!CJ50</f>
        <v>0</v>
      </c>
      <c r="VO51" s="15">
        <f>June!CI50</f>
        <v>0</v>
      </c>
      <c r="VP51" s="15">
        <f>June!CJ50</f>
        <v>0</v>
      </c>
      <c r="VQ51" s="15">
        <f>July!CI50</f>
        <v>0</v>
      </c>
      <c r="VR51" s="15">
        <f>July!CJ50</f>
        <v>0</v>
      </c>
      <c r="VS51" s="15">
        <f>Aug!CI50</f>
        <v>0</v>
      </c>
      <c r="VT51" s="15">
        <f>Aug!CJ50</f>
        <v>0</v>
      </c>
      <c r="VU51" s="42">
        <f t="shared" si="41"/>
        <v>0</v>
      </c>
      <c r="VV51" s="26">
        <f>Sep!CL50</f>
        <v>0</v>
      </c>
      <c r="VW51" s="12">
        <f>Sep!CM50</f>
        <v>0</v>
      </c>
      <c r="VX51" s="12">
        <f>Sep!CN50</f>
        <v>0</v>
      </c>
      <c r="VY51" s="12">
        <f>Oct!CM50</f>
        <v>0</v>
      </c>
      <c r="VZ51" s="12">
        <f>Oct!CN50</f>
        <v>0</v>
      </c>
      <c r="WA51" s="12">
        <f>Nov!CM50</f>
        <v>0</v>
      </c>
      <c r="WB51" s="12">
        <f>Nov!CN50</f>
        <v>0</v>
      </c>
      <c r="WC51" s="12">
        <f>Dec!CM50</f>
        <v>0</v>
      </c>
      <c r="WD51" s="12">
        <f>Dec!CN50</f>
        <v>0</v>
      </c>
      <c r="WE51" s="12">
        <f>Jan!CM50</f>
        <v>0</v>
      </c>
      <c r="WF51" s="12">
        <f>Jan!CN50</f>
        <v>0</v>
      </c>
      <c r="WG51" s="12">
        <f>Feb!CM50</f>
        <v>0</v>
      </c>
      <c r="WH51" s="12">
        <f>Feb!CN50</f>
        <v>0</v>
      </c>
      <c r="WI51" s="47">
        <f t="shared" si="42"/>
        <v>0</v>
      </c>
      <c r="WJ51" s="17">
        <f>Mar!CL50</f>
        <v>0</v>
      </c>
      <c r="WK51" s="15">
        <f>Mar!CM50</f>
        <v>0</v>
      </c>
      <c r="WL51" s="15">
        <f>Mar!CN50</f>
        <v>0</v>
      </c>
      <c r="WM51" s="15">
        <f>Apr!CM50</f>
        <v>0</v>
      </c>
      <c r="WN51" s="15">
        <f>Apr!CN50</f>
        <v>0</v>
      </c>
      <c r="WO51" s="15">
        <f>May!CM50</f>
        <v>0</v>
      </c>
      <c r="WP51" s="15">
        <f>May!CN50</f>
        <v>0</v>
      </c>
      <c r="WQ51" s="15">
        <f>June!CM50</f>
        <v>0</v>
      </c>
      <c r="WR51" s="15">
        <f>June!CN50</f>
        <v>0</v>
      </c>
      <c r="WS51" s="15">
        <f>July!CM50</f>
        <v>0</v>
      </c>
      <c r="WT51" s="15">
        <f>July!CN50</f>
        <v>0</v>
      </c>
      <c r="WU51" s="15">
        <f>Aug!CM50</f>
        <v>0</v>
      </c>
      <c r="WV51" s="15">
        <f>Aug!CN50</f>
        <v>0</v>
      </c>
      <c r="WW51" s="42">
        <f t="shared" si="43"/>
        <v>0</v>
      </c>
      <c r="WX51" s="26">
        <v>1</v>
      </c>
      <c r="WY51" s="26">
        <f>Sep!CQ50</f>
        <v>0</v>
      </c>
      <c r="WZ51" s="26">
        <f>Sep!CR50</f>
        <v>0</v>
      </c>
      <c r="XA51" s="12">
        <f>Oct!CQ50</f>
        <v>0</v>
      </c>
      <c r="XB51" s="12">
        <f>Oct!CR50</f>
        <v>0</v>
      </c>
      <c r="XC51" s="12">
        <f>Nov!CQ50</f>
        <v>0</v>
      </c>
      <c r="XD51" s="12">
        <f>Nov!CR50</f>
        <v>0</v>
      </c>
      <c r="XE51" s="12">
        <f>Dec!CQ50</f>
        <v>0</v>
      </c>
      <c r="XF51" s="12">
        <f>Dec!CR50</f>
        <v>0</v>
      </c>
      <c r="XG51" s="12">
        <f>Jan!CQ50</f>
        <v>0</v>
      </c>
      <c r="XH51" s="12">
        <f>Jan!CR50</f>
        <v>0</v>
      </c>
      <c r="XI51" s="12">
        <f>Feb!CQ50</f>
        <v>0</v>
      </c>
      <c r="XJ51" s="12">
        <f>Feb!CR50</f>
        <v>0</v>
      </c>
      <c r="XK51" s="47">
        <f t="shared" si="44"/>
        <v>0</v>
      </c>
      <c r="XL51" s="17">
        <f>Mar!CP50</f>
        <v>0</v>
      </c>
      <c r="XM51" s="15">
        <f>Mar!CQ50</f>
        <v>0</v>
      </c>
      <c r="XN51" s="15">
        <f>Mar!CR50</f>
        <v>0</v>
      </c>
      <c r="XO51" s="15">
        <f>Apr!CQ50</f>
        <v>0</v>
      </c>
      <c r="XP51" s="15">
        <f>Apr!CR50</f>
        <v>0</v>
      </c>
      <c r="XQ51" s="15">
        <f>May!CQ50</f>
        <v>0</v>
      </c>
      <c r="XR51" s="15">
        <f>May!CR50</f>
        <v>0</v>
      </c>
      <c r="XS51" s="15">
        <f>June!CQ50</f>
        <v>0</v>
      </c>
      <c r="XT51" s="15">
        <f>June!CR50</f>
        <v>0</v>
      </c>
      <c r="XU51" s="15">
        <f>July!CQ50</f>
        <v>0</v>
      </c>
      <c r="XV51" s="15">
        <f>July!CR50</f>
        <v>0</v>
      </c>
      <c r="XW51" s="15">
        <f>Aug!CQ50</f>
        <v>0</v>
      </c>
      <c r="XX51" s="15">
        <f>Aug!CR50</f>
        <v>0</v>
      </c>
      <c r="XY51" s="42">
        <f t="shared" si="45"/>
        <v>0</v>
      </c>
      <c r="XZ51" s="26">
        <f>Sep!CT50</f>
        <v>0</v>
      </c>
      <c r="YA51" s="26">
        <f>Sep!CU50</f>
        <v>0</v>
      </c>
      <c r="YB51" s="26">
        <f>Sep!CV50</f>
        <v>0</v>
      </c>
      <c r="YC51" s="12">
        <f>Oct!CU50</f>
        <v>0</v>
      </c>
      <c r="YD51" s="12">
        <f>Oct!CV50</f>
        <v>0</v>
      </c>
      <c r="YE51" s="12">
        <f>Nov!CU50</f>
        <v>0</v>
      </c>
      <c r="YF51" s="12">
        <f>Nov!CV50</f>
        <v>0</v>
      </c>
      <c r="YG51" s="12">
        <f>Dec!CU50</f>
        <v>0</v>
      </c>
      <c r="YH51" s="12">
        <f>Dec!CV50</f>
        <v>0</v>
      </c>
      <c r="YI51" s="12">
        <f>Jan!CU50</f>
        <v>0</v>
      </c>
      <c r="YJ51" s="12">
        <f>Jan!CV50</f>
        <v>0</v>
      </c>
      <c r="YK51" s="12">
        <f>Feb!CU50</f>
        <v>0</v>
      </c>
      <c r="YL51" s="12">
        <f>Feb!CV50</f>
        <v>0</v>
      </c>
      <c r="YM51" s="47">
        <f t="shared" si="46"/>
        <v>0</v>
      </c>
      <c r="YN51" s="17">
        <f>Mar!CT50</f>
        <v>0</v>
      </c>
      <c r="YO51" s="15">
        <f>Mar!CU50</f>
        <v>0</v>
      </c>
      <c r="YP51" s="15">
        <f>Mar!CV50</f>
        <v>0</v>
      </c>
      <c r="YQ51" s="15">
        <f>Apr!CU50</f>
        <v>0</v>
      </c>
      <c r="YR51" s="15">
        <f>Apr!CV50</f>
        <v>0</v>
      </c>
      <c r="YS51" s="15">
        <f>May!CU50</f>
        <v>0</v>
      </c>
      <c r="YT51" s="15">
        <f>May!CV50</f>
        <v>0</v>
      </c>
      <c r="YU51" s="15">
        <f>June!CU50</f>
        <v>0</v>
      </c>
      <c r="YV51" s="15">
        <f>June!CV50</f>
        <v>0.3</v>
      </c>
      <c r="YW51" s="15">
        <f>July!CU50</f>
        <v>0</v>
      </c>
      <c r="YX51" s="15">
        <f>July!CV50</f>
        <v>0</v>
      </c>
      <c r="YY51" s="15">
        <f>Aug!CU50</f>
        <v>0</v>
      </c>
      <c r="YZ51" s="15">
        <f>Aug!CV50</f>
        <v>0</v>
      </c>
      <c r="ZA51" s="42">
        <f t="shared" si="47"/>
        <v>0.3</v>
      </c>
      <c r="ZB51" s="26">
        <f>Sep!CX50</f>
        <v>0</v>
      </c>
      <c r="ZC51" s="26">
        <f>Sep!CY50</f>
        <v>0</v>
      </c>
      <c r="ZD51" s="26">
        <f>Sep!CZ50</f>
        <v>0</v>
      </c>
      <c r="ZE51" s="12">
        <f>Oct!CY50</f>
        <v>0</v>
      </c>
      <c r="ZF51" s="12">
        <f>Oct!CZ50</f>
        <v>0</v>
      </c>
      <c r="ZG51" s="12">
        <f>Nov!CY50</f>
        <v>0</v>
      </c>
      <c r="ZH51" s="12">
        <f>Nov!CZ50</f>
        <v>0</v>
      </c>
      <c r="ZI51" s="12">
        <f>Dec!CY50</f>
        <v>0</v>
      </c>
      <c r="ZJ51" s="12">
        <f>Dec!CZ50</f>
        <v>0</v>
      </c>
      <c r="ZK51" s="12">
        <f>Jan!CY50</f>
        <v>0</v>
      </c>
      <c r="ZL51" s="12">
        <f>Jan!CZ50</f>
        <v>0</v>
      </c>
      <c r="ZM51" s="12">
        <f>Feb!CY50</f>
        <v>0</v>
      </c>
      <c r="ZN51" s="12">
        <f>Feb!CZ50</f>
        <v>0</v>
      </c>
      <c r="ZO51" s="47">
        <f t="shared" si="48"/>
        <v>0</v>
      </c>
      <c r="ZP51" s="17">
        <f>Mar!CX50</f>
        <v>0</v>
      </c>
      <c r="ZQ51" s="15">
        <f>Mar!CY50</f>
        <v>0</v>
      </c>
      <c r="ZR51" s="15">
        <f>Mar!CZ50</f>
        <v>0</v>
      </c>
      <c r="ZS51" s="15">
        <f>Apr!CY50</f>
        <v>0</v>
      </c>
      <c r="ZT51" s="15">
        <f>Apr!CZ50</f>
        <v>0</v>
      </c>
      <c r="ZU51" s="15">
        <f>May!CY50</f>
        <v>0</v>
      </c>
      <c r="ZV51" s="15">
        <f>May!CZ50</f>
        <v>0</v>
      </c>
      <c r="ZW51" s="15">
        <f>June!CY50</f>
        <v>0</v>
      </c>
      <c r="ZX51" s="15">
        <f>June!CZ50</f>
        <v>0</v>
      </c>
      <c r="ZY51" s="15">
        <f>July!CY50</f>
        <v>0</v>
      </c>
      <c r="ZZ51" s="15">
        <f>July!CZ50</f>
        <v>0</v>
      </c>
      <c r="AAA51" s="15">
        <f>Aug!CY50</f>
        <v>0</v>
      </c>
      <c r="AAB51" s="15">
        <f>Aug!CZ50</f>
        <v>0</v>
      </c>
      <c r="AAC51" s="42">
        <f t="shared" si="49"/>
        <v>0</v>
      </c>
      <c r="AAD51" s="26">
        <f>Sep!DB50</f>
        <v>0</v>
      </c>
      <c r="AAE51" s="12">
        <f>Sep!DC50</f>
        <v>0</v>
      </c>
      <c r="AAF51" s="12">
        <f>Sep!DD50</f>
        <v>0</v>
      </c>
      <c r="AAG51" s="12">
        <f>Oct!DC50</f>
        <v>0</v>
      </c>
      <c r="AAH51" s="12">
        <f>Oct!DD50</f>
        <v>0</v>
      </c>
      <c r="AAI51" s="12">
        <f>Nov!DC50</f>
        <v>0</v>
      </c>
      <c r="AAJ51" s="12">
        <f>Nov!DD50</f>
        <v>0</v>
      </c>
      <c r="AAK51" s="12">
        <f>Dec!DC50</f>
        <v>0</v>
      </c>
      <c r="AAL51" s="12">
        <f>Dec!DD50</f>
        <v>0</v>
      </c>
      <c r="AAM51" s="12">
        <f>Jan!DC50</f>
        <v>0</v>
      </c>
      <c r="AAN51" s="12">
        <f>Jan!DD50</f>
        <v>0</v>
      </c>
      <c r="AAO51" s="12">
        <f>Feb!DC50</f>
        <v>0</v>
      </c>
      <c r="AAP51" s="12">
        <f>Feb!DD50</f>
        <v>0</v>
      </c>
      <c r="AAQ51" s="47">
        <f t="shared" si="50"/>
        <v>0</v>
      </c>
      <c r="AAR51" s="17">
        <f>Mar!DB50</f>
        <v>0</v>
      </c>
      <c r="AAS51" s="15">
        <f>Mar!DC50</f>
        <v>0</v>
      </c>
      <c r="AAT51" s="15">
        <f>Mar!DD50</f>
        <v>0</v>
      </c>
      <c r="AAU51" s="15">
        <f>Apr!DC50</f>
        <v>0</v>
      </c>
      <c r="AAV51" s="15">
        <f>Apr!DD50</f>
        <v>0</v>
      </c>
      <c r="AAW51" s="15">
        <f>May!DC50</f>
        <v>0</v>
      </c>
      <c r="AAX51" s="15">
        <f>May!DD50</f>
        <v>0</v>
      </c>
      <c r="AAY51" s="15">
        <f>June!DC50</f>
        <v>0</v>
      </c>
      <c r="AAZ51" s="15">
        <f>June!DD50</f>
        <v>0</v>
      </c>
      <c r="ABA51" s="15">
        <f>July!DC50</f>
        <v>0</v>
      </c>
      <c r="ABB51" s="15">
        <f>July!DD50</f>
        <v>0</v>
      </c>
      <c r="ABC51" s="15">
        <f>Aug!DC50</f>
        <v>0</v>
      </c>
      <c r="ABD51" s="15">
        <f>Aug!DD50</f>
        <v>0</v>
      </c>
      <c r="ABE51" s="42">
        <f t="shared" si="51"/>
        <v>0</v>
      </c>
      <c r="ABF51" s="26">
        <f>Sep!DF50</f>
        <v>0</v>
      </c>
      <c r="ABG51" s="12">
        <f>Sep!DG50</f>
        <v>0</v>
      </c>
      <c r="ABH51" s="12">
        <f>Sep!DH50</f>
        <v>0</v>
      </c>
      <c r="ABI51" s="12">
        <f>Oct!DG50</f>
        <v>0</v>
      </c>
      <c r="ABJ51" s="12">
        <f>Oct!DH50</f>
        <v>0</v>
      </c>
      <c r="ABK51" s="12">
        <f>Nov!DG50</f>
        <v>0</v>
      </c>
      <c r="ABL51" s="12">
        <f>Nov!DH50</f>
        <v>0</v>
      </c>
      <c r="ABM51" s="12">
        <f>Dec!DG50</f>
        <v>0</v>
      </c>
      <c r="ABN51" s="12">
        <f>Dec!DH50</f>
        <v>0</v>
      </c>
      <c r="ABO51" s="12">
        <f>Jan!DG50</f>
        <v>0</v>
      </c>
      <c r="ABP51" s="12">
        <f>Jan!DH50</f>
        <v>0</v>
      </c>
      <c r="ABQ51" s="12">
        <f>Feb!DG50</f>
        <v>0</v>
      </c>
      <c r="ABR51" s="12">
        <f>Feb!DH50</f>
        <v>0</v>
      </c>
      <c r="ABS51" s="47">
        <f t="shared" si="52"/>
        <v>0</v>
      </c>
      <c r="ABT51" s="17">
        <f>Mar!DF50</f>
        <v>0</v>
      </c>
      <c r="ABU51" s="15">
        <f>Mar!DG50</f>
        <v>0</v>
      </c>
      <c r="ABV51" s="15">
        <f>Mar!DH50</f>
        <v>0</v>
      </c>
      <c r="ABW51" s="15">
        <f>Apr!DG50</f>
        <v>0</v>
      </c>
      <c r="ABX51" s="15">
        <f>Apr!DH50</f>
        <v>0</v>
      </c>
      <c r="ABY51" s="15">
        <f>May!DG50</f>
        <v>0</v>
      </c>
      <c r="ABZ51" s="15">
        <f>May!DH50</f>
        <v>0</v>
      </c>
      <c r="ACA51" s="15">
        <f>June!DG50</f>
        <v>0</v>
      </c>
      <c r="ACB51" s="15">
        <f>June!DH50</f>
        <v>0</v>
      </c>
      <c r="ACC51" s="15">
        <f>July!DG50</f>
        <v>0</v>
      </c>
      <c r="ACD51" s="15">
        <f>July!DH50</f>
        <v>0</v>
      </c>
      <c r="ACE51" s="15">
        <f>Aug!DG50</f>
        <v>0</v>
      </c>
      <c r="ACF51" s="15">
        <f>Aug!DH50</f>
        <v>0</v>
      </c>
      <c r="ACG51" s="42">
        <f t="shared" si="53"/>
        <v>0</v>
      </c>
      <c r="ACH51" s="26">
        <f>Sep!DJ50</f>
        <v>0</v>
      </c>
      <c r="ACI51" s="12">
        <f>Sep!DK50</f>
        <v>0</v>
      </c>
      <c r="ACJ51" s="12">
        <f>Sep!DL50</f>
        <v>0</v>
      </c>
      <c r="ACK51" s="12">
        <f>Oct!DK50</f>
        <v>0</v>
      </c>
      <c r="ACL51" s="12">
        <f>Oct!DL50</f>
        <v>0</v>
      </c>
      <c r="ACM51" s="12">
        <f>Nov!DK50</f>
        <v>0</v>
      </c>
      <c r="ACN51" s="12">
        <f>Nov!DL50</f>
        <v>0</v>
      </c>
      <c r="ACO51" s="12">
        <f>Dec!DK50</f>
        <v>0</v>
      </c>
      <c r="ACP51" s="12">
        <f>Dec!DL50</f>
        <v>0</v>
      </c>
      <c r="ACQ51" s="12">
        <f>Jan!DK50</f>
        <v>0</v>
      </c>
      <c r="ACR51" s="12">
        <f>Jan!DL50</f>
        <v>0</v>
      </c>
      <c r="ACS51" s="12">
        <f>Feb!DK50</f>
        <v>0</v>
      </c>
      <c r="ACT51" s="12">
        <f>Feb!DL50</f>
        <v>0</v>
      </c>
      <c r="ACU51" s="47">
        <f t="shared" si="54"/>
        <v>0</v>
      </c>
      <c r="ACV51" s="17">
        <f>Mar!DJ50</f>
        <v>0</v>
      </c>
      <c r="ACW51" s="15">
        <f>Mar!DK50</f>
        <v>0</v>
      </c>
      <c r="ACX51" s="15">
        <f>Mar!DL50</f>
        <v>0</v>
      </c>
      <c r="ACY51" s="15">
        <f>Apr!DK50</f>
        <v>0</v>
      </c>
      <c r="ACZ51" s="15">
        <f>Apr!DL50</f>
        <v>0</v>
      </c>
      <c r="ADA51" s="15">
        <f>May!DK50</f>
        <v>0</v>
      </c>
      <c r="ADB51" s="15">
        <f>May!DL50</f>
        <v>0</v>
      </c>
      <c r="ADC51" s="15">
        <f>June!DK50</f>
        <v>0</v>
      </c>
      <c r="ADD51" s="15">
        <f>June!DL50</f>
        <v>0</v>
      </c>
      <c r="ADE51" s="15">
        <f>July!DK50</f>
        <v>0</v>
      </c>
      <c r="ADF51" s="15">
        <f>July!DL50</f>
        <v>0</v>
      </c>
      <c r="ADG51" s="15">
        <f>Aug!DK50</f>
        <v>0</v>
      </c>
      <c r="ADH51" s="15">
        <f>Aug!DL50</f>
        <v>0</v>
      </c>
      <c r="ADI51" s="42">
        <f t="shared" si="55"/>
        <v>0</v>
      </c>
      <c r="ADJ51" s="26">
        <f>Sep!DN50</f>
        <v>0</v>
      </c>
      <c r="ADK51" s="12">
        <f>Sep!DO50</f>
        <v>0</v>
      </c>
      <c r="ADL51" s="12">
        <f>Sep!DP50</f>
        <v>0</v>
      </c>
      <c r="ADM51" s="12">
        <f>Oct!DO50</f>
        <v>0</v>
      </c>
      <c r="ADN51" s="12">
        <f>Oct!DP50</f>
        <v>0</v>
      </c>
      <c r="ADO51" s="12">
        <f>Nov!DO50</f>
        <v>0</v>
      </c>
      <c r="ADP51" s="12">
        <f>Nov!DP50</f>
        <v>0</v>
      </c>
      <c r="ADQ51" s="12">
        <f>Dec!DO50</f>
        <v>0</v>
      </c>
      <c r="ADR51" s="12">
        <f>Dec!DP50</f>
        <v>0</v>
      </c>
      <c r="ADS51" s="12">
        <f>Jan!DO50</f>
        <v>0</v>
      </c>
      <c r="ADT51" s="12">
        <f>Jan!DP50</f>
        <v>0</v>
      </c>
      <c r="ADU51" s="12">
        <f>Feb!DO50</f>
        <v>0</v>
      </c>
      <c r="ADV51" s="12">
        <f>Feb!DP50</f>
        <v>0</v>
      </c>
      <c r="ADW51" s="47">
        <f t="shared" si="56"/>
        <v>0</v>
      </c>
      <c r="ADX51" s="17">
        <f>Mar!EL50</f>
        <v>0</v>
      </c>
      <c r="ADY51" s="15">
        <f>Mar!EM50</f>
        <v>0</v>
      </c>
      <c r="ADZ51" s="15">
        <f>Mar!EN50</f>
        <v>0</v>
      </c>
      <c r="AEA51" s="15">
        <f>Apr!DO49</f>
        <v>0</v>
      </c>
      <c r="AEB51" s="15">
        <f>Apr!DP49</f>
        <v>0</v>
      </c>
      <c r="AEC51" s="15">
        <f>May!DO49</f>
        <v>0</v>
      </c>
      <c r="AED51" s="15">
        <f>May!DP49</f>
        <v>0</v>
      </c>
      <c r="AEE51" s="15">
        <f>June!DO49</f>
        <v>0</v>
      </c>
      <c r="AEF51" s="15">
        <f>June!DP49</f>
        <v>0</v>
      </c>
      <c r="AEG51" s="15">
        <f>July!DO49</f>
        <v>0</v>
      </c>
      <c r="AEH51" s="15">
        <f>July!DP49</f>
        <v>0</v>
      </c>
      <c r="AEI51" s="15">
        <f>Aug!DO49</f>
        <v>0</v>
      </c>
      <c r="AEJ51" s="15">
        <f>Aug!DP49</f>
        <v>0</v>
      </c>
      <c r="AEK51" s="42">
        <f t="shared" si="57"/>
        <v>0</v>
      </c>
      <c r="AEL51" s="26">
        <f>Sep!DR50</f>
        <v>0</v>
      </c>
      <c r="AEM51" s="12">
        <f>Sep!DS50</f>
        <v>0</v>
      </c>
      <c r="AEN51" s="12">
        <f>Sep!DT50</f>
        <v>0</v>
      </c>
      <c r="AEO51" s="12">
        <f>Oct!DS50</f>
        <v>0</v>
      </c>
      <c r="AEP51" s="12">
        <f>Oct!DT50</f>
        <v>0</v>
      </c>
      <c r="AEQ51" s="12">
        <f>Nov!DS50</f>
        <v>0</v>
      </c>
      <c r="AER51" s="12">
        <f>Nov!DT50</f>
        <v>0</v>
      </c>
      <c r="AES51" s="12">
        <f>Dec!DS50</f>
        <v>0</v>
      </c>
      <c r="AET51" s="12">
        <f>Dec!DT50</f>
        <v>0</v>
      </c>
      <c r="AEU51" s="12">
        <f>Jan!DS50</f>
        <v>0</v>
      </c>
      <c r="AEV51" s="12">
        <f>Jan!DT50</f>
        <v>0</v>
      </c>
      <c r="AEW51" s="12">
        <f>Feb!DS50</f>
        <v>0</v>
      </c>
      <c r="AEX51" s="12">
        <f>Feb!DT50</f>
        <v>0</v>
      </c>
      <c r="AEY51" s="47">
        <f t="shared" si="58"/>
        <v>0</v>
      </c>
      <c r="AEZ51" s="17">
        <f>Mar!DR50</f>
        <v>0</v>
      </c>
      <c r="AFA51" s="15">
        <f>Mar!DS50</f>
        <v>0</v>
      </c>
      <c r="AFB51" s="15">
        <f>Mar!DT50</f>
        <v>0</v>
      </c>
      <c r="AFC51" s="15">
        <f>Apr!DS50</f>
        <v>0</v>
      </c>
      <c r="AFD51" s="15">
        <f>Apr!DT50</f>
        <v>0</v>
      </c>
      <c r="AFE51" s="15">
        <f>May!DS50</f>
        <v>0</v>
      </c>
      <c r="AFF51" s="15">
        <f>May!DT50</f>
        <v>0</v>
      </c>
      <c r="AFG51" s="15">
        <f>June!DS50</f>
        <v>0</v>
      </c>
      <c r="AFH51" s="15">
        <f>June!DT50</f>
        <v>0</v>
      </c>
      <c r="AFI51" s="15">
        <f>July!DS50</f>
        <v>0</v>
      </c>
      <c r="AFJ51" s="15">
        <f>July!DT50</f>
        <v>0</v>
      </c>
      <c r="AFK51" s="15">
        <f>Aug!DS50</f>
        <v>0</v>
      </c>
      <c r="AFL51" s="15">
        <f>Aug!DT50</f>
        <v>0</v>
      </c>
      <c r="AFM51" s="42">
        <f t="shared" si="59"/>
        <v>0</v>
      </c>
      <c r="AFN51" s="55"/>
      <c r="AFO51" s="55"/>
      <c r="AFP51" s="55"/>
      <c r="AFQ51" s="55"/>
      <c r="AFR51" s="55"/>
      <c r="AFS51" s="55"/>
      <c r="AFT51" s="55"/>
      <c r="AFU51" s="55"/>
      <c r="AFV51" s="55"/>
      <c r="AFW51" s="55"/>
    </row>
    <row r="52" spans="1:855" s="15" customFormat="1">
      <c r="A52" s="16"/>
      <c r="B52" s="17">
        <f>Jan!B51</f>
        <v>0</v>
      </c>
      <c r="C52" s="125" t="str">
        <f>Jan!C51</f>
        <v>Galgamuwa</v>
      </c>
      <c r="D52" s="125" t="str">
        <f>Jan!D51</f>
        <v>Galgamuwa (Usgala)</v>
      </c>
      <c r="E52" s="126" t="str">
        <f>Jan!E51</f>
        <v>Right Bank</v>
      </c>
      <c r="F52" s="14">
        <f>Sep!F51</f>
        <v>0</v>
      </c>
      <c r="G52" s="15">
        <f>Sep!G51</f>
        <v>0</v>
      </c>
      <c r="H52" s="15">
        <f>Sep!H51</f>
        <v>0</v>
      </c>
      <c r="I52" s="15">
        <f>Oct!G51</f>
        <v>0</v>
      </c>
      <c r="J52" s="15">
        <f>Oct!H51</f>
        <v>0</v>
      </c>
      <c r="K52" s="15">
        <f>Nov!G51</f>
        <v>0</v>
      </c>
      <c r="L52" s="15">
        <f>Nov!H51</f>
        <v>0</v>
      </c>
      <c r="M52" s="15">
        <f>Dec!G51</f>
        <v>0</v>
      </c>
      <c r="N52" s="15">
        <f>Dec!H51</f>
        <v>0</v>
      </c>
      <c r="O52" s="15">
        <f>Jan!G51</f>
        <v>0</v>
      </c>
      <c r="P52" s="15">
        <f>Jan!H51</f>
        <v>0</v>
      </c>
      <c r="Q52" s="15">
        <f>Feb!G51</f>
        <v>0</v>
      </c>
      <c r="R52" s="15">
        <f>Feb!H51</f>
        <v>0</v>
      </c>
      <c r="S52" s="42">
        <f t="shared" si="0"/>
        <v>0</v>
      </c>
      <c r="T52" s="14">
        <f>Mar!F51</f>
        <v>0</v>
      </c>
      <c r="U52" s="15">
        <f>Mar!G51</f>
        <v>0</v>
      </c>
      <c r="V52" s="15">
        <f>Mar!H51</f>
        <v>0</v>
      </c>
      <c r="W52" s="15">
        <f>Apr!G51</f>
        <v>0</v>
      </c>
      <c r="X52" s="15">
        <f>Apr!H51</f>
        <v>0</v>
      </c>
      <c r="Y52" s="15">
        <f>May!G51</f>
        <v>0</v>
      </c>
      <c r="Z52" s="15">
        <f>May!H51</f>
        <v>0</v>
      </c>
      <c r="AA52" s="15">
        <f>June!G51</f>
        <v>0</v>
      </c>
      <c r="AB52" s="15">
        <f>June!H51</f>
        <v>0</v>
      </c>
      <c r="AC52" s="15">
        <f>July!G51</f>
        <v>0</v>
      </c>
      <c r="AD52" s="15">
        <f>July!H51</f>
        <v>0</v>
      </c>
      <c r="AE52" s="15">
        <f>Aug!G51</f>
        <v>0</v>
      </c>
      <c r="AF52" s="15">
        <f>Aug!H51</f>
        <v>0</v>
      </c>
      <c r="AG52" s="42">
        <f t="shared" si="1"/>
        <v>0</v>
      </c>
      <c r="AH52" s="14">
        <f>Sep!J51</f>
        <v>0</v>
      </c>
      <c r="AI52" s="15">
        <f>Sep!K51</f>
        <v>0</v>
      </c>
      <c r="AJ52" s="15">
        <f>Sep!L51</f>
        <v>0</v>
      </c>
      <c r="AK52" s="15">
        <f>Oct!K51</f>
        <v>0</v>
      </c>
      <c r="AL52" s="15">
        <f>Oct!L51</f>
        <v>0</v>
      </c>
      <c r="AM52" s="15">
        <f>Nov!K51</f>
        <v>0</v>
      </c>
      <c r="AN52" s="15">
        <f>Nov!L51</f>
        <v>0</v>
      </c>
      <c r="AO52" s="15">
        <f>Dec!K51</f>
        <v>0</v>
      </c>
      <c r="AP52" s="15">
        <f>Dec!L51</f>
        <v>0</v>
      </c>
      <c r="AQ52" s="15">
        <f>Jan!K51</f>
        <v>0</v>
      </c>
      <c r="AR52" s="15">
        <f>Jan!L51</f>
        <v>0</v>
      </c>
      <c r="AS52" s="15">
        <f>Feb!K51</f>
        <v>0</v>
      </c>
      <c r="AT52" s="15">
        <f>Feb!L51</f>
        <v>0</v>
      </c>
      <c r="AU52" s="42">
        <f t="shared" si="2"/>
        <v>0</v>
      </c>
      <c r="AV52" s="14">
        <f>Mar!J51</f>
        <v>0</v>
      </c>
      <c r="AW52" s="15">
        <f>Mar!K51</f>
        <v>0</v>
      </c>
      <c r="AX52" s="15">
        <f>Mar!L51</f>
        <v>0</v>
      </c>
      <c r="AY52" s="15">
        <f>Apr!K51</f>
        <v>0</v>
      </c>
      <c r="AZ52" s="15">
        <f>Apr!L51</f>
        <v>0</v>
      </c>
      <c r="BA52" s="15">
        <f>May!K51</f>
        <v>0</v>
      </c>
      <c r="BB52" s="15">
        <f>May!L51</f>
        <v>0</v>
      </c>
      <c r="BC52" s="15">
        <f>June!K51</f>
        <v>0</v>
      </c>
      <c r="BD52" s="15">
        <f>June!L51</f>
        <v>0</v>
      </c>
      <c r="BE52" s="15">
        <f>July!K51</f>
        <v>0</v>
      </c>
      <c r="BF52" s="15">
        <f>July!L51</f>
        <v>0</v>
      </c>
      <c r="BG52" s="15">
        <f>Aug!K51</f>
        <v>0</v>
      </c>
      <c r="BH52" s="15">
        <f>Aug!L51</f>
        <v>0</v>
      </c>
      <c r="BI52" s="42">
        <f t="shared" si="3"/>
        <v>0</v>
      </c>
      <c r="BJ52" s="17">
        <f>Sep!N51</f>
        <v>0</v>
      </c>
      <c r="BK52" s="15">
        <f>Sep!O51</f>
        <v>0</v>
      </c>
      <c r="BL52" s="15">
        <f>Sep!P51</f>
        <v>0</v>
      </c>
      <c r="BM52" s="15">
        <f>Oct!O51</f>
        <v>0</v>
      </c>
      <c r="BN52" s="15">
        <f>Oct!P51</f>
        <v>0</v>
      </c>
      <c r="BO52" s="15">
        <f>Nov!O51</f>
        <v>0</v>
      </c>
      <c r="BP52" s="15">
        <f>Nov!P51</f>
        <v>0</v>
      </c>
      <c r="BQ52" s="15">
        <f>Dec!O51</f>
        <v>0</v>
      </c>
      <c r="BR52" s="15">
        <f>Dec!P51</f>
        <v>0</v>
      </c>
      <c r="BS52" s="15">
        <f>Jan!O51</f>
        <v>0</v>
      </c>
      <c r="BT52" s="15">
        <f>Jan!P51</f>
        <v>0</v>
      </c>
      <c r="BU52" s="15">
        <f>Feb!O51</f>
        <v>0</v>
      </c>
      <c r="BV52" s="15">
        <f>Feb!P51</f>
        <v>0</v>
      </c>
      <c r="BW52" s="42">
        <f t="shared" si="4"/>
        <v>0</v>
      </c>
      <c r="BX52" s="17">
        <f>Mar!N51</f>
        <v>0</v>
      </c>
      <c r="BY52" s="15">
        <f>Mar!O51</f>
        <v>0</v>
      </c>
      <c r="BZ52" s="15">
        <f>Mar!P51</f>
        <v>0</v>
      </c>
      <c r="CA52" s="15">
        <f>Apr!O51</f>
        <v>0</v>
      </c>
      <c r="CB52" s="15">
        <f>Apr!P51</f>
        <v>0</v>
      </c>
      <c r="CC52" s="15">
        <f>May!O51</f>
        <v>0</v>
      </c>
      <c r="CD52" s="15">
        <f>May!P51</f>
        <v>0</v>
      </c>
      <c r="CE52" s="15">
        <f>June!O51</f>
        <v>0</v>
      </c>
      <c r="CF52" s="15">
        <f>June!P51</f>
        <v>0</v>
      </c>
      <c r="CG52" s="15">
        <f>July!O51</f>
        <v>0</v>
      </c>
      <c r="CH52" s="15">
        <f>July!P51</f>
        <v>0</v>
      </c>
      <c r="CI52" s="15">
        <f>Aug!O51</f>
        <v>0</v>
      </c>
      <c r="CJ52" s="15">
        <f>Aug!P51</f>
        <v>0</v>
      </c>
      <c r="CK52" s="42">
        <f t="shared" si="5"/>
        <v>0</v>
      </c>
      <c r="CL52" s="14">
        <f>Sep!R51</f>
        <v>0</v>
      </c>
      <c r="CM52" s="12">
        <f>Sep!S51</f>
        <v>0</v>
      </c>
      <c r="CN52" s="12">
        <f>Sep!T51</f>
        <v>0</v>
      </c>
      <c r="CO52" s="12">
        <f>Oct!S51</f>
        <v>0</v>
      </c>
      <c r="CP52" s="12">
        <f>Oct!T51</f>
        <v>0</v>
      </c>
      <c r="CQ52" s="12">
        <f>Nov!S51</f>
        <v>0</v>
      </c>
      <c r="CR52" s="12">
        <f>Nov!T51</f>
        <v>0</v>
      </c>
      <c r="CS52" s="12">
        <f>Dec!S51</f>
        <v>0</v>
      </c>
      <c r="CT52" s="12">
        <f>Dec!T51</f>
        <v>0</v>
      </c>
      <c r="CU52" s="12">
        <f>Jan!S51</f>
        <v>0</v>
      </c>
      <c r="CV52" s="12">
        <f>Jan!T51</f>
        <v>0</v>
      </c>
      <c r="CW52" s="12">
        <f>Feb!S51</f>
        <v>0</v>
      </c>
      <c r="CX52" s="12">
        <f>Feb!T51</f>
        <v>0</v>
      </c>
      <c r="CY52" s="42">
        <f t="shared" si="6"/>
        <v>0</v>
      </c>
      <c r="CZ52" s="14">
        <f>Mar!R51</f>
        <v>0</v>
      </c>
      <c r="DA52" s="12">
        <f>Mar!S51</f>
        <v>0</v>
      </c>
      <c r="DB52" s="12">
        <f>Mar!T51</f>
        <v>0</v>
      </c>
      <c r="DC52" s="12">
        <f>Apr!S51</f>
        <v>0</v>
      </c>
      <c r="DD52" s="12">
        <f>Apr!T51</f>
        <v>0</v>
      </c>
      <c r="DE52" s="12">
        <f>May!S51</f>
        <v>0</v>
      </c>
      <c r="DF52" s="12">
        <f>May!T51</f>
        <v>0</v>
      </c>
      <c r="DG52" s="12">
        <f>June!S51</f>
        <v>0</v>
      </c>
      <c r="DH52" s="12">
        <f>June!T51</f>
        <v>0</v>
      </c>
      <c r="DI52" s="12">
        <f>July!S51</f>
        <v>0</v>
      </c>
      <c r="DJ52" s="12">
        <f>July!T51</f>
        <v>0</v>
      </c>
      <c r="DK52" s="12">
        <f>Aug!S51</f>
        <v>0</v>
      </c>
      <c r="DL52" s="12">
        <f>Aug!T51</f>
        <v>0</v>
      </c>
      <c r="DM52" s="42">
        <f t="shared" si="7"/>
        <v>0</v>
      </c>
      <c r="DN52" s="17">
        <f>Sep!V51</f>
        <v>0</v>
      </c>
      <c r="DO52" s="15">
        <f>Sep!W51</f>
        <v>0</v>
      </c>
      <c r="DP52" s="15">
        <f>Sep!X51</f>
        <v>0</v>
      </c>
      <c r="DQ52" s="15">
        <f>Oct!W51</f>
        <v>0</v>
      </c>
      <c r="DR52" s="15">
        <f>Oct!X51</f>
        <v>0</v>
      </c>
      <c r="DS52" s="15">
        <f>Nov!W51</f>
        <v>0</v>
      </c>
      <c r="DT52" s="15">
        <f>Nov!X51</f>
        <v>0</v>
      </c>
      <c r="DU52" s="15">
        <f>Dec!W51</f>
        <v>0</v>
      </c>
      <c r="DV52" s="15">
        <f>Dec!X51</f>
        <v>0</v>
      </c>
      <c r="DW52" s="15">
        <f>Jan!W51</f>
        <v>0</v>
      </c>
      <c r="DX52" s="15">
        <f>Jan!X51</f>
        <v>0</v>
      </c>
      <c r="DY52" s="15">
        <f>Feb!W51</f>
        <v>0</v>
      </c>
      <c r="DZ52" s="15">
        <f>Feb!X51</f>
        <v>0</v>
      </c>
      <c r="EA52" s="42">
        <f t="shared" si="8"/>
        <v>0</v>
      </c>
      <c r="EB52" s="17">
        <f>Mar!V51</f>
        <v>0</v>
      </c>
      <c r="EC52" s="15">
        <f>Mar!W51</f>
        <v>0</v>
      </c>
      <c r="ED52" s="15">
        <f>Mar!X51</f>
        <v>0</v>
      </c>
      <c r="EE52" s="15">
        <f>Apr!W51</f>
        <v>0</v>
      </c>
      <c r="EF52" s="15">
        <f>Apr!X51</f>
        <v>0</v>
      </c>
      <c r="EG52" s="15">
        <f>May!W51</f>
        <v>0</v>
      </c>
      <c r="EH52" s="15">
        <f>May!X51</f>
        <v>0</v>
      </c>
      <c r="EI52" s="15">
        <f>June!W51</f>
        <v>0</v>
      </c>
      <c r="EJ52" s="15">
        <f>June!X51</f>
        <v>0</v>
      </c>
      <c r="EK52" s="15">
        <f>July!W51</f>
        <v>0</v>
      </c>
      <c r="EL52" s="15">
        <f>July!X51</f>
        <v>0</v>
      </c>
      <c r="EM52" s="15">
        <f>Aug!W51</f>
        <v>0</v>
      </c>
      <c r="EN52" s="15">
        <f>Aug!X51</f>
        <v>0</v>
      </c>
      <c r="EO52" s="42">
        <f t="shared" si="9"/>
        <v>0</v>
      </c>
      <c r="EP52" s="17">
        <f>Sep!Z51</f>
        <v>0</v>
      </c>
      <c r="EQ52" s="15">
        <f>Sep!AA51</f>
        <v>0</v>
      </c>
      <c r="ER52" s="15">
        <f>Sep!AB51</f>
        <v>0</v>
      </c>
      <c r="ES52" s="15">
        <f>Oct!AA51</f>
        <v>0</v>
      </c>
      <c r="ET52" s="15">
        <f>Oct!AB51</f>
        <v>0</v>
      </c>
      <c r="EU52" s="15">
        <f>Nov!AA51</f>
        <v>0</v>
      </c>
      <c r="EV52" s="15">
        <f>Nov!AB51</f>
        <v>0</v>
      </c>
      <c r="EW52" s="15">
        <f>Dec!AA51</f>
        <v>0</v>
      </c>
      <c r="EX52" s="15">
        <f>Dec!AB51</f>
        <v>0</v>
      </c>
      <c r="EY52" s="15">
        <f>Jan!AA51</f>
        <v>0</v>
      </c>
      <c r="EZ52" s="15">
        <f>Jan!AB51</f>
        <v>0</v>
      </c>
      <c r="FA52" s="15">
        <f>Feb!AA51</f>
        <v>0</v>
      </c>
      <c r="FB52" s="15">
        <f>Feb!AB51</f>
        <v>0</v>
      </c>
      <c r="FC52" s="42">
        <f t="shared" si="10"/>
        <v>0</v>
      </c>
      <c r="FD52" s="17">
        <f>Mar!Z51</f>
        <v>0</v>
      </c>
      <c r="FE52" s="15">
        <f>Mar!AA51</f>
        <v>0</v>
      </c>
      <c r="FF52" s="15">
        <f>Mar!AB51</f>
        <v>0</v>
      </c>
      <c r="FG52" s="15">
        <f>Apr!AA51</f>
        <v>0</v>
      </c>
      <c r="FH52" s="15">
        <f>Apr!AB51</f>
        <v>0</v>
      </c>
      <c r="FI52" s="15">
        <f>May!AA51</f>
        <v>0</v>
      </c>
      <c r="FJ52" s="15">
        <f>May!AB51</f>
        <v>0</v>
      </c>
      <c r="FK52" s="15">
        <f>June!AA51</f>
        <v>0</v>
      </c>
      <c r="FL52" s="15">
        <f>June!AB51</f>
        <v>0</v>
      </c>
      <c r="FM52" s="15">
        <f>July!AA51</f>
        <v>0</v>
      </c>
      <c r="FN52" s="15">
        <f>July!AB51</f>
        <v>0</v>
      </c>
      <c r="FO52" s="15">
        <f>Aug!AA51</f>
        <v>0</v>
      </c>
      <c r="FP52" s="15">
        <f>Aug!AB51</f>
        <v>0</v>
      </c>
      <c r="FQ52" s="42">
        <f t="shared" si="11"/>
        <v>0</v>
      </c>
      <c r="FR52" s="17">
        <f>Sep!AD51</f>
        <v>0</v>
      </c>
      <c r="FS52" s="15">
        <f>Sep!AE51</f>
        <v>0</v>
      </c>
      <c r="FT52" s="15">
        <f>Sep!AF51</f>
        <v>0</v>
      </c>
      <c r="FU52" s="15">
        <f>Oct!AE51</f>
        <v>0</v>
      </c>
      <c r="FV52" s="15">
        <f>Oct!AF51</f>
        <v>0</v>
      </c>
      <c r="FW52" s="15">
        <f>Nov!AE51</f>
        <v>0</v>
      </c>
      <c r="FX52" s="15">
        <f>Nov!AF51</f>
        <v>0</v>
      </c>
      <c r="FY52" s="15">
        <f>Dec!AE51</f>
        <v>0</v>
      </c>
      <c r="FZ52" s="15">
        <f>Dec!AF51</f>
        <v>0</v>
      </c>
      <c r="GA52" s="15">
        <f>Jan!AE51</f>
        <v>0</v>
      </c>
      <c r="GB52" s="15">
        <f>Jan!AF51</f>
        <v>0</v>
      </c>
      <c r="GC52" s="15">
        <f>Feb!AE51</f>
        <v>0</v>
      </c>
      <c r="GD52" s="15">
        <f>Feb!AF51</f>
        <v>0</v>
      </c>
      <c r="GE52" s="42">
        <f t="shared" si="12"/>
        <v>0</v>
      </c>
      <c r="GF52" s="17">
        <f>Mar!AD51</f>
        <v>0</v>
      </c>
      <c r="GG52" s="15">
        <f>Mar!AE51</f>
        <v>0</v>
      </c>
      <c r="GH52" s="15">
        <f>Mar!AF51</f>
        <v>0</v>
      </c>
      <c r="GI52" s="15">
        <f>Apr!AE51</f>
        <v>0</v>
      </c>
      <c r="GJ52" s="15">
        <f>Apr!AF51</f>
        <v>0</v>
      </c>
      <c r="GK52" s="15">
        <f>May!AE51</f>
        <v>0</v>
      </c>
      <c r="GL52" s="15">
        <f>May!AF51</f>
        <v>0</v>
      </c>
      <c r="GM52" s="15">
        <f>June!AE51</f>
        <v>0</v>
      </c>
      <c r="GN52" s="15">
        <f>June!AF51</f>
        <v>0</v>
      </c>
      <c r="GO52" s="15">
        <f>July!AE51</f>
        <v>0</v>
      </c>
      <c r="GP52" s="15">
        <f>July!AF51</f>
        <v>0</v>
      </c>
      <c r="GQ52" s="15">
        <f>Aug!AE51</f>
        <v>0</v>
      </c>
      <c r="GR52" s="15">
        <f>Aug!AF51</f>
        <v>0</v>
      </c>
      <c r="GS52" s="42">
        <f t="shared" si="13"/>
        <v>0</v>
      </c>
      <c r="GT52" s="23">
        <f>Sep!AH51</f>
        <v>0</v>
      </c>
      <c r="GU52" s="15">
        <f>Sep!AI51</f>
        <v>0</v>
      </c>
      <c r="GV52" s="15">
        <f>Sep!AJ51</f>
        <v>0</v>
      </c>
      <c r="GW52" s="15">
        <f>Oct!AI51</f>
        <v>0</v>
      </c>
      <c r="GX52" s="15">
        <f>Oct!AJ51</f>
        <v>0</v>
      </c>
      <c r="GY52" s="15">
        <f>Nov!AI51</f>
        <v>0</v>
      </c>
      <c r="GZ52" s="15">
        <f>Nov!AJ51</f>
        <v>0</v>
      </c>
      <c r="HA52" s="15">
        <f>Dec!AI51</f>
        <v>0</v>
      </c>
      <c r="HB52" s="15">
        <f>Dec!AJ51</f>
        <v>0</v>
      </c>
      <c r="HC52" s="15">
        <f>Jan!AI51</f>
        <v>0</v>
      </c>
      <c r="HD52" s="15">
        <f>Jan!AJ51</f>
        <v>0</v>
      </c>
      <c r="HE52" s="15">
        <f>Feb!AI51</f>
        <v>0</v>
      </c>
      <c r="HF52" s="15">
        <f>Feb!AJ51</f>
        <v>0</v>
      </c>
      <c r="HG52" s="47">
        <f t="shared" si="14"/>
        <v>0</v>
      </c>
      <c r="HH52" s="17">
        <f>Mar!AH51</f>
        <v>0</v>
      </c>
      <c r="HI52" s="15">
        <f>Mar!AI51</f>
        <v>0</v>
      </c>
      <c r="HJ52" s="15">
        <f>Mar!AJ51</f>
        <v>0</v>
      </c>
      <c r="HK52" s="15">
        <f>Apr!AI51</f>
        <v>0</v>
      </c>
      <c r="HL52" s="15">
        <f>Apr!AJ51</f>
        <v>0</v>
      </c>
      <c r="HM52" s="15">
        <f>May!AI51</f>
        <v>0</v>
      </c>
      <c r="HN52" s="15">
        <f>May!AJ51</f>
        <v>0</v>
      </c>
      <c r="HO52" s="15">
        <f>June!AI51</f>
        <v>0</v>
      </c>
      <c r="HP52" s="15">
        <f>June!AJ51</f>
        <v>0.5</v>
      </c>
      <c r="HQ52" s="15">
        <f>July!AI51</f>
        <v>0</v>
      </c>
      <c r="HR52" s="15">
        <f>July!AJ51</f>
        <v>0</v>
      </c>
      <c r="HS52" s="15">
        <f>Aug!AI51</f>
        <v>0</v>
      </c>
      <c r="HT52" s="15">
        <f>Aug!AJ51</f>
        <v>0</v>
      </c>
      <c r="HU52" s="42">
        <f t="shared" si="15"/>
        <v>0.5</v>
      </c>
      <c r="HV52" s="26">
        <f>Sep!AL51</f>
        <v>0</v>
      </c>
      <c r="HW52" s="12">
        <f>Sep!AM51</f>
        <v>0</v>
      </c>
      <c r="HX52" s="12">
        <f>Sep!AN51</f>
        <v>0</v>
      </c>
      <c r="HY52" s="12">
        <f>Oct!AM51</f>
        <v>0</v>
      </c>
      <c r="HZ52" s="12">
        <f>Oct!AN51</f>
        <v>0</v>
      </c>
      <c r="IA52" s="12">
        <f>Nov!AM51</f>
        <v>0</v>
      </c>
      <c r="IB52" s="12">
        <f>Nov!AN51</f>
        <v>0</v>
      </c>
      <c r="IC52" s="12">
        <f>Dec!AM51</f>
        <v>0</v>
      </c>
      <c r="ID52" s="12">
        <f>Dec!AN51</f>
        <v>0</v>
      </c>
      <c r="IE52" s="12">
        <f>Jan!AM51</f>
        <v>0</v>
      </c>
      <c r="IF52" s="12">
        <f>Jan!AN51</f>
        <v>0</v>
      </c>
      <c r="IG52" s="12">
        <f>Feb!AM51</f>
        <v>0</v>
      </c>
      <c r="IH52" s="12">
        <f>Feb!AN51</f>
        <v>0</v>
      </c>
      <c r="II52" s="47">
        <f t="shared" si="16"/>
        <v>0</v>
      </c>
      <c r="IJ52" s="14">
        <f>Mar!AL51</f>
        <v>0</v>
      </c>
      <c r="IK52" s="12">
        <f>Mar!AM51</f>
        <v>0</v>
      </c>
      <c r="IL52" s="12">
        <f>Mar!AN51</f>
        <v>0</v>
      </c>
      <c r="IM52" s="12">
        <f>Apr!AM51</f>
        <v>0</v>
      </c>
      <c r="IN52" s="12">
        <f>Apr!AN51</f>
        <v>0</v>
      </c>
      <c r="IO52" s="12">
        <f>May!AM51</f>
        <v>0</v>
      </c>
      <c r="IP52" s="12">
        <f>May!AN51</f>
        <v>0</v>
      </c>
      <c r="IQ52" s="12">
        <f>June!AM51</f>
        <v>0</v>
      </c>
      <c r="IR52" s="12">
        <f>June!AN51</f>
        <v>0</v>
      </c>
      <c r="IS52" s="12">
        <f>July!AM51</f>
        <v>0</v>
      </c>
      <c r="IT52" s="12">
        <f>July!AN51</f>
        <v>0</v>
      </c>
      <c r="IU52" s="12">
        <f>Aug!AM51</f>
        <v>0</v>
      </c>
      <c r="IV52" s="12">
        <f>Aug!AN51</f>
        <v>0</v>
      </c>
      <c r="IW52" s="42">
        <f t="shared" si="17"/>
        <v>0</v>
      </c>
      <c r="IX52" s="17">
        <f>Sep!AP51</f>
        <v>0</v>
      </c>
      <c r="IY52" s="15">
        <f>Sep!AQ51</f>
        <v>0</v>
      </c>
      <c r="IZ52" s="15">
        <f>Sep!AR51</f>
        <v>0</v>
      </c>
      <c r="JA52" s="15">
        <f>Oct!AQ51</f>
        <v>0</v>
      </c>
      <c r="JB52" s="15">
        <f>Oct!AR51</f>
        <v>0</v>
      </c>
      <c r="JC52" s="15">
        <f>Nov!AQ51</f>
        <v>0</v>
      </c>
      <c r="JD52" s="15">
        <f>Nov!AR51</f>
        <v>0</v>
      </c>
      <c r="JE52" s="15">
        <f>Dec!AQ51</f>
        <v>0</v>
      </c>
      <c r="JF52" s="15">
        <f>Dec!AR51</f>
        <v>0</v>
      </c>
      <c r="JG52" s="15">
        <f>Jan!AQ51</f>
        <v>0</v>
      </c>
      <c r="JH52" s="15">
        <f>Jan!AR51</f>
        <v>0</v>
      </c>
      <c r="JI52" s="15">
        <f>Feb!AQ51</f>
        <v>0</v>
      </c>
      <c r="JJ52" s="15">
        <f>Feb!AR51</f>
        <v>0</v>
      </c>
      <c r="JK52" s="47">
        <f t="shared" si="18"/>
        <v>0</v>
      </c>
      <c r="JL52" s="17">
        <f>Mar!AP51</f>
        <v>0</v>
      </c>
      <c r="JM52" s="15">
        <f>Mar!AQ51</f>
        <v>0</v>
      </c>
      <c r="JN52" s="15">
        <f>Mar!AR51</f>
        <v>0</v>
      </c>
      <c r="JO52" s="15">
        <f>Apr!AQ51</f>
        <v>0</v>
      </c>
      <c r="JP52" s="15">
        <f>Apr!AR51</f>
        <v>0</v>
      </c>
      <c r="JQ52" s="15">
        <f>May!AQ51</f>
        <v>0</v>
      </c>
      <c r="JR52" s="15">
        <f>May!AR51</f>
        <v>0</v>
      </c>
      <c r="JS52" s="15">
        <f>June!AQ51</f>
        <v>0</v>
      </c>
      <c r="JT52" s="15">
        <f>June!AR51</f>
        <v>0</v>
      </c>
      <c r="JU52" s="15">
        <f>July!AQ51</f>
        <v>0</v>
      </c>
      <c r="JV52" s="15">
        <f>July!AR51</f>
        <v>0</v>
      </c>
      <c r="JW52" s="15">
        <f>Aug!AQ51</f>
        <v>0</v>
      </c>
      <c r="JX52" s="15">
        <f>Aug!AR51</f>
        <v>0</v>
      </c>
      <c r="JY52" s="42">
        <f t="shared" si="19"/>
        <v>0</v>
      </c>
      <c r="JZ52" s="17">
        <f>Sep!AT51</f>
        <v>0</v>
      </c>
      <c r="KA52" s="15">
        <f>Sep!AU51</f>
        <v>0</v>
      </c>
      <c r="KB52" s="15">
        <f>Sep!AV51</f>
        <v>0</v>
      </c>
      <c r="KC52" s="15">
        <f>Oct!AU51</f>
        <v>0</v>
      </c>
      <c r="KD52" s="15">
        <f>Oct!AV51</f>
        <v>0</v>
      </c>
      <c r="KE52" s="15">
        <f>Nov!AU51</f>
        <v>0</v>
      </c>
      <c r="KF52" s="15">
        <f>Nov!AV51</f>
        <v>0</v>
      </c>
      <c r="KG52" s="15">
        <f>Dec!AU51</f>
        <v>0</v>
      </c>
      <c r="KH52" s="15">
        <f>Dec!AV51</f>
        <v>0</v>
      </c>
      <c r="KI52" s="15">
        <f>Jan!AU51</f>
        <v>0</v>
      </c>
      <c r="KJ52" s="15">
        <f>Jan!AV51</f>
        <v>0</v>
      </c>
      <c r="KK52" s="15">
        <f>Feb!AU51</f>
        <v>0</v>
      </c>
      <c r="KL52" s="15">
        <f>Feb!AV51</f>
        <v>0</v>
      </c>
      <c r="KM52" s="42">
        <f t="shared" si="20"/>
        <v>0</v>
      </c>
      <c r="KN52" s="17">
        <f>Mar!AT51</f>
        <v>0</v>
      </c>
      <c r="KO52" s="15">
        <f>Mar!AU51</f>
        <v>0</v>
      </c>
      <c r="KP52" s="15">
        <f>Mar!AV51</f>
        <v>0</v>
      </c>
      <c r="KQ52" s="15">
        <f>Apr!AU51</f>
        <v>0</v>
      </c>
      <c r="KR52" s="15">
        <f>Apr!AV51</f>
        <v>0</v>
      </c>
      <c r="KS52" s="15">
        <f>May!AU51</f>
        <v>0</v>
      </c>
      <c r="KT52" s="15">
        <f>May!AV51</f>
        <v>0</v>
      </c>
      <c r="KU52" s="15">
        <f>June!AU51</f>
        <v>0</v>
      </c>
      <c r="KV52" s="15">
        <f>June!AV51</f>
        <v>0</v>
      </c>
      <c r="KW52" s="15">
        <f>July!AU51</f>
        <v>0</v>
      </c>
      <c r="KX52" s="15">
        <f>July!AV51</f>
        <v>0</v>
      </c>
      <c r="KY52" s="15">
        <f>Aug!AU51</f>
        <v>0</v>
      </c>
      <c r="KZ52" s="15">
        <f>Aug!AV51</f>
        <v>0</v>
      </c>
      <c r="LA52" s="42">
        <f t="shared" si="21"/>
        <v>0</v>
      </c>
      <c r="LB52" s="17">
        <f>Sep!AX51</f>
        <v>0</v>
      </c>
      <c r="LC52" s="15">
        <f>Sep!AY51</f>
        <v>0</v>
      </c>
      <c r="LD52" s="15">
        <f>Sep!AZ51</f>
        <v>0</v>
      </c>
      <c r="LE52" s="15">
        <f>Oct!AY51</f>
        <v>0</v>
      </c>
      <c r="LF52" s="15">
        <f>Oct!AZ51</f>
        <v>0</v>
      </c>
      <c r="LG52" s="15">
        <f>Nov!AY51</f>
        <v>0</v>
      </c>
      <c r="LH52" s="15">
        <f>Nov!AZ51</f>
        <v>0</v>
      </c>
      <c r="LI52" s="15">
        <f>Dec!AY51</f>
        <v>0</v>
      </c>
      <c r="LJ52" s="15">
        <f>Dec!AZ51</f>
        <v>0</v>
      </c>
      <c r="LK52" s="15">
        <f>Jan!AY51</f>
        <v>0</v>
      </c>
      <c r="LL52" s="15">
        <f>Jan!AZ51</f>
        <v>0</v>
      </c>
      <c r="LM52" s="15">
        <f>Feb!AY51</f>
        <v>0</v>
      </c>
      <c r="LN52" s="15">
        <f>Feb!AZ51</f>
        <v>0</v>
      </c>
      <c r="LO52" s="44">
        <f t="shared" si="22"/>
        <v>0</v>
      </c>
      <c r="LP52" s="17">
        <f>Mar!AX51</f>
        <v>0</v>
      </c>
      <c r="LQ52" s="15">
        <f>Mar!AY51</f>
        <v>0</v>
      </c>
      <c r="LR52" s="15">
        <f>Mar!AZ51</f>
        <v>0</v>
      </c>
      <c r="LS52" s="15">
        <f>Apr!AY51</f>
        <v>0</v>
      </c>
      <c r="LT52" s="15">
        <f>Apr!AZ51</f>
        <v>0</v>
      </c>
      <c r="LU52" s="15">
        <f>May!AY51</f>
        <v>0</v>
      </c>
      <c r="LV52" s="15">
        <f>May!AZ51</f>
        <v>0</v>
      </c>
      <c r="LW52" s="15">
        <f>June!AY51</f>
        <v>0</v>
      </c>
      <c r="LX52" s="15">
        <f>June!AZ51</f>
        <v>0</v>
      </c>
      <c r="LY52" s="15">
        <f>July!AY51</f>
        <v>0</v>
      </c>
      <c r="LZ52" s="15">
        <f>July!AZ51</f>
        <v>0</v>
      </c>
      <c r="MA52" s="15">
        <f>Aug!AY51</f>
        <v>0</v>
      </c>
      <c r="MB52" s="15">
        <f>Aug!AZ51</f>
        <v>0</v>
      </c>
      <c r="MC52" s="44">
        <f t="shared" si="23"/>
        <v>0</v>
      </c>
      <c r="MD52" s="17">
        <f>Sep!BB51</f>
        <v>0</v>
      </c>
      <c r="ME52" s="15">
        <f>Sep!BC51</f>
        <v>0</v>
      </c>
      <c r="MF52" s="15">
        <f>Sep!BD51</f>
        <v>0</v>
      </c>
      <c r="MG52" s="15">
        <f>Oct!BC51</f>
        <v>0</v>
      </c>
      <c r="MH52" s="15">
        <f>Oct!BD51</f>
        <v>0</v>
      </c>
      <c r="MI52" s="15">
        <f>Nov!BC51</f>
        <v>0</v>
      </c>
      <c r="MJ52" s="15">
        <f>Nov!BD51</f>
        <v>0</v>
      </c>
      <c r="MK52" s="15">
        <f>Dec!BC51</f>
        <v>0</v>
      </c>
      <c r="ML52" s="15">
        <f>Dec!BD51</f>
        <v>0</v>
      </c>
      <c r="MM52" s="15">
        <f>Jan!BC51</f>
        <v>0</v>
      </c>
      <c r="MN52" s="15">
        <f>Jan!BD51</f>
        <v>0</v>
      </c>
      <c r="MO52" s="15">
        <f>Feb!BC51</f>
        <v>0</v>
      </c>
      <c r="MP52" s="15">
        <f>Feb!BD51</f>
        <v>0</v>
      </c>
      <c r="MQ52" s="44">
        <f t="shared" si="24"/>
        <v>0</v>
      </c>
      <c r="MR52" s="17">
        <v>5</v>
      </c>
      <c r="MS52" s="15">
        <f>Mar!BC51</f>
        <v>0</v>
      </c>
      <c r="MT52" s="15">
        <f>Mar!BD51</f>
        <v>0</v>
      </c>
      <c r="MU52" s="15">
        <f>Apr!BC51</f>
        <v>0</v>
      </c>
      <c r="MV52" s="15">
        <f>Apr!BD51</f>
        <v>0</v>
      </c>
      <c r="MW52" s="15">
        <f>May!BC51</f>
        <v>0</v>
      </c>
      <c r="MX52" s="15">
        <f>May!BD51</f>
        <v>0</v>
      </c>
      <c r="MY52" s="15">
        <f>June!BC51</f>
        <v>0</v>
      </c>
      <c r="MZ52" s="15">
        <f>June!BD51</f>
        <v>0</v>
      </c>
      <c r="NA52" s="15">
        <f>July!BC51</f>
        <v>0</v>
      </c>
      <c r="NB52" s="15">
        <f>July!BD51</f>
        <v>0</v>
      </c>
      <c r="NC52" s="15">
        <f>Aug!BC51</f>
        <v>0</v>
      </c>
      <c r="ND52" s="15">
        <f>Aug!BD51</f>
        <v>0</v>
      </c>
      <c r="NE52" s="44">
        <f t="shared" si="25"/>
        <v>0</v>
      </c>
      <c r="NF52" s="17">
        <f>Sep!BF51</f>
        <v>0</v>
      </c>
      <c r="NG52" s="15">
        <f>Sep!BG51</f>
        <v>0</v>
      </c>
      <c r="NH52" s="15">
        <f>Sep!BH51</f>
        <v>0</v>
      </c>
      <c r="NI52" s="15">
        <f>Oct!BG51</f>
        <v>0</v>
      </c>
      <c r="NJ52" s="15">
        <f>Oct!BH51</f>
        <v>0</v>
      </c>
      <c r="NK52" s="15">
        <f>Nov!BG51</f>
        <v>0</v>
      </c>
      <c r="NL52" s="15">
        <f>Nov!BH51</f>
        <v>0</v>
      </c>
      <c r="NM52" s="15">
        <f>Dec!BG51</f>
        <v>0</v>
      </c>
      <c r="NN52" s="15">
        <f>Dec!BH51</f>
        <v>0</v>
      </c>
      <c r="NO52" s="15">
        <f>Jan!BG51</f>
        <v>0</v>
      </c>
      <c r="NP52" s="15">
        <f>Jan!BH51</f>
        <v>0</v>
      </c>
      <c r="NQ52" s="15">
        <f>Feb!BG51</f>
        <v>0</v>
      </c>
      <c r="NR52" s="15">
        <f>Feb!BH51</f>
        <v>0</v>
      </c>
      <c r="NS52" s="42">
        <f t="shared" si="26"/>
        <v>0</v>
      </c>
      <c r="NT52" s="17">
        <v>1</v>
      </c>
      <c r="NU52" s="15">
        <f>Mar!BG51</f>
        <v>0</v>
      </c>
      <c r="NV52" s="15">
        <f>Mar!BH51</f>
        <v>0</v>
      </c>
      <c r="NW52" s="15">
        <f>Apr!BG51</f>
        <v>0</v>
      </c>
      <c r="NX52" s="15">
        <f>Apr!BH51</f>
        <v>0</v>
      </c>
      <c r="NY52" s="15">
        <f>May!BG51</f>
        <v>0</v>
      </c>
      <c r="NZ52" s="15">
        <f>May!BH51</f>
        <v>0</v>
      </c>
      <c r="OA52" s="15">
        <f>June!BG51</f>
        <v>0</v>
      </c>
      <c r="OB52" s="15">
        <f>June!BH51</f>
        <v>0</v>
      </c>
      <c r="OC52" s="15">
        <f>July!BG51</f>
        <v>0</v>
      </c>
      <c r="OD52" s="15">
        <f>July!BH51</f>
        <v>0</v>
      </c>
      <c r="OE52" s="15">
        <f>Aug!BG51</f>
        <v>0</v>
      </c>
      <c r="OF52" s="15">
        <f>Aug!BH51</f>
        <v>0</v>
      </c>
      <c r="OG52" s="42">
        <f t="shared" si="27"/>
        <v>0</v>
      </c>
      <c r="OH52" s="17">
        <f>Sep!BJ51</f>
        <v>0</v>
      </c>
      <c r="OI52" s="15">
        <f>Sep!BK51</f>
        <v>0</v>
      </c>
      <c r="OJ52" s="15">
        <f>Sep!BL51</f>
        <v>0</v>
      </c>
      <c r="OK52" s="15">
        <f>Oct!BK51</f>
        <v>0</v>
      </c>
      <c r="OL52" s="15">
        <f>Oct!BL51</f>
        <v>0</v>
      </c>
      <c r="OM52" s="15">
        <f>Nov!BK51</f>
        <v>0</v>
      </c>
      <c r="ON52" s="15">
        <f>Nov!BL51</f>
        <v>0</v>
      </c>
      <c r="OO52" s="15">
        <f>Dec!BK51</f>
        <v>0</v>
      </c>
      <c r="OP52" s="15">
        <f>Dec!BL51</f>
        <v>0</v>
      </c>
      <c r="OQ52" s="15">
        <f>Jan!BK51</f>
        <v>0</v>
      </c>
      <c r="OR52" s="15">
        <f>Jan!BL51</f>
        <v>0</v>
      </c>
      <c r="OS52" s="15">
        <f>Feb!BK51</f>
        <v>0</v>
      </c>
      <c r="OT52" s="15">
        <f>Feb!BL51</f>
        <v>0</v>
      </c>
      <c r="OU52" s="42">
        <f t="shared" si="28"/>
        <v>0</v>
      </c>
      <c r="OV52" s="17">
        <f>Mar!BJ51</f>
        <v>0</v>
      </c>
      <c r="OW52" s="15">
        <f>Mar!BK51</f>
        <v>0</v>
      </c>
      <c r="OX52" s="15">
        <f>Mar!BL51</f>
        <v>0</v>
      </c>
      <c r="OY52" s="15">
        <f>Apr!BK51</f>
        <v>0</v>
      </c>
      <c r="OZ52" s="15">
        <f>Apr!BL51</f>
        <v>0</v>
      </c>
      <c r="PA52" s="15">
        <f>May!BK51</f>
        <v>0</v>
      </c>
      <c r="PB52" s="15">
        <f>May!BL51</f>
        <v>0</v>
      </c>
      <c r="PC52" s="15">
        <f>June!BK51</f>
        <v>0</v>
      </c>
      <c r="PD52" s="15">
        <f>June!BL51</f>
        <v>0</v>
      </c>
      <c r="PE52" s="15">
        <f>July!BK51</f>
        <v>0</v>
      </c>
      <c r="PF52" s="15">
        <f>July!BL51</f>
        <v>0</v>
      </c>
      <c r="PG52" s="15">
        <f>Aug!BK51</f>
        <v>0</v>
      </c>
      <c r="PH52" s="15">
        <f>Aug!BL51</f>
        <v>0</v>
      </c>
      <c r="PI52" s="42">
        <f t="shared" si="29"/>
        <v>0</v>
      </c>
      <c r="PJ52" s="17">
        <f>Sep!BN51</f>
        <v>0</v>
      </c>
      <c r="PK52" s="15">
        <f>Sep!BO51</f>
        <v>0</v>
      </c>
      <c r="PL52" s="15">
        <f>Sep!BP51</f>
        <v>0</v>
      </c>
      <c r="PM52" s="15">
        <f>Oct!BO51</f>
        <v>0</v>
      </c>
      <c r="PN52" s="15">
        <f>Oct!BP51</f>
        <v>0</v>
      </c>
      <c r="PO52" s="15">
        <f>Nov!BO51</f>
        <v>0</v>
      </c>
      <c r="PP52" s="15">
        <f>Nov!BP51</f>
        <v>0</v>
      </c>
      <c r="PQ52" s="15">
        <f>Dec!BO51</f>
        <v>0</v>
      </c>
      <c r="PR52" s="15">
        <f>Dec!BP51</f>
        <v>0</v>
      </c>
      <c r="PS52" s="15">
        <f>Jan!BO51</f>
        <v>0</v>
      </c>
      <c r="PT52" s="15">
        <f>Jan!BP51</f>
        <v>0</v>
      </c>
      <c r="PU52" s="15">
        <f>Feb!BO51</f>
        <v>0</v>
      </c>
      <c r="PV52" s="15">
        <f>Feb!BP51</f>
        <v>0</v>
      </c>
      <c r="PW52" s="42">
        <f t="shared" si="30"/>
        <v>0</v>
      </c>
      <c r="PX52" s="17">
        <v>1</v>
      </c>
      <c r="PY52" s="15">
        <f>Mar!BO51</f>
        <v>0</v>
      </c>
      <c r="PZ52" s="15">
        <f>Mar!BP51</f>
        <v>0</v>
      </c>
      <c r="QA52" s="15">
        <f>Apr!BO51</f>
        <v>0</v>
      </c>
      <c r="QB52" s="15">
        <f>Apr!BP51</f>
        <v>0</v>
      </c>
      <c r="QC52" s="15">
        <f>May!BO51</f>
        <v>0</v>
      </c>
      <c r="QD52" s="15">
        <f>May!BP51</f>
        <v>0</v>
      </c>
      <c r="QE52" s="15">
        <f>June!BO51</f>
        <v>0</v>
      </c>
      <c r="QF52" s="15">
        <f>June!BP51</f>
        <v>0.2</v>
      </c>
      <c r="QG52" s="15">
        <f>July!BO51</f>
        <v>0</v>
      </c>
      <c r="QH52" s="15">
        <f>July!BP51</f>
        <v>0</v>
      </c>
      <c r="QI52" s="15">
        <f>Aug!BO51</f>
        <v>0</v>
      </c>
      <c r="QJ52" s="15">
        <f>Aug!BP51</f>
        <v>0</v>
      </c>
      <c r="QK52" s="42">
        <f t="shared" si="31"/>
        <v>0.2</v>
      </c>
      <c r="QL52" s="23">
        <f>Sep!BR51</f>
        <v>0</v>
      </c>
      <c r="QM52" s="15">
        <f>Sep!BS51</f>
        <v>0</v>
      </c>
      <c r="QN52" s="15">
        <f>Sep!BT51</f>
        <v>0</v>
      </c>
      <c r="QO52" s="15">
        <f>Oct!BS51</f>
        <v>0</v>
      </c>
      <c r="QP52" s="15">
        <f>Oct!BT51</f>
        <v>0</v>
      </c>
      <c r="QQ52" s="15">
        <f>Nov!BS51</f>
        <v>0</v>
      </c>
      <c r="QR52" s="15">
        <f>Nov!BT51</f>
        <v>0</v>
      </c>
      <c r="QS52" s="15">
        <f>Dec!BS51</f>
        <v>0</v>
      </c>
      <c r="QT52" s="15">
        <f>Dec!BT51</f>
        <v>0</v>
      </c>
      <c r="QU52" s="15">
        <f>Jan!BS51</f>
        <v>0</v>
      </c>
      <c r="QV52" s="15">
        <f>Jan!BT51</f>
        <v>0</v>
      </c>
      <c r="QW52" s="15">
        <f>Feb!BS51</f>
        <v>0</v>
      </c>
      <c r="QX52" s="15">
        <f>Feb!BT51</f>
        <v>0</v>
      </c>
      <c r="QY52" s="47">
        <f t="shared" si="32"/>
        <v>0</v>
      </c>
      <c r="QZ52" s="17">
        <v>1</v>
      </c>
      <c r="RA52" s="15">
        <f>Mar!BS51</f>
        <v>0</v>
      </c>
      <c r="RB52" s="15">
        <f>Mar!BT51</f>
        <v>0</v>
      </c>
      <c r="RC52" s="15">
        <f>Apr!BS51</f>
        <v>0</v>
      </c>
      <c r="RD52" s="15">
        <f>Apr!BT51</f>
        <v>0</v>
      </c>
      <c r="RE52" s="15">
        <f>May!BS51</f>
        <v>0</v>
      </c>
      <c r="RF52" s="15">
        <f>May!BT51</f>
        <v>0</v>
      </c>
      <c r="RG52" s="15">
        <f>June!BS51</f>
        <v>0</v>
      </c>
      <c r="RH52" s="15">
        <f>June!BT51</f>
        <v>0</v>
      </c>
      <c r="RI52" s="15">
        <f>July!BS51</f>
        <v>0</v>
      </c>
      <c r="RJ52" s="15">
        <f>July!BT51</f>
        <v>0</v>
      </c>
      <c r="RK52" s="15">
        <f>Aug!BS51</f>
        <v>0</v>
      </c>
      <c r="RL52" s="15">
        <f>Aug!BT51</f>
        <v>0</v>
      </c>
      <c r="RM52" s="47">
        <f t="shared" si="33"/>
        <v>0</v>
      </c>
      <c r="RN52" s="14">
        <f>Oct!BV51</f>
        <v>0</v>
      </c>
      <c r="RO52" s="12">
        <f>Sep!BW51</f>
        <v>0</v>
      </c>
      <c r="RP52" s="12">
        <f>Sep!BX51</f>
        <v>0</v>
      </c>
      <c r="RQ52" s="12">
        <f>Oct!BW51</f>
        <v>0</v>
      </c>
      <c r="RR52" s="12">
        <f>Oct!BX51</f>
        <v>0</v>
      </c>
      <c r="RS52" s="12">
        <f>Nov!BW51</f>
        <v>0</v>
      </c>
      <c r="RT52" s="12">
        <f>Nov!BX51</f>
        <v>0</v>
      </c>
      <c r="RU52" s="12">
        <f>Dec!BW51</f>
        <v>0</v>
      </c>
      <c r="RV52" s="12">
        <f>Dec!BX51</f>
        <v>0</v>
      </c>
      <c r="RW52" s="12">
        <f>Jan!BW51</f>
        <v>0</v>
      </c>
      <c r="RX52" s="12">
        <f>Jan!BX51</f>
        <v>0</v>
      </c>
      <c r="RY52" s="12">
        <f>Feb!BW51</f>
        <v>0</v>
      </c>
      <c r="RZ52" s="12">
        <f>Feb!BX51</f>
        <v>0</v>
      </c>
      <c r="SA52" s="42">
        <f t="shared" si="34"/>
        <v>0</v>
      </c>
      <c r="SB52" s="17">
        <v>2.5</v>
      </c>
      <c r="SC52" s="15">
        <f>Mar!BW51</f>
        <v>0</v>
      </c>
      <c r="SD52" s="15">
        <f>Mar!BX51</f>
        <v>0</v>
      </c>
      <c r="SE52" s="15">
        <f>Apr!BW51</f>
        <v>0</v>
      </c>
      <c r="SF52" s="15">
        <f>Apr!BX51</f>
        <v>0</v>
      </c>
      <c r="SG52" s="15">
        <f>May!BW51</f>
        <v>0</v>
      </c>
      <c r="SH52" s="15">
        <f>May!BX51</f>
        <v>0</v>
      </c>
      <c r="SI52" s="15">
        <f>June!BW51</f>
        <v>0</v>
      </c>
      <c r="SJ52" s="15">
        <f>June!BX51</f>
        <v>0</v>
      </c>
      <c r="SK52" s="15">
        <f>July!BW51</f>
        <v>0</v>
      </c>
      <c r="SL52" s="15">
        <f>July!BX51</f>
        <v>0</v>
      </c>
      <c r="SM52" s="15">
        <f>Aug!BW51</f>
        <v>0</v>
      </c>
      <c r="SN52" s="15">
        <f>Aug!BX51</f>
        <v>0</v>
      </c>
      <c r="SO52" s="42">
        <f t="shared" si="35"/>
        <v>0</v>
      </c>
      <c r="SP52" s="26">
        <f>Sep!BZ51</f>
        <v>0</v>
      </c>
      <c r="SQ52" s="12">
        <f>Sep!CA51</f>
        <v>0</v>
      </c>
      <c r="SR52" s="12">
        <f>Sep!CB51</f>
        <v>0</v>
      </c>
      <c r="SS52" s="12">
        <f>Oct!CA51</f>
        <v>0</v>
      </c>
      <c r="ST52" s="12">
        <f>Oct!CB51</f>
        <v>0</v>
      </c>
      <c r="SU52" s="12">
        <f>Nov!CA51</f>
        <v>0</v>
      </c>
      <c r="SV52" s="12">
        <f>Nov!CB51</f>
        <v>0</v>
      </c>
      <c r="SW52" s="12">
        <f>Dec!CA51</f>
        <v>0</v>
      </c>
      <c r="SX52" s="12">
        <f>Dec!CB51</f>
        <v>0</v>
      </c>
      <c r="SY52" s="12">
        <f>Jan!CA51</f>
        <v>0</v>
      </c>
      <c r="SZ52" s="12">
        <f>Jan!CB51</f>
        <v>0</v>
      </c>
      <c r="TA52" s="12">
        <f>Feb!CA51</f>
        <v>0</v>
      </c>
      <c r="TB52" s="12">
        <f>Feb!CB51</f>
        <v>0</v>
      </c>
      <c r="TC52" s="47">
        <f t="shared" si="36"/>
        <v>0</v>
      </c>
      <c r="TD52" s="17">
        <v>1.5</v>
      </c>
      <c r="TE52" s="15">
        <f>Mar!CA51</f>
        <v>0</v>
      </c>
      <c r="TF52" s="15">
        <f>Mar!CB51</f>
        <v>0</v>
      </c>
      <c r="TG52" s="15">
        <f>Apr!CA51</f>
        <v>0</v>
      </c>
      <c r="TH52" s="15">
        <f>Apr!CB51</f>
        <v>0</v>
      </c>
      <c r="TI52" s="15">
        <f>May!CA51</f>
        <v>0</v>
      </c>
      <c r="TJ52" s="15">
        <f>May!CB51</f>
        <v>0</v>
      </c>
      <c r="TK52" s="15">
        <v>0.5</v>
      </c>
      <c r="TL52" s="15">
        <f>June!CB51</f>
        <v>0</v>
      </c>
      <c r="TM52" s="15">
        <f>July!CA51</f>
        <v>0</v>
      </c>
      <c r="TN52" s="15">
        <f>July!CB51</f>
        <v>0</v>
      </c>
      <c r="TO52" s="15">
        <f>Aug!CA51</f>
        <v>0</v>
      </c>
      <c r="TP52" s="15">
        <f>Aug!CB51</f>
        <v>0</v>
      </c>
      <c r="TQ52" s="42">
        <f t="shared" si="37"/>
        <v>0.5</v>
      </c>
      <c r="TR52" s="26">
        <f>Sep!CD51</f>
        <v>0</v>
      </c>
      <c r="TS52" s="12">
        <f>Sep!CE51</f>
        <v>0</v>
      </c>
      <c r="TT52" s="12">
        <f>Sep!CF51</f>
        <v>0</v>
      </c>
      <c r="TU52" s="12">
        <f>Oct!CE51</f>
        <v>0</v>
      </c>
      <c r="TV52" s="12">
        <f>Oct!CF51</f>
        <v>0</v>
      </c>
      <c r="TW52" s="12">
        <f>Nov!CE51</f>
        <v>0</v>
      </c>
      <c r="TX52" s="12">
        <f>Nov!CF51</f>
        <v>0</v>
      </c>
      <c r="TY52" s="12">
        <f>Dec!CE51</f>
        <v>0</v>
      </c>
      <c r="TZ52" s="12">
        <f>Dec!CF51</f>
        <v>0</v>
      </c>
      <c r="UA52" s="12">
        <f>Jan!CE51</f>
        <v>0</v>
      </c>
      <c r="UB52" s="12">
        <f>Jan!CF51</f>
        <v>0</v>
      </c>
      <c r="UC52" s="12">
        <f>Feb!CE51</f>
        <v>0</v>
      </c>
      <c r="UD52" s="12">
        <f>Feb!CF51</f>
        <v>0</v>
      </c>
      <c r="UE52" s="47">
        <f t="shared" si="38"/>
        <v>0</v>
      </c>
      <c r="UF52" s="17">
        <v>1</v>
      </c>
      <c r="UG52" s="15">
        <f>Mar!CE51</f>
        <v>0</v>
      </c>
      <c r="UH52" s="15">
        <f>Mar!CF51</f>
        <v>0</v>
      </c>
      <c r="UI52" s="15">
        <f>Apr!CE51</f>
        <v>0</v>
      </c>
      <c r="UJ52" s="15">
        <f>Apr!CF51</f>
        <v>0</v>
      </c>
      <c r="UK52" s="15">
        <f>May!CE51</f>
        <v>0</v>
      </c>
      <c r="UL52" s="15">
        <f>May!CF51</f>
        <v>0</v>
      </c>
      <c r="UM52" s="15">
        <f>June!CE51</f>
        <v>0</v>
      </c>
      <c r="UN52" s="15">
        <f>June!CF51</f>
        <v>0.5</v>
      </c>
      <c r="UO52" s="15">
        <f>July!CE51</f>
        <v>0</v>
      </c>
      <c r="UP52" s="15">
        <f>July!CF51</f>
        <v>0</v>
      </c>
      <c r="UQ52" s="15">
        <f>Aug!CE51</f>
        <v>0</v>
      </c>
      <c r="UR52" s="15">
        <f>Aug!CF51</f>
        <v>0</v>
      </c>
      <c r="US52" s="42">
        <f t="shared" si="39"/>
        <v>0.5</v>
      </c>
      <c r="UT52" s="26">
        <f>Sep!CH51</f>
        <v>0</v>
      </c>
      <c r="UU52" s="12">
        <f>Sep!CI51</f>
        <v>0</v>
      </c>
      <c r="UV52" s="12">
        <f>Sep!CJ51</f>
        <v>0</v>
      </c>
      <c r="UW52" s="12">
        <f>Oct!CI51</f>
        <v>0</v>
      </c>
      <c r="UX52" s="12">
        <f>Oct!CJ51</f>
        <v>0</v>
      </c>
      <c r="UY52" s="12">
        <f>Nov!CI51</f>
        <v>0</v>
      </c>
      <c r="UZ52" s="12">
        <f>Nov!CJ51</f>
        <v>0</v>
      </c>
      <c r="VA52" s="12">
        <f>Dec!CI51</f>
        <v>0</v>
      </c>
      <c r="VB52" s="12">
        <f>Dec!CJ51</f>
        <v>0</v>
      </c>
      <c r="VC52" s="12">
        <f>Jan!CI51</f>
        <v>0</v>
      </c>
      <c r="VD52" s="12">
        <f>Jan!CJ51</f>
        <v>0</v>
      </c>
      <c r="VE52" s="12">
        <f>Feb!CI51</f>
        <v>0</v>
      </c>
      <c r="VF52" s="12">
        <f>Feb!CJ51</f>
        <v>0</v>
      </c>
      <c r="VG52" s="47">
        <f t="shared" si="40"/>
        <v>0</v>
      </c>
      <c r="VH52" s="17">
        <v>1</v>
      </c>
      <c r="VI52" s="15">
        <f>Mar!CI51</f>
        <v>0</v>
      </c>
      <c r="VJ52" s="15">
        <f>Mar!CJ51</f>
        <v>0</v>
      </c>
      <c r="VK52" s="15">
        <f>Apr!CI51</f>
        <v>0</v>
      </c>
      <c r="VL52" s="15">
        <f>Apr!CJ51</f>
        <v>0</v>
      </c>
      <c r="VM52" s="15">
        <f>May!CI51</f>
        <v>0</v>
      </c>
      <c r="VN52" s="15">
        <f>May!CJ51</f>
        <v>0</v>
      </c>
      <c r="VO52" s="15">
        <f>June!CI51</f>
        <v>0</v>
      </c>
      <c r="VP52" s="15">
        <f>June!CJ51</f>
        <v>0</v>
      </c>
      <c r="VQ52" s="15">
        <f>July!CI51</f>
        <v>0</v>
      </c>
      <c r="VR52" s="15">
        <f>July!CJ51</f>
        <v>0</v>
      </c>
      <c r="VS52" s="15">
        <f>Aug!CI51</f>
        <v>0</v>
      </c>
      <c r="VT52" s="15">
        <f>Aug!CJ51</f>
        <v>0</v>
      </c>
      <c r="VU52" s="42">
        <f t="shared" si="41"/>
        <v>0</v>
      </c>
      <c r="VV52" s="26">
        <f>Sep!CL51</f>
        <v>0</v>
      </c>
      <c r="VW52" s="12">
        <f>Sep!CM51</f>
        <v>0</v>
      </c>
      <c r="VX52" s="12">
        <f>Sep!CN51</f>
        <v>0</v>
      </c>
      <c r="VY52" s="12">
        <f>Oct!CM51</f>
        <v>0</v>
      </c>
      <c r="VZ52" s="12">
        <f>Oct!CN51</f>
        <v>0</v>
      </c>
      <c r="WA52" s="12">
        <f>Nov!CM51</f>
        <v>0</v>
      </c>
      <c r="WB52" s="12">
        <f>Nov!CN51</f>
        <v>0</v>
      </c>
      <c r="WC52" s="12">
        <f>Dec!CM51</f>
        <v>0</v>
      </c>
      <c r="WD52" s="12">
        <f>Dec!CN51</f>
        <v>0</v>
      </c>
      <c r="WE52" s="12">
        <f>Jan!CM51</f>
        <v>0</v>
      </c>
      <c r="WF52" s="12">
        <f>Jan!CN51</f>
        <v>0</v>
      </c>
      <c r="WG52" s="12">
        <f>Feb!CM51</f>
        <v>0</v>
      </c>
      <c r="WH52" s="12">
        <f>Feb!CN51</f>
        <v>0</v>
      </c>
      <c r="WI52" s="47">
        <f t="shared" si="42"/>
        <v>0</v>
      </c>
      <c r="WJ52" s="17">
        <f>Mar!CL51</f>
        <v>0</v>
      </c>
      <c r="WK52" s="15">
        <f>Mar!CM51</f>
        <v>0</v>
      </c>
      <c r="WL52" s="15">
        <f>Mar!CN51</f>
        <v>0</v>
      </c>
      <c r="WM52" s="15">
        <f>Apr!CM51</f>
        <v>0</v>
      </c>
      <c r="WN52" s="15">
        <f>Apr!CN51</f>
        <v>0</v>
      </c>
      <c r="WO52" s="15">
        <f>May!CM51</f>
        <v>0</v>
      </c>
      <c r="WP52" s="15">
        <f>May!CN51</f>
        <v>0</v>
      </c>
      <c r="WQ52" s="15">
        <f>June!CM51</f>
        <v>0</v>
      </c>
      <c r="WR52" s="15">
        <f>June!CN51</f>
        <v>0</v>
      </c>
      <c r="WS52" s="15">
        <f>July!CM51</f>
        <v>0</v>
      </c>
      <c r="WT52" s="15">
        <f>July!CN51</f>
        <v>0</v>
      </c>
      <c r="WU52" s="15">
        <f>Aug!CM51</f>
        <v>0</v>
      </c>
      <c r="WV52" s="15">
        <f>Aug!CN51</f>
        <v>0</v>
      </c>
      <c r="WW52" s="42">
        <f t="shared" si="43"/>
        <v>0</v>
      </c>
      <c r="WX52" s="26">
        <v>1</v>
      </c>
      <c r="WY52" s="26">
        <f>Sep!CQ51</f>
        <v>0</v>
      </c>
      <c r="WZ52" s="26">
        <f>Sep!CR51</f>
        <v>0</v>
      </c>
      <c r="XA52" s="12">
        <f>Oct!CQ51</f>
        <v>0</v>
      </c>
      <c r="XB52" s="12">
        <f>Oct!CR51</f>
        <v>0</v>
      </c>
      <c r="XC52" s="12">
        <f>Nov!CQ51</f>
        <v>0</v>
      </c>
      <c r="XD52" s="12">
        <f>Nov!CR51</f>
        <v>0</v>
      </c>
      <c r="XE52" s="12">
        <f>Dec!CQ51</f>
        <v>0</v>
      </c>
      <c r="XF52" s="12">
        <f>Dec!CR51</f>
        <v>0</v>
      </c>
      <c r="XG52" s="12">
        <f>Jan!CQ51</f>
        <v>0</v>
      </c>
      <c r="XH52" s="12">
        <f>Jan!CR51</f>
        <v>0</v>
      </c>
      <c r="XI52" s="12">
        <f>Feb!CQ51</f>
        <v>0</v>
      </c>
      <c r="XJ52" s="12">
        <f>Feb!CR51</f>
        <v>0</v>
      </c>
      <c r="XK52" s="47">
        <f t="shared" si="44"/>
        <v>0</v>
      </c>
      <c r="XL52" s="17">
        <f>Mar!CP51</f>
        <v>0</v>
      </c>
      <c r="XM52" s="15">
        <f>Mar!CQ51</f>
        <v>0</v>
      </c>
      <c r="XN52" s="15">
        <f>Mar!CR51</f>
        <v>0</v>
      </c>
      <c r="XO52" s="15">
        <f>Apr!CQ51</f>
        <v>0</v>
      </c>
      <c r="XP52" s="15">
        <f>Apr!CR51</f>
        <v>0</v>
      </c>
      <c r="XQ52" s="15">
        <f>May!CQ51</f>
        <v>0</v>
      </c>
      <c r="XR52" s="15">
        <f>May!CR51</f>
        <v>0</v>
      </c>
      <c r="XS52" s="15">
        <f>June!CQ51</f>
        <v>0</v>
      </c>
      <c r="XT52" s="15">
        <f>June!CR51</f>
        <v>0</v>
      </c>
      <c r="XU52" s="15">
        <f>July!CQ51</f>
        <v>0</v>
      </c>
      <c r="XV52" s="15">
        <f>July!CR51</f>
        <v>0</v>
      </c>
      <c r="XW52" s="15">
        <f>Aug!CQ51</f>
        <v>0</v>
      </c>
      <c r="XX52" s="15">
        <f>Aug!CR51</f>
        <v>0</v>
      </c>
      <c r="XY52" s="42">
        <f t="shared" si="45"/>
        <v>0</v>
      </c>
      <c r="XZ52" s="26">
        <f>Sep!CT51</f>
        <v>0</v>
      </c>
      <c r="YA52" s="26">
        <f>Sep!CU51</f>
        <v>0</v>
      </c>
      <c r="YB52" s="26">
        <f>Sep!CV51</f>
        <v>0</v>
      </c>
      <c r="YC52" s="12">
        <f>Oct!CU51</f>
        <v>0</v>
      </c>
      <c r="YD52" s="12">
        <f>Oct!CV51</f>
        <v>0</v>
      </c>
      <c r="YE52" s="12">
        <f>Nov!CU51</f>
        <v>0</v>
      </c>
      <c r="YF52" s="12">
        <f>Nov!CV51</f>
        <v>0</v>
      </c>
      <c r="YG52" s="12">
        <f>Dec!CU51</f>
        <v>0</v>
      </c>
      <c r="YH52" s="12">
        <f>Dec!CV51</f>
        <v>0</v>
      </c>
      <c r="YI52" s="12">
        <f>Jan!CU51</f>
        <v>0</v>
      </c>
      <c r="YJ52" s="12">
        <f>Jan!CV51</f>
        <v>0</v>
      </c>
      <c r="YK52" s="12">
        <f>Feb!CU51</f>
        <v>0</v>
      </c>
      <c r="YL52" s="12">
        <f>Feb!CV51</f>
        <v>0</v>
      </c>
      <c r="YM52" s="47">
        <f t="shared" si="46"/>
        <v>0</v>
      </c>
      <c r="YN52" s="17">
        <f>Mar!CT51</f>
        <v>0</v>
      </c>
      <c r="YO52" s="15">
        <f>Mar!CU51</f>
        <v>0</v>
      </c>
      <c r="YP52" s="15">
        <f>Mar!CV51</f>
        <v>0</v>
      </c>
      <c r="YQ52" s="15">
        <f>Apr!CU51</f>
        <v>0</v>
      </c>
      <c r="YR52" s="15">
        <f>Apr!CV51</f>
        <v>0</v>
      </c>
      <c r="YS52" s="15">
        <f>May!CU51</f>
        <v>0</v>
      </c>
      <c r="YT52" s="15">
        <f>May!CV51</f>
        <v>0</v>
      </c>
      <c r="YU52" s="15">
        <f>June!CU51</f>
        <v>0</v>
      </c>
      <c r="YV52" s="15">
        <f>June!CV51</f>
        <v>0.1</v>
      </c>
      <c r="YW52" s="15">
        <f>July!CU51</f>
        <v>0</v>
      </c>
      <c r="YX52" s="15">
        <f>July!CV51</f>
        <v>0</v>
      </c>
      <c r="YY52" s="15">
        <f>Aug!CU51</f>
        <v>0</v>
      </c>
      <c r="YZ52" s="15">
        <f>Aug!CV51</f>
        <v>0</v>
      </c>
      <c r="ZA52" s="42">
        <f t="shared" si="47"/>
        <v>0.1</v>
      </c>
      <c r="ZB52" s="26">
        <f>Sep!CX51</f>
        <v>0</v>
      </c>
      <c r="ZC52" s="26">
        <f>Sep!CY51</f>
        <v>0</v>
      </c>
      <c r="ZD52" s="26">
        <f>Sep!CZ51</f>
        <v>0</v>
      </c>
      <c r="ZE52" s="12">
        <f>Oct!CY51</f>
        <v>0</v>
      </c>
      <c r="ZF52" s="12">
        <f>Oct!CZ51</f>
        <v>0</v>
      </c>
      <c r="ZG52" s="12">
        <f>Nov!CY51</f>
        <v>0</v>
      </c>
      <c r="ZH52" s="12">
        <f>Nov!CZ51</f>
        <v>0</v>
      </c>
      <c r="ZI52" s="12">
        <f>Dec!CY51</f>
        <v>0</v>
      </c>
      <c r="ZJ52" s="12">
        <f>Dec!CZ51</f>
        <v>0</v>
      </c>
      <c r="ZK52" s="12">
        <f>Jan!CY51</f>
        <v>0</v>
      </c>
      <c r="ZL52" s="12">
        <f>Jan!CZ51</f>
        <v>0</v>
      </c>
      <c r="ZM52" s="12">
        <f>Feb!CY51</f>
        <v>0</v>
      </c>
      <c r="ZN52" s="12">
        <f>Feb!CZ51</f>
        <v>0</v>
      </c>
      <c r="ZO52" s="47">
        <f t="shared" si="48"/>
        <v>0</v>
      </c>
      <c r="ZP52" s="17">
        <f>Mar!CX51</f>
        <v>0</v>
      </c>
      <c r="ZQ52" s="15">
        <f>Mar!CY51</f>
        <v>0</v>
      </c>
      <c r="ZR52" s="15">
        <f>Mar!CZ51</f>
        <v>0</v>
      </c>
      <c r="ZS52" s="15">
        <f>Apr!CY51</f>
        <v>0</v>
      </c>
      <c r="ZT52" s="15">
        <f>Apr!CZ51</f>
        <v>0</v>
      </c>
      <c r="ZU52" s="15">
        <f>May!CY51</f>
        <v>0</v>
      </c>
      <c r="ZV52" s="15">
        <f>May!CZ51</f>
        <v>0</v>
      </c>
      <c r="ZW52" s="15">
        <f>June!CY51</f>
        <v>0</v>
      </c>
      <c r="ZX52" s="15">
        <f>June!CZ51</f>
        <v>0</v>
      </c>
      <c r="ZY52" s="15">
        <f>July!CY51</f>
        <v>0</v>
      </c>
      <c r="ZZ52" s="15">
        <f>July!CZ51</f>
        <v>0</v>
      </c>
      <c r="AAA52" s="15">
        <f>Aug!CY51</f>
        <v>0</v>
      </c>
      <c r="AAB52" s="15">
        <f>Aug!CZ51</f>
        <v>0</v>
      </c>
      <c r="AAC52" s="42">
        <f t="shared" si="49"/>
        <v>0</v>
      </c>
      <c r="AAD52" s="26">
        <f>Sep!DB51</f>
        <v>0</v>
      </c>
      <c r="AAE52" s="12">
        <f>Sep!DC51</f>
        <v>0</v>
      </c>
      <c r="AAF52" s="12">
        <f>Sep!DD51</f>
        <v>0</v>
      </c>
      <c r="AAG52" s="12">
        <f>Oct!DC51</f>
        <v>0</v>
      </c>
      <c r="AAH52" s="12">
        <f>Oct!DD51</f>
        <v>0</v>
      </c>
      <c r="AAI52" s="12">
        <f>Nov!DC51</f>
        <v>0</v>
      </c>
      <c r="AAJ52" s="12">
        <f>Nov!DD51</f>
        <v>0</v>
      </c>
      <c r="AAK52" s="12">
        <f>Dec!DC51</f>
        <v>0</v>
      </c>
      <c r="AAL52" s="12">
        <f>Dec!DD51</f>
        <v>0</v>
      </c>
      <c r="AAM52" s="12">
        <f>Jan!DC51</f>
        <v>0</v>
      </c>
      <c r="AAN52" s="12">
        <f>Jan!DD51</f>
        <v>0</v>
      </c>
      <c r="AAO52" s="12">
        <f>Feb!DC51</f>
        <v>0</v>
      </c>
      <c r="AAP52" s="12">
        <f>Feb!DD51</f>
        <v>0</v>
      </c>
      <c r="AAQ52" s="47">
        <f t="shared" si="50"/>
        <v>0</v>
      </c>
      <c r="AAR52" s="17">
        <f>Mar!DB51</f>
        <v>0</v>
      </c>
      <c r="AAS52" s="15">
        <f>Mar!DC51</f>
        <v>0</v>
      </c>
      <c r="AAT52" s="15">
        <f>Mar!DD51</f>
        <v>0</v>
      </c>
      <c r="AAU52" s="15">
        <f>Apr!DC51</f>
        <v>0</v>
      </c>
      <c r="AAV52" s="15">
        <f>Apr!DD51</f>
        <v>0</v>
      </c>
      <c r="AAW52" s="15">
        <f>May!DC51</f>
        <v>0</v>
      </c>
      <c r="AAX52" s="15">
        <f>May!DD51</f>
        <v>0</v>
      </c>
      <c r="AAY52" s="15">
        <f>June!DC51</f>
        <v>0</v>
      </c>
      <c r="AAZ52" s="15">
        <f>June!DD51</f>
        <v>0</v>
      </c>
      <c r="ABA52" s="15">
        <f>July!DC51</f>
        <v>0</v>
      </c>
      <c r="ABB52" s="15">
        <f>July!DD51</f>
        <v>0</v>
      </c>
      <c r="ABC52" s="15">
        <f>Aug!DC51</f>
        <v>0</v>
      </c>
      <c r="ABD52" s="15">
        <f>Aug!DD51</f>
        <v>0</v>
      </c>
      <c r="ABE52" s="42">
        <f t="shared" si="51"/>
        <v>0</v>
      </c>
      <c r="ABF52" s="26">
        <f>Sep!DF51</f>
        <v>0</v>
      </c>
      <c r="ABG52" s="12">
        <f>Sep!DG51</f>
        <v>0</v>
      </c>
      <c r="ABH52" s="12">
        <f>Sep!DH51</f>
        <v>0</v>
      </c>
      <c r="ABI52" s="12">
        <f>Oct!DG51</f>
        <v>0</v>
      </c>
      <c r="ABJ52" s="12">
        <f>Oct!DH51</f>
        <v>0</v>
      </c>
      <c r="ABK52" s="12">
        <f>Nov!DG51</f>
        <v>0</v>
      </c>
      <c r="ABL52" s="12">
        <f>Nov!DH51</f>
        <v>0</v>
      </c>
      <c r="ABM52" s="12">
        <f>Dec!DG51</f>
        <v>0</v>
      </c>
      <c r="ABN52" s="12">
        <f>Dec!DH51</f>
        <v>0</v>
      </c>
      <c r="ABO52" s="12">
        <f>Jan!DG51</f>
        <v>0</v>
      </c>
      <c r="ABP52" s="12">
        <f>Jan!DH51</f>
        <v>0</v>
      </c>
      <c r="ABQ52" s="12">
        <f>Feb!DG51</f>
        <v>0</v>
      </c>
      <c r="ABR52" s="12">
        <f>Feb!DH51</f>
        <v>0</v>
      </c>
      <c r="ABS52" s="47">
        <f t="shared" si="52"/>
        <v>0</v>
      </c>
      <c r="ABT52" s="17">
        <f>Mar!DF51</f>
        <v>0</v>
      </c>
      <c r="ABU52" s="15">
        <f>Mar!DG51</f>
        <v>0</v>
      </c>
      <c r="ABV52" s="15">
        <f>Mar!DH51</f>
        <v>0</v>
      </c>
      <c r="ABW52" s="15">
        <f>Apr!DG51</f>
        <v>0</v>
      </c>
      <c r="ABX52" s="15">
        <f>Apr!DH51</f>
        <v>0</v>
      </c>
      <c r="ABY52" s="15">
        <f>May!DG51</f>
        <v>0</v>
      </c>
      <c r="ABZ52" s="15">
        <f>May!DH51</f>
        <v>0</v>
      </c>
      <c r="ACA52" s="15">
        <f>June!DG51</f>
        <v>0</v>
      </c>
      <c r="ACB52" s="15">
        <f>June!DH51</f>
        <v>0</v>
      </c>
      <c r="ACC52" s="15">
        <f>July!DG51</f>
        <v>0</v>
      </c>
      <c r="ACD52" s="15">
        <f>July!DH51</f>
        <v>0</v>
      </c>
      <c r="ACE52" s="15">
        <f>Aug!DG51</f>
        <v>0</v>
      </c>
      <c r="ACF52" s="15">
        <f>Aug!DH51</f>
        <v>0</v>
      </c>
      <c r="ACG52" s="42">
        <f t="shared" si="53"/>
        <v>0</v>
      </c>
      <c r="ACH52" s="26">
        <f>Sep!DJ51</f>
        <v>0</v>
      </c>
      <c r="ACI52" s="12">
        <f>Sep!DK51</f>
        <v>0</v>
      </c>
      <c r="ACJ52" s="12">
        <f>Sep!DL51</f>
        <v>0</v>
      </c>
      <c r="ACK52" s="12">
        <f>Oct!DK51</f>
        <v>0</v>
      </c>
      <c r="ACL52" s="12">
        <f>Oct!DL51</f>
        <v>0</v>
      </c>
      <c r="ACM52" s="12">
        <f>Nov!DK51</f>
        <v>0</v>
      </c>
      <c r="ACN52" s="12">
        <f>Nov!DL51</f>
        <v>0</v>
      </c>
      <c r="ACO52" s="12">
        <f>Dec!DK51</f>
        <v>0</v>
      </c>
      <c r="ACP52" s="12">
        <f>Dec!DL51</f>
        <v>0</v>
      </c>
      <c r="ACQ52" s="12">
        <f>Jan!DK51</f>
        <v>0</v>
      </c>
      <c r="ACR52" s="12">
        <f>Jan!DL51</f>
        <v>0</v>
      </c>
      <c r="ACS52" s="12">
        <f>Feb!DK51</f>
        <v>0</v>
      </c>
      <c r="ACT52" s="12">
        <f>Feb!DL51</f>
        <v>0</v>
      </c>
      <c r="ACU52" s="47">
        <f t="shared" si="54"/>
        <v>0</v>
      </c>
      <c r="ACV52" s="17">
        <f>Mar!DJ51</f>
        <v>0</v>
      </c>
      <c r="ACW52" s="15">
        <f>Mar!DK51</f>
        <v>0</v>
      </c>
      <c r="ACX52" s="15">
        <f>Mar!DL51</f>
        <v>0</v>
      </c>
      <c r="ACY52" s="15">
        <f>Apr!DK51</f>
        <v>0</v>
      </c>
      <c r="ACZ52" s="15">
        <f>Apr!DL51</f>
        <v>0</v>
      </c>
      <c r="ADA52" s="15">
        <f>May!DK51</f>
        <v>0</v>
      </c>
      <c r="ADB52" s="15">
        <f>May!DL51</f>
        <v>0</v>
      </c>
      <c r="ADC52" s="15">
        <f>June!DK51</f>
        <v>0</v>
      </c>
      <c r="ADD52" s="15">
        <f>June!DL51</f>
        <v>0</v>
      </c>
      <c r="ADE52" s="15">
        <f>July!DK51</f>
        <v>0</v>
      </c>
      <c r="ADF52" s="15">
        <f>July!DL51</f>
        <v>0</v>
      </c>
      <c r="ADG52" s="15">
        <f>Aug!DK51</f>
        <v>0</v>
      </c>
      <c r="ADH52" s="15">
        <f>Aug!DL51</f>
        <v>0</v>
      </c>
      <c r="ADI52" s="42">
        <f t="shared" si="55"/>
        <v>0</v>
      </c>
      <c r="ADJ52" s="26">
        <f>Sep!DN51</f>
        <v>0</v>
      </c>
      <c r="ADK52" s="12">
        <f>Sep!DO51</f>
        <v>0</v>
      </c>
      <c r="ADL52" s="12">
        <f>Sep!DP51</f>
        <v>0</v>
      </c>
      <c r="ADM52" s="12">
        <f>Oct!DO51</f>
        <v>0</v>
      </c>
      <c r="ADN52" s="12">
        <f>Oct!DP51</f>
        <v>0</v>
      </c>
      <c r="ADO52" s="12">
        <f>Nov!DO51</f>
        <v>0</v>
      </c>
      <c r="ADP52" s="12">
        <f>Nov!DP51</f>
        <v>0</v>
      </c>
      <c r="ADQ52" s="12">
        <f>Dec!DO51</f>
        <v>0</v>
      </c>
      <c r="ADR52" s="12">
        <f>Dec!DP51</f>
        <v>0</v>
      </c>
      <c r="ADS52" s="12">
        <f>Jan!DO51</f>
        <v>0</v>
      </c>
      <c r="ADT52" s="12">
        <f>Jan!DP51</f>
        <v>0</v>
      </c>
      <c r="ADU52" s="12">
        <f>Feb!DO51</f>
        <v>0</v>
      </c>
      <c r="ADV52" s="12">
        <f>Feb!DP51</f>
        <v>0</v>
      </c>
      <c r="ADW52" s="47">
        <f t="shared" si="56"/>
        <v>0</v>
      </c>
      <c r="ADX52" s="17">
        <f>Mar!EL51</f>
        <v>0</v>
      </c>
      <c r="ADY52" s="15">
        <f>Mar!EM51</f>
        <v>0</v>
      </c>
      <c r="ADZ52" s="15">
        <f>Mar!EN51</f>
        <v>0</v>
      </c>
      <c r="AEA52" s="15">
        <f>Apr!DO50</f>
        <v>0</v>
      </c>
      <c r="AEB52" s="15">
        <f>Apr!DP50</f>
        <v>0</v>
      </c>
      <c r="AEC52" s="15">
        <f>May!DO50</f>
        <v>0</v>
      </c>
      <c r="AED52" s="15">
        <f>May!DP50</f>
        <v>0</v>
      </c>
      <c r="AEE52" s="15">
        <f>June!DO50</f>
        <v>0</v>
      </c>
      <c r="AEF52" s="15">
        <f>June!DP50</f>
        <v>0</v>
      </c>
      <c r="AEG52" s="15">
        <f>July!DO50</f>
        <v>0</v>
      </c>
      <c r="AEH52" s="15">
        <f>July!DP50</f>
        <v>0</v>
      </c>
      <c r="AEI52" s="15">
        <f>Aug!DO50</f>
        <v>0</v>
      </c>
      <c r="AEJ52" s="15">
        <f>Aug!DP50</f>
        <v>0</v>
      </c>
      <c r="AEK52" s="42">
        <f t="shared" si="57"/>
        <v>0</v>
      </c>
      <c r="AEL52" s="26">
        <f>Sep!DR51</f>
        <v>0</v>
      </c>
      <c r="AEM52" s="12">
        <f>Sep!DS51</f>
        <v>0</v>
      </c>
      <c r="AEN52" s="12">
        <f>Sep!DT51</f>
        <v>0</v>
      </c>
      <c r="AEO52" s="12">
        <f>Oct!DS51</f>
        <v>0</v>
      </c>
      <c r="AEP52" s="12">
        <f>Oct!DT51</f>
        <v>0</v>
      </c>
      <c r="AEQ52" s="12">
        <f>Nov!DS51</f>
        <v>0</v>
      </c>
      <c r="AER52" s="12">
        <f>Nov!DT51</f>
        <v>0</v>
      </c>
      <c r="AES52" s="12">
        <f>Dec!DS51</f>
        <v>0</v>
      </c>
      <c r="AET52" s="12">
        <f>Dec!DT51</f>
        <v>0</v>
      </c>
      <c r="AEU52" s="12">
        <f>Jan!DS51</f>
        <v>0</v>
      </c>
      <c r="AEV52" s="12">
        <f>Jan!DT51</f>
        <v>0</v>
      </c>
      <c r="AEW52" s="12">
        <f>Feb!DS51</f>
        <v>0</v>
      </c>
      <c r="AEX52" s="12">
        <f>Feb!DT51</f>
        <v>0</v>
      </c>
      <c r="AEY52" s="47">
        <f t="shared" si="58"/>
        <v>0</v>
      </c>
      <c r="AEZ52" s="17">
        <f>Mar!DR51</f>
        <v>0</v>
      </c>
      <c r="AFA52" s="15">
        <f>Mar!DS51</f>
        <v>0</v>
      </c>
      <c r="AFB52" s="15">
        <f>Mar!DT51</f>
        <v>0</v>
      </c>
      <c r="AFC52" s="15">
        <f>Apr!DS51</f>
        <v>0</v>
      </c>
      <c r="AFD52" s="15">
        <f>Apr!DT51</f>
        <v>0</v>
      </c>
      <c r="AFE52" s="15">
        <f>May!DS51</f>
        <v>0</v>
      </c>
      <c r="AFF52" s="15">
        <f>May!DT51</f>
        <v>0</v>
      </c>
      <c r="AFG52" s="15">
        <f>June!DS51</f>
        <v>0</v>
      </c>
      <c r="AFH52" s="15">
        <f>June!DT51</f>
        <v>0</v>
      </c>
      <c r="AFI52" s="15">
        <f>July!DS51</f>
        <v>0</v>
      </c>
      <c r="AFJ52" s="15">
        <f>July!DT51</f>
        <v>0</v>
      </c>
      <c r="AFK52" s="15">
        <f>Aug!DS51</f>
        <v>0</v>
      </c>
      <c r="AFL52" s="15">
        <f>Aug!DT51</f>
        <v>0</v>
      </c>
      <c r="AFM52" s="42">
        <f t="shared" si="59"/>
        <v>0</v>
      </c>
      <c r="AFN52" s="55"/>
      <c r="AFO52" s="55"/>
      <c r="AFP52" s="55"/>
      <c r="AFQ52" s="55"/>
      <c r="AFR52" s="55"/>
      <c r="AFS52" s="55"/>
      <c r="AFT52" s="55"/>
      <c r="AFU52" s="55"/>
      <c r="AFV52" s="55"/>
      <c r="AFW52" s="55"/>
    </row>
    <row r="53" spans="1:855" s="15" customFormat="1">
      <c r="A53" s="16"/>
      <c r="B53" s="17">
        <f>Jan!B52</f>
        <v>0</v>
      </c>
      <c r="C53" s="125" t="str">
        <f>Jan!C52</f>
        <v>Karuwalagaswewa</v>
      </c>
      <c r="D53" s="125" t="str">
        <f>Jan!D52</f>
        <v>Karuwalagaswewa</v>
      </c>
      <c r="E53" s="126" t="str">
        <f>Jan!E52</f>
        <v>Saliyapura</v>
      </c>
      <c r="F53" s="14">
        <f>Sep!F52</f>
        <v>0</v>
      </c>
      <c r="G53" s="15">
        <f>Sep!G52</f>
        <v>0</v>
      </c>
      <c r="H53" s="15">
        <f>Sep!H52</f>
        <v>0</v>
      </c>
      <c r="I53" s="15">
        <f>Oct!G52</f>
        <v>0</v>
      </c>
      <c r="J53" s="15">
        <f>Oct!H52</f>
        <v>0</v>
      </c>
      <c r="K53" s="15">
        <f>Nov!G52</f>
        <v>0</v>
      </c>
      <c r="L53" s="15">
        <f>Nov!H52</f>
        <v>0</v>
      </c>
      <c r="M53" s="15">
        <f>Dec!G52</f>
        <v>0</v>
      </c>
      <c r="N53" s="15">
        <f>Dec!H52</f>
        <v>0</v>
      </c>
      <c r="O53" s="15">
        <f>Jan!G52</f>
        <v>0</v>
      </c>
      <c r="P53" s="15">
        <f>Jan!H52</f>
        <v>0</v>
      </c>
      <c r="Q53" s="15">
        <f>Feb!G52</f>
        <v>0</v>
      </c>
      <c r="R53" s="15">
        <f>Feb!H52</f>
        <v>0</v>
      </c>
      <c r="S53" s="42">
        <f t="shared" si="0"/>
        <v>0</v>
      </c>
      <c r="T53" s="14">
        <f>Mar!F52</f>
        <v>0</v>
      </c>
      <c r="U53" s="15">
        <f>Mar!G52</f>
        <v>0</v>
      </c>
      <c r="V53" s="15">
        <f>Mar!H52</f>
        <v>0</v>
      </c>
      <c r="W53" s="15">
        <f>Apr!G52</f>
        <v>0</v>
      </c>
      <c r="X53" s="15">
        <f>Apr!H52</f>
        <v>0</v>
      </c>
      <c r="Y53" s="15">
        <f>May!G52</f>
        <v>0</v>
      </c>
      <c r="Z53" s="15">
        <f>May!H52</f>
        <v>0</v>
      </c>
      <c r="AA53" s="15">
        <f>June!G52</f>
        <v>0</v>
      </c>
      <c r="AB53" s="15">
        <f>June!H52</f>
        <v>0</v>
      </c>
      <c r="AC53" s="15">
        <f>July!G52</f>
        <v>0</v>
      </c>
      <c r="AD53" s="15">
        <f>July!H52</f>
        <v>0</v>
      </c>
      <c r="AE53" s="15">
        <f>Aug!G52</f>
        <v>0</v>
      </c>
      <c r="AF53" s="15">
        <f>Aug!H52</f>
        <v>0</v>
      </c>
      <c r="AG53" s="42">
        <f t="shared" si="1"/>
        <v>0</v>
      </c>
      <c r="AH53" s="14">
        <f>Sep!J52</f>
        <v>0</v>
      </c>
      <c r="AI53" s="15">
        <f>Sep!K52</f>
        <v>0</v>
      </c>
      <c r="AJ53" s="15">
        <f>Sep!L52</f>
        <v>0</v>
      </c>
      <c r="AK53" s="15">
        <f>Oct!K52</f>
        <v>0</v>
      </c>
      <c r="AL53" s="15">
        <f>Oct!L52</f>
        <v>0</v>
      </c>
      <c r="AM53" s="15">
        <f>Nov!K52</f>
        <v>0</v>
      </c>
      <c r="AN53" s="15">
        <f>Nov!L52</f>
        <v>0</v>
      </c>
      <c r="AO53" s="15">
        <f>Dec!K52</f>
        <v>0</v>
      </c>
      <c r="AP53" s="15">
        <f>Dec!L52</f>
        <v>0</v>
      </c>
      <c r="AQ53" s="15">
        <f>Jan!K52</f>
        <v>0</v>
      </c>
      <c r="AR53" s="15">
        <f>Jan!L52</f>
        <v>0</v>
      </c>
      <c r="AS53" s="15">
        <f>Feb!K52</f>
        <v>0</v>
      </c>
      <c r="AT53" s="15">
        <f>Feb!L52</f>
        <v>0</v>
      </c>
      <c r="AU53" s="42">
        <f t="shared" si="2"/>
        <v>0</v>
      </c>
      <c r="AV53" s="14">
        <f>Mar!J52</f>
        <v>0</v>
      </c>
      <c r="AW53" s="15">
        <f>Mar!K52</f>
        <v>0</v>
      </c>
      <c r="AX53" s="15">
        <f>Mar!L52</f>
        <v>0</v>
      </c>
      <c r="AY53" s="15">
        <f>Apr!K52</f>
        <v>0</v>
      </c>
      <c r="AZ53" s="15">
        <f>Apr!L52</f>
        <v>0</v>
      </c>
      <c r="BA53" s="15">
        <f>May!K52</f>
        <v>0</v>
      </c>
      <c r="BB53" s="15">
        <f>May!L52</f>
        <v>0</v>
      </c>
      <c r="BC53" s="15">
        <f>June!K52</f>
        <v>0</v>
      </c>
      <c r="BD53" s="15">
        <f>June!L52</f>
        <v>0</v>
      </c>
      <c r="BE53" s="15">
        <f>July!K52</f>
        <v>0.1</v>
      </c>
      <c r="BF53" s="15">
        <f>July!L52</f>
        <v>0</v>
      </c>
      <c r="BG53" s="15">
        <f>Aug!K52</f>
        <v>0</v>
      </c>
      <c r="BH53" s="15">
        <f>Aug!L52</f>
        <v>0</v>
      </c>
      <c r="BI53" s="42">
        <f t="shared" si="3"/>
        <v>0.1</v>
      </c>
      <c r="BJ53" s="17">
        <f>Sep!N52</f>
        <v>0</v>
      </c>
      <c r="BK53" s="15">
        <f>Sep!O52</f>
        <v>0</v>
      </c>
      <c r="BL53" s="15">
        <f>Sep!P52</f>
        <v>0</v>
      </c>
      <c r="BM53" s="15">
        <f>Oct!O52</f>
        <v>0</v>
      </c>
      <c r="BN53" s="15">
        <f>Oct!P52</f>
        <v>0</v>
      </c>
      <c r="BO53" s="15">
        <f>Nov!O52</f>
        <v>0</v>
      </c>
      <c r="BP53" s="15">
        <f>Nov!P52</f>
        <v>0</v>
      </c>
      <c r="BQ53" s="15">
        <f>Dec!O52</f>
        <v>0</v>
      </c>
      <c r="BR53" s="15">
        <f>Dec!P52</f>
        <v>0</v>
      </c>
      <c r="BS53" s="15">
        <f>Jan!O52</f>
        <v>0</v>
      </c>
      <c r="BT53" s="15">
        <f>Jan!P52</f>
        <v>0</v>
      </c>
      <c r="BU53" s="15">
        <f>Feb!O52</f>
        <v>0</v>
      </c>
      <c r="BV53" s="15">
        <f>Feb!P52</f>
        <v>0</v>
      </c>
      <c r="BW53" s="42">
        <f t="shared" si="4"/>
        <v>0</v>
      </c>
      <c r="BX53" s="17">
        <f>Mar!N52</f>
        <v>0</v>
      </c>
      <c r="BY53" s="15">
        <f>Mar!O52</f>
        <v>0</v>
      </c>
      <c r="BZ53" s="15">
        <f>Mar!P52</f>
        <v>0</v>
      </c>
      <c r="CA53" s="15">
        <f>Apr!O52</f>
        <v>0</v>
      </c>
      <c r="CB53" s="15">
        <f>Apr!P52</f>
        <v>0</v>
      </c>
      <c r="CC53" s="15">
        <f>May!O52</f>
        <v>0</v>
      </c>
      <c r="CD53" s="15">
        <f>May!P52</f>
        <v>0</v>
      </c>
      <c r="CE53" s="15">
        <f>June!O52</f>
        <v>0</v>
      </c>
      <c r="CF53" s="15">
        <f>June!P52</f>
        <v>0</v>
      </c>
      <c r="CG53" s="15">
        <f>July!O52</f>
        <v>0</v>
      </c>
      <c r="CH53" s="15">
        <f>July!P52</f>
        <v>0</v>
      </c>
      <c r="CI53" s="15">
        <f>Aug!O52</f>
        <v>0</v>
      </c>
      <c r="CJ53" s="15">
        <f>Aug!P52</f>
        <v>0</v>
      </c>
      <c r="CK53" s="42">
        <f t="shared" si="5"/>
        <v>0</v>
      </c>
      <c r="CL53" s="14">
        <f>Sep!R52</f>
        <v>0</v>
      </c>
      <c r="CM53" s="12">
        <f>Sep!S52</f>
        <v>0</v>
      </c>
      <c r="CN53" s="12">
        <f>Sep!T52</f>
        <v>0</v>
      </c>
      <c r="CO53" s="12">
        <f>Oct!S52</f>
        <v>0</v>
      </c>
      <c r="CP53" s="12">
        <f>Oct!T52</f>
        <v>0</v>
      </c>
      <c r="CQ53" s="12">
        <f>Nov!S52</f>
        <v>0</v>
      </c>
      <c r="CR53" s="12">
        <f>Nov!T52</f>
        <v>0</v>
      </c>
      <c r="CS53" s="12">
        <f>Dec!S52</f>
        <v>0</v>
      </c>
      <c r="CT53" s="12">
        <f>Dec!T52</f>
        <v>0</v>
      </c>
      <c r="CU53" s="12">
        <f>Jan!S52</f>
        <v>0</v>
      </c>
      <c r="CV53" s="12">
        <f>Jan!T52</f>
        <v>0</v>
      </c>
      <c r="CW53" s="12">
        <f>Feb!S52</f>
        <v>0</v>
      </c>
      <c r="CX53" s="12">
        <f>Feb!T52</f>
        <v>0</v>
      </c>
      <c r="CY53" s="42">
        <f t="shared" si="6"/>
        <v>0</v>
      </c>
      <c r="CZ53" s="14">
        <v>1</v>
      </c>
      <c r="DA53" s="12">
        <f>Mar!S52</f>
        <v>0</v>
      </c>
      <c r="DB53" s="12">
        <f>Mar!T52</f>
        <v>0</v>
      </c>
      <c r="DC53" s="12">
        <f>Apr!S52</f>
        <v>0</v>
      </c>
      <c r="DD53" s="12">
        <f>Apr!T52</f>
        <v>0</v>
      </c>
      <c r="DE53" s="12">
        <f>May!S52</f>
        <v>0</v>
      </c>
      <c r="DF53" s="12">
        <f>May!T52</f>
        <v>0</v>
      </c>
      <c r="DG53" s="12">
        <f>June!S52</f>
        <v>0</v>
      </c>
      <c r="DH53" s="12">
        <f>June!T52</f>
        <v>0.5</v>
      </c>
      <c r="DI53" s="12">
        <f>July!S52</f>
        <v>0</v>
      </c>
      <c r="DJ53" s="12">
        <f>July!T52</f>
        <v>0</v>
      </c>
      <c r="DK53" s="12">
        <f>Aug!S52</f>
        <v>0</v>
      </c>
      <c r="DL53" s="12">
        <f>Aug!T52</f>
        <v>0</v>
      </c>
      <c r="DM53" s="42">
        <f t="shared" si="7"/>
        <v>0.5</v>
      </c>
      <c r="DN53" s="17">
        <f>Sep!V52</f>
        <v>0</v>
      </c>
      <c r="DO53" s="15">
        <f>Sep!W52</f>
        <v>0</v>
      </c>
      <c r="DP53" s="15">
        <f>Sep!X52</f>
        <v>0</v>
      </c>
      <c r="DQ53" s="15">
        <f>Oct!W52</f>
        <v>0</v>
      </c>
      <c r="DR53" s="15">
        <f>Oct!X52</f>
        <v>0</v>
      </c>
      <c r="DS53" s="15">
        <f>Nov!W52</f>
        <v>0</v>
      </c>
      <c r="DT53" s="15">
        <f>Nov!X52</f>
        <v>0</v>
      </c>
      <c r="DU53" s="15">
        <f>Dec!W52</f>
        <v>0</v>
      </c>
      <c r="DV53" s="15">
        <f>Dec!X52</f>
        <v>0</v>
      </c>
      <c r="DW53" s="15">
        <f>Jan!W52</f>
        <v>0</v>
      </c>
      <c r="DX53" s="15">
        <f>Jan!X52</f>
        <v>0</v>
      </c>
      <c r="DY53" s="15">
        <f>Feb!W52</f>
        <v>0</v>
      </c>
      <c r="DZ53" s="15">
        <f>Feb!X52</f>
        <v>0</v>
      </c>
      <c r="EA53" s="42">
        <f t="shared" si="8"/>
        <v>0</v>
      </c>
      <c r="EB53" s="17">
        <f>Mar!V52</f>
        <v>0</v>
      </c>
      <c r="EC53" s="15">
        <f>Mar!W52</f>
        <v>0</v>
      </c>
      <c r="ED53" s="15">
        <f>Mar!X52</f>
        <v>0</v>
      </c>
      <c r="EE53" s="15">
        <f>Apr!W52</f>
        <v>0</v>
      </c>
      <c r="EF53" s="15">
        <f>Apr!X52</f>
        <v>0</v>
      </c>
      <c r="EG53" s="15">
        <f>May!W52</f>
        <v>0</v>
      </c>
      <c r="EH53" s="15">
        <f>May!X52</f>
        <v>0</v>
      </c>
      <c r="EI53" s="15">
        <f>June!W52</f>
        <v>0</v>
      </c>
      <c r="EJ53" s="15">
        <f>June!X52</f>
        <v>0</v>
      </c>
      <c r="EK53" s="15">
        <f>July!W52</f>
        <v>0</v>
      </c>
      <c r="EL53" s="15">
        <f>July!X52</f>
        <v>0</v>
      </c>
      <c r="EM53" s="15">
        <f>Aug!W52</f>
        <v>0</v>
      </c>
      <c r="EN53" s="15">
        <f>Aug!X52</f>
        <v>0</v>
      </c>
      <c r="EO53" s="42">
        <f t="shared" si="9"/>
        <v>0</v>
      </c>
      <c r="EP53" s="17">
        <f>Sep!Z52</f>
        <v>0</v>
      </c>
      <c r="EQ53" s="15">
        <f>Sep!AA52</f>
        <v>0</v>
      </c>
      <c r="ER53" s="15">
        <f>Sep!AB52</f>
        <v>0</v>
      </c>
      <c r="ES53" s="15">
        <f>Oct!AA52</f>
        <v>0</v>
      </c>
      <c r="ET53" s="15">
        <f>Oct!AB52</f>
        <v>0</v>
      </c>
      <c r="EU53" s="15">
        <f>Nov!AA52</f>
        <v>0</v>
      </c>
      <c r="EV53" s="15">
        <f>Nov!AB52</f>
        <v>0</v>
      </c>
      <c r="EW53" s="15">
        <f>Dec!AA52</f>
        <v>0</v>
      </c>
      <c r="EX53" s="15">
        <f>Dec!AB52</f>
        <v>0</v>
      </c>
      <c r="EY53" s="15">
        <f>Jan!AA52</f>
        <v>0</v>
      </c>
      <c r="EZ53" s="15">
        <f>Jan!AB52</f>
        <v>0</v>
      </c>
      <c r="FA53" s="15">
        <f>Feb!AA52</f>
        <v>0</v>
      </c>
      <c r="FB53" s="15">
        <f>Feb!AB52</f>
        <v>0</v>
      </c>
      <c r="FC53" s="42">
        <f t="shared" si="10"/>
        <v>0</v>
      </c>
      <c r="FD53" s="17">
        <f>Mar!Z52</f>
        <v>0</v>
      </c>
      <c r="FE53" s="15">
        <f>Mar!AA52</f>
        <v>0</v>
      </c>
      <c r="FF53" s="15">
        <f>Mar!AB52</f>
        <v>0</v>
      </c>
      <c r="FG53" s="15">
        <f>Apr!AA52</f>
        <v>0</v>
      </c>
      <c r="FH53" s="15">
        <f>Apr!AB52</f>
        <v>0</v>
      </c>
      <c r="FI53" s="15">
        <f>May!AA52</f>
        <v>0</v>
      </c>
      <c r="FJ53" s="15">
        <f>May!AB52</f>
        <v>0</v>
      </c>
      <c r="FK53" s="15">
        <f>June!AA52</f>
        <v>0</v>
      </c>
      <c r="FL53" s="15">
        <f>June!AB52</f>
        <v>0</v>
      </c>
      <c r="FM53" s="15">
        <f>July!AA52</f>
        <v>0</v>
      </c>
      <c r="FN53" s="15">
        <f>July!AB52</f>
        <v>0</v>
      </c>
      <c r="FO53" s="15">
        <f>Aug!AA52</f>
        <v>0</v>
      </c>
      <c r="FP53" s="15">
        <f>Aug!AB52</f>
        <v>0</v>
      </c>
      <c r="FQ53" s="42">
        <f t="shared" si="11"/>
        <v>0</v>
      </c>
      <c r="FR53" s="17">
        <f>Sep!AD52</f>
        <v>0</v>
      </c>
      <c r="FS53" s="15">
        <f>Sep!AE52</f>
        <v>0</v>
      </c>
      <c r="FT53" s="15">
        <f>Sep!AF52</f>
        <v>0</v>
      </c>
      <c r="FU53" s="15">
        <f>Oct!AE52</f>
        <v>0</v>
      </c>
      <c r="FV53" s="15">
        <f>Oct!AF52</f>
        <v>0</v>
      </c>
      <c r="FW53" s="15">
        <f>Nov!AE52</f>
        <v>0</v>
      </c>
      <c r="FX53" s="15">
        <f>Nov!AF52</f>
        <v>0</v>
      </c>
      <c r="FY53" s="15">
        <f>Dec!AE52</f>
        <v>0</v>
      </c>
      <c r="FZ53" s="15">
        <f>Dec!AF52</f>
        <v>0</v>
      </c>
      <c r="GA53" s="15">
        <f>Jan!AE52</f>
        <v>0</v>
      </c>
      <c r="GB53" s="15">
        <f>Jan!AF52</f>
        <v>0</v>
      </c>
      <c r="GC53" s="15">
        <f>Feb!AE52</f>
        <v>0</v>
      </c>
      <c r="GD53" s="15">
        <f>Feb!AF52</f>
        <v>0</v>
      </c>
      <c r="GE53" s="42">
        <f t="shared" si="12"/>
        <v>0</v>
      </c>
      <c r="GF53" s="17">
        <f>Mar!AD52</f>
        <v>0</v>
      </c>
      <c r="GG53" s="15">
        <f>Mar!AE52</f>
        <v>0</v>
      </c>
      <c r="GH53" s="15">
        <f>Mar!AF52</f>
        <v>0</v>
      </c>
      <c r="GI53" s="15">
        <f>Apr!AE52</f>
        <v>0</v>
      </c>
      <c r="GJ53" s="15">
        <f>Apr!AF52</f>
        <v>0</v>
      </c>
      <c r="GK53" s="15">
        <f>May!AE52</f>
        <v>0</v>
      </c>
      <c r="GL53" s="15">
        <f>May!AF52</f>
        <v>0</v>
      </c>
      <c r="GM53" s="15">
        <f>June!AE52</f>
        <v>0</v>
      </c>
      <c r="GN53" s="15">
        <f>June!AF52</f>
        <v>0</v>
      </c>
      <c r="GO53" s="15">
        <f>July!AE52</f>
        <v>0</v>
      </c>
      <c r="GP53" s="15">
        <f>July!AF52</f>
        <v>0</v>
      </c>
      <c r="GQ53" s="15">
        <f>Aug!AE52</f>
        <v>0</v>
      </c>
      <c r="GR53" s="15">
        <f>Aug!AF52</f>
        <v>0</v>
      </c>
      <c r="GS53" s="42">
        <f t="shared" si="13"/>
        <v>0</v>
      </c>
      <c r="GT53" s="23">
        <f>Sep!AH52</f>
        <v>0</v>
      </c>
      <c r="GU53" s="15">
        <f>Sep!AI52</f>
        <v>0</v>
      </c>
      <c r="GV53" s="15">
        <f>Sep!AJ52</f>
        <v>0</v>
      </c>
      <c r="GW53" s="15">
        <f>Oct!AI52</f>
        <v>0</v>
      </c>
      <c r="GX53" s="15">
        <f>Oct!AJ52</f>
        <v>0</v>
      </c>
      <c r="GY53" s="15">
        <f>Nov!AI52</f>
        <v>0</v>
      </c>
      <c r="GZ53" s="15">
        <f>Nov!AJ52</f>
        <v>0</v>
      </c>
      <c r="HA53" s="15">
        <f>Dec!AI52</f>
        <v>0</v>
      </c>
      <c r="HB53" s="15">
        <f>Dec!AJ52</f>
        <v>0</v>
      </c>
      <c r="HC53" s="15">
        <f>Jan!AI52</f>
        <v>0</v>
      </c>
      <c r="HD53" s="15">
        <f>Jan!AJ52</f>
        <v>0</v>
      </c>
      <c r="HE53" s="15">
        <f>Feb!AI52</f>
        <v>0</v>
      </c>
      <c r="HF53" s="15">
        <f>Feb!AJ52</f>
        <v>0</v>
      </c>
      <c r="HG53" s="47">
        <f t="shared" si="14"/>
        <v>0</v>
      </c>
      <c r="HH53" s="17">
        <f>Mar!AH52</f>
        <v>0</v>
      </c>
      <c r="HI53" s="15">
        <f>Mar!AI52</f>
        <v>0</v>
      </c>
      <c r="HJ53" s="15">
        <f>Mar!AJ52</f>
        <v>0</v>
      </c>
      <c r="HK53" s="15">
        <f>Apr!AI52</f>
        <v>0</v>
      </c>
      <c r="HL53" s="15">
        <f>Apr!AJ52</f>
        <v>0</v>
      </c>
      <c r="HM53" s="15">
        <f>May!AI52</f>
        <v>0</v>
      </c>
      <c r="HN53" s="15">
        <f>May!AJ52</f>
        <v>0</v>
      </c>
      <c r="HO53" s="15">
        <f>June!AI52</f>
        <v>0</v>
      </c>
      <c r="HP53" s="15">
        <f>June!AJ52</f>
        <v>0</v>
      </c>
      <c r="HQ53" s="15">
        <f>July!AI52</f>
        <v>0.5</v>
      </c>
      <c r="HR53" s="15">
        <f>July!AJ52</f>
        <v>0</v>
      </c>
      <c r="HS53" s="15">
        <f>Aug!AI52</f>
        <v>0</v>
      </c>
      <c r="HT53" s="15">
        <f>Aug!AJ52</f>
        <v>0</v>
      </c>
      <c r="HU53" s="42">
        <f t="shared" si="15"/>
        <v>0.5</v>
      </c>
      <c r="HV53" s="26">
        <f>Sep!AL52</f>
        <v>0</v>
      </c>
      <c r="HW53" s="12">
        <f>Sep!AM52</f>
        <v>0</v>
      </c>
      <c r="HX53" s="12">
        <f>Sep!AN52</f>
        <v>0</v>
      </c>
      <c r="HY53" s="12">
        <f>Oct!AM52</f>
        <v>0</v>
      </c>
      <c r="HZ53" s="12">
        <f>Oct!AN52</f>
        <v>0</v>
      </c>
      <c r="IA53" s="12">
        <f>Nov!AM52</f>
        <v>0</v>
      </c>
      <c r="IB53" s="12">
        <f>Nov!AN52</f>
        <v>0</v>
      </c>
      <c r="IC53" s="12">
        <f>Dec!AM52</f>
        <v>0</v>
      </c>
      <c r="ID53" s="12">
        <f>Dec!AN52</f>
        <v>0</v>
      </c>
      <c r="IE53" s="12">
        <f>Jan!AM52</f>
        <v>0</v>
      </c>
      <c r="IF53" s="12">
        <f>Jan!AN52</f>
        <v>0</v>
      </c>
      <c r="IG53" s="12">
        <f>Feb!AM52</f>
        <v>0</v>
      </c>
      <c r="IH53" s="12">
        <f>Feb!AN52</f>
        <v>0</v>
      </c>
      <c r="II53" s="47">
        <f t="shared" si="16"/>
        <v>0</v>
      </c>
      <c r="IJ53" s="14">
        <f>Mar!AL52</f>
        <v>0</v>
      </c>
      <c r="IK53" s="12">
        <f>Mar!AM52</f>
        <v>0</v>
      </c>
      <c r="IL53" s="12">
        <f>Mar!AN52</f>
        <v>0</v>
      </c>
      <c r="IM53" s="12">
        <f>Apr!AM52</f>
        <v>0</v>
      </c>
      <c r="IN53" s="12">
        <f>Apr!AN52</f>
        <v>0</v>
      </c>
      <c r="IO53" s="12">
        <f>May!AM52</f>
        <v>0</v>
      </c>
      <c r="IP53" s="12">
        <f>May!AN52</f>
        <v>0</v>
      </c>
      <c r="IQ53" s="12">
        <f>June!AM52</f>
        <v>0</v>
      </c>
      <c r="IR53" s="12">
        <f>June!AN52</f>
        <v>0</v>
      </c>
      <c r="IS53" s="12">
        <f>July!AM52</f>
        <v>0</v>
      </c>
      <c r="IT53" s="12">
        <f>July!AN52</f>
        <v>0</v>
      </c>
      <c r="IU53" s="12">
        <f>Aug!AM52</f>
        <v>0</v>
      </c>
      <c r="IV53" s="12">
        <f>Aug!AN52</f>
        <v>0</v>
      </c>
      <c r="IW53" s="42">
        <f t="shared" si="17"/>
        <v>0</v>
      </c>
      <c r="IX53" s="17">
        <f>Sep!AP52</f>
        <v>0</v>
      </c>
      <c r="IY53" s="15">
        <f>Sep!AQ52</f>
        <v>0</v>
      </c>
      <c r="IZ53" s="15">
        <f>Sep!AR52</f>
        <v>0</v>
      </c>
      <c r="JA53" s="15">
        <f>Oct!AQ52</f>
        <v>0</v>
      </c>
      <c r="JB53" s="15">
        <f>Oct!AR52</f>
        <v>0</v>
      </c>
      <c r="JC53" s="15">
        <f>Nov!AQ52</f>
        <v>0</v>
      </c>
      <c r="JD53" s="15">
        <f>Nov!AR52</f>
        <v>0</v>
      </c>
      <c r="JE53" s="15">
        <f>Dec!AQ52</f>
        <v>0</v>
      </c>
      <c r="JF53" s="15">
        <f>Dec!AR52</f>
        <v>0</v>
      </c>
      <c r="JG53" s="15">
        <f>Jan!AQ52</f>
        <v>0</v>
      </c>
      <c r="JH53" s="15">
        <f>Jan!AR52</f>
        <v>0</v>
      </c>
      <c r="JI53" s="15">
        <f>Feb!AQ52</f>
        <v>0</v>
      </c>
      <c r="JJ53" s="15">
        <f>Feb!AR52</f>
        <v>0</v>
      </c>
      <c r="JK53" s="47">
        <f t="shared" si="18"/>
        <v>0</v>
      </c>
      <c r="JL53" s="17">
        <f>Mar!AP52</f>
        <v>0</v>
      </c>
      <c r="JM53" s="15">
        <f>Mar!AQ52</f>
        <v>0</v>
      </c>
      <c r="JN53" s="15">
        <f>Mar!AR52</f>
        <v>0</v>
      </c>
      <c r="JO53" s="15">
        <f>Apr!AQ52</f>
        <v>0</v>
      </c>
      <c r="JP53" s="15">
        <f>Apr!AR52</f>
        <v>0</v>
      </c>
      <c r="JQ53" s="15">
        <f>May!AQ52</f>
        <v>0</v>
      </c>
      <c r="JR53" s="15">
        <f>May!AR52</f>
        <v>0</v>
      </c>
      <c r="JS53" s="15">
        <f>June!AQ52</f>
        <v>0</v>
      </c>
      <c r="JT53" s="15">
        <f>June!AR52</f>
        <v>0</v>
      </c>
      <c r="JU53" s="15">
        <f>July!AQ52</f>
        <v>0</v>
      </c>
      <c r="JV53" s="15">
        <f>July!AR52</f>
        <v>0</v>
      </c>
      <c r="JW53" s="15">
        <f>Aug!AQ52</f>
        <v>0</v>
      </c>
      <c r="JX53" s="15">
        <f>Aug!AR52</f>
        <v>0</v>
      </c>
      <c r="JY53" s="42">
        <f t="shared" si="19"/>
        <v>0</v>
      </c>
      <c r="JZ53" s="17">
        <f>Sep!AT52</f>
        <v>0</v>
      </c>
      <c r="KA53" s="15">
        <f>Sep!AU52</f>
        <v>0</v>
      </c>
      <c r="KB53" s="15">
        <f>Sep!AV52</f>
        <v>0</v>
      </c>
      <c r="KC53" s="15">
        <f>Oct!AU52</f>
        <v>0</v>
      </c>
      <c r="KD53" s="15">
        <f>Oct!AV52</f>
        <v>0</v>
      </c>
      <c r="KE53" s="15">
        <f>Nov!AU52</f>
        <v>0</v>
      </c>
      <c r="KF53" s="15">
        <f>Nov!AV52</f>
        <v>0</v>
      </c>
      <c r="KG53" s="15">
        <f>Dec!AU52</f>
        <v>0</v>
      </c>
      <c r="KH53" s="15">
        <f>Dec!AV52</f>
        <v>0</v>
      </c>
      <c r="KI53" s="15">
        <f>Jan!AU52</f>
        <v>0</v>
      </c>
      <c r="KJ53" s="15">
        <f>Jan!AV52</f>
        <v>0</v>
      </c>
      <c r="KK53" s="15">
        <f>Feb!AU52</f>
        <v>0</v>
      </c>
      <c r="KL53" s="15">
        <f>Feb!AV52</f>
        <v>0</v>
      </c>
      <c r="KM53" s="42">
        <f t="shared" si="20"/>
        <v>0</v>
      </c>
      <c r="KN53" s="17">
        <f>Mar!AT52</f>
        <v>0</v>
      </c>
      <c r="KO53" s="15">
        <f>Mar!AU52</f>
        <v>0</v>
      </c>
      <c r="KP53" s="15">
        <f>Mar!AV52</f>
        <v>0</v>
      </c>
      <c r="KQ53" s="15">
        <f>Apr!AU52</f>
        <v>0</v>
      </c>
      <c r="KR53" s="15">
        <f>Apr!AV52</f>
        <v>0</v>
      </c>
      <c r="KS53" s="15">
        <f>May!AU52</f>
        <v>0</v>
      </c>
      <c r="KT53" s="15">
        <f>May!AV52</f>
        <v>0</v>
      </c>
      <c r="KU53" s="15">
        <f>June!AU52</f>
        <v>0</v>
      </c>
      <c r="KV53" s="15">
        <f>June!AV52</f>
        <v>0</v>
      </c>
      <c r="KW53" s="15">
        <f>July!AU52</f>
        <v>0</v>
      </c>
      <c r="KX53" s="15">
        <f>July!AV52</f>
        <v>0</v>
      </c>
      <c r="KY53" s="15">
        <f>Aug!AU52</f>
        <v>0</v>
      </c>
      <c r="KZ53" s="15">
        <f>Aug!AV52</f>
        <v>0</v>
      </c>
      <c r="LA53" s="42">
        <f t="shared" si="21"/>
        <v>0</v>
      </c>
      <c r="LB53" s="17">
        <f>Sep!AX52</f>
        <v>0</v>
      </c>
      <c r="LC53" s="15">
        <f>Sep!AY52</f>
        <v>0</v>
      </c>
      <c r="LD53" s="15">
        <f>Sep!AZ52</f>
        <v>0</v>
      </c>
      <c r="LE53" s="15">
        <f>Oct!AY52</f>
        <v>0</v>
      </c>
      <c r="LF53" s="15">
        <f>Oct!AZ52</f>
        <v>0</v>
      </c>
      <c r="LG53" s="15">
        <f>Nov!AY52</f>
        <v>0</v>
      </c>
      <c r="LH53" s="15">
        <f>Nov!AZ52</f>
        <v>0</v>
      </c>
      <c r="LI53" s="15">
        <f>Dec!AY52</f>
        <v>0</v>
      </c>
      <c r="LJ53" s="15">
        <f>Dec!AZ52</f>
        <v>0</v>
      </c>
      <c r="LK53" s="15">
        <f>Jan!AY52</f>
        <v>0</v>
      </c>
      <c r="LL53" s="15">
        <f>Jan!AZ52</f>
        <v>0</v>
      </c>
      <c r="LM53" s="15">
        <f>Feb!AY52</f>
        <v>0</v>
      </c>
      <c r="LN53" s="15">
        <f>Feb!AZ52</f>
        <v>0</v>
      </c>
      <c r="LO53" s="44">
        <f t="shared" si="22"/>
        <v>0</v>
      </c>
      <c r="LP53" s="17">
        <f>Mar!AX52</f>
        <v>0</v>
      </c>
      <c r="LQ53" s="15">
        <f>Mar!AY52</f>
        <v>0</v>
      </c>
      <c r="LR53" s="15">
        <f>Mar!AZ52</f>
        <v>0</v>
      </c>
      <c r="LS53" s="15">
        <f>Apr!AY52</f>
        <v>0</v>
      </c>
      <c r="LT53" s="15">
        <f>Apr!AZ52</f>
        <v>0</v>
      </c>
      <c r="LU53" s="15">
        <f>May!AY52</f>
        <v>0</v>
      </c>
      <c r="LV53" s="15">
        <f>May!AZ52</f>
        <v>0</v>
      </c>
      <c r="LW53" s="15">
        <f>June!AY52</f>
        <v>0</v>
      </c>
      <c r="LX53" s="15">
        <f>June!AZ52</f>
        <v>0</v>
      </c>
      <c r="LY53" s="15">
        <f>July!AY52</f>
        <v>0</v>
      </c>
      <c r="LZ53" s="15">
        <f>July!AZ52</f>
        <v>0</v>
      </c>
      <c r="MA53" s="15">
        <f>Aug!AY52</f>
        <v>0</v>
      </c>
      <c r="MB53" s="15">
        <f>Aug!AZ52</f>
        <v>0</v>
      </c>
      <c r="MC53" s="44">
        <f t="shared" si="23"/>
        <v>0</v>
      </c>
      <c r="MD53" s="17">
        <f>Sep!BB52</f>
        <v>0</v>
      </c>
      <c r="ME53" s="15">
        <f>Sep!BC52</f>
        <v>0</v>
      </c>
      <c r="MF53" s="15">
        <f>Sep!BD52</f>
        <v>0</v>
      </c>
      <c r="MG53" s="15">
        <f>Oct!BC52</f>
        <v>0</v>
      </c>
      <c r="MH53" s="15">
        <f>Oct!BD52</f>
        <v>0</v>
      </c>
      <c r="MI53" s="15">
        <f>Nov!BC52</f>
        <v>0</v>
      </c>
      <c r="MJ53" s="15">
        <f>Nov!BD52</f>
        <v>0</v>
      </c>
      <c r="MK53" s="15">
        <f>Dec!BC52</f>
        <v>0</v>
      </c>
      <c r="ML53" s="15">
        <f>Dec!BD52</f>
        <v>0</v>
      </c>
      <c r="MM53" s="15">
        <f>Jan!BC52</f>
        <v>0</v>
      </c>
      <c r="MN53" s="15">
        <f>Jan!BD52</f>
        <v>0</v>
      </c>
      <c r="MO53" s="15">
        <f>Feb!BC52</f>
        <v>0</v>
      </c>
      <c r="MP53" s="15">
        <f>Feb!BD52</f>
        <v>0</v>
      </c>
      <c r="MQ53" s="44">
        <f t="shared" si="24"/>
        <v>0</v>
      </c>
      <c r="MR53" s="17">
        <v>5</v>
      </c>
      <c r="MS53" s="15">
        <f>Mar!BC52</f>
        <v>0</v>
      </c>
      <c r="MT53" s="15">
        <f>Mar!BD52</f>
        <v>0</v>
      </c>
      <c r="MU53" s="15">
        <f>Apr!BC52</f>
        <v>0</v>
      </c>
      <c r="MV53" s="15">
        <f>Apr!BD52</f>
        <v>0</v>
      </c>
      <c r="MW53" s="15">
        <f>May!BC52</f>
        <v>0</v>
      </c>
      <c r="MX53" s="15">
        <f>May!BD52</f>
        <v>0</v>
      </c>
      <c r="MY53" s="15">
        <v>1.5</v>
      </c>
      <c r="MZ53" s="15">
        <f>June!BD52</f>
        <v>0</v>
      </c>
      <c r="NA53" s="15">
        <f>July!BC52</f>
        <v>2</v>
      </c>
      <c r="NB53" s="15">
        <f>July!BD52</f>
        <v>0</v>
      </c>
      <c r="NC53" s="15">
        <f>Aug!BC52</f>
        <v>0</v>
      </c>
      <c r="ND53" s="15">
        <f>Aug!BD52</f>
        <v>0</v>
      </c>
      <c r="NE53" s="44">
        <f t="shared" si="25"/>
        <v>1.5</v>
      </c>
      <c r="NF53" s="17">
        <f>Sep!BF52</f>
        <v>0</v>
      </c>
      <c r="NG53" s="15">
        <f>Sep!BG52</f>
        <v>0</v>
      </c>
      <c r="NH53" s="15">
        <f>Sep!BH52</f>
        <v>0</v>
      </c>
      <c r="NI53" s="15">
        <f>Oct!BG52</f>
        <v>0</v>
      </c>
      <c r="NJ53" s="15">
        <f>Oct!BH52</f>
        <v>0</v>
      </c>
      <c r="NK53" s="15">
        <f>Nov!BG52</f>
        <v>0</v>
      </c>
      <c r="NL53" s="15">
        <f>Nov!BH52</f>
        <v>0</v>
      </c>
      <c r="NM53" s="15">
        <f>Dec!BG52</f>
        <v>0</v>
      </c>
      <c r="NN53" s="15">
        <f>Dec!BH52</f>
        <v>0</v>
      </c>
      <c r="NO53" s="15">
        <f>Jan!BG52</f>
        <v>0</v>
      </c>
      <c r="NP53" s="15">
        <f>Jan!BH52</f>
        <v>0</v>
      </c>
      <c r="NQ53" s="15">
        <f>Feb!BG52</f>
        <v>0</v>
      </c>
      <c r="NR53" s="15">
        <f>Feb!BH52</f>
        <v>0</v>
      </c>
      <c r="NS53" s="42">
        <f t="shared" si="26"/>
        <v>0</v>
      </c>
      <c r="NT53" s="17">
        <f>Mar!BF52</f>
        <v>0</v>
      </c>
      <c r="NU53" s="15">
        <f>Mar!BG52</f>
        <v>0</v>
      </c>
      <c r="NV53" s="15">
        <f>Mar!BH52</f>
        <v>0</v>
      </c>
      <c r="NW53" s="15">
        <f>Apr!BG52</f>
        <v>0</v>
      </c>
      <c r="NX53" s="15">
        <f>Apr!BH52</f>
        <v>0</v>
      </c>
      <c r="NY53" s="15">
        <f>May!BG52</f>
        <v>0</v>
      </c>
      <c r="NZ53" s="15">
        <f>May!BH52</f>
        <v>0</v>
      </c>
      <c r="OA53" s="15">
        <f>June!BG52</f>
        <v>0</v>
      </c>
      <c r="OB53" s="15">
        <f>June!BH52</f>
        <v>0</v>
      </c>
      <c r="OC53" s="15">
        <f>July!BG52</f>
        <v>0.1</v>
      </c>
      <c r="OD53" s="15">
        <f>July!BH52</f>
        <v>0</v>
      </c>
      <c r="OE53" s="15">
        <f>Aug!BG52</f>
        <v>0</v>
      </c>
      <c r="OF53" s="15">
        <f>Aug!BH52</f>
        <v>0</v>
      </c>
      <c r="OG53" s="42">
        <f t="shared" si="27"/>
        <v>0.1</v>
      </c>
      <c r="OH53" s="17">
        <f>Sep!BJ52</f>
        <v>0</v>
      </c>
      <c r="OI53" s="15">
        <f>Sep!BK52</f>
        <v>0</v>
      </c>
      <c r="OJ53" s="15">
        <f>Sep!BL52</f>
        <v>0</v>
      </c>
      <c r="OK53" s="15">
        <f>Oct!BK52</f>
        <v>0</v>
      </c>
      <c r="OL53" s="15">
        <f>Oct!BL52</f>
        <v>0</v>
      </c>
      <c r="OM53" s="15">
        <f>Nov!BK52</f>
        <v>0</v>
      </c>
      <c r="ON53" s="15">
        <f>Nov!BL52</f>
        <v>0</v>
      </c>
      <c r="OO53" s="15">
        <f>Dec!BK52</f>
        <v>0</v>
      </c>
      <c r="OP53" s="15">
        <f>Dec!BL52</f>
        <v>0</v>
      </c>
      <c r="OQ53" s="15">
        <f>Jan!BK52</f>
        <v>0</v>
      </c>
      <c r="OR53" s="15">
        <f>Jan!BL52</f>
        <v>0</v>
      </c>
      <c r="OS53" s="15">
        <f>Feb!BK52</f>
        <v>0</v>
      </c>
      <c r="OT53" s="15">
        <f>Feb!BL52</f>
        <v>0</v>
      </c>
      <c r="OU53" s="42">
        <f t="shared" si="28"/>
        <v>0</v>
      </c>
      <c r="OV53" s="17">
        <f>Mar!BJ52</f>
        <v>0</v>
      </c>
      <c r="OW53" s="15">
        <f>Mar!BK52</f>
        <v>0</v>
      </c>
      <c r="OX53" s="15">
        <f>Mar!BL52</f>
        <v>0</v>
      </c>
      <c r="OY53" s="15">
        <f>Apr!BK52</f>
        <v>0</v>
      </c>
      <c r="OZ53" s="15">
        <f>Apr!BL52</f>
        <v>0</v>
      </c>
      <c r="PA53" s="15">
        <f>May!BK52</f>
        <v>0</v>
      </c>
      <c r="PB53" s="15">
        <f>May!BL52</f>
        <v>0</v>
      </c>
      <c r="PC53" s="15">
        <f>June!BK52</f>
        <v>0</v>
      </c>
      <c r="PD53" s="15">
        <f>June!BL52</f>
        <v>0</v>
      </c>
      <c r="PE53" s="15">
        <f>July!BK52</f>
        <v>0</v>
      </c>
      <c r="PF53" s="15">
        <f>July!BL52</f>
        <v>0</v>
      </c>
      <c r="PG53" s="15">
        <f>Aug!BK52</f>
        <v>0</v>
      </c>
      <c r="PH53" s="15">
        <f>Aug!BL52</f>
        <v>0</v>
      </c>
      <c r="PI53" s="42">
        <f t="shared" si="29"/>
        <v>0</v>
      </c>
      <c r="PJ53" s="17">
        <f>Sep!BN52</f>
        <v>0</v>
      </c>
      <c r="PK53" s="15">
        <f>Sep!BO52</f>
        <v>0</v>
      </c>
      <c r="PL53" s="15">
        <f>Sep!BP52</f>
        <v>0</v>
      </c>
      <c r="PM53" s="15">
        <f>Oct!BO52</f>
        <v>0</v>
      </c>
      <c r="PN53" s="15">
        <f>Oct!BP52</f>
        <v>0</v>
      </c>
      <c r="PO53" s="15">
        <f>Nov!BO52</f>
        <v>0</v>
      </c>
      <c r="PP53" s="15">
        <f>Nov!BP52</f>
        <v>0</v>
      </c>
      <c r="PQ53" s="15">
        <f>Dec!BO52</f>
        <v>0</v>
      </c>
      <c r="PR53" s="15">
        <f>Dec!BP52</f>
        <v>0</v>
      </c>
      <c r="PS53" s="15">
        <f>Jan!BO52</f>
        <v>0</v>
      </c>
      <c r="PT53" s="15">
        <f>Jan!BP52</f>
        <v>0</v>
      </c>
      <c r="PU53" s="15">
        <f>Feb!BO52</f>
        <v>0</v>
      </c>
      <c r="PV53" s="15">
        <f>Feb!BP52</f>
        <v>0</v>
      </c>
      <c r="PW53" s="42">
        <f t="shared" si="30"/>
        <v>0</v>
      </c>
      <c r="PX53" s="17">
        <f>Mar!BN52</f>
        <v>0</v>
      </c>
      <c r="PY53" s="15">
        <f>Mar!BO52</f>
        <v>0</v>
      </c>
      <c r="PZ53" s="15">
        <f>Mar!BP52</f>
        <v>0</v>
      </c>
      <c r="QA53" s="15">
        <f>Apr!BO52</f>
        <v>0</v>
      </c>
      <c r="QB53" s="15">
        <f>Apr!BP52</f>
        <v>0</v>
      </c>
      <c r="QC53" s="15">
        <f>May!BO52</f>
        <v>0</v>
      </c>
      <c r="QD53" s="15">
        <f>May!BP52</f>
        <v>0</v>
      </c>
      <c r="QE53" s="15">
        <f>June!BO52</f>
        <v>0</v>
      </c>
      <c r="QF53" s="15">
        <f>June!BP52</f>
        <v>0</v>
      </c>
      <c r="QG53" s="15">
        <f>July!BO52</f>
        <v>0.1</v>
      </c>
      <c r="QH53" s="15">
        <f>July!BP52</f>
        <v>0</v>
      </c>
      <c r="QI53" s="15">
        <f>Aug!BO52</f>
        <v>0</v>
      </c>
      <c r="QJ53" s="15">
        <f>Aug!BP52</f>
        <v>0</v>
      </c>
      <c r="QK53" s="42">
        <f t="shared" si="31"/>
        <v>0.1</v>
      </c>
      <c r="QL53" s="23">
        <f>Sep!BR52</f>
        <v>0</v>
      </c>
      <c r="QM53" s="15">
        <f>Sep!BS52</f>
        <v>0</v>
      </c>
      <c r="QN53" s="15">
        <f>Sep!BT52</f>
        <v>0</v>
      </c>
      <c r="QO53" s="15">
        <f>Oct!BS52</f>
        <v>0</v>
      </c>
      <c r="QP53" s="15">
        <f>Oct!BT52</f>
        <v>0</v>
      </c>
      <c r="QQ53" s="15">
        <f>Nov!BS52</f>
        <v>0</v>
      </c>
      <c r="QR53" s="15">
        <f>Nov!BT52</f>
        <v>0</v>
      </c>
      <c r="QS53" s="15">
        <f>Dec!BS52</f>
        <v>0</v>
      </c>
      <c r="QT53" s="15">
        <f>Dec!BT52</f>
        <v>0</v>
      </c>
      <c r="QU53" s="15">
        <f>Jan!BS52</f>
        <v>0</v>
      </c>
      <c r="QV53" s="15">
        <f>Jan!BT52</f>
        <v>0</v>
      </c>
      <c r="QW53" s="15">
        <f>Feb!BS52</f>
        <v>0</v>
      </c>
      <c r="QX53" s="15">
        <f>Feb!BT52</f>
        <v>0</v>
      </c>
      <c r="QY53" s="47">
        <f t="shared" si="32"/>
        <v>0</v>
      </c>
      <c r="QZ53" s="17">
        <v>0.5</v>
      </c>
      <c r="RA53" s="15">
        <f>Mar!BS52</f>
        <v>0</v>
      </c>
      <c r="RB53" s="15">
        <f>Mar!BT52</f>
        <v>0</v>
      </c>
      <c r="RC53" s="15">
        <f>Apr!BS52</f>
        <v>0</v>
      </c>
      <c r="RD53" s="15">
        <f>Apr!BT52</f>
        <v>0</v>
      </c>
      <c r="RE53" s="15">
        <f>May!BS52</f>
        <v>0</v>
      </c>
      <c r="RF53" s="15">
        <f>May!BT52</f>
        <v>0</v>
      </c>
      <c r="RG53" s="15">
        <f>June!BS52</f>
        <v>0</v>
      </c>
      <c r="RH53" s="15">
        <f>June!BT52</f>
        <v>0</v>
      </c>
      <c r="RI53" s="15">
        <f>July!BS52</f>
        <v>0.2</v>
      </c>
      <c r="RJ53" s="15">
        <f>July!BT52</f>
        <v>0</v>
      </c>
      <c r="RK53" s="15">
        <f>Aug!BS52</f>
        <v>0</v>
      </c>
      <c r="RL53" s="15">
        <f>Aug!BT52</f>
        <v>0</v>
      </c>
      <c r="RM53" s="47">
        <f t="shared" si="33"/>
        <v>0.2</v>
      </c>
      <c r="RN53" s="14">
        <f>Oct!BV52</f>
        <v>0</v>
      </c>
      <c r="RO53" s="12">
        <f>Sep!BW52</f>
        <v>0</v>
      </c>
      <c r="RP53" s="12">
        <f>Sep!BX52</f>
        <v>0</v>
      </c>
      <c r="RQ53" s="12">
        <f>Oct!BW52</f>
        <v>0</v>
      </c>
      <c r="RR53" s="12">
        <f>Oct!BX52</f>
        <v>0</v>
      </c>
      <c r="RS53" s="12">
        <f>Nov!BW52</f>
        <v>0</v>
      </c>
      <c r="RT53" s="12">
        <f>Nov!BX52</f>
        <v>0</v>
      </c>
      <c r="RU53" s="12">
        <f>Dec!BW52</f>
        <v>0</v>
      </c>
      <c r="RV53" s="12">
        <f>Dec!BX52</f>
        <v>0</v>
      </c>
      <c r="RW53" s="12">
        <f>Jan!BW52</f>
        <v>0</v>
      </c>
      <c r="RX53" s="12">
        <f>Jan!BX52</f>
        <v>0</v>
      </c>
      <c r="RY53" s="12">
        <f>Feb!BW52</f>
        <v>0</v>
      </c>
      <c r="RZ53" s="12">
        <f>Feb!BX52</f>
        <v>0</v>
      </c>
      <c r="SA53" s="42">
        <f t="shared" si="34"/>
        <v>0</v>
      </c>
      <c r="SB53" s="17">
        <v>5</v>
      </c>
      <c r="SC53" s="15">
        <f>Mar!BW52</f>
        <v>0</v>
      </c>
      <c r="SD53" s="15">
        <f>Mar!BX52</f>
        <v>0</v>
      </c>
      <c r="SE53" s="15">
        <f>Apr!BW52</f>
        <v>0</v>
      </c>
      <c r="SF53" s="15">
        <f>Apr!BX52</f>
        <v>0</v>
      </c>
      <c r="SG53" s="15">
        <f>May!BW52</f>
        <v>0</v>
      </c>
      <c r="SH53" s="15">
        <f>May!BX52</f>
        <v>0</v>
      </c>
      <c r="SI53" s="15">
        <v>2</v>
      </c>
      <c r="SJ53" s="15">
        <f>June!BX52</f>
        <v>0</v>
      </c>
      <c r="SK53" s="15">
        <f>July!BW52</f>
        <v>1</v>
      </c>
      <c r="SL53" s="15">
        <f>July!BX52</f>
        <v>0</v>
      </c>
      <c r="SM53" s="15">
        <f>Aug!BW52</f>
        <v>0</v>
      </c>
      <c r="SN53" s="15">
        <f>Aug!BX52</f>
        <v>0</v>
      </c>
      <c r="SO53" s="42">
        <f t="shared" si="35"/>
        <v>3</v>
      </c>
      <c r="SP53" s="26">
        <f>Sep!BZ52</f>
        <v>0</v>
      </c>
      <c r="SQ53" s="12">
        <f>Sep!CA52</f>
        <v>0</v>
      </c>
      <c r="SR53" s="12">
        <f>Sep!CB52</f>
        <v>0</v>
      </c>
      <c r="SS53" s="12">
        <f>Oct!CA52</f>
        <v>0</v>
      </c>
      <c r="ST53" s="12">
        <f>Oct!CB52</f>
        <v>0</v>
      </c>
      <c r="SU53" s="12">
        <f>Nov!CA52</f>
        <v>0</v>
      </c>
      <c r="SV53" s="12">
        <f>Nov!CB52</f>
        <v>0</v>
      </c>
      <c r="SW53" s="12">
        <f>Dec!CA52</f>
        <v>0</v>
      </c>
      <c r="SX53" s="12">
        <f>Dec!CB52</f>
        <v>0</v>
      </c>
      <c r="SY53" s="12">
        <f>Jan!CA52</f>
        <v>0</v>
      </c>
      <c r="SZ53" s="12">
        <f>Jan!CB52</f>
        <v>0</v>
      </c>
      <c r="TA53" s="12">
        <f>Feb!CA52</f>
        <v>0</v>
      </c>
      <c r="TB53" s="12">
        <f>Feb!CB52</f>
        <v>0</v>
      </c>
      <c r="TC53" s="47">
        <f t="shared" si="36"/>
        <v>0</v>
      </c>
      <c r="TD53" s="17">
        <v>1</v>
      </c>
      <c r="TE53" s="15">
        <f>Mar!CA52</f>
        <v>0</v>
      </c>
      <c r="TF53" s="15">
        <f>Mar!CB52</f>
        <v>0</v>
      </c>
      <c r="TG53" s="15">
        <f>Apr!CA52</f>
        <v>0</v>
      </c>
      <c r="TH53" s="15">
        <f>Apr!CB52</f>
        <v>0</v>
      </c>
      <c r="TI53" s="15">
        <f>May!CA52</f>
        <v>0</v>
      </c>
      <c r="TJ53" s="15">
        <f>May!CB52</f>
        <v>0</v>
      </c>
      <c r="TK53" s="15">
        <v>0.25</v>
      </c>
      <c r="TL53" s="15">
        <f>June!CB52</f>
        <v>0</v>
      </c>
      <c r="TM53" s="15">
        <f>July!CA52</f>
        <v>3</v>
      </c>
      <c r="TN53" s="15">
        <f>July!CB52</f>
        <v>0</v>
      </c>
      <c r="TO53" s="15">
        <f>Aug!CA52</f>
        <v>0</v>
      </c>
      <c r="TP53" s="15">
        <f>Aug!CB52</f>
        <v>0</v>
      </c>
      <c r="TQ53" s="42">
        <f t="shared" si="37"/>
        <v>3.25</v>
      </c>
      <c r="TR53" s="26">
        <f>Sep!CD52</f>
        <v>0</v>
      </c>
      <c r="TS53" s="12">
        <f>Sep!CE52</f>
        <v>0</v>
      </c>
      <c r="TT53" s="12">
        <f>Sep!CF52</f>
        <v>0</v>
      </c>
      <c r="TU53" s="12">
        <f>Oct!CE52</f>
        <v>0</v>
      </c>
      <c r="TV53" s="12">
        <f>Oct!CF52</f>
        <v>0</v>
      </c>
      <c r="TW53" s="12">
        <f>Nov!CE52</f>
        <v>0</v>
      </c>
      <c r="TX53" s="12">
        <f>Nov!CF52</f>
        <v>0</v>
      </c>
      <c r="TY53" s="12">
        <f>Dec!CE52</f>
        <v>0</v>
      </c>
      <c r="TZ53" s="12">
        <f>Dec!CF52</f>
        <v>0</v>
      </c>
      <c r="UA53" s="12">
        <f>Jan!CE52</f>
        <v>0</v>
      </c>
      <c r="UB53" s="12">
        <f>Jan!CF52</f>
        <v>0</v>
      </c>
      <c r="UC53" s="12">
        <f>Feb!CE52</f>
        <v>0</v>
      </c>
      <c r="UD53" s="12">
        <f>Feb!CF52</f>
        <v>0</v>
      </c>
      <c r="UE53" s="47">
        <f t="shared" si="38"/>
        <v>0</v>
      </c>
      <c r="UF53" s="17">
        <v>1</v>
      </c>
      <c r="UG53" s="15">
        <f>Mar!CE52</f>
        <v>0</v>
      </c>
      <c r="UH53" s="15">
        <f>Mar!CF52</f>
        <v>0</v>
      </c>
      <c r="UI53" s="15">
        <f>Apr!CE52</f>
        <v>0</v>
      </c>
      <c r="UJ53" s="15">
        <f>Apr!CF52</f>
        <v>0</v>
      </c>
      <c r="UK53" s="15">
        <f>May!CE52</f>
        <v>0</v>
      </c>
      <c r="UL53" s="15">
        <f>May!CF52</f>
        <v>0</v>
      </c>
      <c r="UM53" s="15">
        <f>June!CE52</f>
        <v>0</v>
      </c>
      <c r="UN53" s="15">
        <f>June!CF52</f>
        <v>1</v>
      </c>
      <c r="UO53" s="15">
        <f>July!CE52</f>
        <v>0.2</v>
      </c>
      <c r="UP53" s="15">
        <f>July!CF52</f>
        <v>0</v>
      </c>
      <c r="UQ53" s="15">
        <f>Aug!CE52</f>
        <v>0</v>
      </c>
      <c r="UR53" s="15">
        <f>Aug!CF52</f>
        <v>0</v>
      </c>
      <c r="US53" s="42">
        <f t="shared" si="39"/>
        <v>1.2</v>
      </c>
      <c r="UT53" s="26">
        <f>Sep!CH52</f>
        <v>0</v>
      </c>
      <c r="UU53" s="12">
        <f>Sep!CI52</f>
        <v>0</v>
      </c>
      <c r="UV53" s="12">
        <f>Sep!CJ52</f>
        <v>0</v>
      </c>
      <c r="UW53" s="12">
        <f>Oct!CI52</f>
        <v>0</v>
      </c>
      <c r="UX53" s="12">
        <f>Oct!CJ52</f>
        <v>0</v>
      </c>
      <c r="UY53" s="12">
        <f>Nov!CI52</f>
        <v>0</v>
      </c>
      <c r="UZ53" s="12">
        <f>Nov!CJ52</f>
        <v>0</v>
      </c>
      <c r="VA53" s="12">
        <f>Dec!CI52</f>
        <v>0</v>
      </c>
      <c r="VB53" s="12">
        <f>Dec!CJ52</f>
        <v>0</v>
      </c>
      <c r="VC53" s="12">
        <f>Jan!CI52</f>
        <v>0</v>
      </c>
      <c r="VD53" s="12">
        <f>Jan!CJ52</f>
        <v>0</v>
      </c>
      <c r="VE53" s="12">
        <f>Feb!CI52</f>
        <v>0</v>
      </c>
      <c r="VF53" s="12">
        <f>Feb!CJ52</f>
        <v>0</v>
      </c>
      <c r="VG53" s="47">
        <f t="shared" si="40"/>
        <v>0</v>
      </c>
      <c r="VH53" s="17">
        <f>Mar!CH52</f>
        <v>0</v>
      </c>
      <c r="VI53" s="15">
        <f>Mar!CI52</f>
        <v>0</v>
      </c>
      <c r="VJ53" s="15">
        <f>Mar!CJ52</f>
        <v>0</v>
      </c>
      <c r="VK53" s="15">
        <f>Apr!CI52</f>
        <v>0</v>
      </c>
      <c r="VL53" s="15">
        <f>Apr!CJ52</f>
        <v>0</v>
      </c>
      <c r="VM53" s="15">
        <f>May!CI52</f>
        <v>0</v>
      </c>
      <c r="VN53" s="15">
        <f>May!CJ52</f>
        <v>0</v>
      </c>
      <c r="VO53" s="15">
        <f>June!CI52</f>
        <v>0</v>
      </c>
      <c r="VP53" s="15">
        <f>June!CJ52</f>
        <v>0</v>
      </c>
      <c r="VQ53" s="15">
        <f>July!CI52</f>
        <v>1</v>
      </c>
      <c r="VR53" s="15">
        <f>July!CJ52</f>
        <v>0</v>
      </c>
      <c r="VS53" s="15">
        <f>Aug!CI52</f>
        <v>0</v>
      </c>
      <c r="VT53" s="15">
        <f>Aug!CJ52</f>
        <v>0</v>
      </c>
      <c r="VU53" s="42">
        <f t="shared" si="41"/>
        <v>1</v>
      </c>
      <c r="VV53" s="26">
        <f>Sep!CL52</f>
        <v>0</v>
      </c>
      <c r="VW53" s="12">
        <f>Sep!CM52</f>
        <v>0</v>
      </c>
      <c r="VX53" s="12">
        <f>Sep!CN52</f>
        <v>0</v>
      </c>
      <c r="VY53" s="12">
        <f>Oct!CM52</f>
        <v>0</v>
      </c>
      <c r="VZ53" s="12">
        <f>Oct!CN52</f>
        <v>0</v>
      </c>
      <c r="WA53" s="12">
        <f>Nov!CM52</f>
        <v>0</v>
      </c>
      <c r="WB53" s="12">
        <f>Nov!CN52</f>
        <v>0</v>
      </c>
      <c r="WC53" s="12">
        <f>Dec!CM52</f>
        <v>0</v>
      </c>
      <c r="WD53" s="12">
        <f>Dec!CN52</f>
        <v>0</v>
      </c>
      <c r="WE53" s="12">
        <f>Jan!CM52</f>
        <v>0</v>
      </c>
      <c r="WF53" s="12">
        <f>Jan!CN52</f>
        <v>0</v>
      </c>
      <c r="WG53" s="12">
        <f>Feb!CM52</f>
        <v>0</v>
      </c>
      <c r="WH53" s="12">
        <f>Feb!CN52</f>
        <v>0</v>
      </c>
      <c r="WI53" s="47">
        <f t="shared" si="42"/>
        <v>0</v>
      </c>
      <c r="WJ53" s="17">
        <f>Mar!CL52</f>
        <v>0</v>
      </c>
      <c r="WK53" s="15">
        <f>Mar!CM52</f>
        <v>0</v>
      </c>
      <c r="WL53" s="15">
        <f>Mar!CN52</f>
        <v>0</v>
      </c>
      <c r="WM53" s="15">
        <f>Apr!CM52</f>
        <v>0</v>
      </c>
      <c r="WN53" s="15">
        <f>Apr!CN52</f>
        <v>0</v>
      </c>
      <c r="WO53" s="15">
        <f>May!CM52</f>
        <v>0</v>
      </c>
      <c r="WP53" s="15">
        <f>May!CN52</f>
        <v>0</v>
      </c>
      <c r="WQ53" s="15">
        <f>June!CM52</f>
        <v>0</v>
      </c>
      <c r="WR53" s="15">
        <f>June!CN52</f>
        <v>0</v>
      </c>
      <c r="WS53" s="15">
        <f>July!CM52</f>
        <v>0</v>
      </c>
      <c r="WT53" s="15">
        <f>July!CN52</f>
        <v>0</v>
      </c>
      <c r="WU53" s="15">
        <f>Aug!CM52</f>
        <v>0</v>
      </c>
      <c r="WV53" s="15">
        <f>Aug!CN52</f>
        <v>0</v>
      </c>
      <c r="WW53" s="42">
        <f t="shared" si="43"/>
        <v>0</v>
      </c>
      <c r="WX53" s="26">
        <v>1</v>
      </c>
      <c r="WY53" s="26">
        <f>Sep!CQ52</f>
        <v>0</v>
      </c>
      <c r="WZ53" s="26">
        <f>Sep!CR52</f>
        <v>0</v>
      </c>
      <c r="XA53" s="12">
        <f>Oct!CQ52</f>
        <v>0</v>
      </c>
      <c r="XB53" s="12">
        <f>Oct!CR52</f>
        <v>0</v>
      </c>
      <c r="XC53" s="12">
        <f>Nov!CQ52</f>
        <v>0</v>
      </c>
      <c r="XD53" s="12">
        <f>Nov!CR52</f>
        <v>0</v>
      </c>
      <c r="XE53" s="12">
        <f>Dec!CQ52</f>
        <v>0</v>
      </c>
      <c r="XF53" s="12">
        <f>Dec!CR52</f>
        <v>0</v>
      </c>
      <c r="XG53" s="12">
        <f>Jan!CQ52</f>
        <v>0</v>
      </c>
      <c r="XH53" s="12">
        <f>Jan!CR52</f>
        <v>0</v>
      </c>
      <c r="XI53" s="12">
        <f>Feb!CQ52</f>
        <v>0</v>
      </c>
      <c r="XJ53" s="12">
        <f>Feb!CR52</f>
        <v>0</v>
      </c>
      <c r="XK53" s="47">
        <f t="shared" si="44"/>
        <v>0</v>
      </c>
      <c r="XL53" s="17">
        <f>Mar!CP52</f>
        <v>0</v>
      </c>
      <c r="XM53" s="15">
        <f>Mar!CQ52</f>
        <v>0</v>
      </c>
      <c r="XN53" s="15">
        <f>Mar!CR52</f>
        <v>0</v>
      </c>
      <c r="XO53" s="15">
        <f>Apr!CQ52</f>
        <v>0</v>
      </c>
      <c r="XP53" s="15">
        <f>Apr!CR52</f>
        <v>0</v>
      </c>
      <c r="XQ53" s="15">
        <f>May!CQ52</f>
        <v>0</v>
      </c>
      <c r="XR53" s="15">
        <f>May!CR52</f>
        <v>0</v>
      </c>
      <c r="XS53" s="15">
        <f>June!CQ52</f>
        <v>0</v>
      </c>
      <c r="XT53" s="15">
        <f>June!CR52</f>
        <v>0</v>
      </c>
      <c r="XU53" s="15">
        <f>July!CQ52</f>
        <v>0</v>
      </c>
      <c r="XV53" s="15">
        <f>July!CR52</f>
        <v>0</v>
      </c>
      <c r="XW53" s="15">
        <f>Aug!CQ52</f>
        <v>0</v>
      </c>
      <c r="XX53" s="15">
        <f>Aug!CR52</f>
        <v>0</v>
      </c>
      <c r="XY53" s="42">
        <f t="shared" si="45"/>
        <v>0</v>
      </c>
      <c r="XZ53" s="26">
        <f>Sep!CT52</f>
        <v>0</v>
      </c>
      <c r="YA53" s="26">
        <f>Sep!CU52</f>
        <v>0</v>
      </c>
      <c r="YB53" s="26">
        <f>Sep!CV52</f>
        <v>0</v>
      </c>
      <c r="YC53" s="12">
        <f>Oct!CU52</f>
        <v>0</v>
      </c>
      <c r="YD53" s="12">
        <f>Oct!CV52</f>
        <v>0</v>
      </c>
      <c r="YE53" s="12">
        <f>Nov!CU52</f>
        <v>0</v>
      </c>
      <c r="YF53" s="12">
        <f>Nov!CV52</f>
        <v>0</v>
      </c>
      <c r="YG53" s="12">
        <f>Dec!CU52</f>
        <v>0</v>
      </c>
      <c r="YH53" s="12">
        <f>Dec!CV52</f>
        <v>0</v>
      </c>
      <c r="YI53" s="12">
        <f>Jan!CU52</f>
        <v>0</v>
      </c>
      <c r="YJ53" s="12">
        <f>Jan!CV52</f>
        <v>0</v>
      </c>
      <c r="YK53" s="12">
        <f>Feb!CU52</f>
        <v>0</v>
      </c>
      <c r="YL53" s="12">
        <f>Feb!CV52</f>
        <v>0</v>
      </c>
      <c r="YM53" s="47">
        <f t="shared" si="46"/>
        <v>0</v>
      </c>
      <c r="YN53" s="17">
        <f>Mar!CT52</f>
        <v>0</v>
      </c>
      <c r="YO53" s="15">
        <f>Mar!CU52</f>
        <v>0</v>
      </c>
      <c r="YP53" s="15">
        <f>Mar!CV52</f>
        <v>0</v>
      </c>
      <c r="YQ53" s="15">
        <f>Apr!CU52</f>
        <v>0</v>
      </c>
      <c r="YR53" s="15">
        <f>Apr!CV52</f>
        <v>0</v>
      </c>
      <c r="YS53" s="15">
        <f>May!CU52</f>
        <v>0</v>
      </c>
      <c r="YT53" s="15">
        <f>May!CV52</f>
        <v>0</v>
      </c>
      <c r="YU53" s="15">
        <f>June!CU52</f>
        <v>0</v>
      </c>
      <c r="YV53" s="15">
        <f>June!CV52</f>
        <v>0</v>
      </c>
      <c r="YW53" s="15">
        <f>July!CU52</f>
        <v>1</v>
      </c>
      <c r="YX53" s="15">
        <f>July!CV52</f>
        <v>0</v>
      </c>
      <c r="YY53" s="15">
        <f>Aug!CU52</f>
        <v>0</v>
      </c>
      <c r="YZ53" s="15">
        <f>Aug!CV52</f>
        <v>0</v>
      </c>
      <c r="ZA53" s="42">
        <f t="shared" si="47"/>
        <v>1</v>
      </c>
      <c r="ZB53" s="26">
        <f>Sep!CX52</f>
        <v>0</v>
      </c>
      <c r="ZC53" s="26">
        <f>Sep!CY52</f>
        <v>0</v>
      </c>
      <c r="ZD53" s="26">
        <f>Sep!CZ52</f>
        <v>0</v>
      </c>
      <c r="ZE53" s="12">
        <f>Oct!CY52</f>
        <v>0</v>
      </c>
      <c r="ZF53" s="12">
        <f>Oct!CZ52</f>
        <v>0</v>
      </c>
      <c r="ZG53" s="12">
        <f>Nov!CY52</f>
        <v>0</v>
      </c>
      <c r="ZH53" s="12">
        <f>Nov!CZ52</f>
        <v>0</v>
      </c>
      <c r="ZI53" s="12">
        <f>Dec!CY52</f>
        <v>0</v>
      </c>
      <c r="ZJ53" s="12">
        <f>Dec!CZ52</f>
        <v>0</v>
      </c>
      <c r="ZK53" s="12">
        <f>Jan!CY52</f>
        <v>0</v>
      </c>
      <c r="ZL53" s="12">
        <f>Jan!CZ52</f>
        <v>0</v>
      </c>
      <c r="ZM53" s="12">
        <f>Feb!CY52</f>
        <v>0</v>
      </c>
      <c r="ZN53" s="12">
        <f>Feb!CZ52</f>
        <v>0</v>
      </c>
      <c r="ZO53" s="47">
        <f t="shared" si="48"/>
        <v>0</v>
      </c>
      <c r="ZP53" s="17">
        <f>Mar!CX52</f>
        <v>0</v>
      </c>
      <c r="ZQ53" s="15">
        <f>Mar!CY52</f>
        <v>0</v>
      </c>
      <c r="ZR53" s="15">
        <f>Mar!CZ52</f>
        <v>0</v>
      </c>
      <c r="ZS53" s="15">
        <f>Apr!CY52</f>
        <v>0</v>
      </c>
      <c r="ZT53" s="15">
        <f>Apr!CZ52</f>
        <v>0</v>
      </c>
      <c r="ZU53" s="15">
        <f>May!CY52</f>
        <v>0</v>
      </c>
      <c r="ZV53" s="15">
        <f>May!CZ52</f>
        <v>0</v>
      </c>
      <c r="ZW53" s="15">
        <f>June!CY52</f>
        <v>0</v>
      </c>
      <c r="ZX53" s="15">
        <f>June!CZ52</f>
        <v>0</v>
      </c>
      <c r="ZY53" s="15">
        <f>July!CY52</f>
        <v>0</v>
      </c>
      <c r="ZZ53" s="15">
        <f>July!CZ52</f>
        <v>0</v>
      </c>
      <c r="AAA53" s="15">
        <f>Aug!CY52</f>
        <v>0</v>
      </c>
      <c r="AAB53" s="15">
        <f>Aug!CZ52</f>
        <v>0</v>
      </c>
      <c r="AAC53" s="42">
        <f t="shared" si="49"/>
        <v>0</v>
      </c>
      <c r="AAD53" s="26">
        <f>Sep!DB52</f>
        <v>0</v>
      </c>
      <c r="AAE53" s="12">
        <f>Sep!DC52</f>
        <v>0</v>
      </c>
      <c r="AAF53" s="12">
        <f>Sep!DD52</f>
        <v>0</v>
      </c>
      <c r="AAG53" s="12">
        <f>Oct!DC52</f>
        <v>0</v>
      </c>
      <c r="AAH53" s="12">
        <f>Oct!DD52</f>
        <v>0</v>
      </c>
      <c r="AAI53" s="12">
        <f>Nov!DC52</f>
        <v>0</v>
      </c>
      <c r="AAJ53" s="12">
        <f>Nov!DD52</f>
        <v>0</v>
      </c>
      <c r="AAK53" s="12">
        <f>Dec!DC52</f>
        <v>0</v>
      </c>
      <c r="AAL53" s="12">
        <f>Dec!DD52</f>
        <v>0</v>
      </c>
      <c r="AAM53" s="12">
        <f>Jan!DC52</f>
        <v>0</v>
      </c>
      <c r="AAN53" s="12">
        <f>Jan!DD52</f>
        <v>0</v>
      </c>
      <c r="AAO53" s="12">
        <f>Feb!DC52</f>
        <v>0</v>
      </c>
      <c r="AAP53" s="12">
        <f>Feb!DD52</f>
        <v>0</v>
      </c>
      <c r="AAQ53" s="47">
        <f t="shared" si="50"/>
        <v>0</v>
      </c>
      <c r="AAR53" s="17">
        <f>Mar!DB52</f>
        <v>0</v>
      </c>
      <c r="AAS53" s="15">
        <f>Mar!DC52</f>
        <v>0</v>
      </c>
      <c r="AAT53" s="15">
        <f>Mar!DD52</f>
        <v>0</v>
      </c>
      <c r="AAU53" s="15">
        <f>Apr!DC52</f>
        <v>0</v>
      </c>
      <c r="AAV53" s="15">
        <f>Apr!DD52</f>
        <v>0</v>
      </c>
      <c r="AAW53" s="15">
        <f>May!DC52</f>
        <v>0</v>
      </c>
      <c r="AAX53" s="15">
        <f>May!DD52</f>
        <v>0</v>
      </c>
      <c r="AAY53" s="15">
        <f>June!DC52</f>
        <v>0</v>
      </c>
      <c r="AAZ53" s="15">
        <f>June!DD52</f>
        <v>0</v>
      </c>
      <c r="ABA53" s="15">
        <f>July!DC52</f>
        <v>0</v>
      </c>
      <c r="ABB53" s="15">
        <f>July!DD52</f>
        <v>0</v>
      </c>
      <c r="ABC53" s="15">
        <f>Aug!DC52</f>
        <v>0</v>
      </c>
      <c r="ABD53" s="15">
        <f>Aug!DD52</f>
        <v>0</v>
      </c>
      <c r="ABE53" s="42">
        <f t="shared" si="51"/>
        <v>0</v>
      </c>
      <c r="ABF53" s="26">
        <f>Sep!DF52</f>
        <v>0</v>
      </c>
      <c r="ABG53" s="12">
        <f>Sep!DG52</f>
        <v>0</v>
      </c>
      <c r="ABH53" s="12">
        <f>Sep!DH52</f>
        <v>0</v>
      </c>
      <c r="ABI53" s="12">
        <f>Oct!DG52</f>
        <v>0</v>
      </c>
      <c r="ABJ53" s="12">
        <f>Oct!DH52</f>
        <v>0</v>
      </c>
      <c r="ABK53" s="12">
        <f>Nov!DG52</f>
        <v>0</v>
      </c>
      <c r="ABL53" s="12">
        <f>Nov!DH52</f>
        <v>0</v>
      </c>
      <c r="ABM53" s="12">
        <f>Dec!DG52</f>
        <v>0</v>
      </c>
      <c r="ABN53" s="12">
        <f>Dec!DH52</f>
        <v>0</v>
      </c>
      <c r="ABO53" s="12">
        <f>Jan!DG52</f>
        <v>0</v>
      </c>
      <c r="ABP53" s="12">
        <f>Jan!DH52</f>
        <v>0</v>
      </c>
      <c r="ABQ53" s="12">
        <f>Feb!DG52</f>
        <v>0</v>
      </c>
      <c r="ABR53" s="12">
        <f>Feb!DH52</f>
        <v>0</v>
      </c>
      <c r="ABS53" s="47">
        <f t="shared" si="52"/>
        <v>0</v>
      </c>
      <c r="ABT53" s="17">
        <f>Mar!DF52</f>
        <v>0</v>
      </c>
      <c r="ABU53" s="15">
        <f>Mar!DG52</f>
        <v>0</v>
      </c>
      <c r="ABV53" s="15">
        <f>Mar!DH52</f>
        <v>0</v>
      </c>
      <c r="ABW53" s="15">
        <f>Apr!DG52</f>
        <v>0</v>
      </c>
      <c r="ABX53" s="15">
        <f>Apr!DH52</f>
        <v>0</v>
      </c>
      <c r="ABY53" s="15">
        <f>May!DG52</f>
        <v>0</v>
      </c>
      <c r="ABZ53" s="15">
        <f>May!DH52</f>
        <v>0</v>
      </c>
      <c r="ACA53" s="15">
        <f>June!DG52</f>
        <v>0</v>
      </c>
      <c r="ACB53" s="15">
        <f>June!DH52</f>
        <v>0</v>
      </c>
      <c r="ACC53" s="15">
        <f>July!DG52</f>
        <v>0</v>
      </c>
      <c r="ACD53" s="15">
        <f>July!DH52</f>
        <v>0</v>
      </c>
      <c r="ACE53" s="15">
        <f>Aug!DG52</f>
        <v>0</v>
      </c>
      <c r="ACF53" s="15">
        <f>Aug!DH52</f>
        <v>0</v>
      </c>
      <c r="ACG53" s="42">
        <f t="shared" si="53"/>
        <v>0</v>
      </c>
      <c r="ACH53" s="26">
        <f>Sep!DJ52</f>
        <v>0</v>
      </c>
      <c r="ACI53" s="12">
        <f>Sep!DK52</f>
        <v>0</v>
      </c>
      <c r="ACJ53" s="12">
        <f>Sep!DL52</f>
        <v>0</v>
      </c>
      <c r="ACK53" s="12">
        <f>Oct!DK52</f>
        <v>0</v>
      </c>
      <c r="ACL53" s="12">
        <f>Oct!DL52</f>
        <v>0</v>
      </c>
      <c r="ACM53" s="12">
        <f>Nov!DK52</f>
        <v>0</v>
      </c>
      <c r="ACN53" s="12">
        <f>Nov!DL52</f>
        <v>0</v>
      </c>
      <c r="ACO53" s="12">
        <f>Dec!DK52</f>
        <v>0</v>
      </c>
      <c r="ACP53" s="12">
        <f>Dec!DL52</f>
        <v>0</v>
      </c>
      <c r="ACQ53" s="12">
        <f>Jan!DK52</f>
        <v>0</v>
      </c>
      <c r="ACR53" s="12">
        <f>Jan!DL52</f>
        <v>0</v>
      </c>
      <c r="ACS53" s="12">
        <f>Feb!DK52</f>
        <v>0</v>
      </c>
      <c r="ACT53" s="12">
        <f>Feb!DL52</f>
        <v>0</v>
      </c>
      <c r="ACU53" s="47">
        <f t="shared" si="54"/>
        <v>0</v>
      </c>
      <c r="ACV53" s="17">
        <f>Mar!DJ52</f>
        <v>0</v>
      </c>
      <c r="ACW53" s="15">
        <f>Mar!DK52</f>
        <v>0</v>
      </c>
      <c r="ACX53" s="15">
        <f>Mar!DL52</f>
        <v>0</v>
      </c>
      <c r="ACY53" s="15">
        <f>Apr!DK52</f>
        <v>0</v>
      </c>
      <c r="ACZ53" s="15">
        <f>Apr!DL52</f>
        <v>0</v>
      </c>
      <c r="ADA53" s="15">
        <f>May!DK52</f>
        <v>0</v>
      </c>
      <c r="ADB53" s="15">
        <f>May!DL52</f>
        <v>0</v>
      </c>
      <c r="ADC53" s="15">
        <f>June!DK52</f>
        <v>0</v>
      </c>
      <c r="ADD53" s="15">
        <f>June!DL52</f>
        <v>0</v>
      </c>
      <c r="ADE53" s="15">
        <f>July!DK52</f>
        <v>0</v>
      </c>
      <c r="ADF53" s="15">
        <f>July!DL52</f>
        <v>0</v>
      </c>
      <c r="ADG53" s="15">
        <f>Aug!DK52</f>
        <v>0</v>
      </c>
      <c r="ADH53" s="15">
        <f>Aug!DL52</f>
        <v>0</v>
      </c>
      <c r="ADI53" s="42">
        <f t="shared" si="55"/>
        <v>0</v>
      </c>
      <c r="ADJ53" s="26">
        <f>Sep!DN52</f>
        <v>0</v>
      </c>
      <c r="ADK53" s="12">
        <f>Sep!DO52</f>
        <v>0</v>
      </c>
      <c r="ADL53" s="12">
        <f>Sep!DP52</f>
        <v>0</v>
      </c>
      <c r="ADM53" s="12">
        <f>Oct!DO52</f>
        <v>0</v>
      </c>
      <c r="ADN53" s="12">
        <f>Oct!DP52</f>
        <v>0</v>
      </c>
      <c r="ADO53" s="12">
        <f>Nov!DO52</f>
        <v>0</v>
      </c>
      <c r="ADP53" s="12">
        <f>Nov!DP52</f>
        <v>0</v>
      </c>
      <c r="ADQ53" s="12">
        <f>Dec!DO52</f>
        <v>0</v>
      </c>
      <c r="ADR53" s="12">
        <f>Dec!DP52</f>
        <v>0</v>
      </c>
      <c r="ADS53" s="12">
        <f>Jan!DO52</f>
        <v>0</v>
      </c>
      <c r="ADT53" s="12">
        <f>Jan!DP52</f>
        <v>0</v>
      </c>
      <c r="ADU53" s="12">
        <f>Feb!DO52</f>
        <v>0</v>
      </c>
      <c r="ADV53" s="12">
        <f>Feb!DP52</f>
        <v>0</v>
      </c>
      <c r="ADW53" s="47">
        <f t="shared" si="56"/>
        <v>0</v>
      </c>
      <c r="ADX53" s="17">
        <f>Mar!EL52</f>
        <v>0</v>
      </c>
      <c r="ADY53" s="15">
        <f>Mar!EM52</f>
        <v>0</v>
      </c>
      <c r="ADZ53" s="15">
        <f>Mar!EN52</f>
        <v>0</v>
      </c>
      <c r="AEA53" s="15">
        <f>Apr!DO51</f>
        <v>0</v>
      </c>
      <c r="AEB53" s="15">
        <f>Apr!DP51</f>
        <v>0</v>
      </c>
      <c r="AEC53" s="15">
        <f>May!DO51</f>
        <v>0</v>
      </c>
      <c r="AED53" s="15">
        <f>May!DP51</f>
        <v>0</v>
      </c>
      <c r="AEE53" s="15">
        <f>June!DO51</f>
        <v>0</v>
      </c>
      <c r="AEF53" s="15">
        <f>June!DP51</f>
        <v>0</v>
      </c>
      <c r="AEG53" s="15">
        <f>July!DO51</f>
        <v>0</v>
      </c>
      <c r="AEH53" s="15">
        <f>July!DP51</f>
        <v>0</v>
      </c>
      <c r="AEI53" s="15">
        <f>Aug!DO51</f>
        <v>0</v>
      </c>
      <c r="AEJ53" s="15">
        <f>Aug!DP51</f>
        <v>0</v>
      </c>
      <c r="AEK53" s="42">
        <f t="shared" si="57"/>
        <v>0</v>
      </c>
      <c r="AEL53" s="26">
        <f>Sep!DR52</f>
        <v>0</v>
      </c>
      <c r="AEM53" s="12">
        <f>Sep!DS52</f>
        <v>0</v>
      </c>
      <c r="AEN53" s="12">
        <f>Sep!DT52</f>
        <v>0</v>
      </c>
      <c r="AEO53" s="12">
        <f>Oct!DS52</f>
        <v>0</v>
      </c>
      <c r="AEP53" s="12">
        <f>Oct!DT52</f>
        <v>0</v>
      </c>
      <c r="AEQ53" s="12">
        <f>Nov!DS52</f>
        <v>0</v>
      </c>
      <c r="AER53" s="12">
        <f>Nov!DT52</f>
        <v>0</v>
      </c>
      <c r="AES53" s="12">
        <f>Dec!DS52</f>
        <v>0</v>
      </c>
      <c r="AET53" s="12">
        <f>Dec!DT52</f>
        <v>0</v>
      </c>
      <c r="AEU53" s="12">
        <f>Jan!DS52</f>
        <v>0</v>
      </c>
      <c r="AEV53" s="12">
        <f>Jan!DT52</f>
        <v>0</v>
      </c>
      <c r="AEW53" s="12">
        <f>Feb!DS52</f>
        <v>0</v>
      </c>
      <c r="AEX53" s="12">
        <f>Feb!DT52</f>
        <v>0</v>
      </c>
      <c r="AEY53" s="47">
        <f t="shared" si="58"/>
        <v>0</v>
      </c>
      <c r="AEZ53" s="17">
        <f>Mar!DR52</f>
        <v>0</v>
      </c>
      <c r="AFA53" s="15">
        <f>Mar!DS52</f>
        <v>0</v>
      </c>
      <c r="AFB53" s="15">
        <f>Mar!DT52</f>
        <v>0</v>
      </c>
      <c r="AFC53" s="15">
        <f>Apr!DS52</f>
        <v>0</v>
      </c>
      <c r="AFD53" s="15">
        <f>Apr!DT52</f>
        <v>0</v>
      </c>
      <c r="AFE53" s="15">
        <f>May!DS52</f>
        <v>0</v>
      </c>
      <c r="AFF53" s="15">
        <f>May!DT52</f>
        <v>0</v>
      </c>
      <c r="AFG53" s="15">
        <f>June!DS52</f>
        <v>0</v>
      </c>
      <c r="AFH53" s="15">
        <f>June!DT52</f>
        <v>0</v>
      </c>
      <c r="AFI53" s="15">
        <f>July!DS52</f>
        <v>0</v>
      </c>
      <c r="AFJ53" s="15">
        <f>July!DT52</f>
        <v>0</v>
      </c>
      <c r="AFK53" s="15">
        <f>Aug!DS52</f>
        <v>0</v>
      </c>
      <c r="AFL53" s="15">
        <f>Aug!DT52</f>
        <v>0</v>
      </c>
      <c r="AFM53" s="42">
        <f t="shared" si="59"/>
        <v>0</v>
      </c>
      <c r="AFN53" s="55"/>
      <c r="AFO53" s="55"/>
      <c r="AFP53" s="55"/>
      <c r="AFQ53" s="55"/>
      <c r="AFR53" s="55"/>
      <c r="AFS53" s="55"/>
      <c r="AFT53" s="55"/>
      <c r="AFU53" s="55"/>
      <c r="AFV53" s="55"/>
      <c r="AFW53" s="55"/>
    </row>
    <row r="54" spans="1:855" s="15" customFormat="1">
      <c r="A54" s="16"/>
      <c r="B54" s="17">
        <f>Jan!B53</f>
        <v>0</v>
      </c>
      <c r="C54" s="125" t="str">
        <f>Jan!C53</f>
        <v>Karuwalagaswewa</v>
      </c>
      <c r="D54" s="125" t="str">
        <f>Jan!D53</f>
        <v>Karuwalagaswewa</v>
      </c>
      <c r="E54" s="126" t="str">
        <f>Jan!E53</f>
        <v>Left Bank Neelabamma)</v>
      </c>
      <c r="F54" s="14">
        <f>Sep!F53</f>
        <v>0</v>
      </c>
      <c r="G54" s="15">
        <f>Sep!G53</f>
        <v>0</v>
      </c>
      <c r="H54" s="15">
        <f>Sep!H53</f>
        <v>0</v>
      </c>
      <c r="I54" s="15">
        <f>Oct!G53</f>
        <v>0</v>
      </c>
      <c r="J54" s="15">
        <f>Oct!H53</f>
        <v>0</v>
      </c>
      <c r="K54" s="15">
        <f>Nov!G53</f>
        <v>0</v>
      </c>
      <c r="L54" s="15">
        <f>Nov!H53</f>
        <v>0</v>
      </c>
      <c r="M54" s="15">
        <f>Dec!G53</f>
        <v>0</v>
      </c>
      <c r="N54" s="15">
        <f>Dec!H53</f>
        <v>0</v>
      </c>
      <c r="O54" s="15">
        <f>Jan!G53</f>
        <v>0</v>
      </c>
      <c r="P54" s="15">
        <f>Jan!H53</f>
        <v>0</v>
      </c>
      <c r="Q54" s="15">
        <f>Feb!G53</f>
        <v>0</v>
      </c>
      <c r="R54" s="15">
        <f>Feb!H53</f>
        <v>0</v>
      </c>
      <c r="S54" s="42">
        <f t="shared" si="0"/>
        <v>0</v>
      </c>
      <c r="T54" s="14">
        <f>Mar!F53</f>
        <v>0</v>
      </c>
      <c r="U54" s="15">
        <f>Mar!G53</f>
        <v>0</v>
      </c>
      <c r="V54" s="15">
        <f>Mar!H53</f>
        <v>0</v>
      </c>
      <c r="W54" s="15">
        <f>Apr!G53</f>
        <v>0</v>
      </c>
      <c r="X54" s="15">
        <f>Apr!H53</f>
        <v>0</v>
      </c>
      <c r="Y54" s="15">
        <f>May!G53</f>
        <v>0</v>
      </c>
      <c r="Z54" s="15">
        <f>May!H53</f>
        <v>0</v>
      </c>
      <c r="AA54" s="15">
        <f>June!G53</f>
        <v>0</v>
      </c>
      <c r="AB54" s="15">
        <f>June!H53</f>
        <v>0</v>
      </c>
      <c r="AC54" s="15">
        <f>July!G53</f>
        <v>0</v>
      </c>
      <c r="AD54" s="15">
        <f>July!H53</f>
        <v>0</v>
      </c>
      <c r="AE54" s="15">
        <f>Aug!G53</f>
        <v>0</v>
      </c>
      <c r="AF54" s="15">
        <f>Aug!H53</f>
        <v>0</v>
      </c>
      <c r="AG54" s="42">
        <f t="shared" si="1"/>
        <v>0</v>
      </c>
      <c r="AH54" s="14">
        <f>Sep!J53</f>
        <v>0</v>
      </c>
      <c r="AI54" s="15">
        <f>Sep!K53</f>
        <v>0</v>
      </c>
      <c r="AJ54" s="15">
        <f>Sep!L53</f>
        <v>0</v>
      </c>
      <c r="AK54" s="15">
        <f>Oct!K53</f>
        <v>0</v>
      </c>
      <c r="AL54" s="15">
        <f>Oct!L53</f>
        <v>0</v>
      </c>
      <c r="AM54" s="15">
        <f>Nov!K53</f>
        <v>0</v>
      </c>
      <c r="AN54" s="15">
        <f>Nov!L53</f>
        <v>0</v>
      </c>
      <c r="AO54" s="15">
        <f>Dec!K53</f>
        <v>0</v>
      </c>
      <c r="AP54" s="15">
        <f>Dec!L53</f>
        <v>0</v>
      </c>
      <c r="AQ54" s="15">
        <f>Jan!K53</f>
        <v>0</v>
      </c>
      <c r="AR54" s="15">
        <f>Jan!L53</f>
        <v>0</v>
      </c>
      <c r="AS54" s="15">
        <f>Feb!K53</f>
        <v>0</v>
      </c>
      <c r="AT54" s="15">
        <f>Feb!L53</f>
        <v>0</v>
      </c>
      <c r="AU54" s="42">
        <f t="shared" si="2"/>
        <v>0</v>
      </c>
      <c r="AV54" s="14">
        <f>Mar!J53</f>
        <v>0</v>
      </c>
      <c r="AW54" s="15">
        <f>Mar!K53</f>
        <v>0</v>
      </c>
      <c r="AX54" s="15">
        <f>Mar!L53</f>
        <v>0</v>
      </c>
      <c r="AY54" s="15">
        <f>Apr!K53</f>
        <v>0</v>
      </c>
      <c r="AZ54" s="15">
        <f>Apr!L53</f>
        <v>0</v>
      </c>
      <c r="BA54" s="15">
        <f>May!K53</f>
        <v>0</v>
      </c>
      <c r="BB54" s="15">
        <f>May!L53</f>
        <v>0</v>
      </c>
      <c r="BC54" s="15">
        <f>June!K53</f>
        <v>0</v>
      </c>
      <c r="BD54" s="15">
        <f>June!L53</f>
        <v>0</v>
      </c>
      <c r="BE54" s="15">
        <f>July!K53</f>
        <v>0</v>
      </c>
      <c r="BF54" s="15">
        <f>July!L53</f>
        <v>0</v>
      </c>
      <c r="BG54" s="15">
        <f>Aug!K53</f>
        <v>0</v>
      </c>
      <c r="BH54" s="15">
        <f>Aug!L53</f>
        <v>0</v>
      </c>
      <c r="BI54" s="42">
        <f t="shared" si="3"/>
        <v>0</v>
      </c>
      <c r="BJ54" s="17">
        <f>Sep!N53</f>
        <v>0</v>
      </c>
      <c r="BK54" s="15">
        <f>Sep!O53</f>
        <v>0</v>
      </c>
      <c r="BL54" s="15">
        <f>Sep!P53</f>
        <v>0</v>
      </c>
      <c r="BM54" s="15">
        <f>Oct!O53</f>
        <v>0</v>
      </c>
      <c r="BN54" s="15">
        <f>Oct!P53</f>
        <v>0</v>
      </c>
      <c r="BO54" s="15">
        <f>Nov!O53</f>
        <v>0</v>
      </c>
      <c r="BP54" s="15">
        <f>Nov!P53</f>
        <v>0</v>
      </c>
      <c r="BQ54" s="15">
        <f>Dec!O53</f>
        <v>0</v>
      </c>
      <c r="BR54" s="15">
        <f>Dec!P53</f>
        <v>0</v>
      </c>
      <c r="BS54" s="15">
        <f>Jan!O53</f>
        <v>0</v>
      </c>
      <c r="BT54" s="15">
        <f>Jan!P53</f>
        <v>0</v>
      </c>
      <c r="BU54" s="15">
        <f>Feb!O53</f>
        <v>0</v>
      </c>
      <c r="BV54" s="15">
        <f>Feb!P53</f>
        <v>0</v>
      </c>
      <c r="BW54" s="42">
        <f t="shared" si="4"/>
        <v>0</v>
      </c>
      <c r="BX54" s="17">
        <f>Mar!N53</f>
        <v>0</v>
      </c>
      <c r="BY54" s="15">
        <f>Mar!O53</f>
        <v>0</v>
      </c>
      <c r="BZ54" s="15">
        <f>Mar!P53</f>
        <v>0</v>
      </c>
      <c r="CA54" s="15">
        <f>Apr!O53</f>
        <v>0</v>
      </c>
      <c r="CB54" s="15">
        <f>Apr!P53</f>
        <v>0</v>
      </c>
      <c r="CC54" s="15">
        <f>May!O53</f>
        <v>0</v>
      </c>
      <c r="CD54" s="15">
        <f>May!P53</f>
        <v>0</v>
      </c>
      <c r="CE54" s="15">
        <f>June!O53</f>
        <v>0</v>
      </c>
      <c r="CF54" s="15">
        <f>June!P53</f>
        <v>0</v>
      </c>
      <c r="CG54" s="15">
        <f>July!O53</f>
        <v>0</v>
      </c>
      <c r="CH54" s="15">
        <f>July!P53</f>
        <v>0</v>
      </c>
      <c r="CI54" s="15">
        <f>Aug!O53</f>
        <v>0</v>
      </c>
      <c r="CJ54" s="15">
        <f>Aug!P53</f>
        <v>0</v>
      </c>
      <c r="CK54" s="42">
        <f t="shared" si="5"/>
        <v>0</v>
      </c>
      <c r="CL54" s="14">
        <f>Sep!R53</f>
        <v>0</v>
      </c>
      <c r="CM54" s="12">
        <f>Sep!S53</f>
        <v>0</v>
      </c>
      <c r="CN54" s="12">
        <f>Sep!T53</f>
        <v>0</v>
      </c>
      <c r="CO54" s="12">
        <f>Oct!S53</f>
        <v>0</v>
      </c>
      <c r="CP54" s="12">
        <f>Oct!T53</f>
        <v>0</v>
      </c>
      <c r="CQ54" s="12">
        <f>Nov!S53</f>
        <v>0</v>
      </c>
      <c r="CR54" s="12">
        <f>Nov!T53</f>
        <v>0</v>
      </c>
      <c r="CS54" s="12">
        <f>Dec!S53</f>
        <v>0</v>
      </c>
      <c r="CT54" s="12">
        <f>Dec!T53</f>
        <v>0</v>
      </c>
      <c r="CU54" s="12">
        <f>Jan!S53</f>
        <v>0</v>
      </c>
      <c r="CV54" s="12">
        <f>Jan!T53</f>
        <v>0</v>
      </c>
      <c r="CW54" s="12">
        <f>Feb!S53</f>
        <v>0</v>
      </c>
      <c r="CX54" s="12">
        <f>Feb!T53</f>
        <v>0</v>
      </c>
      <c r="CY54" s="42">
        <f t="shared" si="6"/>
        <v>0</v>
      </c>
      <c r="CZ54" s="14">
        <v>2</v>
      </c>
      <c r="DA54" s="12">
        <f>Mar!S53</f>
        <v>0</v>
      </c>
      <c r="DB54" s="12">
        <f>Mar!T53</f>
        <v>0</v>
      </c>
      <c r="DC54" s="12">
        <f>Apr!S53</f>
        <v>0</v>
      </c>
      <c r="DD54" s="12">
        <f>Apr!T53</f>
        <v>0</v>
      </c>
      <c r="DE54" s="12">
        <f>May!S53</f>
        <v>0</v>
      </c>
      <c r="DF54" s="12">
        <f>May!T53</f>
        <v>0</v>
      </c>
      <c r="DG54" s="12">
        <f>June!S53</f>
        <v>0</v>
      </c>
      <c r="DH54" s="12">
        <f>June!T53</f>
        <v>0</v>
      </c>
      <c r="DI54" s="12">
        <f>July!S53</f>
        <v>0.4</v>
      </c>
      <c r="DJ54" s="12">
        <f>July!T53</f>
        <v>0</v>
      </c>
      <c r="DK54" s="12">
        <f>Aug!S53</f>
        <v>0</v>
      </c>
      <c r="DL54" s="12">
        <f>Aug!T53</f>
        <v>0</v>
      </c>
      <c r="DM54" s="42">
        <f t="shared" si="7"/>
        <v>0.4</v>
      </c>
      <c r="DN54" s="17">
        <f>Sep!V53</f>
        <v>0</v>
      </c>
      <c r="DO54" s="15">
        <f>Sep!W53</f>
        <v>0</v>
      </c>
      <c r="DP54" s="15">
        <f>Sep!X53</f>
        <v>0</v>
      </c>
      <c r="DQ54" s="15">
        <f>Oct!W53</f>
        <v>0</v>
      </c>
      <c r="DR54" s="15">
        <f>Oct!X53</f>
        <v>0</v>
      </c>
      <c r="DS54" s="15">
        <f>Nov!W53</f>
        <v>0</v>
      </c>
      <c r="DT54" s="15">
        <f>Nov!X53</f>
        <v>0</v>
      </c>
      <c r="DU54" s="15">
        <f>Dec!W53</f>
        <v>0</v>
      </c>
      <c r="DV54" s="15">
        <f>Dec!X53</f>
        <v>0</v>
      </c>
      <c r="DW54" s="15">
        <f>Jan!W53</f>
        <v>0</v>
      </c>
      <c r="DX54" s="15">
        <f>Jan!X53</f>
        <v>0</v>
      </c>
      <c r="DY54" s="15">
        <f>Feb!W53</f>
        <v>0</v>
      </c>
      <c r="DZ54" s="15">
        <f>Feb!X53</f>
        <v>0</v>
      </c>
      <c r="EA54" s="42">
        <f t="shared" si="8"/>
        <v>0</v>
      </c>
      <c r="EB54" s="17">
        <f>Mar!V53</f>
        <v>0</v>
      </c>
      <c r="EC54" s="15">
        <f>Mar!W53</f>
        <v>0</v>
      </c>
      <c r="ED54" s="15">
        <f>Mar!X53</f>
        <v>0</v>
      </c>
      <c r="EE54" s="15">
        <f>Apr!W53</f>
        <v>0</v>
      </c>
      <c r="EF54" s="15">
        <f>Apr!X53</f>
        <v>0</v>
      </c>
      <c r="EG54" s="15">
        <f>May!W53</f>
        <v>0</v>
      </c>
      <c r="EH54" s="15">
        <f>May!X53</f>
        <v>0</v>
      </c>
      <c r="EI54" s="15">
        <f>June!W53</f>
        <v>0</v>
      </c>
      <c r="EJ54" s="15">
        <f>June!X53</f>
        <v>0</v>
      </c>
      <c r="EK54" s="15">
        <f>July!W53</f>
        <v>0</v>
      </c>
      <c r="EL54" s="15">
        <f>July!X53</f>
        <v>0</v>
      </c>
      <c r="EM54" s="15">
        <f>Aug!W53</f>
        <v>0</v>
      </c>
      <c r="EN54" s="15">
        <f>Aug!X53</f>
        <v>0</v>
      </c>
      <c r="EO54" s="42">
        <f t="shared" si="9"/>
        <v>0</v>
      </c>
      <c r="EP54" s="17">
        <f>Sep!Z53</f>
        <v>0</v>
      </c>
      <c r="EQ54" s="15">
        <f>Sep!AA53</f>
        <v>0</v>
      </c>
      <c r="ER54" s="15">
        <f>Sep!AB53</f>
        <v>0</v>
      </c>
      <c r="ES54" s="15">
        <f>Oct!AA53</f>
        <v>0</v>
      </c>
      <c r="ET54" s="15">
        <f>Oct!AB53</f>
        <v>0</v>
      </c>
      <c r="EU54" s="15">
        <f>Nov!AA53</f>
        <v>0</v>
      </c>
      <c r="EV54" s="15">
        <f>Nov!AB53</f>
        <v>0</v>
      </c>
      <c r="EW54" s="15">
        <f>Dec!AA53</f>
        <v>0</v>
      </c>
      <c r="EX54" s="15">
        <f>Dec!AB53</f>
        <v>0</v>
      </c>
      <c r="EY54" s="15">
        <f>Jan!AA53</f>
        <v>0</v>
      </c>
      <c r="EZ54" s="15">
        <f>Jan!AB53</f>
        <v>0</v>
      </c>
      <c r="FA54" s="15">
        <f>Feb!AA53</f>
        <v>0</v>
      </c>
      <c r="FB54" s="15">
        <f>Feb!AB53</f>
        <v>0</v>
      </c>
      <c r="FC54" s="42">
        <f t="shared" si="10"/>
        <v>0</v>
      </c>
      <c r="FD54" s="17">
        <f>Mar!Z53</f>
        <v>0</v>
      </c>
      <c r="FE54" s="15">
        <f>Mar!AA53</f>
        <v>0</v>
      </c>
      <c r="FF54" s="15">
        <f>Mar!AB53</f>
        <v>0</v>
      </c>
      <c r="FG54" s="15">
        <f>Apr!AA53</f>
        <v>0</v>
      </c>
      <c r="FH54" s="15">
        <f>Apr!AB53</f>
        <v>0</v>
      </c>
      <c r="FI54" s="15">
        <f>May!AA53</f>
        <v>0</v>
      </c>
      <c r="FJ54" s="15">
        <f>May!AB53</f>
        <v>0</v>
      </c>
      <c r="FK54" s="15">
        <f>June!AA53</f>
        <v>0</v>
      </c>
      <c r="FL54" s="15">
        <f>June!AB53</f>
        <v>0</v>
      </c>
      <c r="FM54" s="15">
        <f>July!AA53</f>
        <v>0</v>
      </c>
      <c r="FN54" s="15">
        <f>July!AB53</f>
        <v>0</v>
      </c>
      <c r="FO54" s="15">
        <f>Aug!AA53</f>
        <v>0</v>
      </c>
      <c r="FP54" s="15">
        <f>Aug!AB53</f>
        <v>0</v>
      </c>
      <c r="FQ54" s="42">
        <f t="shared" si="11"/>
        <v>0</v>
      </c>
      <c r="FR54" s="17">
        <f>Sep!AD53</f>
        <v>0</v>
      </c>
      <c r="FS54" s="15">
        <f>Sep!AE53</f>
        <v>0</v>
      </c>
      <c r="FT54" s="15">
        <f>Sep!AF53</f>
        <v>0</v>
      </c>
      <c r="FU54" s="15">
        <f>Oct!AE53</f>
        <v>0</v>
      </c>
      <c r="FV54" s="15">
        <f>Oct!AF53</f>
        <v>0</v>
      </c>
      <c r="FW54" s="15">
        <f>Nov!AE53</f>
        <v>0</v>
      </c>
      <c r="FX54" s="15">
        <f>Nov!AF53</f>
        <v>0</v>
      </c>
      <c r="FY54" s="15">
        <f>Dec!AE53</f>
        <v>0</v>
      </c>
      <c r="FZ54" s="15">
        <f>Dec!AF53</f>
        <v>0</v>
      </c>
      <c r="GA54" s="15">
        <f>Jan!AE53</f>
        <v>0</v>
      </c>
      <c r="GB54" s="15">
        <f>Jan!AF53</f>
        <v>0</v>
      </c>
      <c r="GC54" s="15">
        <f>Feb!AE53</f>
        <v>0</v>
      </c>
      <c r="GD54" s="15">
        <f>Feb!AF53</f>
        <v>0</v>
      </c>
      <c r="GE54" s="42">
        <f t="shared" si="12"/>
        <v>0</v>
      </c>
      <c r="GF54" s="17">
        <f>Mar!AD53</f>
        <v>0</v>
      </c>
      <c r="GG54" s="15">
        <f>Mar!AE53</f>
        <v>0</v>
      </c>
      <c r="GH54" s="15">
        <f>Mar!AF53</f>
        <v>0</v>
      </c>
      <c r="GI54" s="15">
        <f>Apr!AE53</f>
        <v>0</v>
      </c>
      <c r="GJ54" s="15">
        <f>Apr!AF53</f>
        <v>0</v>
      </c>
      <c r="GK54" s="15">
        <f>May!AE53</f>
        <v>0</v>
      </c>
      <c r="GL54" s="15">
        <f>May!AF53</f>
        <v>0</v>
      </c>
      <c r="GM54" s="15">
        <f>June!AE53</f>
        <v>0</v>
      </c>
      <c r="GN54" s="15">
        <f>June!AF53</f>
        <v>0</v>
      </c>
      <c r="GO54" s="15">
        <f>July!AE53</f>
        <v>0</v>
      </c>
      <c r="GP54" s="15">
        <f>July!AF53</f>
        <v>0</v>
      </c>
      <c r="GQ54" s="15">
        <f>Aug!AE53</f>
        <v>0</v>
      </c>
      <c r="GR54" s="15">
        <f>Aug!AF53</f>
        <v>0</v>
      </c>
      <c r="GS54" s="42">
        <f t="shared" si="13"/>
        <v>0</v>
      </c>
      <c r="GT54" s="23">
        <f>Sep!AH53</f>
        <v>0</v>
      </c>
      <c r="GU54" s="15">
        <f>Sep!AI53</f>
        <v>0</v>
      </c>
      <c r="GV54" s="15">
        <f>Sep!AJ53</f>
        <v>0</v>
      </c>
      <c r="GW54" s="15">
        <f>Oct!AI53</f>
        <v>0</v>
      </c>
      <c r="GX54" s="15">
        <f>Oct!AJ53</f>
        <v>0</v>
      </c>
      <c r="GY54" s="15">
        <f>Nov!AI53</f>
        <v>0</v>
      </c>
      <c r="GZ54" s="15">
        <f>Nov!AJ53</f>
        <v>0</v>
      </c>
      <c r="HA54" s="15">
        <f>Dec!AI53</f>
        <v>0</v>
      </c>
      <c r="HB54" s="15">
        <f>Dec!AJ53</f>
        <v>0</v>
      </c>
      <c r="HC54" s="15">
        <f>Jan!AI53</f>
        <v>0</v>
      </c>
      <c r="HD54" s="15">
        <f>Jan!AJ53</f>
        <v>0</v>
      </c>
      <c r="HE54" s="15">
        <f>Feb!AI53</f>
        <v>0</v>
      </c>
      <c r="HF54" s="15">
        <f>Feb!AJ53</f>
        <v>0</v>
      </c>
      <c r="HG54" s="47">
        <f t="shared" si="14"/>
        <v>0</v>
      </c>
      <c r="HH54" s="17">
        <f>Mar!AH53</f>
        <v>0</v>
      </c>
      <c r="HI54" s="15">
        <f>Mar!AI53</f>
        <v>0</v>
      </c>
      <c r="HJ54" s="15">
        <f>Mar!AJ53</f>
        <v>0</v>
      </c>
      <c r="HK54" s="15">
        <f>Apr!AI53</f>
        <v>0</v>
      </c>
      <c r="HL54" s="15">
        <f>Apr!AJ53</f>
        <v>0</v>
      </c>
      <c r="HM54" s="15">
        <f>May!AI53</f>
        <v>0</v>
      </c>
      <c r="HN54" s="15">
        <f>May!AJ53</f>
        <v>0</v>
      </c>
      <c r="HO54" s="15">
        <f>June!AI53</f>
        <v>0</v>
      </c>
      <c r="HP54" s="15">
        <f>June!AJ53</f>
        <v>0</v>
      </c>
      <c r="HQ54" s="15">
        <f>July!AI53</f>
        <v>0</v>
      </c>
      <c r="HR54" s="15">
        <f>July!AJ53</f>
        <v>0</v>
      </c>
      <c r="HS54" s="15">
        <f>Aug!AI53</f>
        <v>0</v>
      </c>
      <c r="HT54" s="15">
        <f>Aug!AJ53</f>
        <v>0</v>
      </c>
      <c r="HU54" s="42">
        <f t="shared" si="15"/>
        <v>0</v>
      </c>
      <c r="HV54" s="26">
        <f>Sep!AL53</f>
        <v>0</v>
      </c>
      <c r="HW54" s="12">
        <f>Sep!AM53</f>
        <v>0</v>
      </c>
      <c r="HX54" s="12">
        <f>Sep!AN53</f>
        <v>0</v>
      </c>
      <c r="HY54" s="12">
        <f>Oct!AM53</f>
        <v>0</v>
      </c>
      <c r="HZ54" s="12">
        <f>Oct!AN53</f>
        <v>0</v>
      </c>
      <c r="IA54" s="12">
        <f>Nov!AM53</f>
        <v>0</v>
      </c>
      <c r="IB54" s="12">
        <f>Nov!AN53</f>
        <v>0</v>
      </c>
      <c r="IC54" s="12">
        <f>Dec!AM53</f>
        <v>0</v>
      </c>
      <c r="ID54" s="12">
        <f>Dec!AN53</f>
        <v>0</v>
      </c>
      <c r="IE54" s="12">
        <f>Jan!AM53</f>
        <v>0</v>
      </c>
      <c r="IF54" s="12">
        <f>Jan!AN53</f>
        <v>0</v>
      </c>
      <c r="IG54" s="12">
        <f>Feb!AM53</f>
        <v>0</v>
      </c>
      <c r="IH54" s="12">
        <f>Feb!AN53</f>
        <v>0</v>
      </c>
      <c r="II54" s="47">
        <f t="shared" si="16"/>
        <v>0</v>
      </c>
      <c r="IJ54" s="14">
        <f>Mar!AL53</f>
        <v>0</v>
      </c>
      <c r="IK54" s="12">
        <f>Mar!AM53</f>
        <v>0</v>
      </c>
      <c r="IL54" s="12">
        <f>Mar!AN53</f>
        <v>0</v>
      </c>
      <c r="IM54" s="12">
        <f>Apr!AM53</f>
        <v>0</v>
      </c>
      <c r="IN54" s="12">
        <f>Apr!AN53</f>
        <v>0</v>
      </c>
      <c r="IO54" s="12">
        <f>May!AM53</f>
        <v>0</v>
      </c>
      <c r="IP54" s="12">
        <f>May!AN53</f>
        <v>0</v>
      </c>
      <c r="IQ54" s="12">
        <f>June!AM53</f>
        <v>0</v>
      </c>
      <c r="IR54" s="12">
        <f>June!AN53</f>
        <v>0</v>
      </c>
      <c r="IS54" s="12">
        <f>July!AM53</f>
        <v>0</v>
      </c>
      <c r="IT54" s="12">
        <f>July!AN53</f>
        <v>0</v>
      </c>
      <c r="IU54" s="12">
        <f>Aug!AM53</f>
        <v>0</v>
      </c>
      <c r="IV54" s="12">
        <f>Aug!AN53</f>
        <v>0</v>
      </c>
      <c r="IW54" s="42">
        <f t="shared" si="17"/>
        <v>0</v>
      </c>
      <c r="IX54" s="17">
        <f>Sep!AP53</f>
        <v>0</v>
      </c>
      <c r="IY54" s="15">
        <f>Sep!AQ53</f>
        <v>0</v>
      </c>
      <c r="IZ54" s="15">
        <f>Sep!AR53</f>
        <v>0</v>
      </c>
      <c r="JA54" s="15">
        <f>Oct!AQ53</f>
        <v>0</v>
      </c>
      <c r="JB54" s="15">
        <f>Oct!AR53</f>
        <v>0</v>
      </c>
      <c r="JC54" s="15">
        <f>Nov!AQ53</f>
        <v>0</v>
      </c>
      <c r="JD54" s="15">
        <f>Nov!AR53</f>
        <v>0</v>
      </c>
      <c r="JE54" s="15">
        <f>Dec!AQ53</f>
        <v>0</v>
      </c>
      <c r="JF54" s="15">
        <f>Dec!AR53</f>
        <v>0</v>
      </c>
      <c r="JG54" s="15">
        <f>Jan!AQ53</f>
        <v>0</v>
      </c>
      <c r="JH54" s="15">
        <f>Jan!AR53</f>
        <v>0</v>
      </c>
      <c r="JI54" s="15">
        <f>Feb!AQ53</f>
        <v>0</v>
      </c>
      <c r="JJ54" s="15">
        <f>Feb!AR53</f>
        <v>0</v>
      </c>
      <c r="JK54" s="47">
        <f t="shared" si="18"/>
        <v>0</v>
      </c>
      <c r="JL54" s="17">
        <f>Mar!AP53</f>
        <v>0</v>
      </c>
      <c r="JM54" s="15">
        <f>Mar!AQ53</f>
        <v>0</v>
      </c>
      <c r="JN54" s="15">
        <f>Mar!AR53</f>
        <v>0</v>
      </c>
      <c r="JO54" s="15">
        <f>Apr!AQ53</f>
        <v>0</v>
      </c>
      <c r="JP54" s="15">
        <f>Apr!AR53</f>
        <v>0</v>
      </c>
      <c r="JQ54" s="15">
        <f>May!AQ53</f>
        <v>0</v>
      </c>
      <c r="JR54" s="15">
        <f>May!AR53</f>
        <v>0</v>
      </c>
      <c r="JS54" s="15">
        <f>June!AQ53</f>
        <v>0</v>
      </c>
      <c r="JT54" s="15">
        <f>June!AR53</f>
        <v>0</v>
      </c>
      <c r="JU54" s="15">
        <f>July!AQ53</f>
        <v>0</v>
      </c>
      <c r="JV54" s="15">
        <f>July!AR53</f>
        <v>0</v>
      </c>
      <c r="JW54" s="15">
        <f>Aug!AQ53</f>
        <v>0</v>
      </c>
      <c r="JX54" s="15">
        <f>Aug!AR53</f>
        <v>0</v>
      </c>
      <c r="JY54" s="42">
        <f t="shared" si="19"/>
        <v>0</v>
      </c>
      <c r="JZ54" s="17">
        <f>Sep!AT53</f>
        <v>0</v>
      </c>
      <c r="KA54" s="15">
        <f>Sep!AU53</f>
        <v>0</v>
      </c>
      <c r="KB54" s="15">
        <f>Sep!AV53</f>
        <v>0</v>
      </c>
      <c r="KC54" s="15">
        <f>Oct!AU53</f>
        <v>0</v>
      </c>
      <c r="KD54" s="15">
        <f>Oct!AV53</f>
        <v>0</v>
      </c>
      <c r="KE54" s="15">
        <f>Nov!AU53</f>
        <v>0</v>
      </c>
      <c r="KF54" s="15">
        <f>Nov!AV53</f>
        <v>0</v>
      </c>
      <c r="KG54" s="15">
        <f>Dec!AU53</f>
        <v>0</v>
      </c>
      <c r="KH54" s="15">
        <f>Dec!AV53</f>
        <v>0</v>
      </c>
      <c r="KI54" s="15">
        <f>Jan!AU53</f>
        <v>0</v>
      </c>
      <c r="KJ54" s="15">
        <f>Jan!AV53</f>
        <v>0</v>
      </c>
      <c r="KK54" s="15">
        <f>Feb!AU53</f>
        <v>0</v>
      </c>
      <c r="KL54" s="15">
        <f>Feb!AV53</f>
        <v>0</v>
      </c>
      <c r="KM54" s="42">
        <f t="shared" si="20"/>
        <v>0</v>
      </c>
      <c r="KN54" s="17">
        <f>Mar!AT53</f>
        <v>0</v>
      </c>
      <c r="KO54" s="15">
        <f>Mar!AU53</f>
        <v>0</v>
      </c>
      <c r="KP54" s="15">
        <f>Mar!AV53</f>
        <v>0</v>
      </c>
      <c r="KQ54" s="15">
        <f>Apr!AU53</f>
        <v>0</v>
      </c>
      <c r="KR54" s="15">
        <f>Apr!AV53</f>
        <v>0</v>
      </c>
      <c r="KS54" s="15">
        <f>May!AU53</f>
        <v>0</v>
      </c>
      <c r="KT54" s="15">
        <f>May!AV53</f>
        <v>0</v>
      </c>
      <c r="KU54" s="15">
        <f>June!AU53</f>
        <v>0</v>
      </c>
      <c r="KV54" s="15">
        <f>June!AV53</f>
        <v>0</v>
      </c>
      <c r="KW54" s="15">
        <f>July!AU53</f>
        <v>0</v>
      </c>
      <c r="KX54" s="15">
        <f>July!AV53</f>
        <v>0</v>
      </c>
      <c r="KY54" s="15">
        <f>Aug!AU53</f>
        <v>0</v>
      </c>
      <c r="KZ54" s="15">
        <f>Aug!AV53</f>
        <v>0</v>
      </c>
      <c r="LA54" s="42">
        <f t="shared" si="21"/>
        <v>0</v>
      </c>
      <c r="LB54" s="17">
        <f>Sep!AX53</f>
        <v>0</v>
      </c>
      <c r="LC54" s="15">
        <f>Sep!AY53</f>
        <v>0</v>
      </c>
      <c r="LD54" s="15">
        <f>Sep!AZ53</f>
        <v>0</v>
      </c>
      <c r="LE54" s="15">
        <f>Oct!AY53</f>
        <v>0</v>
      </c>
      <c r="LF54" s="15">
        <f>Oct!AZ53</f>
        <v>0</v>
      </c>
      <c r="LG54" s="15">
        <f>Nov!AY53</f>
        <v>0</v>
      </c>
      <c r="LH54" s="15">
        <f>Nov!AZ53</f>
        <v>0</v>
      </c>
      <c r="LI54" s="15">
        <f>Dec!AY53</f>
        <v>0</v>
      </c>
      <c r="LJ54" s="15">
        <f>Dec!AZ53</f>
        <v>0</v>
      </c>
      <c r="LK54" s="15">
        <f>Jan!AY53</f>
        <v>0</v>
      </c>
      <c r="LL54" s="15">
        <f>Jan!AZ53</f>
        <v>0</v>
      </c>
      <c r="LM54" s="15">
        <f>Feb!AY53</f>
        <v>0</v>
      </c>
      <c r="LN54" s="15">
        <f>Feb!AZ53</f>
        <v>0</v>
      </c>
      <c r="LO54" s="44">
        <f t="shared" si="22"/>
        <v>0</v>
      </c>
      <c r="LP54" s="17">
        <f>Mar!AX53</f>
        <v>0</v>
      </c>
      <c r="LQ54" s="15">
        <f>Mar!AY53</f>
        <v>0</v>
      </c>
      <c r="LR54" s="15">
        <f>Mar!AZ53</f>
        <v>0</v>
      </c>
      <c r="LS54" s="15">
        <f>Apr!AY53</f>
        <v>0</v>
      </c>
      <c r="LT54" s="15">
        <f>Apr!AZ53</f>
        <v>0</v>
      </c>
      <c r="LU54" s="15">
        <f>May!AY53</f>
        <v>0</v>
      </c>
      <c r="LV54" s="15">
        <f>May!AZ53</f>
        <v>0</v>
      </c>
      <c r="LW54" s="15">
        <f>June!AY53</f>
        <v>0</v>
      </c>
      <c r="LX54" s="15">
        <f>June!AZ53</f>
        <v>0</v>
      </c>
      <c r="LY54" s="15">
        <f>July!AY53</f>
        <v>0</v>
      </c>
      <c r="LZ54" s="15">
        <f>July!AZ53</f>
        <v>0</v>
      </c>
      <c r="MA54" s="15">
        <f>Aug!AY53</f>
        <v>0</v>
      </c>
      <c r="MB54" s="15">
        <f>Aug!AZ53</f>
        <v>0</v>
      </c>
      <c r="MC54" s="44">
        <f t="shared" si="23"/>
        <v>0</v>
      </c>
      <c r="MD54" s="17">
        <f>Sep!BB53</f>
        <v>0</v>
      </c>
      <c r="ME54" s="15">
        <f>Sep!BC53</f>
        <v>0</v>
      </c>
      <c r="MF54" s="15">
        <f>Sep!BD53</f>
        <v>0</v>
      </c>
      <c r="MG54" s="15">
        <f>Oct!BC53</f>
        <v>0</v>
      </c>
      <c r="MH54" s="15">
        <f>Oct!BD53</f>
        <v>0</v>
      </c>
      <c r="MI54" s="15">
        <f>Nov!BC53</f>
        <v>0</v>
      </c>
      <c r="MJ54" s="15">
        <f>Nov!BD53</f>
        <v>0</v>
      </c>
      <c r="MK54" s="15">
        <f>Dec!BC53</f>
        <v>0</v>
      </c>
      <c r="ML54" s="15">
        <f>Dec!BD53</f>
        <v>0</v>
      </c>
      <c r="MM54" s="15">
        <f>Jan!BC53</f>
        <v>0</v>
      </c>
      <c r="MN54" s="15">
        <f>Jan!BD53</f>
        <v>0</v>
      </c>
      <c r="MO54" s="15">
        <f>Feb!BC53</f>
        <v>0</v>
      </c>
      <c r="MP54" s="15">
        <f>Feb!BD53</f>
        <v>0</v>
      </c>
      <c r="MQ54" s="44">
        <f t="shared" si="24"/>
        <v>0</v>
      </c>
      <c r="MR54" s="17">
        <v>2.5</v>
      </c>
      <c r="MS54" s="15">
        <f>Mar!BC53</f>
        <v>0</v>
      </c>
      <c r="MT54" s="15">
        <f>Mar!BD53</f>
        <v>0</v>
      </c>
      <c r="MU54" s="15">
        <f>Apr!BC53</f>
        <v>0</v>
      </c>
      <c r="MV54" s="15">
        <f>Apr!BD53</f>
        <v>0</v>
      </c>
      <c r="MW54" s="15">
        <f>May!BC53</f>
        <v>0</v>
      </c>
      <c r="MX54" s="15">
        <f>May!BD53</f>
        <v>0</v>
      </c>
      <c r="MY54" s="15">
        <v>0.2</v>
      </c>
      <c r="MZ54" s="15">
        <f>June!BD53</f>
        <v>0</v>
      </c>
      <c r="NA54" s="15">
        <f>July!BC53</f>
        <v>2</v>
      </c>
      <c r="NB54" s="15">
        <f>July!BD53</f>
        <v>0</v>
      </c>
      <c r="NC54" s="15">
        <f>Aug!BC53</f>
        <v>0</v>
      </c>
      <c r="ND54" s="15">
        <f>Aug!BD53</f>
        <v>0</v>
      </c>
      <c r="NE54" s="44">
        <f t="shared" si="25"/>
        <v>0.2</v>
      </c>
      <c r="NF54" s="17">
        <f>Sep!BF53</f>
        <v>0</v>
      </c>
      <c r="NG54" s="15">
        <f>Sep!BG53</f>
        <v>0</v>
      </c>
      <c r="NH54" s="15">
        <f>Sep!BH53</f>
        <v>0</v>
      </c>
      <c r="NI54" s="15">
        <f>Oct!BG53</f>
        <v>0</v>
      </c>
      <c r="NJ54" s="15">
        <f>Oct!BH53</f>
        <v>0</v>
      </c>
      <c r="NK54" s="15">
        <f>Nov!BG53</f>
        <v>0</v>
      </c>
      <c r="NL54" s="15">
        <f>Nov!BH53</f>
        <v>0</v>
      </c>
      <c r="NM54" s="15">
        <f>Dec!BG53</f>
        <v>0</v>
      </c>
      <c r="NN54" s="15">
        <f>Dec!BH53</f>
        <v>0</v>
      </c>
      <c r="NO54" s="15">
        <f>Jan!BG53</f>
        <v>0</v>
      </c>
      <c r="NP54" s="15">
        <f>Jan!BH53</f>
        <v>0</v>
      </c>
      <c r="NQ54" s="15">
        <f>Feb!BG53</f>
        <v>0</v>
      </c>
      <c r="NR54" s="15">
        <f>Feb!BH53</f>
        <v>0</v>
      </c>
      <c r="NS54" s="42">
        <f t="shared" si="26"/>
        <v>0</v>
      </c>
      <c r="NT54" s="17">
        <v>1</v>
      </c>
      <c r="NU54" s="15">
        <f>Mar!BG53</f>
        <v>0</v>
      </c>
      <c r="NV54" s="15">
        <f>Mar!BH53</f>
        <v>0</v>
      </c>
      <c r="NW54" s="15">
        <f>Apr!BG53</f>
        <v>0</v>
      </c>
      <c r="NX54" s="15">
        <f>Apr!BH53</f>
        <v>0</v>
      </c>
      <c r="NY54" s="15">
        <f>May!BG53</f>
        <v>0</v>
      </c>
      <c r="NZ54" s="15">
        <f>May!BH53</f>
        <v>0</v>
      </c>
      <c r="OA54" s="15">
        <f>June!BG53</f>
        <v>0</v>
      </c>
      <c r="OB54" s="15">
        <f>June!BH53</f>
        <v>0</v>
      </c>
      <c r="OC54" s="15">
        <f>July!BG53</f>
        <v>0.2</v>
      </c>
      <c r="OD54" s="15">
        <f>July!BH53</f>
        <v>0</v>
      </c>
      <c r="OE54" s="15">
        <f>Aug!BG53</f>
        <v>0</v>
      </c>
      <c r="OF54" s="15">
        <f>Aug!BH53</f>
        <v>0</v>
      </c>
      <c r="OG54" s="42">
        <f t="shared" si="27"/>
        <v>0.2</v>
      </c>
      <c r="OH54" s="17">
        <f>Sep!BJ53</f>
        <v>0</v>
      </c>
      <c r="OI54" s="15">
        <f>Sep!BK53</f>
        <v>0</v>
      </c>
      <c r="OJ54" s="15">
        <f>Sep!BL53</f>
        <v>0</v>
      </c>
      <c r="OK54" s="15">
        <f>Oct!BK53</f>
        <v>0</v>
      </c>
      <c r="OL54" s="15">
        <f>Oct!BL53</f>
        <v>0</v>
      </c>
      <c r="OM54" s="15">
        <f>Nov!BK53</f>
        <v>0</v>
      </c>
      <c r="ON54" s="15">
        <f>Nov!BL53</f>
        <v>0</v>
      </c>
      <c r="OO54" s="15">
        <f>Dec!BK53</f>
        <v>0</v>
      </c>
      <c r="OP54" s="15">
        <f>Dec!BL53</f>
        <v>0</v>
      </c>
      <c r="OQ54" s="15">
        <f>Jan!BK53</f>
        <v>0</v>
      </c>
      <c r="OR54" s="15">
        <f>Jan!BL53</f>
        <v>0</v>
      </c>
      <c r="OS54" s="15">
        <f>Feb!BK53</f>
        <v>0</v>
      </c>
      <c r="OT54" s="15">
        <f>Feb!BL53</f>
        <v>0</v>
      </c>
      <c r="OU54" s="42">
        <f t="shared" si="28"/>
        <v>0</v>
      </c>
      <c r="OV54" s="17">
        <f>Mar!BJ53</f>
        <v>0</v>
      </c>
      <c r="OW54" s="15">
        <f>Mar!BK53</f>
        <v>0</v>
      </c>
      <c r="OX54" s="15">
        <f>Mar!BL53</f>
        <v>0</v>
      </c>
      <c r="OY54" s="15">
        <f>Apr!BK53</f>
        <v>0</v>
      </c>
      <c r="OZ54" s="15">
        <f>Apr!BL53</f>
        <v>0</v>
      </c>
      <c r="PA54" s="15">
        <f>May!BK53</f>
        <v>0</v>
      </c>
      <c r="PB54" s="15">
        <f>May!BL53</f>
        <v>0</v>
      </c>
      <c r="PC54" s="15">
        <f>June!BK53</f>
        <v>0</v>
      </c>
      <c r="PD54" s="15">
        <f>June!BL53</f>
        <v>0</v>
      </c>
      <c r="PE54" s="15">
        <f>July!BK53</f>
        <v>0</v>
      </c>
      <c r="PF54" s="15">
        <f>July!BL53</f>
        <v>0</v>
      </c>
      <c r="PG54" s="15">
        <f>Aug!BK53</f>
        <v>0</v>
      </c>
      <c r="PH54" s="15">
        <f>Aug!BL53</f>
        <v>0</v>
      </c>
      <c r="PI54" s="42">
        <f t="shared" si="29"/>
        <v>0</v>
      </c>
      <c r="PJ54" s="17">
        <f>Sep!BN53</f>
        <v>0</v>
      </c>
      <c r="PK54" s="15">
        <f>Sep!BO53</f>
        <v>0</v>
      </c>
      <c r="PL54" s="15">
        <f>Sep!BP53</f>
        <v>0</v>
      </c>
      <c r="PM54" s="15">
        <f>Oct!BO53</f>
        <v>0</v>
      </c>
      <c r="PN54" s="15">
        <f>Oct!BP53</f>
        <v>0</v>
      </c>
      <c r="PO54" s="15">
        <f>Nov!BO53</f>
        <v>0</v>
      </c>
      <c r="PP54" s="15">
        <f>Nov!BP53</f>
        <v>0</v>
      </c>
      <c r="PQ54" s="15">
        <f>Dec!BO53</f>
        <v>0</v>
      </c>
      <c r="PR54" s="15">
        <f>Dec!BP53</f>
        <v>0</v>
      </c>
      <c r="PS54" s="15">
        <f>Jan!BO53</f>
        <v>0</v>
      </c>
      <c r="PT54" s="15">
        <f>Jan!BP53</f>
        <v>0</v>
      </c>
      <c r="PU54" s="15">
        <f>Feb!BO53</f>
        <v>0</v>
      </c>
      <c r="PV54" s="15">
        <f>Feb!BP53</f>
        <v>0</v>
      </c>
      <c r="PW54" s="42">
        <f t="shared" si="30"/>
        <v>0</v>
      </c>
      <c r="PX54" s="17">
        <f>Mar!BN53</f>
        <v>0</v>
      </c>
      <c r="PY54" s="15">
        <f>Mar!BO53</f>
        <v>0</v>
      </c>
      <c r="PZ54" s="15">
        <f>Mar!BP53</f>
        <v>0</v>
      </c>
      <c r="QA54" s="15">
        <f>Apr!BO53</f>
        <v>0</v>
      </c>
      <c r="QB54" s="15">
        <f>Apr!BP53</f>
        <v>0</v>
      </c>
      <c r="QC54" s="15">
        <f>May!BO53</f>
        <v>0</v>
      </c>
      <c r="QD54" s="15">
        <f>May!BP53</f>
        <v>0</v>
      </c>
      <c r="QE54" s="15">
        <f>June!BO53</f>
        <v>0</v>
      </c>
      <c r="QF54" s="15">
        <f>June!BP53</f>
        <v>0</v>
      </c>
      <c r="QG54" s="15">
        <f>July!BO53</f>
        <v>2</v>
      </c>
      <c r="QH54" s="15">
        <f>July!BP53</f>
        <v>0</v>
      </c>
      <c r="QI54" s="15">
        <f>Aug!BO53</f>
        <v>0</v>
      </c>
      <c r="QJ54" s="15">
        <f>Aug!BP53</f>
        <v>0</v>
      </c>
      <c r="QK54" s="42">
        <f t="shared" si="31"/>
        <v>2</v>
      </c>
      <c r="QL54" s="23">
        <f>Sep!BR53</f>
        <v>0</v>
      </c>
      <c r="QM54" s="15">
        <f>Sep!BS53</f>
        <v>0</v>
      </c>
      <c r="QN54" s="15">
        <f>Sep!BT53</f>
        <v>0</v>
      </c>
      <c r="QO54" s="15">
        <f>Oct!BS53</f>
        <v>0</v>
      </c>
      <c r="QP54" s="15">
        <f>Oct!BT53</f>
        <v>0</v>
      </c>
      <c r="QQ54" s="15">
        <f>Nov!BS53</f>
        <v>0</v>
      </c>
      <c r="QR54" s="15">
        <f>Nov!BT53</f>
        <v>0</v>
      </c>
      <c r="QS54" s="15">
        <f>Dec!BS53</f>
        <v>0</v>
      </c>
      <c r="QT54" s="15">
        <f>Dec!BT53</f>
        <v>0</v>
      </c>
      <c r="QU54" s="15">
        <f>Jan!BS53</f>
        <v>0</v>
      </c>
      <c r="QV54" s="15">
        <f>Jan!BT53</f>
        <v>0</v>
      </c>
      <c r="QW54" s="15">
        <f>Feb!BS53</f>
        <v>0</v>
      </c>
      <c r="QX54" s="15">
        <f>Feb!BT53</f>
        <v>0</v>
      </c>
      <c r="QY54" s="47">
        <f t="shared" si="32"/>
        <v>0</v>
      </c>
      <c r="QZ54" s="17">
        <v>0.5</v>
      </c>
      <c r="RA54" s="15">
        <f>Mar!BS53</f>
        <v>0</v>
      </c>
      <c r="RB54" s="15">
        <f>Mar!BT53</f>
        <v>0</v>
      </c>
      <c r="RC54" s="15">
        <f>Apr!BS53</f>
        <v>0</v>
      </c>
      <c r="RD54" s="15">
        <f>Apr!BT53</f>
        <v>0</v>
      </c>
      <c r="RE54" s="15">
        <f>May!BS53</f>
        <v>0</v>
      </c>
      <c r="RF54" s="15">
        <f>May!BT53</f>
        <v>0</v>
      </c>
      <c r="RG54" s="15">
        <f>June!BS53</f>
        <v>0</v>
      </c>
      <c r="RH54" s="15">
        <f>June!BT53</f>
        <v>0</v>
      </c>
      <c r="RI54" s="15">
        <f>July!BS53</f>
        <v>0.4</v>
      </c>
      <c r="RJ54" s="15">
        <f>July!BT53</f>
        <v>0</v>
      </c>
      <c r="RK54" s="15">
        <f>Aug!BS53</f>
        <v>0</v>
      </c>
      <c r="RL54" s="15">
        <f>Aug!BT53</f>
        <v>0</v>
      </c>
      <c r="RM54" s="47">
        <f t="shared" si="33"/>
        <v>0.4</v>
      </c>
      <c r="RN54" s="14">
        <f>Oct!BV53</f>
        <v>0</v>
      </c>
      <c r="RO54" s="12">
        <f>Sep!BW53</f>
        <v>0</v>
      </c>
      <c r="RP54" s="12">
        <f>Sep!BX53</f>
        <v>0</v>
      </c>
      <c r="RQ54" s="12">
        <f>Oct!BW53</f>
        <v>0</v>
      </c>
      <c r="RR54" s="12">
        <f>Oct!BX53</f>
        <v>0</v>
      </c>
      <c r="RS54" s="12">
        <f>Nov!BW53</f>
        <v>0</v>
      </c>
      <c r="RT54" s="12">
        <f>Nov!BX53</f>
        <v>0</v>
      </c>
      <c r="RU54" s="12">
        <f>Dec!BW53</f>
        <v>0</v>
      </c>
      <c r="RV54" s="12">
        <f>Dec!BX53</f>
        <v>0</v>
      </c>
      <c r="RW54" s="12">
        <f>Jan!BW53</f>
        <v>0</v>
      </c>
      <c r="RX54" s="12">
        <f>Jan!BX53</f>
        <v>0</v>
      </c>
      <c r="RY54" s="12">
        <f>Feb!BW53</f>
        <v>0</v>
      </c>
      <c r="RZ54" s="12">
        <f>Feb!BX53</f>
        <v>0</v>
      </c>
      <c r="SA54" s="42">
        <f t="shared" si="34"/>
        <v>0</v>
      </c>
      <c r="SB54" s="17">
        <v>2.5</v>
      </c>
      <c r="SC54" s="15">
        <f>Mar!BW53</f>
        <v>0</v>
      </c>
      <c r="SD54" s="15">
        <f>Mar!BX53</f>
        <v>0</v>
      </c>
      <c r="SE54" s="15">
        <f>Apr!BW53</f>
        <v>0</v>
      </c>
      <c r="SF54" s="15">
        <f>Apr!BX53</f>
        <v>0</v>
      </c>
      <c r="SG54" s="15">
        <f>May!BW53</f>
        <v>0</v>
      </c>
      <c r="SH54" s="15">
        <f>May!BX53</f>
        <v>0</v>
      </c>
      <c r="SI54" s="15">
        <v>1</v>
      </c>
      <c r="SJ54" s="15">
        <f>June!BX53</f>
        <v>0</v>
      </c>
      <c r="SK54" s="15">
        <f>July!BW53</f>
        <v>0.2</v>
      </c>
      <c r="SL54" s="15">
        <f>July!BX53</f>
        <v>0</v>
      </c>
      <c r="SM54" s="15">
        <f>Aug!BW53</f>
        <v>0</v>
      </c>
      <c r="SN54" s="15">
        <f>Aug!BX53</f>
        <v>0</v>
      </c>
      <c r="SO54" s="42">
        <f t="shared" si="35"/>
        <v>1.2</v>
      </c>
      <c r="SP54" s="26">
        <f>Sep!BZ53</f>
        <v>0</v>
      </c>
      <c r="SQ54" s="12">
        <f>Sep!CA53</f>
        <v>0</v>
      </c>
      <c r="SR54" s="12">
        <f>Sep!CB53</f>
        <v>0</v>
      </c>
      <c r="SS54" s="12">
        <f>Oct!CA53</f>
        <v>0</v>
      </c>
      <c r="ST54" s="12">
        <f>Oct!CB53</f>
        <v>0</v>
      </c>
      <c r="SU54" s="12">
        <f>Nov!CA53</f>
        <v>0</v>
      </c>
      <c r="SV54" s="12">
        <f>Nov!CB53</f>
        <v>0</v>
      </c>
      <c r="SW54" s="12">
        <f>Dec!CA53</f>
        <v>0</v>
      </c>
      <c r="SX54" s="12">
        <f>Dec!CB53</f>
        <v>0</v>
      </c>
      <c r="SY54" s="12">
        <f>Jan!CA53</f>
        <v>0</v>
      </c>
      <c r="SZ54" s="12">
        <f>Jan!CB53</f>
        <v>0</v>
      </c>
      <c r="TA54" s="12">
        <f>Feb!CA53</f>
        <v>0</v>
      </c>
      <c r="TB54" s="12">
        <f>Feb!CB53</f>
        <v>0</v>
      </c>
      <c r="TC54" s="47">
        <f t="shared" si="36"/>
        <v>0</v>
      </c>
      <c r="TD54" s="17">
        <v>0.5</v>
      </c>
      <c r="TE54" s="15">
        <f>Mar!CA53</f>
        <v>0</v>
      </c>
      <c r="TF54" s="15">
        <f>Mar!CB53</f>
        <v>0</v>
      </c>
      <c r="TG54" s="15">
        <f>Apr!CA53</f>
        <v>0</v>
      </c>
      <c r="TH54" s="15">
        <f>Apr!CB53</f>
        <v>0</v>
      </c>
      <c r="TI54" s="15">
        <f>May!CA53</f>
        <v>0</v>
      </c>
      <c r="TJ54" s="15">
        <f>May!CB53</f>
        <v>0</v>
      </c>
      <c r="TK54" s="15">
        <f>June!CA53</f>
        <v>0</v>
      </c>
      <c r="TL54" s="15">
        <f>June!CB53</f>
        <v>0</v>
      </c>
      <c r="TM54" s="15">
        <f>July!CA53</f>
        <v>0.5</v>
      </c>
      <c r="TN54" s="15">
        <f>July!CB53</f>
        <v>0</v>
      </c>
      <c r="TO54" s="15">
        <f>Aug!CA53</f>
        <v>0</v>
      </c>
      <c r="TP54" s="15">
        <f>Aug!CB53</f>
        <v>0</v>
      </c>
      <c r="TQ54" s="42">
        <f t="shared" si="37"/>
        <v>0.5</v>
      </c>
      <c r="TR54" s="26">
        <f>Sep!CD53</f>
        <v>0</v>
      </c>
      <c r="TS54" s="12">
        <f>Sep!CE53</f>
        <v>0</v>
      </c>
      <c r="TT54" s="12">
        <f>Sep!CF53</f>
        <v>0</v>
      </c>
      <c r="TU54" s="12">
        <f>Oct!CE53</f>
        <v>0</v>
      </c>
      <c r="TV54" s="12">
        <f>Oct!CF53</f>
        <v>0</v>
      </c>
      <c r="TW54" s="12">
        <f>Nov!CE53</f>
        <v>0</v>
      </c>
      <c r="TX54" s="12">
        <f>Nov!CF53</f>
        <v>0</v>
      </c>
      <c r="TY54" s="12">
        <f>Dec!CE53</f>
        <v>0</v>
      </c>
      <c r="TZ54" s="12">
        <f>Dec!CF53</f>
        <v>0</v>
      </c>
      <c r="UA54" s="12">
        <f>Jan!CE53</f>
        <v>0</v>
      </c>
      <c r="UB54" s="12">
        <f>Jan!CF53</f>
        <v>0</v>
      </c>
      <c r="UC54" s="12">
        <f>Feb!CE53</f>
        <v>0</v>
      </c>
      <c r="UD54" s="12">
        <f>Feb!CF53</f>
        <v>0</v>
      </c>
      <c r="UE54" s="47">
        <f t="shared" si="38"/>
        <v>0</v>
      </c>
      <c r="UF54" s="17">
        <v>0.5</v>
      </c>
      <c r="UG54" s="15">
        <f>Mar!CE53</f>
        <v>0</v>
      </c>
      <c r="UH54" s="15">
        <f>Mar!CF53</f>
        <v>0</v>
      </c>
      <c r="UI54" s="15">
        <f>Apr!CE53</f>
        <v>0</v>
      </c>
      <c r="UJ54" s="15">
        <f>Apr!CF53</f>
        <v>0</v>
      </c>
      <c r="UK54" s="15">
        <f>May!CE53</f>
        <v>0</v>
      </c>
      <c r="UL54" s="15">
        <f>May!CF53</f>
        <v>0</v>
      </c>
      <c r="UM54" s="15">
        <f>June!CE53</f>
        <v>0</v>
      </c>
      <c r="UN54" s="15">
        <f>June!CF53</f>
        <v>0</v>
      </c>
      <c r="UO54" s="15">
        <f>July!CE53</f>
        <v>0.8</v>
      </c>
      <c r="UP54" s="15">
        <f>July!CF53</f>
        <v>0</v>
      </c>
      <c r="UQ54" s="15">
        <f>Aug!CE53</f>
        <v>0</v>
      </c>
      <c r="UR54" s="15">
        <f>Aug!CF53</f>
        <v>0</v>
      </c>
      <c r="US54" s="42">
        <f t="shared" si="39"/>
        <v>0.8</v>
      </c>
      <c r="UT54" s="26">
        <f>Sep!CH53</f>
        <v>0</v>
      </c>
      <c r="UU54" s="12">
        <f>Sep!CI53</f>
        <v>0</v>
      </c>
      <c r="UV54" s="12">
        <f>Sep!CJ53</f>
        <v>0</v>
      </c>
      <c r="UW54" s="12">
        <f>Oct!CI53</f>
        <v>0</v>
      </c>
      <c r="UX54" s="12">
        <f>Oct!CJ53</f>
        <v>0</v>
      </c>
      <c r="UY54" s="12">
        <f>Nov!CI53</f>
        <v>0</v>
      </c>
      <c r="UZ54" s="12">
        <f>Nov!CJ53</f>
        <v>0</v>
      </c>
      <c r="VA54" s="12">
        <f>Dec!CI53</f>
        <v>0</v>
      </c>
      <c r="VB54" s="12">
        <f>Dec!CJ53</f>
        <v>0</v>
      </c>
      <c r="VC54" s="12">
        <f>Jan!CI53</f>
        <v>0</v>
      </c>
      <c r="VD54" s="12">
        <f>Jan!CJ53</f>
        <v>0</v>
      </c>
      <c r="VE54" s="12">
        <f>Feb!CI53</f>
        <v>0</v>
      </c>
      <c r="VF54" s="12">
        <f>Feb!CJ53</f>
        <v>0</v>
      </c>
      <c r="VG54" s="47">
        <f t="shared" si="40"/>
        <v>0</v>
      </c>
      <c r="VH54" s="17">
        <v>2</v>
      </c>
      <c r="VI54" s="15">
        <f>Mar!CI53</f>
        <v>0</v>
      </c>
      <c r="VJ54" s="15">
        <f>Mar!CJ53</f>
        <v>0</v>
      </c>
      <c r="VK54" s="15">
        <f>Apr!CI53</f>
        <v>0</v>
      </c>
      <c r="VL54" s="15">
        <f>Apr!CJ53</f>
        <v>0</v>
      </c>
      <c r="VM54" s="15">
        <f>May!CI53</f>
        <v>0</v>
      </c>
      <c r="VN54" s="15">
        <f>May!CJ53</f>
        <v>0</v>
      </c>
      <c r="VO54" s="15">
        <f>June!CI53</f>
        <v>0</v>
      </c>
      <c r="VP54" s="15">
        <f>June!CJ53</f>
        <v>0</v>
      </c>
      <c r="VQ54" s="15">
        <f>July!CI53</f>
        <v>1</v>
      </c>
      <c r="VR54" s="15">
        <f>July!CJ53</f>
        <v>0</v>
      </c>
      <c r="VS54" s="15">
        <f>Aug!CI53</f>
        <v>0</v>
      </c>
      <c r="VT54" s="15">
        <f>Aug!CJ53</f>
        <v>0</v>
      </c>
      <c r="VU54" s="42">
        <f t="shared" si="41"/>
        <v>1</v>
      </c>
      <c r="VV54" s="26">
        <f>Sep!CL53</f>
        <v>0</v>
      </c>
      <c r="VW54" s="12">
        <f>Sep!CM53</f>
        <v>0</v>
      </c>
      <c r="VX54" s="12">
        <f>Sep!CN53</f>
        <v>0</v>
      </c>
      <c r="VY54" s="12">
        <f>Oct!CM53</f>
        <v>0</v>
      </c>
      <c r="VZ54" s="12">
        <f>Oct!CN53</f>
        <v>0</v>
      </c>
      <c r="WA54" s="12">
        <f>Nov!CM53</f>
        <v>0</v>
      </c>
      <c r="WB54" s="12">
        <f>Nov!CN53</f>
        <v>0</v>
      </c>
      <c r="WC54" s="12">
        <f>Dec!CM53</f>
        <v>0</v>
      </c>
      <c r="WD54" s="12">
        <f>Dec!CN53</f>
        <v>0</v>
      </c>
      <c r="WE54" s="12">
        <f>Jan!CM53</f>
        <v>0</v>
      </c>
      <c r="WF54" s="12">
        <f>Jan!CN53</f>
        <v>0</v>
      </c>
      <c r="WG54" s="12">
        <f>Feb!CM53</f>
        <v>0</v>
      </c>
      <c r="WH54" s="12">
        <f>Feb!CN53</f>
        <v>0</v>
      </c>
      <c r="WI54" s="47">
        <f t="shared" si="42"/>
        <v>0</v>
      </c>
      <c r="WJ54" s="17">
        <f>Mar!CL53</f>
        <v>0</v>
      </c>
      <c r="WK54" s="15">
        <f>Mar!CM53</f>
        <v>0</v>
      </c>
      <c r="WL54" s="15">
        <f>Mar!CN53</f>
        <v>0</v>
      </c>
      <c r="WM54" s="15">
        <f>Apr!CM53</f>
        <v>0</v>
      </c>
      <c r="WN54" s="15">
        <f>Apr!CN53</f>
        <v>0</v>
      </c>
      <c r="WO54" s="15">
        <f>May!CM53</f>
        <v>0</v>
      </c>
      <c r="WP54" s="15">
        <f>May!CN53</f>
        <v>0</v>
      </c>
      <c r="WQ54" s="15">
        <f>June!CM53</f>
        <v>0</v>
      </c>
      <c r="WR54" s="15">
        <f>June!CN53</f>
        <v>0</v>
      </c>
      <c r="WS54" s="15">
        <f>July!CM53</f>
        <v>0</v>
      </c>
      <c r="WT54" s="15">
        <f>July!CN53</f>
        <v>0</v>
      </c>
      <c r="WU54" s="15">
        <f>Aug!CM53</f>
        <v>0</v>
      </c>
      <c r="WV54" s="15">
        <f>Aug!CN53</f>
        <v>0</v>
      </c>
      <c r="WW54" s="42">
        <f t="shared" si="43"/>
        <v>0</v>
      </c>
      <c r="WX54" s="26">
        <v>1</v>
      </c>
      <c r="WY54" s="26">
        <f>Sep!CQ53</f>
        <v>0</v>
      </c>
      <c r="WZ54" s="26">
        <f>Sep!CR53</f>
        <v>0</v>
      </c>
      <c r="XA54" s="12">
        <f>Oct!CQ53</f>
        <v>0</v>
      </c>
      <c r="XB54" s="12">
        <f>Oct!CR53</f>
        <v>0</v>
      </c>
      <c r="XC54" s="12">
        <f>Nov!CQ53</f>
        <v>0</v>
      </c>
      <c r="XD54" s="12">
        <f>Nov!CR53</f>
        <v>0</v>
      </c>
      <c r="XE54" s="12">
        <f>Dec!CQ53</f>
        <v>0</v>
      </c>
      <c r="XF54" s="12">
        <f>Dec!CR53</f>
        <v>0</v>
      </c>
      <c r="XG54" s="12">
        <f>Jan!CQ53</f>
        <v>0</v>
      </c>
      <c r="XH54" s="12">
        <f>Jan!CR53</f>
        <v>0</v>
      </c>
      <c r="XI54" s="12">
        <f>Feb!CQ53</f>
        <v>0</v>
      </c>
      <c r="XJ54" s="12">
        <f>Feb!CR53</f>
        <v>0</v>
      </c>
      <c r="XK54" s="47">
        <f t="shared" si="44"/>
        <v>0</v>
      </c>
      <c r="XL54" s="17">
        <f>Mar!CP53</f>
        <v>0</v>
      </c>
      <c r="XM54" s="15">
        <f>Mar!CQ53</f>
        <v>0</v>
      </c>
      <c r="XN54" s="15">
        <f>Mar!CR53</f>
        <v>0</v>
      </c>
      <c r="XO54" s="15">
        <f>Apr!CQ53</f>
        <v>0</v>
      </c>
      <c r="XP54" s="15">
        <f>Apr!CR53</f>
        <v>0</v>
      </c>
      <c r="XQ54" s="15">
        <f>May!CQ53</f>
        <v>0</v>
      </c>
      <c r="XR54" s="15">
        <f>May!CR53</f>
        <v>0</v>
      </c>
      <c r="XS54" s="15">
        <f>June!CQ53</f>
        <v>0</v>
      </c>
      <c r="XT54" s="15">
        <f>June!CR53</f>
        <v>0</v>
      </c>
      <c r="XU54" s="15">
        <f>July!CQ53</f>
        <v>0</v>
      </c>
      <c r="XV54" s="15">
        <f>July!CR53</f>
        <v>0</v>
      </c>
      <c r="XW54" s="15">
        <f>Aug!CQ53</f>
        <v>0</v>
      </c>
      <c r="XX54" s="15">
        <f>Aug!CR53</f>
        <v>0</v>
      </c>
      <c r="XY54" s="42">
        <f t="shared" si="45"/>
        <v>0</v>
      </c>
      <c r="XZ54" s="26">
        <f>Sep!CT53</f>
        <v>0</v>
      </c>
      <c r="YA54" s="26">
        <f>Sep!CU53</f>
        <v>0</v>
      </c>
      <c r="YB54" s="26">
        <f>Sep!CV53</f>
        <v>0</v>
      </c>
      <c r="YC54" s="12">
        <f>Oct!CU53</f>
        <v>0</v>
      </c>
      <c r="YD54" s="12">
        <f>Oct!CV53</f>
        <v>0</v>
      </c>
      <c r="YE54" s="12">
        <f>Nov!CU53</f>
        <v>0</v>
      </c>
      <c r="YF54" s="12">
        <f>Nov!CV53</f>
        <v>0</v>
      </c>
      <c r="YG54" s="12">
        <f>Dec!CU53</f>
        <v>0</v>
      </c>
      <c r="YH54" s="12">
        <f>Dec!CV53</f>
        <v>0</v>
      </c>
      <c r="YI54" s="12">
        <f>Jan!CU53</f>
        <v>0</v>
      </c>
      <c r="YJ54" s="12">
        <f>Jan!CV53</f>
        <v>0</v>
      </c>
      <c r="YK54" s="12">
        <f>Feb!CU53</f>
        <v>0</v>
      </c>
      <c r="YL54" s="12">
        <f>Feb!CV53</f>
        <v>0</v>
      </c>
      <c r="YM54" s="47">
        <f t="shared" si="46"/>
        <v>0</v>
      </c>
      <c r="YN54" s="17">
        <f>Mar!CT53</f>
        <v>0</v>
      </c>
      <c r="YO54" s="15">
        <f>Mar!CU53</f>
        <v>0</v>
      </c>
      <c r="YP54" s="15">
        <f>Mar!CV53</f>
        <v>0</v>
      </c>
      <c r="YQ54" s="15">
        <f>Apr!CU53</f>
        <v>0</v>
      </c>
      <c r="YR54" s="15">
        <f>Apr!CV53</f>
        <v>0</v>
      </c>
      <c r="YS54" s="15">
        <f>May!CU53</f>
        <v>0</v>
      </c>
      <c r="YT54" s="15">
        <f>May!CV53</f>
        <v>0</v>
      </c>
      <c r="YU54" s="15">
        <f>June!CU53</f>
        <v>0</v>
      </c>
      <c r="YV54" s="15">
        <f>June!CV53</f>
        <v>0</v>
      </c>
      <c r="YW54" s="15">
        <f>July!CU53</f>
        <v>1</v>
      </c>
      <c r="YX54" s="15">
        <f>July!CV53</f>
        <v>0</v>
      </c>
      <c r="YY54" s="15">
        <f>Aug!CU53</f>
        <v>0</v>
      </c>
      <c r="YZ54" s="15">
        <f>Aug!CV53</f>
        <v>0</v>
      </c>
      <c r="ZA54" s="42">
        <f t="shared" si="47"/>
        <v>1</v>
      </c>
      <c r="ZB54" s="26">
        <f>Sep!CX53</f>
        <v>0</v>
      </c>
      <c r="ZC54" s="26">
        <f>Sep!CY53</f>
        <v>0</v>
      </c>
      <c r="ZD54" s="26">
        <f>Sep!CZ53</f>
        <v>0</v>
      </c>
      <c r="ZE54" s="12">
        <f>Oct!CY53</f>
        <v>0</v>
      </c>
      <c r="ZF54" s="12">
        <f>Oct!CZ53</f>
        <v>0</v>
      </c>
      <c r="ZG54" s="12">
        <f>Nov!CY53</f>
        <v>0</v>
      </c>
      <c r="ZH54" s="12">
        <f>Nov!CZ53</f>
        <v>0</v>
      </c>
      <c r="ZI54" s="12">
        <f>Dec!CY53</f>
        <v>0</v>
      </c>
      <c r="ZJ54" s="12">
        <f>Dec!CZ53</f>
        <v>0</v>
      </c>
      <c r="ZK54" s="12">
        <f>Jan!CY53</f>
        <v>0</v>
      </c>
      <c r="ZL54" s="12">
        <f>Jan!CZ53</f>
        <v>0</v>
      </c>
      <c r="ZM54" s="12">
        <f>Feb!CY53</f>
        <v>0</v>
      </c>
      <c r="ZN54" s="12">
        <f>Feb!CZ53</f>
        <v>0</v>
      </c>
      <c r="ZO54" s="47">
        <f t="shared" si="48"/>
        <v>0</v>
      </c>
      <c r="ZP54" s="17">
        <f>Mar!CX53</f>
        <v>0</v>
      </c>
      <c r="ZQ54" s="15">
        <f>Mar!CY53</f>
        <v>0</v>
      </c>
      <c r="ZR54" s="15">
        <f>Mar!CZ53</f>
        <v>0</v>
      </c>
      <c r="ZS54" s="15">
        <f>Apr!CY53</f>
        <v>0</v>
      </c>
      <c r="ZT54" s="15">
        <f>Apr!CZ53</f>
        <v>0</v>
      </c>
      <c r="ZU54" s="15">
        <f>May!CY53</f>
        <v>0</v>
      </c>
      <c r="ZV54" s="15">
        <f>May!CZ53</f>
        <v>0</v>
      </c>
      <c r="ZW54" s="15">
        <f>June!CY53</f>
        <v>0</v>
      </c>
      <c r="ZX54" s="15">
        <f>June!CZ53</f>
        <v>0</v>
      </c>
      <c r="ZY54" s="15">
        <f>July!CY53</f>
        <v>0</v>
      </c>
      <c r="ZZ54" s="15">
        <f>July!CZ53</f>
        <v>0</v>
      </c>
      <c r="AAA54" s="15">
        <f>Aug!CY53</f>
        <v>0</v>
      </c>
      <c r="AAB54" s="15">
        <f>Aug!CZ53</f>
        <v>0</v>
      </c>
      <c r="AAC54" s="42">
        <f t="shared" si="49"/>
        <v>0</v>
      </c>
      <c r="AAD54" s="26">
        <f>Sep!DB53</f>
        <v>0</v>
      </c>
      <c r="AAE54" s="12">
        <f>Sep!DC53</f>
        <v>0</v>
      </c>
      <c r="AAF54" s="12">
        <f>Sep!DD53</f>
        <v>0</v>
      </c>
      <c r="AAG54" s="12">
        <f>Oct!DC53</f>
        <v>0</v>
      </c>
      <c r="AAH54" s="12">
        <f>Oct!DD53</f>
        <v>0</v>
      </c>
      <c r="AAI54" s="12">
        <f>Nov!DC53</f>
        <v>0</v>
      </c>
      <c r="AAJ54" s="12">
        <f>Nov!DD53</f>
        <v>0</v>
      </c>
      <c r="AAK54" s="12">
        <f>Dec!DC53</f>
        <v>0</v>
      </c>
      <c r="AAL54" s="12">
        <f>Dec!DD53</f>
        <v>0</v>
      </c>
      <c r="AAM54" s="12">
        <f>Jan!DC53</f>
        <v>0</v>
      </c>
      <c r="AAN54" s="12">
        <f>Jan!DD53</f>
        <v>0</v>
      </c>
      <c r="AAO54" s="12">
        <f>Feb!DC53</f>
        <v>0</v>
      </c>
      <c r="AAP54" s="12">
        <f>Feb!DD53</f>
        <v>0</v>
      </c>
      <c r="AAQ54" s="47">
        <f t="shared" si="50"/>
        <v>0</v>
      </c>
      <c r="AAR54" s="17">
        <f>Mar!DB53</f>
        <v>0</v>
      </c>
      <c r="AAS54" s="15">
        <f>Mar!DC53</f>
        <v>0</v>
      </c>
      <c r="AAT54" s="15">
        <f>Mar!DD53</f>
        <v>0</v>
      </c>
      <c r="AAU54" s="15">
        <f>Apr!DC53</f>
        <v>0</v>
      </c>
      <c r="AAV54" s="15">
        <f>Apr!DD53</f>
        <v>0</v>
      </c>
      <c r="AAW54" s="15">
        <f>May!DC53</f>
        <v>0</v>
      </c>
      <c r="AAX54" s="15">
        <f>May!DD53</f>
        <v>0</v>
      </c>
      <c r="AAY54" s="15">
        <f>June!DC53</f>
        <v>0</v>
      </c>
      <c r="AAZ54" s="15">
        <f>June!DD53</f>
        <v>0</v>
      </c>
      <c r="ABA54" s="15">
        <f>July!DC53</f>
        <v>0</v>
      </c>
      <c r="ABB54" s="15">
        <f>July!DD53</f>
        <v>0</v>
      </c>
      <c r="ABC54" s="15">
        <f>Aug!DC53</f>
        <v>0</v>
      </c>
      <c r="ABD54" s="15">
        <f>Aug!DD53</f>
        <v>0</v>
      </c>
      <c r="ABE54" s="42">
        <f t="shared" si="51"/>
        <v>0</v>
      </c>
      <c r="ABF54" s="26">
        <f>Sep!DF53</f>
        <v>0</v>
      </c>
      <c r="ABG54" s="12">
        <f>Sep!DG53</f>
        <v>0</v>
      </c>
      <c r="ABH54" s="12">
        <f>Sep!DH53</f>
        <v>0</v>
      </c>
      <c r="ABI54" s="12">
        <f>Oct!DG53</f>
        <v>0</v>
      </c>
      <c r="ABJ54" s="12">
        <f>Oct!DH53</f>
        <v>0</v>
      </c>
      <c r="ABK54" s="12">
        <f>Nov!DG53</f>
        <v>0</v>
      </c>
      <c r="ABL54" s="12">
        <f>Nov!DH53</f>
        <v>0</v>
      </c>
      <c r="ABM54" s="12">
        <f>Dec!DG53</f>
        <v>0</v>
      </c>
      <c r="ABN54" s="12">
        <f>Dec!DH53</f>
        <v>0</v>
      </c>
      <c r="ABO54" s="12">
        <f>Jan!DG53</f>
        <v>0</v>
      </c>
      <c r="ABP54" s="12">
        <f>Jan!DH53</f>
        <v>0</v>
      </c>
      <c r="ABQ54" s="12">
        <f>Feb!DG53</f>
        <v>0</v>
      </c>
      <c r="ABR54" s="12">
        <f>Feb!DH53</f>
        <v>0</v>
      </c>
      <c r="ABS54" s="47">
        <f t="shared" si="52"/>
        <v>0</v>
      </c>
      <c r="ABT54" s="17">
        <f>Mar!DF53</f>
        <v>0</v>
      </c>
      <c r="ABU54" s="15">
        <f>Mar!DG53</f>
        <v>0</v>
      </c>
      <c r="ABV54" s="15">
        <f>Mar!DH53</f>
        <v>0</v>
      </c>
      <c r="ABW54" s="15">
        <f>Apr!DG53</f>
        <v>0</v>
      </c>
      <c r="ABX54" s="15">
        <f>Apr!DH53</f>
        <v>0</v>
      </c>
      <c r="ABY54" s="15">
        <f>May!DG53</f>
        <v>0</v>
      </c>
      <c r="ABZ54" s="15">
        <f>May!DH53</f>
        <v>0</v>
      </c>
      <c r="ACA54" s="15">
        <f>June!DG53</f>
        <v>0</v>
      </c>
      <c r="ACB54" s="15">
        <f>June!DH53</f>
        <v>0</v>
      </c>
      <c r="ACC54" s="15">
        <f>July!DG53</f>
        <v>0</v>
      </c>
      <c r="ACD54" s="15">
        <f>July!DH53</f>
        <v>0</v>
      </c>
      <c r="ACE54" s="15">
        <f>Aug!DG53</f>
        <v>0</v>
      </c>
      <c r="ACF54" s="15">
        <f>Aug!DH53</f>
        <v>0</v>
      </c>
      <c r="ACG54" s="42">
        <f t="shared" si="53"/>
        <v>0</v>
      </c>
      <c r="ACH54" s="26">
        <f>Sep!DJ53</f>
        <v>0</v>
      </c>
      <c r="ACI54" s="12">
        <f>Sep!DK53</f>
        <v>0</v>
      </c>
      <c r="ACJ54" s="12">
        <f>Sep!DL53</f>
        <v>0</v>
      </c>
      <c r="ACK54" s="12">
        <f>Oct!DK53</f>
        <v>0</v>
      </c>
      <c r="ACL54" s="12">
        <f>Oct!DL53</f>
        <v>0</v>
      </c>
      <c r="ACM54" s="12">
        <f>Nov!DK53</f>
        <v>0</v>
      </c>
      <c r="ACN54" s="12">
        <f>Nov!DL53</f>
        <v>0</v>
      </c>
      <c r="ACO54" s="12">
        <f>Dec!DK53</f>
        <v>0</v>
      </c>
      <c r="ACP54" s="12">
        <f>Dec!DL53</f>
        <v>0</v>
      </c>
      <c r="ACQ54" s="12">
        <f>Jan!DK53</f>
        <v>0</v>
      </c>
      <c r="ACR54" s="12">
        <f>Jan!DL53</f>
        <v>0</v>
      </c>
      <c r="ACS54" s="12">
        <f>Feb!DK53</f>
        <v>0</v>
      </c>
      <c r="ACT54" s="12">
        <f>Feb!DL53</f>
        <v>0</v>
      </c>
      <c r="ACU54" s="47">
        <f t="shared" si="54"/>
        <v>0</v>
      </c>
      <c r="ACV54" s="17">
        <f>Mar!DJ53</f>
        <v>0</v>
      </c>
      <c r="ACW54" s="15">
        <f>Mar!DK53</f>
        <v>0</v>
      </c>
      <c r="ACX54" s="15">
        <f>Mar!DL53</f>
        <v>0</v>
      </c>
      <c r="ACY54" s="15">
        <f>Apr!DK53</f>
        <v>0</v>
      </c>
      <c r="ACZ54" s="15">
        <f>Apr!DL53</f>
        <v>0</v>
      </c>
      <c r="ADA54" s="15">
        <f>May!DK53</f>
        <v>0</v>
      </c>
      <c r="ADB54" s="15">
        <f>May!DL53</f>
        <v>0</v>
      </c>
      <c r="ADC54" s="15">
        <f>June!DK53</f>
        <v>0</v>
      </c>
      <c r="ADD54" s="15">
        <f>June!DL53</f>
        <v>0</v>
      </c>
      <c r="ADE54" s="15">
        <f>July!DK53</f>
        <v>0</v>
      </c>
      <c r="ADF54" s="15">
        <f>July!DL53</f>
        <v>0</v>
      </c>
      <c r="ADG54" s="15">
        <f>Aug!DK53</f>
        <v>0</v>
      </c>
      <c r="ADH54" s="15">
        <f>Aug!DL53</f>
        <v>0</v>
      </c>
      <c r="ADI54" s="42">
        <f t="shared" si="55"/>
        <v>0</v>
      </c>
      <c r="ADJ54" s="26">
        <f>Sep!DN53</f>
        <v>0</v>
      </c>
      <c r="ADK54" s="12">
        <f>Sep!DO53</f>
        <v>0</v>
      </c>
      <c r="ADL54" s="12">
        <f>Sep!DP53</f>
        <v>0</v>
      </c>
      <c r="ADM54" s="12">
        <f>Oct!DO53</f>
        <v>0</v>
      </c>
      <c r="ADN54" s="12">
        <f>Oct!DP53</f>
        <v>0</v>
      </c>
      <c r="ADO54" s="12">
        <f>Nov!DO53</f>
        <v>0</v>
      </c>
      <c r="ADP54" s="12">
        <f>Nov!DP53</f>
        <v>0</v>
      </c>
      <c r="ADQ54" s="12">
        <f>Dec!DO53</f>
        <v>0</v>
      </c>
      <c r="ADR54" s="12">
        <f>Dec!DP53</f>
        <v>0</v>
      </c>
      <c r="ADS54" s="12">
        <f>Jan!DO53</f>
        <v>0</v>
      </c>
      <c r="ADT54" s="12">
        <f>Jan!DP53</f>
        <v>0</v>
      </c>
      <c r="ADU54" s="12">
        <f>Feb!DO53</f>
        <v>0</v>
      </c>
      <c r="ADV54" s="12">
        <f>Feb!DP53</f>
        <v>0</v>
      </c>
      <c r="ADW54" s="47">
        <f t="shared" si="56"/>
        <v>0</v>
      </c>
      <c r="ADX54" s="17">
        <f>Mar!EL53</f>
        <v>0</v>
      </c>
      <c r="ADY54" s="15">
        <f>Mar!EM53</f>
        <v>0</v>
      </c>
      <c r="ADZ54" s="15">
        <f>Mar!EN53</f>
        <v>0</v>
      </c>
      <c r="AEA54" s="15">
        <f>Apr!DO52</f>
        <v>0</v>
      </c>
      <c r="AEB54" s="15">
        <f>Apr!DP52</f>
        <v>0</v>
      </c>
      <c r="AEC54" s="15">
        <f>May!DO52</f>
        <v>0</v>
      </c>
      <c r="AED54" s="15">
        <f>May!DP52</f>
        <v>0</v>
      </c>
      <c r="AEE54" s="15">
        <f>June!DO52</f>
        <v>0</v>
      </c>
      <c r="AEF54" s="15">
        <f>June!DP52</f>
        <v>0</v>
      </c>
      <c r="AEG54" s="15">
        <f>July!DO52</f>
        <v>0</v>
      </c>
      <c r="AEH54" s="15">
        <f>July!DP52</f>
        <v>0</v>
      </c>
      <c r="AEI54" s="15">
        <f>Aug!DO52</f>
        <v>0</v>
      </c>
      <c r="AEJ54" s="15">
        <f>Aug!DP52</f>
        <v>0</v>
      </c>
      <c r="AEK54" s="42">
        <f t="shared" si="57"/>
        <v>0</v>
      </c>
      <c r="AEL54" s="26">
        <f>Sep!DR53</f>
        <v>0</v>
      </c>
      <c r="AEM54" s="12">
        <f>Sep!DS53</f>
        <v>0</v>
      </c>
      <c r="AEN54" s="12">
        <f>Sep!DT53</f>
        <v>0</v>
      </c>
      <c r="AEO54" s="12">
        <f>Oct!DS53</f>
        <v>0</v>
      </c>
      <c r="AEP54" s="12">
        <f>Oct!DT53</f>
        <v>0</v>
      </c>
      <c r="AEQ54" s="12">
        <f>Nov!DS53</f>
        <v>0</v>
      </c>
      <c r="AER54" s="12">
        <f>Nov!DT53</f>
        <v>0</v>
      </c>
      <c r="AES54" s="12">
        <f>Dec!DS53</f>
        <v>0</v>
      </c>
      <c r="AET54" s="12">
        <f>Dec!DT53</f>
        <v>0</v>
      </c>
      <c r="AEU54" s="12">
        <f>Jan!DS53</f>
        <v>0</v>
      </c>
      <c r="AEV54" s="12">
        <f>Jan!DT53</f>
        <v>0</v>
      </c>
      <c r="AEW54" s="12">
        <f>Feb!DS53</f>
        <v>0</v>
      </c>
      <c r="AEX54" s="12">
        <f>Feb!DT53</f>
        <v>0</v>
      </c>
      <c r="AEY54" s="47">
        <f t="shared" si="58"/>
        <v>0</v>
      </c>
      <c r="AEZ54" s="17">
        <f>Mar!DR53</f>
        <v>0</v>
      </c>
      <c r="AFA54" s="15">
        <f>Mar!DS53</f>
        <v>0</v>
      </c>
      <c r="AFB54" s="15">
        <f>Mar!DT53</f>
        <v>0</v>
      </c>
      <c r="AFC54" s="15">
        <f>Apr!DS53</f>
        <v>0</v>
      </c>
      <c r="AFD54" s="15">
        <f>Apr!DT53</f>
        <v>0</v>
      </c>
      <c r="AFE54" s="15">
        <f>May!DS53</f>
        <v>0</v>
      </c>
      <c r="AFF54" s="15">
        <f>May!DT53</f>
        <v>0</v>
      </c>
      <c r="AFG54" s="15">
        <f>June!DS53</f>
        <v>0</v>
      </c>
      <c r="AFH54" s="15">
        <f>June!DT53</f>
        <v>0</v>
      </c>
      <c r="AFI54" s="15">
        <f>July!DS53</f>
        <v>0</v>
      </c>
      <c r="AFJ54" s="15">
        <f>July!DT53</f>
        <v>0</v>
      </c>
      <c r="AFK54" s="15">
        <f>Aug!DS53</f>
        <v>0</v>
      </c>
      <c r="AFL54" s="15">
        <f>Aug!DT53</f>
        <v>0</v>
      </c>
      <c r="AFM54" s="42">
        <f t="shared" si="59"/>
        <v>0</v>
      </c>
      <c r="AFN54" s="55"/>
      <c r="AFO54" s="55"/>
      <c r="AFP54" s="55"/>
      <c r="AFQ54" s="55"/>
      <c r="AFR54" s="55"/>
      <c r="AFS54" s="55"/>
      <c r="AFT54" s="55"/>
      <c r="AFU54" s="55"/>
      <c r="AFV54" s="55"/>
      <c r="AFW54" s="55"/>
    </row>
    <row r="55" spans="1:855" s="15" customFormat="1">
      <c r="A55" s="16"/>
      <c r="B55" s="17">
        <f>Jan!B54</f>
        <v>0</v>
      </c>
      <c r="C55" s="125" t="str">
        <f>Jan!C54</f>
        <v>Karuwalagaswewa</v>
      </c>
      <c r="D55" s="125" t="str">
        <f>Jan!D54</f>
        <v>Karuwalagaswewa</v>
      </c>
      <c r="E55" s="126" t="str">
        <f>Jan!E54</f>
        <v>Right Bank</v>
      </c>
      <c r="F55" s="14">
        <f>Sep!F54</f>
        <v>0</v>
      </c>
      <c r="G55" s="15">
        <f>Sep!G54</f>
        <v>0</v>
      </c>
      <c r="H55" s="15">
        <f>Sep!H54</f>
        <v>0</v>
      </c>
      <c r="I55" s="15">
        <f>Oct!G54</f>
        <v>0</v>
      </c>
      <c r="J55" s="15">
        <f>Oct!H54</f>
        <v>0</v>
      </c>
      <c r="K55" s="15">
        <f>Nov!G54</f>
        <v>0</v>
      </c>
      <c r="L55" s="15">
        <f>Nov!H54</f>
        <v>0</v>
      </c>
      <c r="M55" s="15">
        <f>Dec!G54</f>
        <v>0</v>
      </c>
      <c r="N55" s="15">
        <f>Dec!H54</f>
        <v>0</v>
      </c>
      <c r="O55" s="15">
        <f>Jan!G54</f>
        <v>0</v>
      </c>
      <c r="P55" s="15">
        <f>Jan!H54</f>
        <v>0</v>
      </c>
      <c r="Q55" s="15">
        <f>Feb!G54</f>
        <v>0</v>
      </c>
      <c r="R55" s="15">
        <f>Feb!H54</f>
        <v>0</v>
      </c>
      <c r="S55" s="42">
        <f t="shared" si="0"/>
        <v>0</v>
      </c>
      <c r="T55" s="14">
        <f>Mar!F54</f>
        <v>0</v>
      </c>
      <c r="U55" s="15">
        <f>Mar!G54</f>
        <v>0</v>
      </c>
      <c r="V55" s="15">
        <f>Mar!H54</f>
        <v>0</v>
      </c>
      <c r="W55" s="15">
        <f>Apr!G54</f>
        <v>0</v>
      </c>
      <c r="X55" s="15">
        <f>Apr!H54</f>
        <v>0</v>
      </c>
      <c r="Y55" s="15">
        <f>May!G54</f>
        <v>0</v>
      </c>
      <c r="Z55" s="15">
        <f>May!H54</f>
        <v>0</v>
      </c>
      <c r="AA55" s="15">
        <f>June!G54</f>
        <v>0</v>
      </c>
      <c r="AB55" s="15">
        <f>June!H54</f>
        <v>0</v>
      </c>
      <c r="AC55" s="15">
        <f>July!G54</f>
        <v>0</v>
      </c>
      <c r="AD55" s="15">
        <f>July!H54</f>
        <v>0</v>
      </c>
      <c r="AE55" s="15">
        <f>Aug!G54</f>
        <v>0</v>
      </c>
      <c r="AF55" s="15">
        <f>Aug!H54</f>
        <v>0</v>
      </c>
      <c r="AG55" s="42">
        <f t="shared" si="1"/>
        <v>0</v>
      </c>
      <c r="AH55" s="14">
        <f>Sep!J54</f>
        <v>0</v>
      </c>
      <c r="AI55" s="15">
        <f>Sep!K54</f>
        <v>0</v>
      </c>
      <c r="AJ55" s="15">
        <f>Sep!L54</f>
        <v>0</v>
      </c>
      <c r="AK55" s="15">
        <f>Oct!K54</f>
        <v>0</v>
      </c>
      <c r="AL55" s="15">
        <f>Oct!L54</f>
        <v>0</v>
      </c>
      <c r="AM55" s="15">
        <f>Nov!K54</f>
        <v>0</v>
      </c>
      <c r="AN55" s="15">
        <f>Nov!L54</f>
        <v>0</v>
      </c>
      <c r="AO55" s="15">
        <f>Dec!K54</f>
        <v>0</v>
      </c>
      <c r="AP55" s="15">
        <f>Dec!L54</f>
        <v>0</v>
      </c>
      <c r="AQ55" s="15">
        <f>Jan!K54</f>
        <v>0</v>
      </c>
      <c r="AR55" s="15">
        <f>Jan!L54</f>
        <v>0</v>
      </c>
      <c r="AS55" s="15">
        <f>Feb!K54</f>
        <v>0</v>
      </c>
      <c r="AT55" s="15">
        <f>Feb!L54</f>
        <v>0</v>
      </c>
      <c r="AU55" s="42">
        <f t="shared" si="2"/>
        <v>0</v>
      </c>
      <c r="AV55" s="14">
        <f>Mar!J54</f>
        <v>0</v>
      </c>
      <c r="AW55" s="15">
        <f>Mar!K54</f>
        <v>0</v>
      </c>
      <c r="AX55" s="15">
        <f>Mar!L54</f>
        <v>0</v>
      </c>
      <c r="AY55" s="15">
        <f>Apr!K54</f>
        <v>0</v>
      </c>
      <c r="AZ55" s="15">
        <f>Apr!L54</f>
        <v>0</v>
      </c>
      <c r="BA55" s="15">
        <f>May!K54</f>
        <v>0</v>
      </c>
      <c r="BB55" s="15">
        <f>May!L54</f>
        <v>0</v>
      </c>
      <c r="BC55" s="15">
        <f>June!K54</f>
        <v>0</v>
      </c>
      <c r="BD55" s="15">
        <f>June!L54</f>
        <v>0</v>
      </c>
      <c r="BE55" s="15">
        <f>July!K54</f>
        <v>0</v>
      </c>
      <c r="BF55" s="15">
        <f>July!L54</f>
        <v>0</v>
      </c>
      <c r="BG55" s="15">
        <f>Aug!K54</f>
        <v>0</v>
      </c>
      <c r="BH55" s="15">
        <f>Aug!L54</f>
        <v>0</v>
      </c>
      <c r="BI55" s="42">
        <f t="shared" si="3"/>
        <v>0</v>
      </c>
      <c r="BJ55" s="17">
        <f>Sep!N54</f>
        <v>0</v>
      </c>
      <c r="BK55" s="15">
        <f>Sep!O54</f>
        <v>0</v>
      </c>
      <c r="BL55" s="15">
        <f>Sep!P54</f>
        <v>0</v>
      </c>
      <c r="BM55" s="15">
        <f>Oct!O54</f>
        <v>0</v>
      </c>
      <c r="BN55" s="15">
        <f>Oct!P54</f>
        <v>0</v>
      </c>
      <c r="BO55" s="15">
        <f>Nov!O54</f>
        <v>0</v>
      </c>
      <c r="BP55" s="15">
        <f>Nov!P54</f>
        <v>0</v>
      </c>
      <c r="BQ55" s="15">
        <f>Dec!O54</f>
        <v>0</v>
      </c>
      <c r="BR55" s="15">
        <f>Dec!P54</f>
        <v>0</v>
      </c>
      <c r="BS55" s="15">
        <f>Jan!O54</f>
        <v>0</v>
      </c>
      <c r="BT55" s="15">
        <f>Jan!P54</f>
        <v>0</v>
      </c>
      <c r="BU55" s="15">
        <f>Feb!O54</f>
        <v>0</v>
      </c>
      <c r="BV55" s="15">
        <f>Feb!P54</f>
        <v>0</v>
      </c>
      <c r="BW55" s="42">
        <f t="shared" si="4"/>
        <v>0</v>
      </c>
      <c r="BX55" s="17">
        <f>Mar!N54</f>
        <v>0</v>
      </c>
      <c r="BY55" s="15">
        <f>Mar!O54</f>
        <v>0</v>
      </c>
      <c r="BZ55" s="15">
        <f>Mar!P54</f>
        <v>0</v>
      </c>
      <c r="CA55" s="15">
        <f>Apr!O54</f>
        <v>0</v>
      </c>
      <c r="CB55" s="15">
        <f>Apr!P54</f>
        <v>0</v>
      </c>
      <c r="CC55" s="15">
        <f>May!O54</f>
        <v>0</v>
      </c>
      <c r="CD55" s="15">
        <f>May!P54</f>
        <v>0</v>
      </c>
      <c r="CE55" s="15">
        <f>June!O54</f>
        <v>0</v>
      </c>
      <c r="CF55" s="15">
        <f>June!P54</f>
        <v>0</v>
      </c>
      <c r="CG55" s="15">
        <f>July!O54</f>
        <v>0</v>
      </c>
      <c r="CH55" s="15">
        <f>July!P54</f>
        <v>0</v>
      </c>
      <c r="CI55" s="15">
        <f>Aug!O54</f>
        <v>0</v>
      </c>
      <c r="CJ55" s="15">
        <f>Aug!P54</f>
        <v>0</v>
      </c>
      <c r="CK55" s="42">
        <f t="shared" si="5"/>
        <v>0</v>
      </c>
      <c r="CL55" s="14">
        <f>Sep!R54</f>
        <v>0</v>
      </c>
      <c r="CM55" s="12">
        <f>Sep!S54</f>
        <v>0</v>
      </c>
      <c r="CN55" s="12">
        <f>Sep!T54</f>
        <v>0</v>
      </c>
      <c r="CO55" s="12">
        <f>Oct!S54</f>
        <v>0</v>
      </c>
      <c r="CP55" s="12">
        <f>Oct!T54</f>
        <v>0</v>
      </c>
      <c r="CQ55" s="12">
        <f>Nov!S54</f>
        <v>0</v>
      </c>
      <c r="CR55" s="12">
        <f>Nov!T54</f>
        <v>0</v>
      </c>
      <c r="CS55" s="12">
        <f>Dec!S54</f>
        <v>0</v>
      </c>
      <c r="CT55" s="12">
        <f>Dec!T54</f>
        <v>0</v>
      </c>
      <c r="CU55" s="12">
        <f>Jan!S54</f>
        <v>0</v>
      </c>
      <c r="CV55" s="12">
        <f>Jan!T54</f>
        <v>0</v>
      </c>
      <c r="CW55" s="12">
        <f>Feb!S54</f>
        <v>0</v>
      </c>
      <c r="CX55" s="12">
        <f>Feb!T54</f>
        <v>0</v>
      </c>
      <c r="CY55" s="42">
        <f t="shared" si="6"/>
        <v>0</v>
      </c>
      <c r="CZ55" s="14">
        <v>2</v>
      </c>
      <c r="DA55" s="12">
        <f>Mar!S54</f>
        <v>0</v>
      </c>
      <c r="DB55" s="12">
        <f>Mar!T54</f>
        <v>0</v>
      </c>
      <c r="DC55" s="12">
        <f>Apr!S54</f>
        <v>0</v>
      </c>
      <c r="DD55" s="12">
        <f>Apr!T54</f>
        <v>0</v>
      </c>
      <c r="DE55" s="12">
        <f>May!S54</f>
        <v>0</v>
      </c>
      <c r="DF55" s="12">
        <f>May!T54</f>
        <v>0</v>
      </c>
      <c r="DG55" s="12">
        <f>June!S54</f>
        <v>0</v>
      </c>
      <c r="DH55" s="12">
        <f>June!T54</f>
        <v>0.25</v>
      </c>
      <c r="DI55" s="12">
        <f>July!S54</f>
        <v>0</v>
      </c>
      <c r="DJ55" s="12">
        <f>July!T54</f>
        <v>0</v>
      </c>
      <c r="DK55" s="12">
        <f>Aug!S54</f>
        <v>0</v>
      </c>
      <c r="DL55" s="12">
        <f>Aug!T54</f>
        <v>0</v>
      </c>
      <c r="DM55" s="42">
        <f t="shared" si="7"/>
        <v>0.25</v>
      </c>
      <c r="DN55" s="17">
        <f>Sep!V54</f>
        <v>0</v>
      </c>
      <c r="DO55" s="15">
        <f>Sep!W54</f>
        <v>0</v>
      </c>
      <c r="DP55" s="15">
        <f>Sep!X54</f>
        <v>0</v>
      </c>
      <c r="DQ55" s="15">
        <f>Oct!W54</f>
        <v>0</v>
      </c>
      <c r="DR55" s="15">
        <f>Oct!X54</f>
        <v>0</v>
      </c>
      <c r="DS55" s="15">
        <f>Nov!W54</f>
        <v>0</v>
      </c>
      <c r="DT55" s="15">
        <f>Nov!X54</f>
        <v>0</v>
      </c>
      <c r="DU55" s="15">
        <f>Dec!W54</f>
        <v>0</v>
      </c>
      <c r="DV55" s="15">
        <f>Dec!X54</f>
        <v>0</v>
      </c>
      <c r="DW55" s="15">
        <f>Jan!W54</f>
        <v>0</v>
      </c>
      <c r="DX55" s="15">
        <f>Jan!X54</f>
        <v>0</v>
      </c>
      <c r="DY55" s="15">
        <f>Feb!W54</f>
        <v>0</v>
      </c>
      <c r="DZ55" s="15">
        <f>Feb!X54</f>
        <v>0</v>
      </c>
      <c r="EA55" s="42">
        <f t="shared" si="8"/>
        <v>0</v>
      </c>
      <c r="EB55" s="17">
        <f>Mar!V54</f>
        <v>0</v>
      </c>
      <c r="EC55" s="15">
        <f>Mar!W54</f>
        <v>0</v>
      </c>
      <c r="ED55" s="15">
        <f>Mar!X54</f>
        <v>0</v>
      </c>
      <c r="EE55" s="15">
        <f>Apr!W54</f>
        <v>0</v>
      </c>
      <c r="EF55" s="15">
        <f>Apr!X54</f>
        <v>0</v>
      </c>
      <c r="EG55" s="15">
        <f>May!W54</f>
        <v>0</v>
      </c>
      <c r="EH55" s="15">
        <f>May!X54</f>
        <v>0</v>
      </c>
      <c r="EI55" s="15">
        <f>June!W54</f>
        <v>0</v>
      </c>
      <c r="EJ55" s="15">
        <f>June!X54</f>
        <v>0</v>
      </c>
      <c r="EK55" s="15">
        <f>July!W54</f>
        <v>0</v>
      </c>
      <c r="EL55" s="15">
        <f>July!X54</f>
        <v>0</v>
      </c>
      <c r="EM55" s="15">
        <f>Aug!W54</f>
        <v>0</v>
      </c>
      <c r="EN55" s="15">
        <f>Aug!X54</f>
        <v>0</v>
      </c>
      <c r="EO55" s="42">
        <f t="shared" si="9"/>
        <v>0</v>
      </c>
      <c r="EP55" s="17">
        <f>Sep!Z54</f>
        <v>0</v>
      </c>
      <c r="EQ55" s="15">
        <f>Sep!AA54</f>
        <v>0</v>
      </c>
      <c r="ER55" s="15">
        <f>Sep!AB54</f>
        <v>0</v>
      </c>
      <c r="ES55" s="15">
        <f>Oct!AA54</f>
        <v>0</v>
      </c>
      <c r="ET55" s="15">
        <f>Oct!AB54</f>
        <v>0</v>
      </c>
      <c r="EU55" s="15">
        <f>Nov!AA54</f>
        <v>0</v>
      </c>
      <c r="EV55" s="15">
        <f>Nov!AB54</f>
        <v>0</v>
      </c>
      <c r="EW55" s="15">
        <f>Dec!AA54</f>
        <v>0</v>
      </c>
      <c r="EX55" s="15">
        <f>Dec!AB54</f>
        <v>0</v>
      </c>
      <c r="EY55" s="15">
        <f>Jan!AA54</f>
        <v>0</v>
      </c>
      <c r="EZ55" s="15">
        <f>Jan!AB54</f>
        <v>0</v>
      </c>
      <c r="FA55" s="15">
        <f>Feb!AA54</f>
        <v>0</v>
      </c>
      <c r="FB55" s="15">
        <f>Feb!AB54</f>
        <v>0</v>
      </c>
      <c r="FC55" s="42">
        <f t="shared" si="10"/>
        <v>0</v>
      </c>
      <c r="FD55" s="17">
        <f>Mar!Z54</f>
        <v>0</v>
      </c>
      <c r="FE55" s="15">
        <f>Mar!AA54</f>
        <v>0</v>
      </c>
      <c r="FF55" s="15">
        <f>Mar!AB54</f>
        <v>0</v>
      </c>
      <c r="FG55" s="15">
        <f>Apr!AA54</f>
        <v>0</v>
      </c>
      <c r="FH55" s="15">
        <f>Apr!AB54</f>
        <v>0</v>
      </c>
      <c r="FI55" s="15">
        <f>May!AA54</f>
        <v>0</v>
      </c>
      <c r="FJ55" s="15">
        <f>May!AB54</f>
        <v>0</v>
      </c>
      <c r="FK55" s="15">
        <f>June!AA54</f>
        <v>0</v>
      </c>
      <c r="FL55" s="15">
        <f>June!AB54</f>
        <v>0</v>
      </c>
      <c r="FM55" s="15">
        <f>July!AA54</f>
        <v>0</v>
      </c>
      <c r="FN55" s="15">
        <f>July!AB54</f>
        <v>0</v>
      </c>
      <c r="FO55" s="15">
        <f>Aug!AA54</f>
        <v>0</v>
      </c>
      <c r="FP55" s="15">
        <f>Aug!AB54</f>
        <v>0</v>
      </c>
      <c r="FQ55" s="42">
        <f t="shared" si="11"/>
        <v>0</v>
      </c>
      <c r="FR55" s="17">
        <f>Sep!AD54</f>
        <v>0</v>
      </c>
      <c r="FS55" s="15">
        <f>Sep!AE54</f>
        <v>0</v>
      </c>
      <c r="FT55" s="15">
        <f>Sep!AF54</f>
        <v>0</v>
      </c>
      <c r="FU55" s="15">
        <f>Oct!AE54</f>
        <v>0</v>
      </c>
      <c r="FV55" s="15">
        <f>Oct!AF54</f>
        <v>0</v>
      </c>
      <c r="FW55" s="15">
        <f>Nov!AE54</f>
        <v>0</v>
      </c>
      <c r="FX55" s="15">
        <f>Nov!AF54</f>
        <v>0</v>
      </c>
      <c r="FY55" s="15">
        <f>Dec!AE54</f>
        <v>0</v>
      </c>
      <c r="FZ55" s="15">
        <f>Dec!AF54</f>
        <v>0</v>
      </c>
      <c r="GA55" s="15">
        <f>Jan!AE54</f>
        <v>0</v>
      </c>
      <c r="GB55" s="15">
        <f>Jan!AF54</f>
        <v>0</v>
      </c>
      <c r="GC55" s="15">
        <f>Feb!AE54</f>
        <v>0</v>
      </c>
      <c r="GD55" s="15">
        <f>Feb!AF54</f>
        <v>0</v>
      </c>
      <c r="GE55" s="42">
        <f t="shared" si="12"/>
        <v>0</v>
      </c>
      <c r="GF55" s="17">
        <f>Mar!AD54</f>
        <v>0</v>
      </c>
      <c r="GG55" s="15">
        <f>Mar!AE54</f>
        <v>0</v>
      </c>
      <c r="GH55" s="15">
        <f>Mar!AF54</f>
        <v>0</v>
      </c>
      <c r="GI55" s="15">
        <f>Apr!AE54</f>
        <v>0</v>
      </c>
      <c r="GJ55" s="15">
        <f>Apr!AF54</f>
        <v>0</v>
      </c>
      <c r="GK55" s="15">
        <f>May!AE54</f>
        <v>0</v>
      </c>
      <c r="GL55" s="15">
        <f>May!AF54</f>
        <v>0</v>
      </c>
      <c r="GM55" s="15">
        <f>June!AE54</f>
        <v>0</v>
      </c>
      <c r="GN55" s="15">
        <f>June!AF54</f>
        <v>0</v>
      </c>
      <c r="GO55" s="15">
        <f>July!AE54</f>
        <v>0</v>
      </c>
      <c r="GP55" s="15">
        <f>July!AF54</f>
        <v>0</v>
      </c>
      <c r="GQ55" s="15">
        <f>Aug!AE54</f>
        <v>0</v>
      </c>
      <c r="GR55" s="15">
        <f>Aug!AF54</f>
        <v>0</v>
      </c>
      <c r="GS55" s="42">
        <f t="shared" si="13"/>
        <v>0</v>
      </c>
      <c r="GT55" s="23">
        <f>Sep!AH54</f>
        <v>0</v>
      </c>
      <c r="GU55" s="15">
        <f>Sep!AI54</f>
        <v>0</v>
      </c>
      <c r="GV55" s="15">
        <f>Sep!AJ54</f>
        <v>0</v>
      </c>
      <c r="GW55" s="15">
        <f>Oct!AI54</f>
        <v>0</v>
      </c>
      <c r="GX55" s="15">
        <f>Oct!AJ54</f>
        <v>0</v>
      </c>
      <c r="GY55" s="15">
        <f>Nov!AI54</f>
        <v>0</v>
      </c>
      <c r="GZ55" s="15">
        <f>Nov!AJ54</f>
        <v>0</v>
      </c>
      <c r="HA55" s="15">
        <f>Dec!AI54</f>
        <v>0</v>
      </c>
      <c r="HB55" s="15">
        <f>Dec!AJ54</f>
        <v>0</v>
      </c>
      <c r="HC55" s="15">
        <f>Jan!AI54</f>
        <v>0</v>
      </c>
      <c r="HD55" s="15">
        <f>Jan!AJ54</f>
        <v>0</v>
      </c>
      <c r="HE55" s="15">
        <f>Feb!AI54</f>
        <v>0</v>
      </c>
      <c r="HF55" s="15">
        <f>Feb!AJ54</f>
        <v>0</v>
      </c>
      <c r="HG55" s="47">
        <f t="shared" si="14"/>
        <v>0</v>
      </c>
      <c r="HH55" s="17">
        <f>Mar!AH54</f>
        <v>0</v>
      </c>
      <c r="HI55" s="15">
        <f>Mar!AI54</f>
        <v>0</v>
      </c>
      <c r="HJ55" s="15">
        <f>Mar!AJ54</f>
        <v>0</v>
      </c>
      <c r="HK55" s="15">
        <f>Apr!AI54</f>
        <v>0</v>
      </c>
      <c r="HL55" s="15">
        <f>Apr!AJ54</f>
        <v>0</v>
      </c>
      <c r="HM55" s="15">
        <f>May!AI54</f>
        <v>0</v>
      </c>
      <c r="HN55" s="15">
        <f>May!AJ54</f>
        <v>0</v>
      </c>
      <c r="HO55" s="15">
        <f>June!AI54</f>
        <v>0</v>
      </c>
      <c r="HP55" s="15">
        <f>June!AJ54</f>
        <v>0</v>
      </c>
      <c r="HQ55" s="15">
        <f>July!AI54</f>
        <v>0</v>
      </c>
      <c r="HR55" s="15">
        <f>July!AJ54</f>
        <v>0</v>
      </c>
      <c r="HS55" s="15">
        <f>Aug!AI54</f>
        <v>0</v>
      </c>
      <c r="HT55" s="15">
        <f>Aug!AJ54</f>
        <v>0</v>
      </c>
      <c r="HU55" s="42">
        <f t="shared" si="15"/>
        <v>0</v>
      </c>
      <c r="HV55" s="26">
        <f>Sep!AL54</f>
        <v>0</v>
      </c>
      <c r="HW55" s="12">
        <f>Sep!AM54</f>
        <v>0</v>
      </c>
      <c r="HX55" s="12">
        <f>Sep!AN54</f>
        <v>0</v>
      </c>
      <c r="HY55" s="12">
        <f>Oct!AM54</f>
        <v>0</v>
      </c>
      <c r="HZ55" s="12">
        <f>Oct!AN54</f>
        <v>0</v>
      </c>
      <c r="IA55" s="12">
        <f>Nov!AM54</f>
        <v>0</v>
      </c>
      <c r="IB55" s="12">
        <f>Nov!AN54</f>
        <v>0</v>
      </c>
      <c r="IC55" s="12">
        <f>Dec!AM54</f>
        <v>0</v>
      </c>
      <c r="ID55" s="12">
        <f>Dec!AN54</f>
        <v>0</v>
      </c>
      <c r="IE55" s="12">
        <f>Jan!AM54</f>
        <v>0</v>
      </c>
      <c r="IF55" s="12">
        <f>Jan!AN54</f>
        <v>0</v>
      </c>
      <c r="IG55" s="12">
        <f>Feb!AM54</f>
        <v>0</v>
      </c>
      <c r="IH55" s="12">
        <f>Feb!AN54</f>
        <v>0</v>
      </c>
      <c r="II55" s="47">
        <f t="shared" si="16"/>
        <v>0</v>
      </c>
      <c r="IJ55" s="14">
        <f>Mar!AL54</f>
        <v>0</v>
      </c>
      <c r="IK55" s="12">
        <f>Mar!AM54</f>
        <v>0</v>
      </c>
      <c r="IL55" s="12">
        <f>Mar!AN54</f>
        <v>0</v>
      </c>
      <c r="IM55" s="12">
        <f>Apr!AM54</f>
        <v>0</v>
      </c>
      <c r="IN55" s="12">
        <f>Apr!AN54</f>
        <v>0</v>
      </c>
      <c r="IO55" s="12">
        <f>May!AM54</f>
        <v>0</v>
      </c>
      <c r="IP55" s="12">
        <f>May!AN54</f>
        <v>0</v>
      </c>
      <c r="IQ55" s="12">
        <f>June!AM54</f>
        <v>0</v>
      </c>
      <c r="IR55" s="12">
        <f>June!AN54</f>
        <v>0</v>
      </c>
      <c r="IS55" s="12">
        <f>July!AM54</f>
        <v>0</v>
      </c>
      <c r="IT55" s="12">
        <f>July!AN54</f>
        <v>0</v>
      </c>
      <c r="IU55" s="12">
        <f>Aug!AM54</f>
        <v>0</v>
      </c>
      <c r="IV55" s="12">
        <f>Aug!AN54</f>
        <v>0</v>
      </c>
      <c r="IW55" s="42">
        <f t="shared" si="17"/>
        <v>0</v>
      </c>
      <c r="IX55" s="17">
        <f>Sep!AP54</f>
        <v>0</v>
      </c>
      <c r="IY55" s="15">
        <f>Sep!AQ54</f>
        <v>0</v>
      </c>
      <c r="IZ55" s="15">
        <f>Sep!AR54</f>
        <v>0</v>
      </c>
      <c r="JA55" s="15">
        <f>Oct!AQ54</f>
        <v>0</v>
      </c>
      <c r="JB55" s="15">
        <f>Oct!AR54</f>
        <v>0</v>
      </c>
      <c r="JC55" s="15">
        <f>Nov!AQ54</f>
        <v>0</v>
      </c>
      <c r="JD55" s="15">
        <f>Nov!AR54</f>
        <v>0</v>
      </c>
      <c r="JE55" s="15">
        <f>Dec!AQ54</f>
        <v>0</v>
      </c>
      <c r="JF55" s="15">
        <f>Dec!AR54</f>
        <v>0</v>
      </c>
      <c r="JG55" s="15">
        <f>Jan!AQ54</f>
        <v>0</v>
      </c>
      <c r="JH55" s="15">
        <f>Jan!AR54</f>
        <v>0</v>
      </c>
      <c r="JI55" s="15">
        <f>Feb!AQ54</f>
        <v>0</v>
      </c>
      <c r="JJ55" s="15">
        <f>Feb!AR54</f>
        <v>0</v>
      </c>
      <c r="JK55" s="47">
        <f t="shared" si="18"/>
        <v>0</v>
      </c>
      <c r="JL55" s="17">
        <f>Mar!AP54</f>
        <v>0</v>
      </c>
      <c r="JM55" s="15">
        <f>Mar!AQ54</f>
        <v>0</v>
      </c>
      <c r="JN55" s="15">
        <f>Mar!AR54</f>
        <v>0</v>
      </c>
      <c r="JO55" s="15">
        <f>Apr!AQ54</f>
        <v>0</v>
      </c>
      <c r="JP55" s="15">
        <f>Apr!AR54</f>
        <v>0</v>
      </c>
      <c r="JQ55" s="15">
        <f>May!AQ54</f>
        <v>0</v>
      </c>
      <c r="JR55" s="15">
        <f>May!AR54</f>
        <v>0</v>
      </c>
      <c r="JS55" s="15">
        <f>June!AQ54</f>
        <v>0</v>
      </c>
      <c r="JT55" s="15">
        <f>June!AR54</f>
        <v>0</v>
      </c>
      <c r="JU55" s="15">
        <f>July!AQ54</f>
        <v>0</v>
      </c>
      <c r="JV55" s="15">
        <f>July!AR54</f>
        <v>0</v>
      </c>
      <c r="JW55" s="15">
        <f>Aug!AQ54</f>
        <v>0</v>
      </c>
      <c r="JX55" s="15">
        <f>Aug!AR54</f>
        <v>0</v>
      </c>
      <c r="JY55" s="42">
        <f t="shared" si="19"/>
        <v>0</v>
      </c>
      <c r="JZ55" s="17">
        <f>Sep!AT54</f>
        <v>0</v>
      </c>
      <c r="KA55" s="15">
        <f>Sep!AU54</f>
        <v>0</v>
      </c>
      <c r="KB55" s="15">
        <f>Sep!AV54</f>
        <v>0</v>
      </c>
      <c r="KC55" s="15">
        <f>Oct!AU54</f>
        <v>0</v>
      </c>
      <c r="KD55" s="15">
        <f>Oct!AV54</f>
        <v>0</v>
      </c>
      <c r="KE55" s="15">
        <f>Nov!AU54</f>
        <v>0</v>
      </c>
      <c r="KF55" s="15">
        <f>Nov!AV54</f>
        <v>0</v>
      </c>
      <c r="KG55" s="15">
        <f>Dec!AU54</f>
        <v>0</v>
      </c>
      <c r="KH55" s="15">
        <f>Dec!AV54</f>
        <v>0</v>
      </c>
      <c r="KI55" s="15">
        <f>Jan!AU54</f>
        <v>0</v>
      </c>
      <c r="KJ55" s="15">
        <f>Jan!AV54</f>
        <v>0</v>
      </c>
      <c r="KK55" s="15">
        <f>Feb!AU54</f>
        <v>0</v>
      </c>
      <c r="KL55" s="15">
        <f>Feb!AV54</f>
        <v>0</v>
      </c>
      <c r="KM55" s="42">
        <f t="shared" si="20"/>
        <v>0</v>
      </c>
      <c r="KN55" s="17">
        <f>Mar!AT54</f>
        <v>0</v>
      </c>
      <c r="KO55" s="15">
        <f>Mar!AU54</f>
        <v>0</v>
      </c>
      <c r="KP55" s="15">
        <f>Mar!AV54</f>
        <v>0</v>
      </c>
      <c r="KQ55" s="15">
        <f>Apr!AU54</f>
        <v>0</v>
      </c>
      <c r="KR55" s="15">
        <f>Apr!AV54</f>
        <v>0</v>
      </c>
      <c r="KS55" s="15">
        <f>May!AU54</f>
        <v>0</v>
      </c>
      <c r="KT55" s="15">
        <f>May!AV54</f>
        <v>0</v>
      </c>
      <c r="KU55" s="15">
        <f>June!AU54</f>
        <v>0</v>
      </c>
      <c r="KV55" s="15">
        <f>June!AV54</f>
        <v>0</v>
      </c>
      <c r="KW55" s="15">
        <f>July!AU54</f>
        <v>0</v>
      </c>
      <c r="KX55" s="15">
        <f>July!AV54</f>
        <v>0</v>
      </c>
      <c r="KY55" s="15">
        <f>Aug!AU54</f>
        <v>0</v>
      </c>
      <c r="KZ55" s="15">
        <f>Aug!AV54</f>
        <v>0</v>
      </c>
      <c r="LA55" s="42">
        <f t="shared" si="21"/>
        <v>0</v>
      </c>
      <c r="LB55" s="17">
        <f>Sep!AX54</f>
        <v>0</v>
      </c>
      <c r="LC55" s="15">
        <f>Sep!AY54</f>
        <v>0</v>
      </c>
      <c r="LD55" s="15">
        <f>Sep!AZ54</f>
        <v>0</v>
      </c>
      <c r="LE55" s="15">
        <f>Oct!AY54</f>
        <v>0</v>
      </c>
      <c r="LF55" s="15">
        <f>Oct!AZ54</f>
        <v>0</v>
      </c>
      <c r="LG55" s="15">
        <f>Nov!AY54</f>
        <v>0</v>
      </c>
      <c r="LH55" s="15">
        <f>Nov!AZ54</f>
        <v>0</v>
      </c>
      <c r="LI55" s="15">
        <f>Dec!AY54</f>
        <v>0</v>
      </c>
      <c r="LJ55" s="15">
        <f>Dec!AZ54</f>
        <v>0</v>
      </c>
      <c r="LK55" s="15">
        <f>Jan!AY54</f>
        <v>0</v>
      </c>
      <c r="LL55" s="15">
        <f>Jan!AZ54</f>
        <v>0</v>
      </c>
      <c r="LM55" s="15">
        <f>Feb!AY54</f>
        <v>0</v>
      </c>
      <c r="LN55" s="15">
        <f>Feb!AZ54</f>
        <v>0</v>
      </c>
      <c r="LO55" s="44">
        <f t="shared" si="22"/>
        <v>0</v>
      </c>
      <c r="LP55" s="17">
        <f>Mar!AX54</f>
        <v>0</v>
      </c>
      <c r="LQ55" s="15">
        <f>Mar!AY54</f>
        <v>0</v>
      </c>
      <c r="LR55" s="15">
        <f>Mar!AZ54</f>
        <v>0</v>
      </c>
      <c r="LS55" s="15">
        <f>Apr!AY54</f>
        <v>0</v>
      </c>
      <c r="LT55" s="15">
        <f>Apr!AZ54</f>
        <v>0</v>
      </c>
      <c r="LU55" s="15">
        <f>May!AY54</f>
        <v>0</v>
      </c>
      <c r="LV55" s="15">
        <f>May!AZ54</f>
        <v>0</v>
      </c>
      <c r="LW55" s="15">
        <f>June!AY54</f>
        <v>0</v>
      </c>
      <c r="LX55" s="15">
        <f>June!AZ54</f>
        <v>0</v>
      </c>
      <c r="LY55" s="15">
        <f>July!AY54</f>
        <v>0</v>
      </c>
      <c r="LZ55" s="15">
        <f>July!AZ54</f>
        <v>0</v>
      </c>
      <c r="MA55" s="15">
        <f>Aug!AY54</f>
        <v>0</v>
      </c>
      <c r="MB55" s="15">
        <f>Aug!AZ54</f>
        <v>0</v>
      </c>
      <c r="MC55" s="44">
        <f t="shared" si="23"/>
        <v>0</v>
      </c>
      <c r="MD55" s="17">
        <f>Sep!BB54</f>
        <v>0</v>
      </c>
      <c r="ME55" s="15">
        <f>Sep!BC54</f>
        <v>0</v>
      </c>
      <c r="MF55" s="15">
        <f>Sep!BD54</f>
        <v>0</v>
      </c>
      <c r="MG55" s="15">
        <f>Oct!BC54</f>
        <v>0</v>
      </c>
      <c r="MH55" s="15">
        <f>Oct!BD54</f>
        <v>0</v>
      </c>
      <c r="MI55" s="15">
        <f>Nov!BC54</f>
        <v>0</v>
      </c>
      <c r="MJ55" s="15">
        <f>Nov!BD54</f>
        <v>0</v>
      </c>
      <c r="MK55" s="15">
        <f>Dec!BC54</f>
        <v>0</v>
      </c>
      <c r="ML55" s="15">
        <f>Dec!BD54</f>
        <v>0</v>
      </c>
      <c r="MM55" s="15">
        <f>Jan!BC54</f>
        <v>0</v>
      </c>
      <c r="MN55" s="15">
        <f>Jan!BD54</f>
        <v>0</v>
      </c>
      <c r="MO55" s="15">
        <f>Feb!BC54</f>
        <v>0</v>
      </c>
      <c r="MP55" s="15">
        <f>Feb!BD54</f>
        <v>0</v>
      </c>
      <c r="MQ55" s="44">
        <f t="shared" si="24"/>
        <v>0</v>
      </c>
      <c r="MR55" s="17">
        <v>2.5</v>
      </c>
      <c r="MS55" s="15">
        <f>Mar!BC54</f>
        <v>0</v>
      </c>
      <c r="MT55" s="15">
        <f>Mar!BD54</f>
        <v>0</v>
      </c>
      <c r="MU55" s="15">
        <f>Apr!BC54</f>
        <v>0</v>
      </c>
      <c r="MV55" s="15">
        <f>Apr!BD54</f>
        <v>0</v>
      </c>
      <c r="MW55" s="15">
        <f>May!BC54</f>
        <v>0</v>
      </c>
      <c r="MX55" s="15">
        <f>May!BD54</f>
        <v>0</v>
      </c>
      <c r="MY55" s="15">
        <v>0.5</v>
      </c>
      <c r="MZ55" s="15">
        <f>June!BD54</f>
        <v>0</v>
      </c>
      <c r="NA55" s="15">
        <f>July!BC54</f>
        <v>1.2</v>
      </c>
      <c r="NB55" s="15">
        <f>July!BD54</f>
        <v>0</v>
      </c>
      <c r="NC55" s="15">
        <f>Aug!BC54</f>
        <v>0</v>
      </c>
      <c r="ND55" s="15">
        <f>Aug!BD54</f>
        <v>0</v>
      </c>
      <c r="NE55" s="44">
        <f t="shared" si="25"/>
        <v>0.5</v>
      </c>
      <c r="NF55" s="17">
        <f>Sep!BF54</f>
        <v>0</v>
      </c>
      <c r="NG55" s="15">
        <f>Sep!BG54</f>
        <v>0</v>
      </c>
      <c r="NH55" s="15">
        <f>Sep!BH54</f>
        <v>0</v>
      </c>
      <c r="NI55" s="15">
        <f>Oct!BG54</f>
        <v>0</v>
      </c>
      <c r="NJ55" s="15">
        <f>Oct!BH54</f>
        <v>0</v>
      </c>
      <c r="NK55" s="15">
        <f>Nov!BG54</f>
        <v>0</v>
      </c>
      <c r="NL55" s="15">
        <f>Nov!BH54</f>
        <v>0</v>
      </c>
      <c r="NM55" s="15">
        <f>Dec!BG54</f>
        <v>0</v>
      </c>
      <c r="NN55" s="15">
        <f>Dec!BH54</f>
        <v>0</v>
      </c>
      <c r="NO55" s="15">
        <f>Jan!BG54</f>
        <v>0</v>
      </c>
      <c r="NP55" s="15">
        <f>Jan!BH54</f>
        <v>0</v>
      </c>
      <c r="NQ55" s="15">
        <f>Feb!BG54</f>
        <v>0</v>
      </c>
      <c r="NR55" s="15">
        <f>Feb!BH54</f>
        <v>0</v>
      </c>
      <c r="NS55" s="42">
        <f t="shared" si="26"/>
        <v>0</v>
      </c>
      <c r="NT55" s="17">
        <v>0.5</v>
      </c>
      <c r="NU55" s="15">
        <f>Mar!BG54</f>
        <v>0</v>
      </c>
      <c r="NV55" s="15">
        <f>Mar!BH54</f>
        <v>0</v>
      </c>
      <c r="NW55" s="15">
        <f>Apr!BG54</f>
        <v>0</v>
      </c>
      <c r="NX55" s="15">
        <f>Apr!BH54</f>
        <v>0</v>
      </c>
      <c r="NY55" s="15">
        <f>May!BG54</f>
        <v>0</v>
      </c>
      <c r="NZ55" s="15">
        <f>May!BH54</f>
        <v>0</v>
      </c>
      <c r="OA55" s="15">
        <f>June!BG54</f>
        <v>0</v>
      </c>
      <c r="OB55" s="15">
        <f>June!BH54</f>
        <v>0</v>
      </c>
      <c r="OC55" s="15">
        <f>July!BG54</f>
        <v>0.1</v>
      </c>
      <c r="OD55" s="15">
        <f>July!BH54</f>
        <v>0</v>
      </c>
      <c r="OE55" s="15">
        <f>Aug!BG54</f>
        <v>0</v>
      </c>
      <c r="OF55" s="15">
        <f>Aug!BH54</f>
        <v>0</v>
      </c>
      <c r="OG55" s="42">
        <f t="shared" si="27"/>
        <v>0.1</v>
      </c>
      <c r="OH55" s="17">
        <f>Sep!BJ54</f>
        <v>0</v>
      </c>
      <c r="OI55" s="15">
        <f>Sep!BK54</f>
        <v>0</v>
      </c>
      <c r="OJ55" s="15">
        <f>Sep!BL54</f>
        <v>0</v>
      </c>
      <c r="OK55" s="15">
        <f>Oct!BK54</f>
        <v>0</v>
      </c>
      <c r="OL55" s="15">
        <f>Oct!BL54</f>
        <v>0</v>
      </c>
      <c r="OM55" s="15">
        <f>Nov!BK54</f>
        <v>0</v>
      </c>
      <c r="ON55" s="15">
        <f>Nov!BL54</f>
        <v>0</v>
      </c>
      <c r="OO55" s="15">
        <f>Dec!BK54</f>
        <v>0</v>
      </c>
      <c r="OP55" s="15">
        <f>Dec!BL54</f>
        <v>0</v>
      </c>
      <c r="OQ55" s="15">
        <f>Jan!BK54</f>
        <v>0</v>
      </c>
      <c r="OR55" s="15">
        <f>Jan!BL54</f>
        <v>0</v>
      </c>
      <c r="OS55" s="15">
        <f>Feb!BK54</f>
        <v>0</v>
      </c>
      <c r="OT55" s="15">
        <f>Feb!BL54</f>
        <v>0</v>
      </c>
      <c r="OU55" s="42">
        <f t="shared" si="28"/>
        <v>0</v>
      </c>
      <c r="OV55" s="17">
        <f>Mar!BJ54</f>
        <v>0</v>
      </c>
      <c r="OW55" s="15">
        <f>Mar!BK54</f>
        <v>0</v>
      </c>
      <c r="OX55" s="15">
        <f>Mar!BL54</f>
        <v>0</v>
      </c>
      <c r="OY55" s="15">
        <f>Apr!BK54</f>
        <v>0</v>
      </c>
      <c r="OZ55" s="15">
        <f>Apr!BL54</f>
        <v>0</v>
      </c>
      <c r="PA55" s="15">
        <f>May!BK54</f>
        <v>0</v>
      </c>
      <c r="PB55" s="15">
        <f>May!BL54</f>
        <v>0</v>
      </c>
      <c r="PC55" s="15">
        <f>June!BK54</f>
        <v>0</v>
      </c>
      <c r="PD55" s="15">
        <f>June!BL54</f>
        <v>0</v>
      </c>
      <c r="PE55" s="15">
        <f>July!BK54</f>
        <v>0</v>
      </c>
      <c r="PF55" s="15">
        <f>July!BL54</f>
        <v>0</v>
      </c>
      <c r="PG55" s="15">
        <f>Aug!BK54</f>
        <v>0</v>
      </c>
      <c r="PH55" s="15">
        <f>Aug!BL54</f>
        <v>0</v>
      </c>
      <c r="PI55" s="42">
        <f t="shared" si="29"/>
        <v>0</v>
      </c>
      <c r="PJ55" s="17">
        <f>Sep!BN54</f>
        <v>0</v>
      </c>
      <c r="PK55" s="15">
        <f>Sep!BO54</f>
        <v>0</v>
      </c>
      <c r="PL55" s="15">
        <f>Sep!BP54</f>
        <v>0</v>
      </c>
      <c r="PM55" s="15">
        <f>Oct!BO54</f>
        <v>0</v>
      </c>
      <c r="PN55" s="15">
        <f>Oct!BP54</f>
        <v>0</v>
      </c>
      <c r="PO55" s="15">
        <f>Nov!BO54</f>
        <v>0</v>
      </c>
      <c r="PP55" s="15">
        <f>Nov!BP54</f>
        <v>0</v>
      </c>
      <c r="PQ55" s="15">
        <f>Dec!BO54</f>
        <v>0</v>
      </c>
      <c r="PR55" s="15">
        <f>Dec!BP54</f>
        <v>0</v>
      </c>
      <c r="PS55" s="15">
        <f>Jan!BO54</f>
        <v>0</v>
      </c>
      <c r="PT55" s="15">
        <f>Jan!BP54</f>
        <v>0</v>
      </c>
      <c r="PU55" s="15">
        <f>Feb!BO54</f>
        <v>0</v>
      </c>
      <c r="PV55" s="15">
        <f>Feb!BP54</f>
        <v>0</v>
      </c>
      <c r="PW55" s="42">
        <f t="shared" si="30"/>
        <v>0</v>
      </c>
      <c r="PX55" s="17">
        <f>Mar!BN54</f>
        <v>0</v>
      </c>
      <c r="PY55" s="15">
        <f>Mar!BO54</f>
        <v>0</v>
      </c>
      <c r="PZ55" s="15">
        <f>Mar!BP54</f>
        <v>0</v>
      </c>
      <c r="QA55" s="15">
        <f>Apr!BO54</f>
        <v>0</v>
      </c>
      <c r="QB55" s="15">
        <f>Apr!BP54</f>
        <v>0</v>
      </c>
      <c r="QC55" s="15">
        <f>May!BO54</f>
        <v>0</v>
      </c>
      <c r="QD55" s="15">
        <f>May!BP54</f>
        <v>0</v>
      </c>
      <c r="QE55" s="15">
        <f>June!BO54</f>
        <v>0</v>
      </c>
      <c r="QF55" s="15">
        <f>June!BP54</f>
        <v>0</v>
      </c>
      <c r="QG55" s="15">
        <f>July!BO54</f>
        <v>1</v>
      </c>
      <c r="QH55" s="15">
        <f>July!BP54</f>
        <v>0</v>
      </c>
      <c r="QI55" s="15">
        <f>Aug!BO54</f>
        <v>0</v>
      </c>
      <c r="QJ55" s="15">
        <f>Aug!BP54</f>
        <v>0</v>
      </c>
      <c r="QK55" s="42">
        <f t="shared" si="31"/>
        <v>1</v>
      </c>
      <c r="QL55" s="23">
        <f>Sep!BR54</f>
        <v>0</v>
      </c>
      <c r="QM55" s="15">
        <f>Sep!BS54</f>
        <v>0</v>
      </c>
      <c r="QN55" s="15">
        <f>Sep!BT54</f>
        <v>0</v>
      </c>
      <c r="QO55" s="15">
        <f>Oct!BS54</f>
        <v>0</v>
      </c>
      <c r="QP55" s="15">
        <f>Oct!BT54</f>
        <v>0</v>
      </c>
      <c r="QQ55" s="15">
        <f>Nov!BS54</f>
        <v>0</v>
      </c>
      <c r="QR55" s="15">
        <f>Nov!BT54</f>
        <v>0</v>
      </c>
      <c r="QS55" s="15">
        <f>Dec!BS54</f>
        <v>0</v>
      </c>
      <c r="QT55" s="15">
        <f>Dec!BT54</f>
        <v>0</v>
      </c>
      <c r="QU55" s="15">
        <f>Jan!BS54</f>
        <v>0</v>
      </c>
      <c r="QV55" s="15">
        <f>Jan!BT54</f>
        <v>0</v>
      </c>
      <c r="QW55" s="15">
        <f>Feb!BS54</f>
        <v>0</v>
      </c>
      <c r="QX55" s="15">
        <f>Feb!BT54</f>
        <v>0</v>
      </c>
      <c r="QY55" s="47">
        <f t="shared" si="32"/>
        <v>0</v>
      </c>
      <c r="QZ55" s="17">
        <f>Mar!BR54</f>
        <v>0</v>
      </c>
      <c r="RA55" s="15">
        <f>Mar!BS54</f>
        <v>0</v>
      </c>
      <c r="RB55" s="15">
        <f>Mar!BT54</f>
        <v>0</v>
      </c>
      <c r="RC55" s="15">
        <f>Apr!BS54</f>
        <v>0</v>
      </c>
      <c r="RD55" s="15">
        <f>Apr!BT54</f>
        <v>0</v>
      </c>
      <c r="RE55" s="15">
        <f>May!BS54</f>
        <v>0</v>
      </c>
      <c r="RF55" s="15">
        <f>May!BT54</f>
        <v>0</v>
      </c>
      <c r="RG55" s="15">
        <f>June!BS54</f>
        <v>0</v>
      </c>
      <c r="RH55" s="15">
        <f>June!BT54</f>
        <v>0</v>
      </c>
      <c r="RI55" s="15">
        <f>July!BS54</f>
        <v>0</v>
      </c>
      <c r="RJ55" s="15">
        <f>July!BT54</f>
        <v>0</v>
      </c>
      <c r="RK55" s="15">
        <f>Aug!BS54</f>
        <v>0</v>
      </c>
      <c r="RL55" s="15">
        <f>Aug!BT54</f>
        <v>0</v>
      </c>
      <c r="RM55" s="47">
        <f t="shared" si="33"/>
        <v>0</v>
      </c>
      <c r="RN55" s="14">
        <f>Oct!BV54</f>
        <v>0</v>
      </c>
      <c r="RO55" s="12">
        <f>Sep!BW54</f>
        <v>0</v>
      </c>
      <c r="RP55" s="12">
        <f>Sep!BX54</f>
        <v>0</v>
      </c>
      <c r="RQ55" s="12">
        <f>Oct!BW54</f>
        <v>0</v>
      </c>
      <c r="RR55" s="12">
        <f>Oct!BX54</f>
        <v>0</v>
      </c>
      <c r="RS55" s="12">
        <f>Nov!BW54</f>
        <v>0</v>
      </c>
      <c r="RT55" s="12">
        <f>Nov!BX54</f>
        <v>0</v>
      </c>
      <c r="RU55" s="12">
        <f>Dec!BW54</f>
        <v>0</v>
      </c>
      <c r="RV55" s="12">
        <f>Dec!BX54</f>
        <v>0</v>
      </c>
      <c r="RW55" s="12">
        <f>Jan!BW54</f>
        <v>0</v>
      </c>
      <c r="RX55" s="12">
        <f>Jan!BX54</f>
        <v>0</v>
      </c>
      <c r="RY55" s="12">
        <f>Feb!BW54</f>
        <v>0</v>
      </c>
      <c r="RZ55" s="12">
        <f>Feb!BX54</f>
        <v>0</v>
      </c>
      <c r="SA55" s="42">
        <f t="shared" si="34"/>
        <v>0</v>
      </c>
      <c r="SB55" s="17">
        <v>2.5</v>
      </c>
      <c r="SC55" s="15">
        <f>Mar!BW54</f>
        <v>0</v>
      </c>
      <c r="SD55" s="15">
        <f>Mar!BX54</f>
        <v>0</v>
      </c>
      <c r="SE55" s="15">
        <f>Apr!BW54</f>
        <v>0</v>
      </c>
      <c r="SF55" s="15">
        <f>Apr!BX54</f>
        <v>0</v>
      </c>
      <c r="SG55" s="15">
        <f>May!BW54</f>
        <v>0</v>
      </c>
      <c r="SH55" s="15">
        <f>May!BX54</f>
        <v>0</v>
      </c>
      <c r="SI55" s="15">
        <f>June!BW54</f>
        <v>0</v>
      </c>
      <c r="SJ55" s="15">
        <f>June!BX54</f>
        <v>0</v>
      </c>
      <c r="SK55" s="15">
        <f>July!BW54</f>
        <v>0.1</v>
      </c>
      <c r="SL55" s="15">
        <f>July!BX54</f>
        <v>0</v>
      </c>
      <c r="SM55" s="15">
        <f>Aug!BW54</f>
        <v>0</v>
      </c>
      <c r="SN55" s="15">
        <f>Aug!BX54</f>
        <v>0</v>
      </c>
      <c r="SO55" s="42">
        <f t="shared" si="35"/>
        <v>0.1</v>
      </c>
      <c r="SP55" s="26">
        <f>Sep!BZ54</f>
        <v>0</v>
      </c>
      <c r="SQ55" s="12">
        <f>Sep!CA54</f>
        <v>0</v>
      </c>
      <c r="SR55" s="12">
        <f>Sep!CB54</f>
        <v>0</v>
      </c>
      <c r="SS55" s="12">
        <f>Oct!CA54</f>
        <v>0</v>
      </c>
      <c r="ST55" s="12">
        <f>Oct!CB54</f>
        <v>0</v>
      </c>
      <c r="SU55" s="12">
        <f>Nov!CA54</f>
        <v>0</v>
      </c>
      <c r="SV55" s="12">
        <f>Nov!CB54</f>
        <v>0</v>
      </c>
      <c r="SW55" s="12">
        <f>Dec!CA54</f>
        <v>0</v>
      </c>
      <c r="SX55" s="12">
        <f>Dec!CB54</f>
        <v>0</v>
      </c>
      <c r="SY55" s="12">
        <f>Jan!CA54</f>
        <v>0</v>
      </c>
      <c r="SZ55" s="12">
        <f>Jan!CB54</f>
        <v>0</v>
      </c>
      <c r="TA55" s="12">
        <f>Feb!CA54</f>
        <v>0</v>
      </c>
      <c r="TB55" s="12">
        <f>Feb!CB54</f>
        <v>0</v>
      </c>
      <c r="TC55" s="47">
        <f t="shared" si="36"/>
        <v>0</v>
      </c>
      <c r="TD55" s="17">
        <v>0.5</v>
      </c>
      <c r="TE55" s="15">
        <f>Mar!CA54</f>
        <v>0</v>
      </c>
      <c r="TF55" s="15">
        <f>Mar!CB54</f>
        <v>0</v>
      </c>
      <c r="TG55" s="15">
        <f>Apr!CA54</f>
        <v>0</v>
      </c>
      <c r="TH55" s="15">
        <f>Apr!CB54</f>
        <v>0</v>
      </c>
      <c r="TI55" s="15">
        <f>May!CA54</f>
        <v>0</v>
      </c>
      <c r="TJ55" s="15">
        <f>May!CB54</f>
        <v>0</v>
      </c>
      <c r="TK55" s="15">
        <f>June!CA54</f>
        <v>0</v>
      </c>
      <c r="TL55" s="15">
        <f>June!CB54</f>
        <v>0</v>
      </c>
      <c r="TM55" s="15">
        <f>July!CA54</f>
        <v>0.1</v>
      </c>
      <c r="TN55" s="15">
        <f>July!CB54</f>
        <v>0</v>
      </c>
      <c r="TO55" s="15">
        <f>Aug!CA54</f>
        <v>0</v>
      </c>
      <c r="TP55" s="15">
        <f>Aug!CB54</f>
        <v>0</v>
      </c>
      <c r="TQ55" s="42">
        <f t="shared" si="37"/>
        <v>0.1</v>
      </c>
      <c r="TR55" s="26">
        <f>Sep!CD54</f>
        <v>0</v>
      </c>
      <c r="TS55" s="12">
        <f>Sep!CE54</f>
        <v>0</v>
      </c>
      <c r="TT55" s="12">
        <f>Sep!CF54</f>
        <v>0</v>
      </c>
      <c r="TU55" s="12">
        <f>Oct!CE54</f>
        <v>0</v>
      </c>
      <c r="TV55" s="12">
        <f>Oct!CF54</f>
        <v>0</v>
      </c>
      <c r="TW55" s="12">
        <f>Nov!CE54</f>
        <v>0</v>
      </c>
      <c r="TX55" s="12">
        <f>Nov!CF54</f>
        <v>0</v>
      </c>
      <c r="TY55" s="12">
        <f>Dec!CE54</f>
        <v>0</v>
      </c>
      <c r="TZ55" s="12">
        <f>Dec!CF54</f>
        <v>0</v>
      </c>
      <c r="UA55" s="12">
        <f>Jan!CE54</f>
        <v>0</v>
      </c>
      <c r="UB55" s="12">
        <f>Jan!CF54</f>
        <v>0</v>
      </c>
      <c r="UC55" s="12">
        <f>Feb!CE54</f>
        <v>0</v>
      </c>
      <c r="UD55" s="12">
        <f>Feb!CF54</f>
        <v>0</v>
      </c>
      <c r="UE55" s="47">
        <f t="shared" si="38"/>
        <v>0</v>
      </c>
      <c r="UF55" s="17">
        <v>0.5</v>
      </c>
      <c r="UG55" s="15">
        <f>Mar!CE54</f>
        <v>0</v>
      </c>
      <c r="UH55" s="15">
        <f>Mar!CF54</f>
        <v>0</v>
      </c>
      <c r="UI55" s="15">
        <f>Apr!CE54</f>
        <v>0</v>
      </c>
      <c r="UJ55" s="15">
        <f>Apr!CF54</f>
        <v>0</v>
      </c>
      <c r="UK55" s="15">
        <f>May!CE54</f>
        <v>0</v>
      </c>
      <c r="UL55" s="15">
        <f>May!CF54</f>
        <v>0</v>
      </c>
      <c r="UM55" s="15">
        <f>June!CE54</f>
        <v>0</v>
      </c>
      <c r="UN55" s="15">
        <f>June!CF54</f>
        <v>0</v>
      </c>
      <c r="UO55" s="15">
        <f>July!CE54</f>
        <v>0</v>
      </c>
      <c r="UP55" s="15">
        <f>July!CF54</f>
        <v>0</v>
      </c>
      <c r="UQ55" s="15">
        <f>Aug!CE54</f>
        <v>0</v>
      </c>
      <c r="UR55" s="15">
        <f>Aug!CF54</f>
        <v>0</v>
      </c>
      <c r="US55" s="42">
        <f t="shared" si="39"/>
        <v>0</v>
      </c>
      <c r="UT55" s="26">
        <f>Sep!CH54</f>
        <v>0</v>
      </c>
      <c r="UU55" s="12">
        <f>Sep!CI54</f>
        <v>0</v>
      </c>
      <c r="UV55" s="12">
        <f>Sep!CJ54</f>
        <v>0</v>
      </c>
      <c r="UW55" s="12">
        <f>Oct!CI54</f>
        <v>0</v>
      </c>
      <c r="UX55" s="12">
        <f>Oct!CJ54</f>
        <v>0</v>
      </c>
      <c r="UY55" s="12">
        <f>Nov!CI54</f>
        <v>0</v>
      </c>
      <c r="UZ55" s="12">
        <f>Nov!CJ54</f>
        <v>0</v>
      </c>
      <c r="VA55" s="12">
        <f>Dec!CI54</f>
        <v>0</v>
      </c>
      <c r="VB55" s="12">
        <f>Dec!CJ54</f>
        <v>0</v>
      </c>
      <c r="VC55" s="12">
        <f>Jan!CI54</f>
        <v>0</v>
      </c>
      <c r="VD55" s="12">
        <f>Jan!CJ54</f>
        <v>0</v>
      </c>
      <c r="VE55" s="12">
        <f>Feb!CI54</f>
        <v>0</v>
      </c>
      <c r="VF55" s="12">
        <f>Feb!CJ54</f>
        <v>0</v>
      </c>
      <c r="VG55" s="47">
        <f t="shared" si="40"/>
        <v>0</v>
      </c>
      <c r="VH55" s="17">
        <v>0.5</v>
      </c>
      <c r="VI55" s="15">
        <f>Mar!CI54</f>
        <v>0</v>
      </c>
      <c r="VJ55" s="15">
        <f>Mar!CJ54</f>
        <v>0</v>
      </c>
      <c r="VK55" s="15">
        <f>Apr!CI54</f>
        <v>0</v>
      </c>
      <c r="VL55" s="15">
        <f>Apr!CJ54</f>
        <v>0</v>
      </c>
      <c r="VM55" s="15">
        <f>May!CI54</f>
        <v>0</v>
      </c>
      <c r="VN55" s="15">
        <f>May!CJ54</f>
        <v>0</v>
      </c>
      <c r="VO55" s="15">
        <f>June!CI54</f>
        <v>0</v>
      </c>
      <c r="VP55" s="15">
        <f>June!CJ54</f>
        <v>0</v>
      </c>
      <c r="VQ55" s="15">
        <f>July!CI54</f>
        <v>0.1</v>
      </c>
      <c r="VR55" s="15">
        <f>July!CJ54</f>
        <v>0</v>
      </c>
      <c r="VS55" s="15">
        <f>Aug!CI54</f>
        <v>0</v>
      </c>
      <c r="VT55" s="15">
        <f>Aug!CJ54</f>
        <v>0</v>
      </c>
      <c r="VU55" s="42">
        <f t="shared" si="41"/>
        <v>0.1</v>
      </c>
      <c r="VV55" s="26">
        <f>Sep!CL54</f>
        <v>0</v>
      </c>
      <c r="VW55" s="12">
        <f>Sep!CM54</f>
        <v>0</v>
      </c>
      <c r="VX55" s="12">
        <f>Sep!CN54</f>
        <v>0</v>
      </c>
      <c r="VY55" s="12">
        <f>Oct!CM54</f>
        <v>0</v>
      </c>
      <c r="VZ55" s="12">
        <f>Oct!CN54</f>
        <v>0</v>
      </c>
      <c r="WA55" s="12">
        <f>Nov!CM54</f>
        <v>0</v>
      </c>
      <c r="WB55" s="12">
        <f>Nov!CN54</f>
        <v>0</v>
      </c>
      <c r="WC55" s="12">
        <f>Dec!CM54</f>
        <v>0</v>
      </c>
      <c r="WD55" s="12">
        <f>Dec!CN54</f>
        <v>0</v>
      </c>
      <c r="WE55" s="12">
        <f>Jan!CM54</f>
        <v>0</v>
      </c>
      <c r="WF55" s="12">
        <f>Jan!CN54</f>
        <v>0</v>
      </c>
      <c r="WG55" s="12">
        <f>Feb!CM54</f>
        <v>0</v>
      </c>
      <c r="WH55" s="12">
        <f>Feb!CN54</f>
        <v>0</v>
      </c>
      <c r="WI55" s="47">
        <f t="shared" si="42"/>
        <v>0</v>
      </c>
      <c r="WJ55" s="17">
        <f>Mar!CL54</f>
        <v>0</v>
      </c>
      <c r="WK55" s="15">
        <f>Mar!CM54</f>
        <v>0</v>
      </c>
      <c r="WL55" s="15">
        <f>Mar!CN54</f>
        <v>0</v>
      </c>
      <c r="WM55" s="15">
        <f>Apr!CM54</f>
        <v>0</v>
      </c>
      <c r="WN55" s="15">
        <f>Apr!CN54</f>
        <v>0</v>
      </c>
      <c r="WO55" s="15">
        <f>May!CM54</f>
        <v>0</v>
      </c>
      <c r="WP55" s="15">
        <f>May!CN54</f>
        <v>0</v>
      </c>
      <c r="WQ55" s="15">
        <f>June!CM54</f>
        <v>0</v>
      </c>
      <c r="WR55" s="15">
        <f>June!CN54</f>
        <v>0</v>
      </c>
      <c r="WS55" s="15">
        <f>July!CM54</f>
        <v>0</v>
      </c>
      <c r="WT55" s="15">
        <f>July!CN54</f>
        <v>0</v>
      </c>
      <c r="WU55" s="15">
        <f>Aug!CM54</f>
        <v>0</v>
      </c>
      <c r="WV55" s="15">
        <f>Aug!CN54</f>
        <v>0</v>
      </c>
      <c r="WW55" s="42">
        <f t="shared" si="43"/>
        <v>0</v>
      </c>
      <c r="WX55" s="26">
        <v>1</v>
      </c>
      <c r="WY55" s="26">
        <f>Sep!CQ54</f>
        <v>0</v>
      </c>
      <c r="WZ55" s="26">
        <f>Sep!CR54</f>
        <v>0</v>
      </c>
      <c r="XA55" s="12">
        <f>Oct!CQ54</f>
        <v>0</v>
      </c>
      <c r="XB55" s="12">
        <f>Oct!CR54</f>
        <v>0</v>
      </c>
      <c r="XC55" s="12">
        <f>Nov!CQ54</f>
        <v>0</v>
      </c>
      <c r="XD55" s="12">
        <f>Nov!CR54</f>
        <v>0</v>
      </c>
      <c r="XE55" s="12">
        <f>Dec!CQ54</f>
        <v>0</v>
      </c>
      <c r="XF55" s="12">
        <f>Dec!CR54</f>
        <v>0</v>
      </c>
      <c r="XG55" s="12">
        <f>Jan!CQ54</f>
        <v>0</v>
      </c>
      <c r="XH55" s="12">
        <f>Jan!CR54</f>
        <v>0</v>
      </c>
      <c r="XI55" s="12">
        <f>Feb!CQ54</f>
        <v>0</v>
      </c>
      <c r="XJ55" s="12">
        <f>Feb!CR54</f>
        <v>0</v>
      </c>
      <c r="XK55" s="47">
        <f t="shared" si="44"/>
        <v>0</v>
      </c>
      <c r="XL55" s="17">
        <f>Mar!CP54</f>
        <v>0</v>
      </c>
      <c r="XM55" s="15">
        <f>Mar!CQ54</f>
        <v>0</v>
      </c>
      <c r="XN55" s="15">
        <f>Mar!CR54</f>
        <v>0</v>
      </c>
      <c r="XO55" s="15">
        <f>Apr!CQ54</f>
        <v>0</v>
      </c>
      <c r="XP55" s="15">
        <f>Apr!CR54</f>
        <v>0</v>
      </c>
      <c r="XQ55" s="15">
        <f>May!CQ54</f>
        <v>0</v>
      </c>
      <c r="XR55" s="15">
        <f>May!CR54</f>
        <v>0</v>
      </c>
      <c r="XS55" s="15">
        <f>June!CQ54</f>
        <v>0</v>
      </c>
      <c r="XT55" s="15">
        <f>June!CR54</f>
        <v>0</v>
      </c>
      <c r="XU55" s="15">
        <f>July!CQ54</f>
        <v>0</v>
      </c>
      <c r="XV55" s="15">
        <f>July!CR54</f>
        <v>0</v>
      </c>
      <c r="XW55" s="15">
        <f>Aug!CQ54</f>
        <v>0</v>
      </c>
      <c r="XX55" s="15">
        <f>Aug!CR54</f>
        <v>0</v>
      </c>
      <c r="XY55" s="42">
        <f t="shared" si="45"/>
        <v>0</v>
      </c>
      <c r="XZ55" s="26">
        <f>Sep!CT54</f>
        <v>0</v>
      </c>
      <c r="YA55" s="26">
        <f>Sep!CU54</f>
        <v>0</v>
      </c>
      <c r="YB55" s="26">
        <f>Sep!CV54</f>
        <v>0</v>
      </c>
      <c r="YC55" s="12">
        <f>Oct!CU54</f>
        <v>0</v>
      </c>
      <c r="YD55" s="12">
        <f>Oct!CV54</f>
        <v>0</v>
      </c>
      <c r="YE55" s="12">
        <f>Nov!CU54</f>
        <v>0</v>
      </c>
      <c r="YF55" s="12">
        <f>Nov!CV54</f>
        <v>0</v>
      </c>
      <c r="YG55" s="12">
        <f>Dec!CU54</f>
        <v>0</v>
      </c>
      <c r="YH55" s="12">
        <f>Dec!CV54</f>
        <v>0</v>
      </c>
      <c r="YI55" s="12">
        <f>Jan!CU54</f>
        <v>0</v>
      </c>
      <c r="YJ55" s="12">
        <f>Jan!CV54</f>
        <v>0</v>
      </c>
      <c r="YK55" s="12">
        <f>Feb!CU54</f>
        <v>0</v>
      </c>
      <c r="YL55" s="12">
        <f>Feb!CV54</f>
        <v>0</v>
      </c>
      <c r="YM55" s="47">
        <f t="shared" si="46"/>
        <v>0</v>
      </c>
      <c r="YN55" s="17">
        <f>Mar!CT54</f>
        <v>0</v>
      </c>
      <c r="YO55" s="15">
        <f>Mar!CU54</f>
        <v>0</v>
      </c>
      <c r="YP55" s="15">
        <f>Mar!CV54</f>
        <v>0</v>
      </c>
      <c r="YQ55" s="15">
        <f>Apr!CU54</f>
        <v>0</v>
      </c>
      <c r="YR55" s="15">
        <f>Apr!CV54</f>
        <v>0</v>
      </c>
      <c r="YS55" s="15">
        <f>May!CU54</f>
        <v>0</v>
      </c>
      <c r="YT55" s="15">
        <f>May!CV54</f>
        <v>0</v>
      </c>
      <c r="YU55" s="15">
        <f>June!CU54</f>
        <v>0</v>
      </c>
      <c r="YV55" s="15">
        <f>June!CV54</f>
        <v>0</v>
      </c>
      <c r="YW55" s="15">
        <f>July!CU54</f>
        <v>0.5</v>
      </c>
      <c r="YX55" s="15">
        <f>July!CV54</f>
        <v>0</v>
      </c>
      <c r="YY55" s="15">
        <f>Aug!CU54</f>
        <v>0</v>
      </c>
      <c r="YZ55" s="15">
        <f>Aug!CV54</f>
        <v>0</v>
      </c>
      <c r="ZA55" s="42">
        <f t="shared" si="47"/>
        <v>0.5</v>
      </c>
      <c r="ZB55" s="26">
        <f>Sep!CX54</f>
        <v>0</v>
      </c>
      <c r="ZC55" s="26">
        <f>Sep!CY54</f>
        <v>0</v>
      </c>
      <c r="ZD55" s="26">
        <f>Sep!CZ54</f>
        <v>0</v>
      </c>
      <c r="ZE55" s="12">
        <f>Oct!CY54</f>
        <v>0</v>
      </c>
      <c r="ZF55" s="12">
        <f>Oct!CZ54</f>
        <v>0</v>
      </c>
      <c r="ZG55" s="12">
        <f>Nov!CY54</f>
        <v>0</v>
      </c>
      <c r="ZH55" s="12">
        <f>Nov!CZ54</f>
        <v>0</v>
      </c>
      <c r="ZI55" s="12">
        <f>Dec!CY54</f>
        <v>0</v>
      </c>
      <c r="ZJ55" s="12">
        <f>Dec!CZ54</f>
        <v>0</v>
      </c>
      <c r="ZK55" s="12">
        <f>Jan!CY54</f>
        <v>0</v>
      </c>
      <c r="ZL55" s="12">
        <f>Jan!CZ54</f>
        <v>0</v>
      </c>
      <c r="ZM55" s="12">
        <f>Feb!CY54</f>
        <v>0</v>
      </c>
      <c r="ZN55" s="12">
        <f>Feb!CZ54</f>
        <v>0</v>
      </c>
      <c r="ZO55" s="47">
        <f t="shared" si="48"/>
        <v>0</v>
      </c>
      <c r="ZP55" s="17">
        <f>Mar!CX54</f>
        <v>0</v>
      </c>
      <c r="ZQ55" s="15">
        <f>Mar!CY54</f>
        <v>0</v>
      </c>
      <c r="ZR55" s="15">
        <f>Mar!CZ54</f>
        <v>0</v>
      </c>
      <c r="ZS55" s="15">
        <f>Apr!CY54</f>
        <v>0</v>
      </c>
      <c r="ZT55" s="15">
        <f>Apr!CZ54</f>
        <v>0</v>
      </c>
      <c r="ZU55" s="15">
        <f>May!CY54</f>
        <v>0</v>
      </c>
      <c r="ZV55" s="15">
        <f>May!CZ54</f>
        <v>0</v>
      </c>
      <c r="ZW55" s="15">
        <f>June!CY54</f>
        <v>0</v>
      </c>
      <c r="ZX55" s="15">
        <f>June!CZ54</f>
        <v>0</v>
      </c>
      <c r="ZY55" s="15">
        <f>July!CY54</f>
        <v>0</v>
      </c>
      <c r="ZZ55" s="15">
        <f>July!CZ54</f>
        <v>0</v>
      </c>
      <c r="AAA55" s="15">
        <f>Aug!CY54</f>
        <v>0</v>
      </c>
      <c r="AAB55" s="15">
        <f>Aug!CZ54</f>
        <v>0</v>
      </c>
      <c r="AAC55" s="42">
        <f t="shared" si="49"/>
        <v>0</v>
      </c>
      <c r="AAD55" s="26">
        <f>Sep!DB54</f>
        <v>0</v>
      </c>
      <c r="AAE55" s="12">
        <f>Sep!DC54</f>
        <v>0</v>
      </c>
      <c r="AAF55" s="12">
        <f>Sep!DD54</f>
        <v>0</v>
      </c>
      <c r="AAG55" s="12">
        <f>Oct!DC54</f>
        <v>0</v>
      </c>
      <c r="AAH55" s="12">
        <f>Oct!DD54</f>
        <v>0</v>
      </c>
      <c r="AAI55" s="12">
        <f>Nov!DC54</f>
        <v>0</v>
      </c>
      <c r="AAJ55" s="12">
        <f>Nov!DD54</f>
        <v>0</v>
      </c>
      <c r="AAK55" s="12">
        <f>Dec!DC54</f>
        <v>0</v>
      </c>
      <c r="AAL55" s="12">
        <f>Dec!DD54</f>
        <v>0</v>
      </c>
      <c r="AAM55" s="12">
        <f>Jan!DC54</f>
        <v>0</v>
      </c>
      <c r="AAN55" s="12">
        <f>Jan!DD54</f>
        <v>0</v>
      </c>
      <c r="AAO55" s="12">
        <f>Feb!DC54</f>
        <v>0</v>
      </c>
      <c r="AAP55" s="12">
        <f>Feb!DD54</f>
        <v>0</v>
      </c>
      <c r="AAQ55" s="47">
        <f t="shared" si="50"/>
        <v>0</v>
      </c>
      <c r="AAR55" s="17">
        <f>Mar!DB54</f>
        <v>0</v>
      </c>
      <c r="AAS55" s="15">
        <f>Mar!DC54</f>
        <v>0</v>
      </c>
      <c r="AAT55" s="15">
        <f>Mar!DD54</f>
        <v>0</v>
      </c>
      <c r="AAU55" s="15">
        <f>Apr!DC54</f>
        <v>0</v>
      </c>
      <c r="AAV55" s="15">
        <f>Apr!DD54</f>
        <v>0</v>
      </c>
      <c r="AAW55" s="15">
        <f>May!DC54</f>
        <v>0</v>
      </c>
      <c r="AAX55" s="15">
        <f>May!DD54</f>
        <v>0</v>
      </c>
      <c r="AAY55" s="15">
        <f>June!DC54</f>
        <v>0</v>
      </c>
      <c r="AAZ55" s="15">
        <f>June!DD54</f>
        <v>0</v>
      </c>
      <c r="ABA55" s="15">
        <f>July!DC54</f>
        <v>0</v>
      </c>
      <c r="ABB55" s="15">
        <f>July!DD54</f>
        <v>0</v>
      </c>
      <c r="ABC55" s="15">
        <f>Aug!DC54</f>
        <v>0</v>
      </c>
      <c r="ABD55" s="15">
        <f>Aug!DD54</f>
        <v>0</v>
      </c>
      <c r="ABE55" s="42">
        <f t="shared" si="51"/>
        <v>0</v>
      </c>
      <c r="ABF55" s="26">
        <f>Sep!DF54</f>
        <v>0</v>
      </c>
      <c r="ABG55" s="12">
        <f>Sep!DG54</f>
        <v>0</v>
      </c>
      <c r="ABH55" s="12">
        <f>Sep!DH54</f>
        <v>0</v>
      </c>
      <c r="ABI55" s="12">
        <f>Oct!DG54</f>
        <v>0</v>
      </c>
      <c r="ABJ55" s="12">
        <f>Oct!DH54</f>
        <v>0</v>
      </c>
      <c r="ABK55" s="12">
        <f>Nov!DG54</f>
        <v>0</v>
      </c>
      <c r="ABL55" s="12">
        <f>Nov!DH54</f>
        <v>0</v>
      </c>
      <c r="ABM55" s="12">
        <f>Dec!DG54</f>
        <v>0</v>
      </c>
      <c r="ABN55" s="12">
        <f>Dec!DH54</f>
        <v>0</v>
      </c>
      <c r="ABO55" s="12">
        <f>Jan!DG54</f>
        <v>0</v>
      </c>
      <c r="ABP55" s="12">
        <f>Jan!DH54</f>
        <v>0</v>
      </c>
      <c r="ABQ55" s="12">
        <f>Feb!DG54</f>
        <v>0</v>
      </c>
      <c r="ABR55" s="12">
        <f>Feb!DH54</f>
        <v>0</v>
      </c>
      <c r="ABS55" s="47">
        <f t="shared" si="52"/>
        <v>0</v>
      </c>
      <c r="ABT55" s="17">
        <f>Mar!DF54</f>
        <v>0</v>
      </c>
      <c r="ABU55" s="15">
        <f>Mar!DG54</f>
        <v>0</v>
      </c>
      <c r="ABV55" s="15">
        <f>Mar!DH54</f>
        <v>0</v>
      </c>
      <c r="ABW55" s="15">
        <f>Apr!DG54</f>
        <v>0</v>
      </c>
      <c r="ABX55" s="15">
        <f>Apr!DH54</f>
        <v>0</v>
      </c>
      <c r="ABY55" s="15">
        <f>May!DG54</f>
        <v>0</v>
      </c>
      <c r="ABZ55" s="15">
        <f>May!DH54</f>
        <v>0</v>
      </c>
      <c r="ACA55" s="15">
        <f>June!DG54</f>
        <v>0</v>
      </c>
      <c r="ACB55" s="15">
        <f>June!DH54</f>
        <v>0</v>
      </c>
      <c r="ACC55" s="15">
        <f>July!DG54</f>
        <v>0</v>
      </c>
      <c r="ACD55" s="15">
        <f>July!DH54</f>
        <v>0</v>
      </c>
      <c r="ACE55" s="15">
        <f>Aug!DG54</f>
        <v>0</v>
      </c>
      <c r="ACF55" s="15">
        <f>Aug!DH54</f>
        <v>0</v>
      </c>
      <c r="ACG55" s="42">
        <f t="shared" si="53"/>
        <v>0</v>
      </c>
      <c r="ACH55" s="26">
        <f>Sep!DJ54</f>
        <v>0</v>
      </c>
      <c r="ACI55" s="12">
        <f>Sep!DK54</f>
        <v>0</v>
      </c>
      <c r="ACJ55" s="12">
        <f>Sep!DL54</f>
        <v>0</v>
      </c>
      <c r="ACK55" s="12">
        <f>Oct!DK54</f>
        <v>0</v>
      </c>
      <c r="ACL55" s="12">
        <f>Oct!DL54</f>
        <v>0</v>
      </c>
      <c r="ACM55" s="12">
        <f>Nov!DK54</f>
        <v>0</v>
      </c>
      <c r="ACN55" s="12">
        <f>Nov!DL54</f>
        <v>0</v>
      </c>
      <c r="ACO55" s="12">
        <f>Dec!DK54</f>
        <v>0</v>
      </c>
      <c r="ACP55" s="12">
        <f>Dec!DL54</f>
        <v>0</v>
      </c>
      <c r="ACQ55" s="12">
        <f>Jan!DK54</f>
        <v>0</v>
      </c>
      <c r="ACR55" s="12">
        <f>Jan!DL54</f>
        <v>0</v>
      </c>
      <c r="ACS55" s="12">
        <f>Feb!DK54</f>
        <v>0</v>
      </c>
      <c r="ACT55" s="12">
        <f>Feb!DL54</f>
        <v>0</v>
      </c>
      <c r="ACU55" s="47">
        <f t="shared" si="54"/>
        <v>0</v>
      </c>
      <c r="ACV55" s="17">
        <f>Mar!DJ54</f>
        <v>0</v>
      </c>
      <c r="ACW55" s="15">
        <f>Mar!DK54</f>
        <v>0</v>
      </c>
      <c r="ACX55" s="15">
        <f>Mar!DL54</f>
        <v>0</v>
      </c>
      <c r="ACY55" s="15">
        <f>Apr!DK54</f>
        <v>0</v>
      </c>
      <c r="ACZ55" s="15">
        <f>Apr!DL54</f>
        <v>0</v>
      </c>
      <c r="ADA55" s="15">
        <f>May!DK54</f>
        <v>0</v>
      </c>
      <c r="ADB55" s="15">
        <f>May!DL54</f>
        <v>0</v>
      </c>
      <c r="ADC55" s="15">
        <f>June!DK54</f>
        <v>0</v>
      </c>
      <c r="ADD55" s="15">
        <f>June!DL54</f>
        <v>0</v>
      </c>
      <c r="ADE55" s="15">
        <f>July!DK54</f>
        <v>0</v>
      </c>
      <c r="ADF55" s="15">
        <f>July!DL54</f>
        <v>0</v>
      </c>
      <c r="ADG55" s="15">
        <f>Aug!DK54</f>
        <v>0</v>
      </c>
      <c r="ADH55" s="15">
        <f>Aug!DL54</f>
        <v>0</v>
      </c>
      <c r="ADI55" s="42">
        <f t="shared" si="55"/>
        <v>0</v>
      </c>
      <c r="ADJ55" s="26">
        <f>Sep!DN54</f>
        <v>0</v>
      </c>
      <c r="ADK55" s="12">
        <f>Sep!DO54</f>
        <v>0</v>
      </c>
      <c r="ADL55" s="12">
        <f>Sep!DP54</f>
        <v>0</v>
      </c>
      <c r="ADM55" s="12">
        <f>Oct!DO54</f>
        <v>0</v>
      </c>
      <c r="ADN55" s="12">
        <f>Oct!DP54</f>
        <v>0</v>
      </c>
      <c r="ADO55" s="12">
        <f>Nov!DO54</f>
        <v>0</v>
      </c>
      <c r="ADP55" s="12">
        <f>Nov!DP54</f>
        <v>0</v>
      </c>
      <c r="ADQ55" s="12">
        <f>Dec!DO54</f>
        <v>0</v>
      </c>
      <c r="ADR55" s="12">
        <f>Dec!DP54</f>
        <v>0</v>
      </c>
      <c r="ADS55" s="12">
        <f>Jan!DO54</f>
        <v>0</v>
      </c>
      <c r="ADT55" s="12">
        <f>Jan!DP54</f>
        <v>0</v>
      </c>
      <c r="ADU55" s="12">
        <f>Feb!DO54</f>
        <v>0</v>
      </c>
      <c r="ADV55" s="12">
        <f>Feb!DP54</f>
        <v>0</v>
      </c>
      <c r="ADW55" s="47">
        <f t="shared" si="56"/>
        <v>0</v>
      </c>
      <c r="ADX55" s="17">
        <f>Mar!EL54</f>
        <v>0</v>
      </c>
      <c r="ADY55" s="15">
        <f>Mar!EM54</f>
        <v>0</v>
      </c>
      <c r="ADZ55" s="15">
        <f>Mar!EN54</f>
        <v>0</v>
      </c>
      <c r="AEA55" s="15">
        <f>Apr!DO53</f>
        <v>0</v>
      </c>
      <c r="AEB55" s="15">
        <f>Apr!DP53</f>
        <v>0</v>
      </c>
      <c r="AEC55" s="15">
        <f>May!DO53</f>
        <v>0</v>
      </c>
      <c r="AED55" s="15">
        <f>May!DP53</f>
        <v>0</v>
      </c>
      <c r="AEE55" s="15">
        <f>June!DO53</f>
        <v>0</v>
      </c>
      <c r="AEF55" s="15">
        <f>June!DP53</f>
        <v>0</v>
      </c>
      <c r="AEG55" s="15">
        <f>July!DO53</f>
        <v>0</v>
      </c>
      <c r="AEH55" s="15">
        <f>July!DP53</f>
        <v>0</v>
      </c>
      <c r="AEI55" s="15">
        <f>Aug!DO53</f>
        <v>0</v>
      </c>
      <c r="AEJ55" s="15">
        <f>Aug!DP53</f>
        <v>0</v>
      </c>
      <c r="AEK55" s="42">
        <f t="shared" si="57"/>
        <v>0</v>
      </c>
      <c r="AEL55" s="26">
        <f>Sep!DR54</f>
        <v>0</v>
      </c>
      <c r="AEM55" s="12">
        <f>Sep!DS54</f>
        <v>0</v>
      </c>
      <c r="AEN55" s="12">
        <f>Sep!DT54</f>
        <v>0</v>
      </c>
      <c r="AEO55" s="12">
        <f>Oct!DS54</f>
        <v>0</v>
      </c>
      <c r="AEP55" s="12">
        <f>Oct!DT54</f>
        <v>0</v>
      </c>
      <c r="AEQ55" s="12">
        <f>Nov!DS54</f>
        <v>0</v>
      </c>
      <c r="AER55" s="12">
        <f>Nov!DT54</f>
        <v>0</v>
      </c>
      <c r="AES55" s="12">
        <f>Dec!DS54</f>
        <v>0</v>
      </c>
      <c r="AET55" s="12">
        <f>Dec!DT54</f>
        <v>0</v>
      </c>
      <c r="AEU55" s="12">
        <f>Jan!DS54</f>
        <v>0</v>
      </c>
      <c r="AEV55" s="12">
        <f>Jan!DT54</f>
        <v>0</v>
      </c>
      <c r="AEW55" s="12">
        <f>Feb!DS54</f>
        <v>0</v>
      </c>
      <c r="AEX55" s="12">
        <f>Feb!DT54</f>
        <v>0</v>
      </c>
      <c r="AEY55" s="47">
        <f t="shared" si="58"/>
        <v>0</v>
      </c>
      <c r="AEZ55" s="17">
        <f>Mar!DR54</f>
        <v>0</v>
      </c>
      <c r="AFA55" s="15">
        <f>Mar!DS54</f>
        <v>0</v>
      </c>
      <c r="AFB55" s="15">
        <f>Mar!DT54</f>
        <v>0</v>
      </c>
      <c r="AFC55" s="15">
        <f>Apr!DS54</f>
        <v>0</v>
      </c>
      <c r="AFD55" s="15">
        <f>Apr!DT54</f>
        <v>0</v>
      </c>
      <c r="AFE55" s="15">
        <f>May!DS54</f>
        <v>0</v>
      </c>
      <c r="AFF55" s="15">
        <f>May!DT54</f>
        <v>0</v>
      </c>
      <c r="AFG55" s="15">
        <f>June!DS54</f>
        <v>0</v>
      </c>
      <c r="AFH55" s="15">
        <f>June!DT54</f>
        <v>0</v>
      </c>
      <c r="AFI55" s="15">
        <f>July!DS54</f>
        <v>0</v>
      </c>
      <c r="AFJ55" s="15">
        <f>July!DT54</f>
        <v>0</v>
      </c>
      <c r="AFK55" s="15">
        <f>Aug!DS54</f>
        <v>0</v>
      </c>
      <c r="AFL55" s="15">
        <f>Aug!DT54</f>
        <v>0</v>
      </c>
      <c r="AFM55" s="42">
        <f t="shared" si="59"/>
        <v>0</v>
      </c>
      <c r="AFN55" s="55"/>
      <c r="AFO55" s="55"/>
      <c r="AFP55" s="55"/>
      <c r="AFQ55" s="55"/>
      <c r="AFR55" s="55"/>
      <c r="AFS55" s="55"/>
      <c r="AFT55" s="55"/>
      <c r="AFU55" s="55"/>
      <c r="AFV55" s="55"/>
      <c r="AFW55" s="55"/>
    </row>
    <row r="56" spans="1:855" s="15" customFormat="1">
      <c r="A56" s="16"/>
      <c r="B56" s="17">
        <f>Jan!B55</f>
        <v>0</v>
      </c>
      <c r="C56" s="125" t="str">
        <f>Jan!C55</f>
        <v>Palagala</v>
      </c>
      <c r="D56" s="125" t="str">
        <f>Jan!D55</f>
        <v>Palagala</v>
      </c>
      <c r="E56" s="126" t="str">
        <f>Jan!E55</f>
        <v>Palagala</v>
      </c>
      <c r="F56" s="14">
        <f>Sep!F55</f>
        <v>0</v>
      </c>
      <c r="G56" s="15">
        <f>Sep!G55</f>
        <v>0</v>
      </c>
      <c r="H56" s="15">
        <f>Sep!H55</f>
        <v>0</v>
      </c>
      <c r="I56" s="15">
        <f>Oct!G55</f>
        <v>0</v>
      </c>
      <c r="J56" s="15">
        <f>Oct!H55</f>
        <v>0</v>
      </c>
      <c r="K56" s="15">
        <f>Nov!G55</f>
        <v>0</v>
      </c>
      <c r="L56" s="15">
        <f>Nov!H55</f>
        <v>0</v>
      </c>
      <c r="M56" s="15">
        <f>Dec!G55</f>
        <v>0</v>
      </c>
      <c r="N56" s="15">
        <f>Dec!H55</f>
        <v>0</v>
      </c>
      <c r="O56" s="15">
        <f>Jan!G55</f>
        <v>0</v>
      </c>
      <c r="P56" s="15">
        <f>Jan!H55</f>
        <v>0</v>
      </c>
      <c r="Q56" s="15">
        <f>Feb!G55</f>
        <v>0</v>
      </c>
      <c r="R56" s="15">
        <f>Feb!H55</f>
        <v>0</v>
      </c>
      <c r="S56" s="42">
        <f t="shared" si="0"/>
        <v>0</v>
      </c>
      <c r="T56" s="14">
        <f>Mar!F55</f>
        <v>0</v>
      </c>
      <c r="U56" s="15">
        <f>Mar!G55</f>
        <v>0</v>
      </c>
      <c r="V56" s="15">
        <f>Mar!H55</f>
        <v>0</v>
      </c>
      <c r="W56" s="15">
        <f>Apr!G55</f>
        <v>0</v>
      </c>
      <c r="X56" s="15">
        <f>Apr!H55</f>
        <v>0</v>
      </c>
      <c r="Y56" s="15">
        <f>May!G55</f>
        <v>0</v>
      </c>
      <c r="Z56" s="15">
        <f>May!H55</f>
        <v>0</v>
      </c>
      <c r="AA56" s="15">
        <f>June!G55</f>
        <v>0</v>
      </c>
      <c r="AB56" s="15">
        <f>June!H55</f>
        <v>0</v>
      </c>
      <c r="AC56" s="15">
        <f>July!G55</f>
        <v>0</v>
      </c>
      <c r="AD56" s="15">
        <f>July!H55</f>
        <v>0</v>
      </c>
      <c r="AE56" s="15">
        <f>Aug!G55</f>
        <v>0</v>
      </c>
      <c r="AF56" s="15">
        <f>Aug!H55</f>
        <v>0</v>
      </c>
      <c r="AG56" s="42">
        <f t="shared" si="1"/>
        <v>0</v>
      </c>
      <c r="AH56" s="14">
        <f>Sep!J55</f>
        <v>0</v>
      </c>
      <c r="AI56" s="15">
        <f>Sep!K55</f>
        <v>0</v>
      </c>
      <c r="AJ56" s="15">
        <f>Sep!L55</f>
        <v>0</v>
      </c>
      <c r="AK56" s="15">
        <f>Oct!K55</f>
        <v>0</v>
      </c>
      <c r="AL56" s="15">
        <f>Oct!L55</f>
        <v>0</v>
      </c>
      <c r="AM56" s="15">
        <f>Nov!K55</f>
        <v>0</v>
      </c>
      <c r="AN56" s="15">
        <f>Nov!L55</f>
        <v>0</v>
      </c>
      <c r="AO56" s="15">
        <f>Dec!K55</f>
        <v>0</v>
      </c>
      <c r="AP56" s="15">
        <f>Dec!L55</f>
        <v>0</v>
      </c>
      <c r="AQ56" s="15">
        <f>Jan!K55</f>
        <v>0</v>
      </c>
      <c r="AR56" s="15">
        <f>Jan!L55</f>
        <v>0</v>
      </c>
      <c r="AS56" s="15">
        <f>Feb!K55</f>
        <v>0</v>
      </c>
      <c r="AT56" s="15">
        <f>Feb!L55</f>
        <v>0</v>
      </c>
      <c r="AU56" s="42">
        <f t="shared" si="2"/>
        <v>0</v>
      </c>
      <c r="AV56" s="14">
        <v>2</v>
      </c>
      <c r="AW56" s="15">
        <f>Mar!K55</f>
        <v>0</v>
      </c>
      <c r="AX56" s="15">
        <f>Mar!L55</f>
        <v>0</v>
      </c>
      <c r="AY56" s="15">
        <f>Apr!K55</f>
        <v>0</v>
      </c>
      <c r="AZ56" s="15">
        <f>Apr!L55</f>
        <v>0</v>
      </c>
      <c r="BA56" s="15">
        <f>May!K55</f>
        <v>0</v>
      </c>
      <c r="BB56" s="15">
        <f>May!L55</f>
        <v>0</v>
      </c>
      <c r="BC56" s="15">
        <f>June!K55</f>
        <v>0</v>
      </c>
      <c r="BD56" s="15">
        <f>June!L55</f>
        <v>2.4</v>
      </c>
      <c r="BE56" s="15">
        <f>July!K55</f>
        <v>1.2</v>
      </c>
      <c r="BF56" s="15">
        <f>July!L55</f>
        <v>0</v>
      </c>
      <c r="BG56" s="15">
        <f>Aug!K55</f>
        <v>0</v>
      </c>
      <c r="BH56" s="15">
        <f>Aug!L55</f>
        <v>0</v>
      </c>
      <c r="BI56" s="42">
        <f t="shared" si="3"/>
        <v>3.5999999999999996</v>
      </c>
      <c r="BJ56" s="17">
        <f>Sep!N55</f>
        <v>0</v>
      </c>
      <c r="BK56" s="15">
        <f>Sep!O55</f>
        <v>0</v>
      </c>
      <c r="BL56" s="15">
        <f>Sep!P55</f>
        <v>0</v>
      </c>
      <c r="BM56" s="15">
        <f>Oct!O55</f>
        <v>0</v>
      </c>
      <c r="BN56" s="15">
        <f>Oct!P55</f>
        <v>0</v>
      </c>
      <c r="BO56" s="15">
        <f>Nov!O55</f>
        <v>0</v>
      </c>
      <c r="BP56" s="15">
        <f>Nov!P55</f>
        <v>0</v>
      </c>
      <c r="BQ56" s="15">
        <f>Dec!O55</f>
        <v>0</v>
      </c>
      <c r="BR56" s="15">
        <f>Dec!P55</f>
        <v>0</v>
      </c>
      <c r="BS56" s="15">
        <f>Jan!O55</f>
        <v>0</v>
      </c>
      <c r="BT56" s="15">
        <f>Jan!P55</f>
        <v>0</v>
      </c>
      <c r="BU56" s="15">
        <f>Feb!O55</f>
        <v>0</v>
      </c>
      <c r="BV56" s="15">
        <f>Feb!P55</f>
        <v>0</v>
      </c>
      <c r="BW56" s="42">
        <f t="shared" si="4"/>
        <v>0</v>
      </c>
      <c r="BX56" s="17">
        <v>3</v>
      </c>
      <c r="BY56" s="15">
        <f>Mar!O55</f>
        <v>0</v>
      </c>
      <c r="BZ56" s="15">
        <f>Mar!P55</f>
        <v>0</v>
      </c>
      <c r="CA56" s="15">
        <f>Apr!O55</f>
        <v>0</v>
      </c>
      <c r="CB56" s="15">
        <f>Apr!P55</f>
        <v>0</v>
      </c>
      <c r="CC56" s="15">
        <f>May!O55</f>
        <v>0</v>
      </c>
      <c r="CD56" s="15">
        <f>May!P55</f>
        <v>0</v>
      </c>
      <c r="CE56" s="15">
        <f>June!O55</f>
        <v>0</v>
      </c>
      <c r="CF56" s="15">
        <f>June!P55</f>
        <v>0</v>
      </c>
      <c r="CG56" s="15">
        <f>July!O55</f>
        <v>0.4</v>
      </c>
      <c r="CH56" s="15">
        <f>July!P55</f>
        <v>0</v>
      </c>
      <c r="CI56" s="15">
        <f>Aug!O55</f>
        <v>0</v>
      </c>
      <c r="CJ56" s="15">
        <f>Aug!P55</f>
        <v>0</v>
      </c>
      <c r="CK56" s="42">
        <f t="shared" si="5"/>
        <v>0.4</v>
      </c>
      <c r="CL56" s="14">
        <f>Sep!R55</f>
        <v>0</v>
      </c>
      <c r="CM56" s="12">
        <f>Sep!S55</f>
        <v>0</v>
      </c>
      <c r="CN56" s="12">
        <f>Sep!T55</f>
        <v>0</v>
      </c>
      <c r="CO56" s="12">
        <f>Oct!S55</f>
        <v>0</v>
      </c>
      <c r="CP56" s="12">
        <f>Oct!T55</f>
        <v>0</v>
      </c>
      <c r="CQ56" s="12">
        <f>Nov!S55</f>
        <v>0</v>
      </c>
      <c r="CR56" s="12">
        <f>Nov!T55</f>
        <v>0</v>
      </c>
      <c r="CS56" s="12">
        <f>Dec!S55</f>
        <v>0</v>
      </c>
      <c r="CT56" s="12">
        <f>Dec!T55</f>
        <v>0</v>
      </c>
      <c r="CU56" s="12">
        <f>Jan!S55</f>
        <v>0</v>
      </c>
      <c r="CV56" s="12">
        <f>Jan!T55</f>
        <v>0</v>
      </c>
      <c r="CW56" s="12">
        <f>Feb!S55</f>
        <v>0</v>
      </c>
      <c r="CX56" s="12">
        <f>Feb!T55</f>
        <v>0</v>
      </c>
      <c r="CY56" s="42">
        <f t="shared" si="6"/>
        <v>0</v>
      </c>
      <c r="CZ56" s="14">
        <f>Mar!R55</f>
        <v>0</v>
      </c>
      <c r="DA56" s="12">
        <f>Mar!S55</f>
        <v>0</v>
      </c>
      <c r="DB56" s="12">
        <f>Mar!T55</f>
        <v>0</v>
      </c>
      <c r="DC56" s="12">
        <f>Apr!S55</f>
        <v>0</v>
      </c>
      <c r="DD56" s="12">
        <f>Apr!T55</f>
        <v>0</v>
      </c>
      <c r="DE56" s="12">
        <f>May!S55</f>
        <v>0</v>
      </c>
      <c r="DF56" s="12">
        <f>May!T55</f>
        <v>0</v>
      </c>
      <c r="DG56" s="12">
        <f>June!S55</f>
        <v>0</v>
      </c>
      <c r="DH56" s="12">
        <f>June!T55</f>
        <v>0.3</v>
      </c>
      <c r="DI56" s="12">
        <f>July!S55</f>
        <v>0.6</v>
      </c>
      <c r="DJ56" s="12">
        <f>July!T55</f>
        <v>0</v>
      </c>
      <c r="DK56" s="12">
        <f>Aug!S55</f>
        <v>0</v>
      </c>
      <c r="DL56" s="12">
        <f>Aug!T55</f>
        <v>0</v>
      </c>
      <c r="DM56" s="42">
        <f t="shared" si="7"/>
        <v>0.89999999999999991</v>
      </c>
      <c r="DN56" s="17">
        <f>Sep!V55</f>
        <v>0</v>
      </c>
      <c r="DO56" s="15">
        <f>Sep!W55</f>
        <v>0</v>
      </c>
      <c r="DP56" s="15">
        <f>Sep!X55</f>
        <v>0</v>
      </c>
      <c r="DQ56" s="15">
        <f>Oct!W55</f>
        <v>0</v>
      </c>
      <c r="DR56" s="15">
        <f>Oct!X55</f>
        <v>0</v>
      </c>
      <c r="DS56" s="15">
        <f>Nov!W55</f>
        <v>0</v>
      </c>
      <c r="DT56" s="15">
        <f>Nov!X55</f>
        <v>0</v>
      </c>
      <c r="DU56" s="15">
        <f>Dec!W55</f>
        <v>0</v>
      </c>
      <c r="DV56" s="15">
        <f>Dec!X55</f>
        <v>0</v>
      </c>
      <c r="DW56" s="15">
        <f>Jan!W55</f>
        <v>0</v>
      </c>
      <c r="DX56" s="15">
        <f>Jan!X55</f>
        <v>0</v>
      </c>
      <c r="DY56" s="15">
        <f>Feb!W55</f>
        <v>0</v>
      </c>
      <c r="DZ56" s="15">
        <f>Feb!X55</f>
        <v>0</v>
      </c>
      <c r="EA56" s="42">
        <f t="shared" si="8"/>
        <v>0</v>
      </c>
      <c r="EB56" s="17">
        <f>Mar!V55</f>
        <v>0</v>
      </c>
      <c r="EC56" s="15">
        <f>Mar!W55</f>
        <v>0</v>
      </c>
      <c r="ED56" s="15">
        <f>Mar!X55</f>
        <v>0</v>
      </c>
      <c r="EE56" s="15">
        <f>Apr!W55</f>
        <v>0</v>
      </c>
      <c r="EF56" s="15">
        <f>Apr!X55</f>
        <v>0</v>
      </c>
      <c r="EG56" s="15">
        <f>May!W55</f>
        <v>0</v>
      </c>
      <c r="EH56" s="15">
        <f>May!X55</f>
        <v>0</v>
      </c>
      <c r="EI56" s="15">
        <f>June!W55</f>
        <v>0</v>
      </c>
      <c r="EJ56" s="15">
        <f>June!X55</f>
        <v>0</v>
      </c>
      <c r="EK56" s="15">
        <f>July!W55</f>
        <v>0</v>
      </c>
      <c r="EL56" s="15">
        <f>July!X55</f>
        <v>0</v>
      </c>
      <c r="EM56" s="15">
        <f>Aug!W55</f>
        <v>0</v>
      </c>
      <c r="EN56" s="15">
        <f>Aug!X55</f>
        <v>0</v>
      </c>
      <c r="EO56" s="42">
        <f t="shared" si="9"/>
        <v>0</v>
      </c>
      <c r="EP56" s="17">
        <f>Sep!Z55</f>
        <v>0</v>
      </c>
      <c r="EQ56" s="15">
        <f>Sep!AA55</f>
        <v>0</v>
      </c>
      <c r="ER56" s="15">
        <f>Sep!AB55</f>
        <v>0</v>
      </c>
      <c r="ES56" s="15">
        <f>Oct!AA55</f>
        <v>0</v>
      </c>
      <c r="ET56" s="15">
        <f>Oct!AB55</f>
        <v>0</v>
      </c>
      <c r="EU56" s="15">
        <f>Nov!AA55</f>
        <v>0</v>
      </c>
      <c r="EV56" s="15">
        <f>Nov!AB55</f>
        <v>0</v>
      </c>
      <c r="EW56" s="15">
        <f>Dec!AA55</f>
        <v>0</v>
      </c>
      <c r="EX56" s="15">
        <f>Dec!AB55</f>
        <v>0</v>
      </c>
      <c r="EY56" s="15">
        <f>Jan!AA55</f>
        <v>0</v>
      </c>
      <c r="EZ56" s="15">
        <f>Jan!AB55</f>
        <v>0</v>
      </c>
      <c r="FA56" s="15">
        <f>Feb!AA55</f>
        <v>0</v>
      </c>
      <c r="FB56" s="15">
        <f>Feb!AB55</f>
        <v>0</v>
      </c>
      <c r="FC56" s="42">
        <f t="shared" si="10"/>
        <v>0</v>
      </c>
      <c r="FD56" s="17">
        <f>Mar!Z55</f>
        <v>0</v>
      </c>
      <c r="FE56" s="15">
        <f>Mar!AA55</f>
        <v>0</v>
      </c>
      <c r="FF56" s="15">
        <f>Mar!AB55</f>
        <v>0</v>
      </c>
      <c r="FG56" s="15">
        <f>Apr!AA55</f>
        <v>0</v>
      </c>
      <c r="FH56" s="15">
        <f>Apr!AB55</f>
        <v>0</v>
      </c>
      <c r="FI56" s="15">
        <f>May!AA55</f>
        <v>0</v>
      </c>
      <c r="FJ56" s="15">
        <f>May!AB55</f>
        <v>0</v>
      </c>
      <c r="FK56" s="15">
        <f>June!AA55</f>
        <v>0</v>
      </c>
      <c r="FL56" s="15">
        <f>June!AB55</f>
        <v>0</v>
      </c>
      <c r="FM56" s="15">
        <f>July!AA55</f>
        <v>0</v>
      </c>
      <c r="FN56" s="15">
        <f>July!AB55</f>
        <v>0</v>
      </c>
      <c r="FO56" s="15">
        <f>Aug!AA55</f>
        <v>0</v>
      </c>
      <c r="FP56" s="15">
        <f>Aug!AB55</f>
        <v>0</v>
      </c>
      <c r="FQ56" s="42">
        <f t="shared" si="11"/>
        <v>0</v>
      </c>
      <c r="FR56" s="17">
        <f>Sep!AD55</f>
        <v>0</v>
      </c>
      <c r="FS56" s="15">
        <f>Sep!AE55</f>
        <v>0</v>
      </c>
      <c r="FT56" s="15">
        <f>Sep!AF55</f>
        <v>0</v>
      </c>
      <c r="FU56" s="15">
        <f>Oct!AE55</f>
        <v>0</v>
      </c>
      <c r="FV56" s="15">
        <f>Oct!AF55</f>
        <v>0</v>
      </c>
      <c r="FW56" s="15">
        <f>Nov!AE55</f>
        <v>0</v>
      </c>
      <c r="FX56" s="15">
        <f>Nov!AF55</f>
        <v>0</v>
      </c>
      <c r="FY56" s="15">
        <f>Dec!AE55</f>
        <v>0</v>
      </c>
      <c r="FZ56" s="15">
        <f>Dec!AF55</f>
        <v>0</v>
      </c>
      <c r="GA56" s="15">
        <f>Jan!AE55</f>
        <v>0</v>
      </c>
      <c r="GB56" s="15">
        <f>Jan!AF55</f>
        <v>0</v>
      </c>
      <c r="GC56" s="15">
        <f>Feb!AE55</f>
        <v>0</v>
      </c>
      <c r="GD56" s="15">
        <f>Feb!AF55</f>
        <v>0</v>
      </c>
      <c r="GE56" s="42">
        <f t="shared" si="12"/>
        <v>0</v>
      </c>
      <c r="GF56" s="17">
        <f>Mar!AD55</f>
        <v>0</v>
      </c>
      <c r="GG56" s="15">
        <f>Mar!AE55</f>
        <v>0</v>
      </c>
      <c r="GH56" s="15">
        <f>Mar!AF55</f>
        <v>0</v>
      </c>
      <c r="GI56" s="15">
        <f>Apr!AE55</f>
        <v>0</v>
      </c>
      <c r="GJ56" s="15">
        <f>Apr!AF55</f>
        <v>0</v>
      </c>
      <c r="GK56" s="15">
        <f>May!AE55</f>
        <v>0</v>
      </c>
      <c r="GL56" s="15">
        <f>May!AF55</f>
        <v>0</v>
      </c>
      <c r="GM56" s="15">
        <f>June!AE55</f>
        <v>0</v>
      </c>
      <c r="GN56" s="15">
        <f>June!AF55</f>
        <v>0</v>
      </c>
      <c r="GO56" s="15">
        <f>July!AE55</f>
        <v>0</v>
      </c>
      <c r="GP56" s="15">
        <f>July!AF55</f>
        <v>0</v>
      </c>
      <c r="GQ56" s="15">
        <f>Aug!AE55</f>
        <v>0</v>
      </c>
      <c r="GR56" s="15">
        <f>Aug!AF55</f>
        <v>0</v>
      </c>
      <c r="GS56" s="42">
        <f t="shared" si="13"/>
        <v>0</v>
      </c>
      <c r="GT56" s="23">
        <f>Sep!AH55</f>
        <v>0</v>
      </c>
      <c r="GU56" s="15">
        <f>Sep!AI55</f>
        <v>0</v>
      </c>
      <c r="GV56" s="15">
        <f>Sep!AJ55</f>
        <v>0</v>
      </c>
      <c r="GW56" s="15">
        <f>Oct!AI55</f>
        <v>0</v>
      </c>
      <c r="GX56" s="15">
        <f>Oct!AJ55</f>
        <v>0</v>
      </c>
      <c r="GY56" s="15">
        <f>Nov!AI55</f>
        <v>0</v>
      </c>
      <c r="GZ56" s="15">
        <f>Nov!AJ55</f>
        <v>0</v>
      </c>
      <c r="HA56" s="15">
        <f>Dec!AI55</f>
        <v>0</v>
      </c>
      <c r="HB56" s="15">
        <f>Dec!AJ55</f>
        <v>0</v>
      </c>
      <c r="HC56" s="15">
        <f>Jan!AI55</f>
        <v>0</v>
      </c>
      <c r="HD56" s="15">
        <f>Jan!AJ55</f>
        <v>0</v>
      </c>
      <c r="HE56" s="15">
        <f>Feb!AI55</f>
        <v>0</v>
      </c>
      <c r="HF56" s="15">
        <f>Feb!AJ55</f>
        <v>0</v>
      </c>
      <c r="HG56" s="47">
        <f t="shared" si="14"/>
        <v>0</v>
      </c>
      <c r="HH56" s="17">
        <f>Mar!AH55</f>
        <v>0</v>
      </c>
      <c r="HI56" s="15">
        <f>Mar!AI55</f>
        <v>0</v>
      </c>
      <c r="HJ56" s="15">
        <f>Mar!AJ55</f>
        <v>0</v>
      </c>
      <c r="HK56" s="15">
        <f>Apr!AI55</f>
        <v>0</v>
      </c>
      <c r="HL56" s="15">
        <f>Apr!AJ55</f>
        <v>0</v>
      </c>
      <c r="HM56" s="15">
        <f>May!AI55</f>
        <v>0</v>
      </c>
      <c r="HN56" s="15">
        <f>May!AJ55</f>
        <v>0</v>
      </c>
      <c r="HO56" s="15">
        <f>June!AI55</f>
        <v>0</v>
      </c>
      <c r="HP56" s="15">
        <f>June!AJ55</f>
        <v>0</v>
      </c>
      <c r="HQ56" s="15">
        <f>July!AI55</f>
        <v>0</v>
      </c>
      <c r="HR56" s="15">
        <f>July!AJ55</f>
        <v>0</v>
      </c>
      <c r="HS56" s="15">
        <f>Aug!AI55</f>
        <v>0</v>
      </c>
      <c r="HT56" s="15">
        <f>Aug!AJ55</f>
        <v>0</v>
      </c>
      <c r="HU56" s="42">
        <f t="shared" si="15"/>
        <v>0</v>
      </c>
      <c r="HV56" s="26">
        <f>Sep!AL55</f>
        <v>0</v>
      </c>
      <c r="HW56" s="12">
        <f>Sep!AM55</f>
        <v>0</v>
      </c>
      <c r="HX56" s="12">
        <f>Sep!AN55</f>
        <v>0</v>
      </c>
      <c r="HY56" s="12">
        <f>Oct!AM55</f>
        <v>0</v>
      </c>
      <c r="HZ56" s="12">
        <f>Oct!AN55</f>
        <v>0</v>
      </c>
      <c r="IA56" s="12">
        <f>Nov!AM55</f>
        <v>0</v>
      </c>
      <c r="IB56" s="12">
        <f>Nov!AN55</f>
        <v>0</v>
      </c>
      <c r="IC56" s="12">
        <f>Dec!AM55</f>
        <v>0</v>
      </c>
      <c r="ID56" s="12">
        <f>Dec!AN55</f>
        <v>0</v>
      </c>
      <c r="IE56" s="12">
        <f>Jan!AM55</f>
        <v>0</v>
      </c>
      <c r="IF56" s="12">
        <f>Jan!AN55</f>
        <v>0</v>
      </c>
      <c r="IG56" s="12">
        <f>Feb!AM55</f>
        <v>0</v>
      </c>
      <c r="IH56" s="12">
        <f>Feb!AN55</f>
        <v>0</v>
      </c>
      <c r="II56" s="47">
        <f t="shared" si="16"/>
        <v>0</v>
      </c>
      <c r="IJ56" s="14">
        <f>Mar!AL55</f>
        <v>0</v>
      </c>
      <c r="IK56" s="12">
        <f>Mar!AM55</f>
        <v>0</v>
      </c>
      <c r="IL56" s="12">
        <f>Mar!AN55</f>
        <v>0</v>
      </c>
      <c r="IM56" s="12">
        <f>Apr!AM55</f>
        <v>0</v>
      </c>
      <c r="IN56" s="12">
        <f>Apr!AN55</f>
        <v>0</v>
      </c>
      <c r="IO56" s="12">
        <f>May!AM55</f>
        <v>0</v>
      </c>
      <c r="IP56" s="12">
        <f>May!AN55</f>
        <v>0</v>
      </c>
      <c r="IQ56" s="12">
        <f>June!AM55</f>
        <v>0</v>
      </c>
      <c r="IR56" s="12">
        <f>June!AN55</f>
        <v>0</v>
      </c>
      <c r="IS56" s="12">
        <f>July!AM55</f>
        <v>0</v>
      </c>
      <c r="IT56" s="12">
        <f>July!AN55</f>
        <v>0</v>
      </c>
      <c r="IU56" s="12">
        <f>Aug!AM55</f>
        <v>0</v>
      </c>
      <c r="IV56" s="12">
        <f>Aug!AN55</f>
        <v>0</v>
      </c>
      <c r="IW56" s="42">
        <f t="shared" si="17"/>
        <v>0</v>
      </c>
      <c r="IX56" s="17">
        <f>Sep!AP55</f>
        <v>0</v>
      </c>
      <c r="IY56" s="15">
        <f>Sep!AQ55</f>
        <v>0</v>
      </c>
      <c r="IZ56" s="15">
        <f>Sep!AR55</f>
        <v>0</v>
      </c>
      <c r="JA56" s="15">
        <f>Oct!AQ55</f>
        <v>0</v>
      </c>
      <c r="JB56" s="15">
        <f>Oct!AR55</f>
        <v>0</v>
      </c>
      <c r="JC56" s="15">
        <f>Nov!AQ55</f>
        <v>0</v>
      </c>
      <c r="JD56" s="15">
        <f>Nov!AR55</f>
        <v>0</v>
      </c>
      <c r="JE56" s="15">
        <f>Dec!AQ55</f>
        <v>0</v>
      </c>
      <c r="JF56" s="15">
        <f>Dec!AR55</f>
        <v>0</v>
      </c>
      <c r="JG56" s="15">
        <f>Jan!AQ55</f>
        <v>0</v>
      </c>
      <c r="JH56" s="15">
        <f>Jan!AR55</f>
        <v>0</v>
      </c>
      <c r="JI56" s="15">
        <f>Feb!AQ55</f>
        <v>0</v>
      </c>
      <c r="JJ56" s="15">
        <f>Feb!AR55</f>
        <v>0</v>
      </c>
      <c r="JK56" s="47">
        <f t="shared" si="18"/>
        <v>0</v>
      </c>
      <c r="JL56" s="17">
        <f>Mar!AP55</f>
        <v>0</v>
      </c>
      <c r="JM56" s="15">
        <f>Mar!AQ55</f>
        <v>0</v>
      </c>
      <c r="JN56" s="15">
        <f>Mar!AR55</f>
        <v>0</v>
      </c>
      <c r="JO56" s="15">
        <f>Apr!AQ55</f>
        <v>0</v>
      </c>
      <c r="JP56" s="15">
        <f>Apr!AR55</f>
        <v>0</v>
      </c>
      <c r="JQ56" s="15">
        <f>May!AQ55</f>
        <v>0</v>
      </c>
      <c r="JR56" s="15">
        <f>May!AR55</f>
        <v>0</v>
      </c>
      <c r="JS56" s="15">
        <f>June!AQ55</f>
        <v>0</v>
      </c>
      <c r="JT56" s="15">
        <f>June!AR55</f>
        <v>0</v>
      </c>
      <c r="JU56" s="15">
        <f>July!AQ55</f>
        <v>0</v>
      </c>
      <c r="JV56" s="15">
        <f>July!AR55</f>
        <v>0</v>
      </c>
      <c r="JW56" s="15">
        <f>Aug!AQ55</f>
        <v>0</v>
      </c>
      <c r="JX56" s="15">
        <f>Aug!AR55</f>
        <v>0</v>
      </c>
      <c r="JY56" s="42">
        <f t="shared" si="19"/>
        <v>0</v>
      </c>
      <c r="JZ56" s="17">
        <f>Sep!AT55</f>
        <v>0</v>
      </c>
      <c r="KA56" s="15">
        <f>Sep!AU55</f>
        <v>0</v>
      </c>
      <c r="KB56" s="15">
        <f>Sep!AV55</f>
        <v>0</v>
      </c>
      <c r="KC56" s="15">
        <f>Oct!AU55</f>
        <v>0</v>
      </c>
      <c r="KD56" s="15">
        <f>Oct!AV55</f>
        <v>0</v>
      </c>
      <c r="KE56" s="15">
        <f>Nov!AU55</f>
        <v>0</v>
      </c>
      <c r="KF56" s="15">
        <f>Nov!AV55</f>
        <v>0</v>
      </c>
      <c r="KG56" s="15">
        <f>Dec!AU55</f>
        <v>0</v>
      </c>
      <c r="KH56" s="15">
        <f>Dec!AV55</f>
        <v>0</v>
      </c>
      <c r="KI56" s="15">
        <f>Jan!AU55</f>
        <v>0</v>
      </c>
      <c r="KJ56" s="15">
        <f>Jan!AV55</f>
        <v>0</v>
      </c>
      <c r="KK56" s="15">
        <f>Feb!AU55</f>
        <v>0</v>
      </c>
      <c r="KL56" s="15">
        <f>Feb!AV55</f>
        <v>0</v>
      </c>
      <c r="KM56" s="42">
        <f t="shared" si="20"/>
        <v>0</v>
      </c>
      <c r="KN56" s="17">
        <f>Mar!AT55</f>
        <v>0</v>
      </c>
      <c r="KO56" s="15">
        <f>Mar!AU55</f>
        <v>0</v>
      </c>
      <c r="KP56" s="15">
        <f>Mar!AV55</f>
        <v>0</v>
      </c>
      <c r="KQ56" s="15">
        <f>Apr!AU55</f>
        <v>0</v>
      </c>
      <c r="KR56" s="15">
        <f>Apr!AV55</f>
        <v>0</v>
      </c>
      <c r="KS56" s="15">
        <f>May!AU55</f>
        <v>0</v>
      </c>
      <c r="KT56" s="15">
        <f>May!AV55</f>
        <v>0</v>
      </c>
      <c r="KU56" s="15">
        <f>June!AU55</f>
        <v>0</v>
      </c>
      <c r="KV56" s="15">
        <f>June!AV55</f>
        <v>0</v>
      </c>
      <c r="KW56" s="15">
        <f>July!AU55</f>
        <v>0</v>
      </c>
      <c r="KX56" s="15">
        <f>July!AV55</f>
        <v>0</v>
      </c>
      <c r="KY56" s="15">
        <f>Aug!AU55</f>
        <v>0</v>
      </c>
      <c r="KZ56" s="15">
        <f>Aug!AV55</f>
        <v>0</v>
      </c>
      <c r="LA56" s="42">
        <f t="shared" si="21"/>
        <v>0</v>
      </c>
      <c r="LB56" s="17">
        <f>Sep!AX55</f>
        <v>0</v>
      </c>
      <c r="LC56" s="15">
        <f>Sep!AY55</f>
        <v>0</v>
      </c>
      <c r="LD56" s="15">
        <f>Sep!AZ55</f>
        <v>0</v>
      </c>
      <c r="LE56" s="15">
        <f>Oct!AY55</f>
        <v>0</v>
      </c>
      <c r="LF56" s="15">
        <f>Oct!AZ55</f>
        <v>0</v>
      </c>
      <c r="LG56" s="15">
        <f>Nov!AY55</f>
        <v>0</v>
      </c>
      <c r="LH56" s="15">
        <f>Nov!AZ55</f>
        <v>0</v>
      </c>
      <c r="LI56" s="15">
        <f>Dec!AY55</f>
        <v>0</v>
      </c>
      <c r="LJ56" s="15">
        <f>Dec!AZ55</f>
        <v>0</v>
      </c>
      <c r="LK56" s="15">
        <f>Jan!AY55</f>
        <v>0</v>
      </c>
      <c r="LL56" s="15">
        <f>Jan!AZ55</f>
        <v>0</v>
      </c>
      <c r="LM56" s="15">
        <f>Feb!AY55</f>
        <v>0</v>
      </c>
      <c r="LN56" s="15">
        <f>Feb!AZ55</f>
        <v>0</v>
      </c>
      <c r="LO56" s="44">
        <f t="shared" si="22"/>
        <v>0</v>
      </c>
      <c r="LP56" s="17">
        <f>Mar!AX55</f>
        <v>0</v>
      </c>
      <c r="LQ56" s="15">
        <f>Mar!AY55</f>
        <v>0</v>
      </c>
      <c r="LR56" s="15">
        <f>Mar!AZ55</f>
        <v>0</v>
      </c>
      <c r="LS56" s="15">
        <f>Apr!AY55</f>
        <v>0</v>
      </c>
      <c r="LT56" s="15">
        <f>Apr!AZ55</f>
        <v>0</v>
      </c>
      <c r="LU56" s="15">
        <f>May!AY55</f>
        <v>0</v>
      </c>
      <c r="LV56" s="15">
        <f>May!AZ55</f>
        <v>0</v>
      </c>
      <c r="LW56" s="15">
        <f>June!AY55</f>
        <v>0</v>
      </c>
      <c r="LX56" s="15">
        <f>June!AZ55</f>
        <v>0</v>
      </c>
      <c r="LY56" s="15">
        <f>July!AY55</f>
        <v>0</v>
      </c>
      <c r="LZ56" s="15">
        <f>July!AZ55</f>
        <v>0</v>
      </c>
      <c r="MA56" s="15">
        <f>Aug!AY55</f>
        <v>0</v>
      </c>
      <c r="MB56" s="15">
        <f>Aug!AZ55</f>
        <v>0</v>
      </c>
      <c r="MC56" s="44">
        <f t="shared" si="23"/>
        <v>0</v>
      </c>
      <c r="MD56" s="17">
        <f>Sep!BB55</f>
        <v>0</v>
      </c>
      <c r="ME56" s="15">
        <f>Sep!BC55</f>
        <v>0</v>
      </c>
      <c r="MF56" s="15">
        <f>Sep!BD55</f>
        <v>0</v>
      </c>
      <c r="MG56" s="15">
        <f>Oct!BC55</f>
        <v>0</v>
      </c>
      <c r="MH56" s="15">
        <f>Oct!BD55</f>
        <v>0</v>
      </c>
      <c r="MI56" s="15">
        <f>Nov!BC55</f>
        <v>0</v>
      </c>
      <c r="MJ56" s="15">
        <f>Nov!BD55</f>
        <v>0</v>
      </c>
      <c r="MK56" s="15">
        <f>Dec!BC55</f>
        <v>0</v>
      </c>
      <c r="ML56" s="15">
        <f>Dec!BD55</f>
        <v>0</v>
      </c>
      <c r="MM56" s="15">
        <f>Jan!BC55</f>
        <v>0</v>
      </c>
      <c r="MN56" s="15">
        <f>Jan!BD55</f>
        <v>0</v>
      </c>
      <c r="MO56" s="15">
        <f>Feb!BC55</f>
        <v>0</v>
      </c>
      <c r="MP56" s="15">
        <f>Feb!BD55</f>
        <v>0</v>
      </c>
      <c r="MQ56" s="44">
        <f t="shared" si="24"/>
        <v>0</v>
      </c>
      <c r="MR56" s="17">
        <v>10</v>
      </c>
      <c r="MS56" s="15">
        <f>Mar!BC55</f>
        <v>0</v>
      </c>
      <c r="MT56" s="15">
        <f>Mar!BD55</f>
        <v>0</v>
      </c>
      <c r="MU56" s="15">
        <f>Apr!BC55</f>
        <v>0</v>
      </c>
      <c r="MV56" s="15">
        <f>Apr!BD55</f>
        <v>0</v>
      </c>
      <c r="MW56" s="15">
        <f>May!BC55</f>
        <v>0</v>
      </c>
      <c r="MX56" s="15">
        <f>May!BD55</f>
        <v>0</v>
      </c>
      <c r="MY56" s="15">
        <v>0.5</v>
      </c>
      <c r="MZ56" s="15">
        <f>June!BD55</f>
        <v>0</v>
      </c>
      <c r="NA56" s="15">
        <f>July!BC55</f>
        <v>18.5</v>
      </c>
      <c r="NB56" s="15">
        <f>July!BD55</f>
        <v>0</v>
      </c>
      <c r="NC56" s="15">
        <f>Aug!BC55</f>
        <v>0</v>
      </c>
      <c r="ND56" s="15">
        <f>Aug!BD55</f>
        <v>0</v>
      </c>
      <c r="NE56" s="44">
        <f t="shared" si="25"/>
        <v>0.5</v>
      </c>
      <c r="NF56" s="17">
        <f>Sep!BF55</f>
        <v>0</v>
      </c>
      <c r="NG56" s="15">
        <f>Sep!BG55</f>
        <v>0</v>
      </c>
      <c r="NH56" s="15">
        <f>Sep!BH55</f>
        <v>0</v>
      </c>
      <c r="NI56" s="15">
        <f>Oct!BG55</f>
        <v>0</v>
      </c>
      <c r="NJ56" s="15">
        <f>Oct!BH55</f>
        <v>0</v>
      </c>
      <c r="NK56" s="15">
        <f>Nov!BG55</f>
        <v>0</v>
      </c>
      <c r="NL56" s="15">
        <f>Nov!BH55</f>
        <v>0</v>
      </c>
      <c r="NM56" s="15">
        <f>Dec!BG55</f>
        <v>0</v>
      </c>
      <c r="NN56" s="15">
        <f>Dec!BH55</f>
        <v>0</v>
      </c>
      <c r="NO56" s="15">
        <f>Jan!BG55</f>
        <v>0</v>
      </c>
      <c r="NP56" s="15">
        <f>Jan!BH55</f>
        <v>0</v>
      </c>
      <c r="NQ56" s="15">
        <f>Feb!BG55</f>
        <v>0</v>
      </c>
      <c r="NR56" s="15">
        <f>Feb!BH55</f>
        <v>0</v>
      </c>
      <c r="NS56" s="42">
        <f t="shared" si="26"/>
        <v>0</v>
      </c>
      <c r="NT56" s="17">
        <v>0.5</v>
      </c>
      <c r="NU56" s="15">
        <f>Mar!BG55</f>
        <v>0</v>
      </c>
      <c r="NV56" s="15">
        <f>Mar!BH55</f>
        <v>0</v>
      </c>
      <c r="NW56" s="15">
        <f>Apr!BG55</f>
        <v>0</v>
      </c>
      <c r="NX56" s="15">
        <f>Apr!BH55</f>
        <v>0</v>
      </c>
      <c r="NY56" s="15">
        <f>May!BG55</f>
        <v>0</v>
      </c>
      <c r="NZ56" s="15">
        <f>May!BH55</f>
        <v>0</v>
      </c>
      <c r="OA56" s="15">
        <f>June!BG55</f>
        <v>0</v>
      </c>
      <c r="OB56" s="15">
        <f>June!BH55</f>
        <v>0</v>
      </c>
      <c r="OC56" s="15">
        <f>July!BG55</f>
        <v>0</v>
      </c>
      <c r="OD56" s="15">
        <f>July!BH55</f>
        <v>0</v>
      </c>
      <c r="OE56" s="15">
        <f>Aug!BG55</f>
        <v>0</v>
      </c>
      <c r="OF56" s="15">
        <f>Aug!BH55</f>
        <v>0</v>
      </c>
      <c r="OG56" s="42">
        <f t="shared" si="27"/>
        <v>0</v>
      </c>
      <c r="OH56" s="17">
        <f>Sep!BJ55</f>
        <v>0</v>
      </c>
      <c r="OI56" s="15">
        <f>Sep!BK55</f>
        <v>0</v>
      </c>
      <c r="OJ56" s="15">
        <f>Sep!BL55</f>
        <v>0</v>
      </c>
      <c r="OK56" s="15">
        <f>Oct!BK55</f>
        <v>0</v>
      </c>
      <c r="OL56" s="15">
        <f>Oct!BL55</f>
        <v>0</v>
      </c>
      <c r="OM56" s="15">
        <f>Nov!BK55</f>
        <v>0</v>
      </c>
      <c r="ON56" s="15">
        <f>Nov!BL55</f>
        <v>0</v>
      </c>
      <c r="OO56" s="15">
        <f>Dec!BK55</f>
        <v>0</v>
      </c>
      <c r="OP56" s="15">
        <f>Dec!BL55</f>
        <v>0</v>
      </c>
      <c r="OQ56" s="15">
        <f>Jan!BK55</f>
        <v>0</v>
      </c>
      <c r="OR56" s="15">
        <f>Jan!BL55</f>
        <v>0</v>
      </c>
      <c r="OS56" s="15">
        <f>Feb!BK55</f>
        <v>0</v>
      </c>
      <c r="OT56" s="15">
        <f>Feb!BL55</f>
        <v>0</v>
      </c>
      <c r="OU56" s="42">
        <f t="shared" si="28"/>
        <v>0</v>
      </c>
      <c r="OV56" s="17">
        <f>Mar!BJ55</f>
        <v>0</v>
      </c>
      <c r="OW56" s="15">
        <f>Mar!BK55</f>
        <v>0</v>
      </c>
      <c r="OX56" s="15">
        <f>Mar!BL55</f>
        <v>0</v>
      </c>
      <c r="OY56" s="15">
        <f>Apr!BK55</f>
        <v>0</v>
      </c>
      <c r="OZ56" s="15">
        <f>Apr!BL55</f>
        <v>0</v>
      </c>
      <c r="PA56" s="15">
        <f>May!BK55</f>
        <v>0</v>
      </c>
      <c r="PB56" s="15">
        <f>May!BL55</f>
        <v>0</v>
      </c>
      <c r="PC56" s="15">
        <f>June!BK55</f>
        <v>0</v>
      </c>
      <c r="PD56" s="15">
        <f>June!BL55</f>
        <v>0</v>
      </c>
      <c r="PE56" s="15">
        <f>July!BK55</f>
        <v>0</v>
      </c>
      <c r="PF56" s="15">
        <f>July!BL55</f>
        <v>0</v>
      </c>
      <c r="PG56" s="15">
        <f>Aug!BK55</f>
        <v>0</v>
      </c>
      <c r="PH56" s="15">
        <f>Aug!BL55</f>
        <v>0</v>
      </c>
      <c r="PI56" s="42">
        <f t="shared" si="29"/>
        <v>0</v>
      </c>
      <c r="PJ56" s="17">
        <f>Sep!BN55</f>
        <v>0</v>
      </c>
      <c r="PK56" s="15">
        <f>Sep!BO55</f>
        <v>0</v>
      </c>
      <c r="PL56" s="15">
        <f>Sep!BP55</f>
        <v>0</v>
      </c>
      <c r="PM56" s="15">
        <f>Oct!BO55</f>
        <v>0</v>
      </c>
      <c r="PN56" s="15">
        <f>Oct!BP55</f>
        <v>0</v>
      </c>
      <c r="PO56" s="15">
        <f>Nov!BO55</f>
        <v>0</v>
      </c>
      <c r="PP56" s="15">
        <f>Nov!BP55</f>
        <v>0</v>
      </c>
      <c r="PQ56" s="15">
        <f>Dec!BO55</f>
        <v>0</v>
      </c>
      <c r="PR56" s="15">
        <f>Dec!BP55</f>
        <v>0</v>
      </c>
      <c r="PS56" s="15">
        <f>Jan!BO55</f>
        <v>0</v>
      </c>
      <c r="PT56" s="15">
        <f>Jan!BP55</f>
        <v>0</v>
      </c>
      <c r="PU56" s="15">
        <f>Feb!BO55</f>
        <v>0</v>
      </c>
      <c r="PV56" s="15">
        <f>Feb!BP55</f>
        <v>0</v>
      </c>
      <c r="PW56" s="42">
        <f t="shared" si="30"/>
        <v>0</v>
      </c>
      <c r="PX56" s="17">
        <v>4</v>
      </c>
      <c r="PY56" s="15">
        <f>Mar!BO55</f>
        <v>0</v>
      </c>
      <c r="PZ56" s="15">
        <f>Mar!BP55</f>
        <v>0</v>
      </c>
      <c r="QA56" s="15">
        <f>Apr!BO55</f>
        <v>0</v>
      </c>
      <c r="QB56" s="15">
        <f>Apr!BP55</f>
        <v>0</v>
      </c>
      <c r="QC56" s="15">
        <f>May!BO55</f>
        <v>0</v>
      </c>
      <c r="QD56" s="15">
        <f>May!BP55</f>
        <v>0</v>
      </c>
      <c r="QE56" s="15">
        <f>June!BO55</f>
        <v>0</v>
      </c>
      <c r="QF56" s="15">
        <f>June!BP55</f>
        <v>0</v>
      </c>
      <c r="QG56" s="15">
        <f>July!BO55</f>
        <v>1</v>
      </c>
      <c r="QH56" s="15">
        <f>July!BP55</f>
        <v>0</v>
      </c>
      <c r="QI56" s="15">
        <f>Aug!BO55</f>
        <v>0</v>
      </c>
      <c r="QJ56" s="15">
        <f>Aug!BP55</f>
        <v>0</v>
      </c>
      <c r="QK56" s="42">
        <f t="shared" si="31"/>
        <v>1</v>
      </c>
      <c r="QL56" s="23">
        <f>Sep!BR55</f>
        <v>0</v>
      </c>
      <c r="QM56" s="15">
        <f>Sep!BS55</f>
        <v>0</v>
      </c>
      <c r="QN56" s="15">
        <f>Sep!BT55</f>
        <v>0</v>
      </c>
      <c r="QO56" s="15">
        <f>Oct!BS55</f>
        <v>0</v>
      </c>
      <c r="QP56" s="15">
        <f>Oct!BT55</f>
        <v>0</v>
      </c>
      <c r="QQ56" s="15">
        <f>Nov!BS55</f>
        <v>0</v>
      </c>
      <c r="QR56" s="15">
        <f>Nov!BT55</f>
        <v>0</v>
      </c>
      <c r="QS56" s="15">
        <f>Dec!BS55</f>
        <v>0</v>
      </c>
      <c r="QT56" s="15">
        <f>Dec!BT55</f>
        <v>0</v>
      </c>
      <c r="QU56" s="15">
        <f>Jan!BS55</f>
        <v>0</v>
      </c>
      <c r="QV56" s="15">
        <f>Jan!BT55</f>
        <v>0</v>
      </c>
      <c r="QW56" s="15">
        <f>Feb!BS55</f>
        <v>0</v>
      </c>
      <c r="QX56" s="15">
        <f>Feb!BT55</f>
        <v>0</v>
      </c>
      <c r="QY56" s="47">
        <f t="shared" si="32"/>
        <v>0</v>
      </c>
      <c r="QZ56" s="17">
        <f>Mar!BR55</f>
        <v>0</v>
      </c>
      <c r="RA56" s="15">
        <f>Mar!BS55</f>
        <v>0</v>
      </c>
      <c r="RB56" s="15">
        <f>Mar!BT55</f>
        <v>0</v>
      </c>
      <c r="RC56" s="15">
        <f>Apr!BS55</f>
        <v>0</v>
      </c>
      <c r="RD56" s="15">
        <f>Apr!BT55</f>
        <v>0</v>
      </c>
      <c r="RE56" s="15">
        <f>May!BS55</f>
        <v>0</v>
      </c>
      <c r="RF56" s="15">
        <f>May!BT55</f>
        <v>0</v>
      </c>
      <c r="RG56" s="15">
        <f>June!BS55</f>
        <v>0</v>
      </c>
      <c r="RH56" s="15">
        <f>June!BT55</f>
        <v>0</v>
      </c>
      <c r="RI56" s="15">
        <f>July!BS55</f>
        <v>0</v>
      </c>
      <c r="RJ56" s="15">
        <f>July!BT55</f>
        <v>0</v>
      </c>
      <c r="RK56" s="15">
        <f>Aug!BS55</f>
        <v>0</v>
      </c>
      <c r="RL56" s="15">
        <f>Aug!BT55</f>
        <v>0</v>
      </c>
      <c r="RM56" s="47">
        <f t="shared" si="33"/>
        <v>0</v>
      </c>
      <c r="RN56" s="14">
        <f>Oct!BV55</f>
        <v>0</v>
      </c>
      <c r="RO56" s="12">
        <f>Sep!BW55</f>
        <v>0</v>
      </c>
      <c r="RP56" s="12">
        <f>Sep!BX55</f>
        <v>0</v>
      </c>
      <c r="RQ56" s="12">
        <f>Oct!BW55</f>
        <v>0</v>
      </c>
      <c r="RR56" s="12">
        <f>Oct!BX55</f>
        <v>0</v>
      </c>
      <c r="RS56" s="12">
        <f>Nov!BW55</f>
        <v>0</v>
      </c>
      <c r="RT56" s="12">
        <f>Nov!BX55</f>
        <v>0</v>
      </c>
      <c r="RU56" s="12">
        <f>Dec!BW55</f>
        <v>0</v>
      </c>
      <c r="RV56" s="12">
        <f>Dec!BX55</f>
        <v>0</v>
      </c>
      <c r="RW56" s="12">
        <f>Jan!BW55</f>
        <v>0</v>
      </c>
      <c r="RX56" s="12">
        <f>Jan!BX55</f>
        <v>0</v>
      </c>
      <c r="RY56" s="12">
        <f>Feb!BW55</f>
        <v>0</v>
      </c>
      <c r="RZ56" s="12">
        <f>Feb!BX55</f>
        <v>0</v>
      </c>
      <c r="SA56" s="42">
        <f t="shared" si="34"/>
        <v>0</v>
      </c>
      <c r="SB56" s="17">
        <f>Mar!BV55</f>
        <v>0</v>
      </c>
      <c r="SC56" s="15">
        <f>Mar!BW55</f>
        <v>0</v>
      </c>
      <c r="SD56" s="15">
        <f>Mar!BX55</f>
        <v>0</v>
      </c>
      <c r="SE56" s="15">
        <f>Apr!BW55</f>
        <v>0</v>
      </c>
      <c r="SF56" s="15">
        <f>Apr!BX55</f>
        <v>0</v>
      </c>
      <c r="SG56" s="15">
        <f>May!BW55</f>
        <v>0</v>
      </c>
      <c r="SH56" s="15">
        <f>May!BX55</f>
        <v>0</v>
      </c>
      <c r="SI56" s="15">
        <f>June!BW55</f>
        <v>0</v>
      </c>
      <c r="SJ56" s="15">
        <f>June!BX55</f>
        <v>0</v>
      </c>
      <c r="SK56" s="15">
        <f>July!BW55</f>
        <v>0.4</v>
      </c>
      <c r="SL56" s="15">
        <f>July!BX55</f>
        <v>0</v>
      </c>
      <c r="SM56" s="15">
        <f>Aug!BW55</f>
        <v>0</v>
      </c>
      <c r="SN56" s="15">
        <f>Aug!BX55</f>
        <v>0</v>
      </c>
      <c r="SO56" s="42">
        <f t="shared" si="35"/>
        <v>0.4</v>
      </c>
      <c r="SP56" s="26">
        <f>Sep!BZ55</f>
        <v>0</v>
      </c>
      <c r="SQ56" s="12">
        <f>Sep!CA55</f>
        <v>0</v>
      </c>
      <c r="SR56" s="12">
        <f>Sep!CB55</f>
        <v>0</v>
      </c>
      <c r="SS56" s="12">
        <f>Oct!CA55</f>
        <v>0</v>
      </c>
      <c r="ST56" s="12">
        <f>Oct!CB55</f>
        <v>0</v>
      </c>
      <c r="SU56" s="12">
        <f>Nov!CA55</f>
        <v>0</v>
      </c>
      <c r="SV56" s="12">
        <f>Nov!CB55</f>
        <v>0</v>
      </c>
      <c r="SW56" s="12">
        <f>Dec!CA55</f>
        <v>0</v>
      </c>
      <c r="SX56" s="12">
        <f>Dec!CB55</f>
        <v>0</v>
      </c>
      <c r="SY56" s="12">
        <f>Jan!CA55</f>
        <v>0</v>
      </c>
      <c r="SZ56" s="12">
        <f>Jan!CB55</f>
        <v>0</v>
      </c>
      <c r="TA56" s="12">
        <f>Feb!CA55</f>
        <v>0</v>
      </c>
      <c r="TB56" s="12">
        <f>Feb!CB55</f>
        <v>0</v>
      </c>
      <c r="TC56" s="47">
        <f t="shared" si="36"/>
        <v>0</v>
      </c>
      <c r="TD56" s="17">
        <v>0.5</v>
      </c>
      <c r="TE56" s="15">
        <f>Mar!CA55</f>
        <v>0</v>
      </c>
      <c r="TF56" s="15">
        <f>Mar!CB55</f>
        <v>0</v>
      </c>
      <c r="TG56" s="15">
        <f>Apr!CA55</f>
        <v>0</v>
      </c>
      <c r="TH56" s="15">
        <f>Apr!CB55</f>
        <v>0</v>
      </c>
      <c r="TI56" s="15">
        <f>May!CA55</f>
        <v>0</v>
      </c>
      <c r="TJ56" s="15">
        <f>May!CB55</f>
        <v>0</v>
      </c>
      <c r="TK56" s="15">
        <f>June!CA55</f>
        <v>0</v>
      </c>
      <c r="TL56" s="15">
        <f>June!CB55</f>
        <v>0</v>
      </c>
      <c r="TM56" s="15">
        <f>July!CA55</f>
        <v>1</v>
      </c>
      <c r="TN56" s="15">
        <f>July!CB55</f>
        <v>0</v>
      </c>
      <c r="TO56" s="15">
        <f>Aug!CA55</f>
        <v>0</v>
      </c>
      <c r="TP56" s="15">
        <f>Aug!CB55</f>
        <v>0</v>
      </c>
      <c r="TQ56" s="42">
        <f t="shared" si="37"/>
        <v>1</v>
      </c>
      <c r="TR56" s="26">
        <f>Sep!CD55</f>
        <v>0</v>
      </c>
      <c r="TS56" s="12">
        <f>Sep!CE55</f>
        <v>0</v>
      </c>
      <c r="TT56" s="12">
        <f>Sep!CF55</f>
        <v>0</v>
      </c>
      <c r="TU56" s="12">
        <f>Oct!CE55</f>
        <v>0</v>
      </c>
      <c r="TV56" s="12">
        <f>Oct!CF55</f>
        <v>0</v>
      </c>
      <c r="TW56" s="12">
        <f>Nov!CE55</f>
        <v>0</v>
      </c>
      <c r="TX56" s="12">
        <f>Nov!CF55</f>
        <v>0</v>
      </c>
      <c r="TY56" s="12">
        <f>Dec!CE55</f>
        <v>0</v>
      </c>
      <c r="TZ56" s="12">
        <f>Dec!CF55</f>
        <v>0</v>
      </c>
      <c r="UA56" s="12">
        <f>Jan!CE55</f>
        <v>0</v>
      </c>
      <c r="UB56" s="12">
        <f>Jan!CF55</f>
        <v>0</v>
      </c>
      <c r="UC56" s="12">
        <f>Feb!CE55</f>
        <v>0</v>
      </c>
      <c r="UD56" s="12">
        <f>Feb!CF55</f>
        <v>0</v>
      </c>
      <c r="UE56" s="47">
        <f t="shared" si="38"/>
        <v>0</v>
      </c>
      <c r="UF56" s="17">
        <v>1</v>
      </c>
      <c r="UG56" s="15">
        <f>Mar!CE55</f>
        <v>0</v>
      </c>
      <c r="UH56" s="15">
        <f>Mar!CF55</f>
        <v>0</v>
      </c>
      <c r="UI56" s="15">
        <f>Apr!CE55</f>
        <v>0</v>
      </c>
      <c r="UJ56" s="15">
        <f>Apr!CF55</f>
        <v>0</v>
      </c>
      <c r="UK56" s="15">
        <f>May!CE55</f>
        <v>0</v>
      </c>
      <c r="UL56" s="15">
        <f>May!CF55</f>
        <v>0</v>
      </c>
      <c r="UM56" s="15">
        <f>June!CE55</f>
        <v>0</v>
      </c>
      <c r="UN56" s="15">
        <f>June!CF55</f>
        <v>0</v>
      </c>
      <c r="UO56" s="15">
        <f>July!CE55</f>
        <v>0</v>
      </c>
      <c r="UP56" s="15">
        <f>July!CF55</f>
        <v>0</v>
      </c>
      <c r="UQ56" s="15">
        <f>Aug!CE55</f>
        <v>0</v>
      </c>
      <c r="UR56" s="15">
        <f>Aug!CF55</f>
        <v>0</v>
      </c>
      <c r="US56" s="42">
        <f t="shared" si="39"/>
        <v>0</v>
      </c>
      <c r="UT56" s="26">
        <f>Sep!CH55</f>
        <v>0</v>
      </c>
      <c r="UU56" s="12">
        <f>Sep!CI55</f>
        <v>0</v>
      </c>
      <c r="UV56" s="12">
        <f>Sep!CJ55</f>
        <v>0</v>
      </c>
      <c r="UW56" s="12">
        <f>Oct!CI55</f>
        <v>0</v>
      </c>
      <c r="UX56" s="12">
        <f>Oct!CJ55</f>
        <v>0</v>
      </c>
      <c r="UY56" s="12">
        <f>Nov!CI55</f>
        <v>0</v>
      </c>
      <c r="UZ56" s="12">
        <f>Nov!CJ55</f>
        <v>0</v>
      </c>
      <c r="VA56" s="12">
        <f>Dec!CI55</f>
        <v>0</v>
      </c>
      <c r="VB56" s="12">
        <f>Dec!CJ55</f>
        <v>0</v>
      </c>
      <c r="VC56" s="12">
        <f>Jan!CI55</f>
        <v>0</v>
      </c>
      <c r="VD56" s="12">
        <f>Jan!CJ55</f>
        <v>0</v>
      </c>
      <c r="VE56" s="12">
        <f>Feb!CI55</f>
        <v>0</v>
      </c>
      <c r="VF56" s="12">
        <f>Feb!CJ55</f>
        <v>0</v>
      </c>
      <c r="VG56" s="47">
        <f t="shared" si="40"/>
        <v>0</v>
      </c>
      <c r="VH56" s="17">
        <v>0.5</v>
      </c>
      <c r="VI56" s="15">
        <f>Mar!CI55</f>
        <v>0</v>
      </c>
      <c r="VJ56" s="15">
        <f>Mar!CJ55</f>
        <v>0</v>
      </c>
      <c r="VK56" s="15">
        <f>Apr!CI55</f>
        <v>0</v>
      </c>
      <c r="VL56" s="15">
        <f>Apr!CJ55</f>
        <v>0</v>
      </c>
      <c r="VM56" s="15">
        <f>May!CI55</f>
        <v>0</v>
      </c>
      <c r="VN56" s="15">
        <f>May!CJ55</f>
        <v>0</v>
      </c>
      <c r="VO56" s="15">
        <f>June!CI55</f>
        <v>0</v>
      </c>
      <c r="VP56" s="15">
        <f>June!CJ55</f>
        <v>0</v>
      </c>
      <c r="VQ56" s="15">
        <f>July!CI55</f>
        <v>0.2</v>
      </c>
      <c r="VR56" s="15">
        <f>July!CJ55</f>
        <v>0</v>
      </c>
      <c r="VS56" s="15">
        <f>Aug!CI55</f>
        <v>0</v>
      </c>
      <c r="VT56" s="15">
        <f>Aug!CJ55</f>
        <v>0</v>
      </c>
      <c r="VU56" s="42">
        <f t="shared" si="41"/>
        <v>0.2</v>
      </c>
      <c r="VV56" s="26">
        <f>Sep!CL55</f>
        <v>0</v>
      </c>
      <c r="VW56" s="12">
        <f>Sep!CM55</f>
        <v>0</v>
      </c>
      <c r="VX56" s="12">
        <f>Sep!CN55</f>
        <v>0</v>
      </c>
      <c r="VY56" s="12">
        <f>Oct!CM55</f>
        <v>0</v>
      </c>
      <c r="VZ56" s="12">
        <f>Oct!CN55</f>
        <v>0</v>
      </c>
      <c r="WA56" s="12">
        <f>Nov!CM55</f>
        <v>0</v>
      </c>
      <c r="WB56" s="12">
        <f>Nov!CN55</f>
        <v>0</v>
      </c>
      <c r="WC56" s="12">
        <f>Dec!CM55</f>
        <v>0</v>
      </c>
      <c r="WD56" s="12">
        <f>Dec!CN55</f>
        <v>0</v>
      </c>
      <c r="WE56" s="12">
        <f>Jan!CM55</f>
        <v>0</v>
      </c>
      <c r="WF56" s="12">
        <f>Jan!CN55</f>
        <v>0</v>
      </c>
      <c r="WG56" s="12">
        <f>Feb!CM55</f>
        <v>0</v>
      </c>
      <c r="WH56" s="12">
        <f>Feb!CN55</f>
        <v>0</v>
      </c>
      <c r="WI56" s="47">
        <f t="shared" si="42"/>
        <v>0</v>
      </c>
      <c r="WJ56" s="17">
        <f>Mar!CL55</f>
        <v>0</v>
      </c>
      <c r="WK56" s="15">
        <f>Mar!CM55</f>
        <v>0</v>
      </c>
      <c r="WL56" s="15">
        <f>Mar!CN55</f>
        <v>0</v>
      </c>
      <c r="WM56" s="15">
        <f>Apr!CM55</f>
        <v>0</v>
      </c>
      <c r="WN56" s="15">
        <f>Apr!CN55</f>
        <v>0</v>
      </c>
      <c r="WO56" s="15">
        <f>May!CM55</f>
        <v>0</v>
      </c>
      <c r="WP56" s="15">
        <f>May!CN55</f>
        <v>0</v>
      </c>
      <c r="WQ56" s="15">
        <f>June!CM55</f>
        <v>0</v>
      </c>
      <c r="WR56" s="15">
        <f>June!CN55</f>
        <v>0</v>
      </c>
      <c r="WS56" s="15">
        <f>July!CM55</f>
        <v>0</v>
      </c>
      <c r="WT56" s="15">
        <f>July!CN55</f>
        <v>0</v>
      </c>
      <c r="WU56" s="15">
        <f>Aug!CM55</f>
        <v>0</v>
      </c>
      <c r="WV56" s="15">
        <f>Aug!CN55</f>
        <v>0</v>
      </c>
      <c r="WW56" s="42">
        <f t="shared" si="43"/>
        <v>0</v>
      </c>
      <c r="WX56" s="26">
        <f>Sep!CP55</f>
        <v>0</v>
      </c>
      <c r="WY56" s="26">
        <f>Sep!CQ55</f>
        <v>0</v>
      </c>
      <c r="WZ56" s="26">
        <f>Sep!CR55</f>
        <v>0</v>
      </c>
      <c r="XA56" s="12">
        <f>Oct!CQ55</f>
        <v>0</v>
      </c>
      <c r="XB56" s="12">
        <f>Oct!CR55</f>
        <v>0</v>
      </c>
      <c r="XC56" s="12">
        <f>Nov!CQ55</f>
        <v>0</v>
      </c>
      <c r="XD56" s="12">
        <f>Nov!CR55</f>
        <v>0</v>
      </c>
      <c r="XE56" s="12">
        <f>Dec!CQ55</f>
        <v>0</v>
      </c>
      <c r="XF56" s="12">
        <f>Dec!CR55</f>
        <v>0</v>
      </c>
      <c r="XG56" s="12">
        <f>Jan!CQ55</f>
        <v>0</v>
      </c>
      <c r="XH56" s="12">
        <f>Jan!CR55</f>
        <v>0</v>
      </c>
      <c r="XI56" s="12">
        <f>Feb!CQ55</f>
        <v>0</v>
      </c>
      <c r="XJ56" s="12">
        <f>Feb!CR55</f>
        <v>0</v>
      </c>
      <c r="XK56" s="47">
        <f t="shared" si="44"/>
        <v>0</v>
      </c>
      <c r="XL56" s="17">
        <f>Mar!CP55</f>
        <v>0</v>
      </c>
      <c r="XM56" s="15">
        <f>Mar!CQ55</f>
        <v>0</v>
      </c>
      <c r="XN56" s="15">
        <f>Mar!CR55</f>
        <v>0</v>
      </c>
      <c r="XO56" s="15">
        <f>Apr!CQ55</f>
        <v>0</v>
      </c>
      <c r="XP56" s="15">
        <f>Apr!CR55</f>
        <v>0</v>
      </c>
      <c r="XQ56" s="15">
        <f>May!CQ55</f>
        <v>0</v>
      </c>
      <c r="XR56" s="15">
        <f>May!CR55</f>
        <v>0</v>
      </c>
      <c r="XS56" s="15">
        <f>June!CQ55</f>
        <v>0</v>
      </c>
      <c r="XT56" s="15">
        <f>June!CR55</f>
        <v>0</v>
      </c>
      <c r="XU56" s="15">
        <f>July!CQ55</f>
        <v>0</v>
      </c>
      <c r="XV56" s="15">
        <f>July!CR55</f>
        <v>0</v>
      </c>
      <c r="XW56" s="15">
        <f>Aug!CQ55</f>
        <v>0</v>
      </c>
      <c r="XX56" s="15">
        <f>Aug!CR55</f>
        <v>0</v>
      </c>
      <c r="XY56" s="42">
        <f t="shared" si="45"/>
        <v>0</v>
      </c>
      <c r="XZ56" s="26">
        <f>Sep!CT55</f>
        <v>0</v>
      </c>
      <c r="YA56" s="26">
        <f>Sep!CU55</f>
        <v>0</v>
      </c>
      <c r="YB56" s="26">
        <f>Sep!CV55</f>
        <v>0</v>
      </c>
      <c r="YC56" s="12">
        <f>Oct!CU55</f>
        <v>0</v>
      </c>
      <c r="YD56" s="12">
        <f>Oct!CV55</f>
        <v>0</v>
      </c>
      <c r="YE56" s="12">
        <f>Nov!CU55</f>
        <v>0</v>
      </c>
      <c r="YF56" s="12">
        <f>Nov!CV55</f>
        <v>0</v>
      </c>
      <c r="YG56" s="12">
        <f>Dec!CU55</f>
        <v>0</v>
      </c>
      <c r="YH56" s="12">
        <f>Dec!CV55</f>
        <v>0</v>
      </c>
      <c r="YI56" s="12">
        <f>Jan!CU55</f>
        <v>0</v>
      </c>
      <c r="YJ56" s="12">
        <f>Jan!CV55</f>
        <v>0</v>
      </c>
      <c r="YK56" s="12">
        <f>Feb!CU55</f>
        <v>0</v>
      </c>
      <c r="YL56" s="12">
        <f>Feb!CV55</f>
        <v>0</v>
      </c>
      <c r="YM56" s="47">
        <f t="shared" si="46"/>
        <v>0</v>
      </c>
      <c r="YN56" s="17">
        <f>Mar!CT55</f>
        <v>0</v>
      </c>
      <c r="YO56" s="15">
        <f>Mar!CU55</f>
        <v>0</v>
      </c>
      <c r="YP56" s="15">
        <f>Mar!CV55</f>
        <v>0</v>
      </c>
      <c r="YQ56" s="15">
        <f>Apr!CU55</f>
        <v>0</v>
      </c>
      <c r="YR56" s="15">
        <f>Apr!CV55</f>
        <v>0</v>
      </c>
      <c r="YS56" s="15">
        <f>May!CU55</f>
        <v>0</v>
      </c>
      <c r="YT56" s="15">
        <f>May!CV55</f>
        <v>0</v>
      </c>
      <c r="YU56" s="15">
        <f>June!CU55</f>
        <v>0</v>
      </c>
      <c r="YV56" s="15">
        <f>June!CV55</f>
        <v>0</v>
      </c>
      <c r="YW56" s="15">
        <f>July!CU55</f>
        <v>3.5</v>
      </c>
      <c r="YX56" s="15">
        <f>July!CV55</f>
        <v>0</v>
      </c>
      <c r="YY56" s="15">
        <f>Aug!CU55</f>
        <v>0</v>
      </c>
      <c r="YZ56" s="15">
        <f>Aug!CV55</f>
        <v>0</v>
      </c>
      <c r="ZA56" s="42">
        <f t="shared" si="47"/>
        <v>3.5</v>
      </c>
      <c r="ZB56" s="26">
        <f>Sep!CX55</f>
        <v>0</v>
      </c>
      <c r="ZC56" s="26">
        <f>Sep!CY55</f>
        <v>0</v>
      </c>
      <c r="ZD56" s="26">
        <f>Sep!CZ55</f>
        <v>0</v>
      </c>
      <c r="ZE56" s="12">
        <f>Oct!CY55</f>
        <v>0</v>
      </c>
      <c r="ZF56" s="12">
        <f>Oct!CZ55</f>
        <v>0</v>
      </c>
      <c r="ZG56" s="12">
        <f>Nov!CY55</f>
        <v>0</v>
      </c>
      <c r="ZH56" s="12">
        <f>Nov!CZ55</f>
        <v>0</v>
      </c>
      <c r="ZI56" s="12">
        <f>Dec!CY55</f>
        <v>0</v>
      </c>
      <c r="ZJ56" s="12">
        <f>Dec!CZ55</f>
        <v>0</v>
      </c>
      <c r="ZK56" s="12">
        <f>Jan!CY55</f>
        <v>0</v>
      </c>
      <c r="ZL56" s="12">
        <f>Jan!CZ55</f>
        <v>0</v>
      </c>
      <c r="ZM56" s="12">
        <f>Feb!CY55</f>
        <v>0</v>
      </c>
      <c r="ZN56" s="12">
        <f>Feb!CZ55</f>
        <v>0</v>
      </c>
      <c r="ZO56" s="47">
        <f t="shared" si="48"/>
        <v>0</v>
      </c>
      <c r="ZP56" s="17">
        <f>Mar!CX55</f>
        <v>0</v>
      </c>
      <c r="ZQ56" s="15">
        <f>Mar!CY55</f>
        <v>0</v>
      </c>
      <c r="ZR56" s="15">
        <f>Mar!CZ55</f>
        <v>0</v>
      </c>
      <c r="ZS56" s="15">
        <f>Apr!CY55</f>
        <v>0</v>
      </c>
      <c r="ZT56" s="15">
        <f>Apr!CZ55</f>
        <v>0</v>
      </c>
      <c r="ZU56" s="15">
        <f>May!CY55</f>
        <v>0</v>
      </c>
      <c r="ZV56" s="15">
        <f>May!CZ55</f>
        <v>0</v>
      </c>
      <c r="ZW56" s="15">
        <f>June!CY55</f>
        <v>0</v>
      </c>
      <c r="ZX56" s="15">
        <f>June!CZ55</f>
        <v>0</v>
      </c>
      <c r="ZY56" s="15">
        <f>July!CY55</f>
        <v>0</v>
      </c>
      <c r="ZZ56" s="15">
        <f>July!CZ55</f>
        <v>0</v>
      </c>
      <c r="AAA56" s="15">
        <f>Aug!CY55</f>
        <v>0</v>
      </c>
      <c r="AAB56" s="15">
        <f>Aug!CZ55</f>
        <v>0</v>
      </c>
      <c r="AAC56" s="42">
        <f t="shared" si="49"/>
        <v>0</v>
      </c>
      <c r="AAD56" s="26">
        <f>Sep!DB55</f>
        <v>0</v>
      </c>
      <c r="AAE56" s="12">
        <f>Sep!DC55</f>
        <v>0</v>
      </c>
      <c r="AAF56" s="12">
        <f>Sep!DD55</f>
        <v>0</v>
      </c>
      <c r="AAG56" s="12">
        <f>Oct!DC55</f>
        <v>0</v>
      </c>
      <c r="AAH56" s="12">
        <f>Oct!DD55</f>
        <v>0</v>
      </c>
      <c r="AAI56" s="12">
        <f>Nov!DC55</f>
        <v>0</v>
      </c>
      <c r="AAJ56" s="12">
        <f>Nov!DD55</f>
        <v>0</v>
      </c>
      <c r="AAK56" s="12">
        <f>Dec!DC55</f>
        <v>0</v>
      </c>
      <c r="AAL56" s="12">
        <f>Dec!DD55</f>
        <v>0</v>
      </c>
      <c r="AAM56" s="12">
        <f>Jan!DC55</f>
        <v>0</v>
      </c>
      <c r="AAN56" s="12">
        <f>Jan!DD55</f>
        <v>0</v>
      </c>
      <c r="AAO56" s="12">
        <f>Feb!DC55</f>
        <v>0</v>
      </c>
      <c r="AAP56" s="12">
        <f>Feb!DD55</f>
        <v>0</v>
      </c>
      <c r="AAQ56" s="47">
        <f t="shared" si="50"/>
        <v>0</v>
      </c>
      <c r="AAR56" s="17">
        <f>Mar!DB55</f>
        <v>0</v>
      </c>
      <c r="AAS56" s="15">
        <f>Mar!DC55</f>
        <v>0</v>
      </c>
      <c r="AAT56" s="15">
        <f>Mar!DD55</f>
        <v>0</v>
      </c>
      <c r="AAU56" s="15">
        <f>Apr!DC55</f>
        <v>0</v>
      </c>
      <c r="AAV56" s="15">
        <f>Apr!DD55</f>
        <v>0</v>
      </c>
      <c r="AAW56" s="15">
        <f>May!DC55</f>
        <v>0</v>
      </c>
      <c r="AAX56" s="15">
        <f>May!DD55</f>
        <v>0</v>
      </c>
      <c r="AAY56" s="15">
        <f>June!DC55</f>
        <v>0</v>
      </c>
      <c r="AAZ56" s="15">
        <f>June!DD55</f>
        <v>0</v>
      </c>
      <c r="ABA56" s="15">
        <f>July!DC55</f>
        <v>0</v>
      </c>
      <c r="ABB56" s="15">
        <f>July!DD55</f>
        <v>0</v>
      </c>
      <c r="ABC56" s="15">
        <f>Aug!DC55</f>
        <v>0</v>
      </c>
      <c r="ABD56" s="15">
        <f>Aug!DD55</f>
        <v>0</v>
      </c>
      <c r="ABE56" s="42">
        <f t="shared" si="51"/>
        <v>0</v>
      </c>
      <c r="ABF56" s="26">
        <f>Sep!DF55</f>
        <v>0</v>
      </c>
      <c r="ABG56" s="12">
        <f>Sep!DG55</f>
        <v>0</v>
      </c>
      <c r="ABH56" s="12">
        <f>Sep!DH55</f>
        <v>0</v>
      </c>
      <c r="ABI56" s="12">
        <f>Oct!DG55</f>
        <v>0</v>
      </c>
      <c r="ABJ56" s="12">
        <f>Oct!DH55</f>
        <v>0</v>
      </c>
      <c r="ABK56" s="12">
        <f>Nov!DG55</f>
        <v>0</v>
      </c>
      <c r="ABL56" s="12">
        <f>Nov!DH55</f>
        <v>0</v>
      </c>
      <c r="ABM56" s="12">
        <f>Dec!DG55</f>
        <v>0</v>
      </c>
      <c r="ABN56" s="12">
        <f>Dec!DH55</f>
        <v>0</v>
      </c>
      <c r="ABO56" s="12">
        <f>Jan!DG55</f>
        <v>0</v>
      </c>
      <c r="ABP56" s="12">
        <f>Jan!DH55</f>
        <v>0</v>
      </c>
      <c r="ABQ56" s="12">
        <f>Feb!DG55</f>
        <v>0</v>
      </c>
      <c r="ABR56" s="12">
        <f>Feb!DH55</f>
        <v>0</v>
      </c>
      <c r="ABS56" s="47">
        <f t="shared" si="52"/>
        <v>0</v>
      </c>
      <c r="ABT56" s="17">
        <f>Mar!DF55</f>
        <v>0</v>
      </c>
      <c r="ABU56" s="15">
        <f>Mar!DG55</f>
        <v>0</v>
      </c>
      <c r="ABV56" s="15">
        <f>Mar!DH55</f>
        <v>0</v>
      </c>
      <c r="ABW56" s="15">
        <f>Apr!DG55</f>
        <v>0</v>
      </c>
      <c r="ABX56" s="15">
        <f>Apr!DH55</f>
        <v>0</v>
      </c>
      <c r="ABY56" s="15">
        <f>May!DG55</f>
        <v>0</v>
      </c>
      <c r="ABZ56" s="15">
        <f>May!DH55</f>
        <v>0</v>
      </c>
      <c r="ACA56" s="15">
        <f>June!DG55</f>
        <v>0</v>
      </c>
      <c r="ACB56" s="15">
        <f>June!DH55</f>
        <v>0</v>
      </c>
      <c r="ACC56" s="15">
        <f>July!DG55</f>
        <v>0</v>
      </c>
      <c r="ACD56" s="15">
        <f>July!DH55</f>
        <v>0</v>
      </c>
      <c r="ACE56" s="15">
        <f>Aug!DG55</f>
        <v>0</v>
      </c>
      <c r="ACF56" s="15">
        <f>Aug!DH55</f>
        <v>0</v>
      </c>
      <c r="ACG56" s="42">
        <f t="shared" si="53"/>
        <v>0</v>
      </c>
      <c r="ACH56" s="26">
        <f>Sep!DJ55</f>
        <v>0</v>
      </c>
      <c r="ACI56" s="12">
        <f>Sep!DK55</f>
        <v>0</v>
      </c>
      <c r="ACJ56" s="12">
        <f>Sep!DL55</f>
        <v>0</v>
      </c>
      <c r="ACK56" s="12">
        <f>Oct!DK55</f>
        <v>0</v>
      </c>
      <c r="ACL56" s="12">
        <f>Oct!DL55</f>
        <v>0</v>
      </c>
      <c r="ACM56" s="12">
        <f>Nov!DK55</f>
        <v>0</v>
      </c>
      <c r="ACN56" s="12">
        <f>Nov!DL55</f>
        <v>0</v>
      </c>
      <c r="ACO56" s="12">
        <f>Dec!DK55</f>
        <v>0</v>
      </c>
      <c r="ACP56" s="12">
        <f>Dec!DL55</f>
        <v>0</v>
      </c>
      <c r="ACQ56" s="12">
        <f>Jan!DK55</f>
        <v>0</v>
      </c>
      <c r="ACR56" s="12">
        <f>Jan!DL55</f>
        <v>0</v>
      </c>
      <c r="ACS56" s="12">
        <f>Feb!DK55</f>
        <v>0</v>
      </c>
      <c r="ACT56" s="12">
        <f>Feb!DL55</f>
        <v>0</v>
      </c>
      <c r="ACU56" s="47">
        <f t="shared" si="54"/>
        <v>0</v>
      </c>
      <c r="ACV56" s="17">
        <f>Mar!DJ55</f>
        <v>0</v>
      </c>
      <c r="ACW56" s="15">
        <f>Mar!DK55</f>
        <v>0</v>
      </c>
      <c r="ACX56" s="15">
        <f>Mar!DL55</f>
        <v>0</v>
      </c>
      <c r="ACY56" s="15">
        <f>Apr!DK55</f>
        <v>0</v>
      </c>
      <c r="ACZ56" s="15">
        <f>Apr!DL55</f>
        <v>0</v>
      </c>
      <c r="ADA56" s="15">
        <f>May!DK55</f>
        <v>0</v>
      </c>
      <c r="ADB56" s="15">
        <f>May!DL55</f>
        <v>0</v>
      </c>
      <c r="ADC56" s="15">
        <f>June!DK55</f>
        <v>0</v>
      </c>
      <c r="ADD56" s="15">
        <f>June!DL55</f>
        <v>0</v>
      </c>
      <c r="ADE56" s="15">
        <f>July!DK55</f>
        <v>0</v>
      </c>
      <c r="ADF56" s="15">
        <f>July!DL55</f>
        <v>0</v>
      </c>
      <c r="ADG56" s="15">
        <f>Aug!DK55</f>
        <v>0</v>
      </c>
      <c r="ADH56" s="15">
        <f>Aug!DL55</f>
        <v>0</v>
      </c>
      <c r="ADI56" s="42">
        <f t="shared" si="55"/>
        <v>0</v>
      </c>
      <c r="ADJ56" s="26">
        <f>Sep!DN55</f>
        <v>0</v>
      </c>
      <c r="ADK56" s="12">
        <f>Sep!DO55</f>
        <v>0</v>
      </c>
      <c r="ADL56" s="12">
        <f>Sep!DP55</f>
        <v>0</v>
      </c>
      <c r="ADM56" s="12">
        <f>Oct!DO55</f>
        <v>0</v>
      </c>
      <c r="ADN56" s="12">
        <f>Oct!DP55</f>
        <v>0</v>
      </c>
      <c r="ADO56" s="12">
        <f>Nov!DO55</f>
        <v>0</v>
      </c>
      <c r="ADP56" s="12">
        <f>Nov!DP55</f>
        <v>0</v>
      </c>
      <c r="ADQ56" s="12">
        <f>Dec!DO55</f>
        <v>0</v>
      </c>
      <c r="ADR56" s="12">
        <f>Dec!DP55</f>
        <v>0</v>
      </c>
      <c r="ADS56" s="12">
        <f>Jan!DO55</f>
        <v>0</v>
      </c>
      <c r="ADT56" s="12">
        <f>Jan!DP55</f>
        <v>0</v>
      </c>
      <c r="ADU56" s="12">
        <f>Feb!DO55</f>
        <v>0</v>
      </c>
      <c r="ADV56" s="12">
        <f>Feb!DP55</f>
        <v>0</v>
      </c>
      <c r="ADW56" s="47">
        <f t="shared" si="56"/>
        <v>0</v>
      </c>
      <c r="ADX56" s="17">
        <f>Mar!EL55</f>
        <v>0</v>
      </c>
      <c r="ADY56" s="15">
        <f>Mar!EM55</f>
        <v>0</v>
      </c>
      <c r="ADZ56" s="15">
        <f>Mar!EN55</f>
        <v>0</v>
      </c>
      <c r="AEA56" s="15">
        <f>Apr!DO54</f>
        <v>0</v>
      </c>
      <c r="AEB56" s="15">
        <f>Apr!DP54</f>
        <v>0</v>
      </c>
      <c r="AEC56" s="15">
        <f>May!DO54</f>
        <v>0</v>
      </c>
      <c r="AED56" s="15">
        <f>May!DP54</f>
        <v>0</v>
      </c>
      <c r="AEE56" s="15">
        <f>June!DO54</f>
        <v>0</v>
      </c>
      <c r="AEF56" s="15">
        <f>June!DP54</f>
        <v>0</v>
      </c>
      <c r="AEG56" s="15">
        <f>July!DO54</f>
        <v>0</v>
      </c>
      <c r="AEH56" s="15">
        <f>July!DP54</f>
        <v>0</v>
      </c>
      <c r="AEI56" s="15">
        <f>Aug!DO54</f>
        <v>0</v>
      </c>
      <c r="AEJ56" s="15">
        <f>Aug!DP54</f>
        <v>0</v>
      </c>
      <c r="AEK56" s="42">
        <f t="shared" si="57"/>
        <v>0</v>
      </c>
      <c r="AEL56" s="26">
        <f>Sep!DR55</f>
        <v>0</v>
      </c>
      <c r="AEM56" s="12">
        <f>Sep!DS55</f>
        <v>0</v>
      </c>
      <c r="AEN56" s="12">
        <f>Sep!DT55</f>
        <v>0</v>
      </c>
      <c r="AEO56" s="12">
        <f>Oct!DS55</f>
        <v>0</v>
      </c>
      <c r="AEP56" s="12">
        <f>Oct!DT55</f>
        <v>0</v>
      </c>
      <c r="AEQ56" s="12">
        <f>Nov!DS55</f>
        <v>0</v>
      </c>
      <c r="AER56" s="12">
        <f>Nov!DT55</f>
        <v>0</v>
      </c>
      <c r="AES56" s="12">
        <f>Dec!DS55</f>
        <v>0</v>
      </c>
      <c r="AET56" s="12">
        <f>Dec!DT55</f>
        <v>0</v>
      </c>
      <c r="AEU56" s="12">
        <f>Jan!DS55</f>
        <v>0</v>
      </c>
      <c r="AEV56" s="12">
        <f>Jan!DT55</f>
        <v>0</v>
      </c>
      <c r="AEW56" s="12">
        <f>Feb!DS55</f>
        <v>0</v>
      </c>
      <c r="AEX56" s="12">
        <f>Feb!DT55</f>
        <v>0</v>
      </c>
      <c r="AEY56" s="47">
        <f t="shared" si="58"/>
        <v>0</v>
      </c>
      <c r="AEZ56" s="17">
        <f>Mar!DR55</f>
        <v>0</v>
      </c>
      <c r="AFA56" s="15">
        <f>Mar!DS55</f>
        <v>0</v>
      </c>
      <c r="AFB56" s="15">
        <f>Mar!DT55</f>
        <v>0</v>
      </c>
      <c r="AFC56" s="15">
        <f>Apr!DS55</f>
        <v>0</v>
      </c>
      <c r="AFD56" s="15">
        <f>Apr!DT55</f>
        <v>0</v>
      </c>
      <c r="AFE56" s="15">
        <f>May!DS55</f>
        <v>0</v>
      </c>
      <c r="AFF56" s="15">
        <f>May!DT55</f>
        <v>0</v>
      </c>
      <c r="AFG56" s="15">
        <f>June!DS55</f>
        <v>0</v>
      </c>
      <c r="AFH56" s="15">
        <f>June!DT55</f>
        <v>0</v>
      </c>
      <c r="AFI56" s="15">
        <f>July!DS55</f>
        <v>0</v>
      </c>
      <c r="AFJ56" s="15">
        <f>July!DT55</f>
        <v>0</v>
      </c>
      <c r="AFK56" s="15">
        <f>Aug!DS55</f>
        <v>0</v>
      </c>
      <c r="AFL56" s="15">
        <f>Aug!DT55</f>
        <v>0</v>
      </c>
      <c r="AFM56" s="42">
        <f t="shared" si="59"/>
        <v>0</v>
      </c>
      <c r="AFN56" s="55"/>
      <c r="AFO56" s="55"/>
      <c r="AFP56" s="55"/>
      <c r="AFQ56" s="55"/>
      <c r="AFR56" s="55"/>
      <c r="AFS56" s="55"/>
      <c r="AFT56" s="55"/>
      <c r="AFU56" s="55"/>
      <c r="AFV56" s="55"/>
      <c r="AFW56" s="55"/>
    </row>
    <row r="57" spans="1:855" s="15" customFormat="1" ht="15.75" thickBot="1">
      <c r="A57" s="16"/>
      <c r="B57" s="17">
        <f>Jan!B56</f>
        <v>0</v>
      </c>
      <c r="C57" s="125" t="str">
        <f>Jan!C56</f>
        <v>Galewela</v>
      </c>
      <c r="D57" s="125" t="str">
        <f>Jan!D56</f>
        <v>Galewela</v>
      </c>
      <c r="E57" s="126" t="str">
        <f>Jan!E56</f>
        <v>Galewela</v>
      </c>
      <c r="F57" s="14">
        <f>Sep!F56</f>
        <v>0</v>
      </c>
      <c r="G57" s="15">
        <f>Sep!G56</f>
        <v>0</v>
      </c>
      <c r="H57" s="15">
        <f>Sep!H56</f>
        <v>0</v>
      </c>
      <c r="I57" s="15">
        <f>Oct!G56</f>
        <v>0</v>
      </c>
      <c r="J57" s="15">
        <f>Oct!H56</f>
        <v>0</v>
      </c>
      <c r="K57" s="15">
        <f>Nov!G56</f>
        <v>0</v>
      </c>
      <c r="L57" s="15">
        <f>Nov!H56</f>
        <v>0</v>
      </c>
      <c r="M57" s="15">
        <f>Dec!G56</f>
        <v>0</v>
      </c>
      <c r="N57" s="15">
        <f>Dec!H56</f>
        <v>0</v>
      </c>
      <c r="O57" s="15">
        <f>Jan!G56</f>
        <v>0</v>
      </c>
      <c r="P57" s="15">
        <f>Jan!H56</f>
        <v>0</v>
      </c>
      <c r="Q57" s="15">
        <f>Feb!G56</f>
        <v>0</v>
      </c>
      <c r="R57" s="15">
        <f>Feb!H56</f>
        <v>0</v>
      </c>
      <c r="S57" s="42">
        <f t="shared" si="0"/>
        <v>0</v>
      </c>
      <c r="T57" s="14">
        <f>Mar!F56</f>
        <v>0</v>
      </c>
      <c r="U57" s="15">
        <f>Mar!G56</f>
        <v>0</v>
      </c>
      <c r="V57" s="15">
        <f>Mar!H56</f>
        <v>0</v>
      </c>
      <c r="W57" s="15">
        <f>Apr!G56</f>
        <v>0</v>
      </c>
      <c r="X57" s="15">
        <f>Apr!H56</f>
        <v>0</v>
      </c>
      <c r="Y57" s="15">
        <f>May!G56</f>
        <v>0</v>
      </c>
      <c r="Z57" s="15">
        <f>May!H56</f>
        <v>0</v>
      </c>
      <c r="AA57" s="15">
        <f>June!G56</f>
        <v>0</v>
      </c>
      <c r="AB57" s="15">
        <f>June!H56</f>
        <v>0</v>
      </c>
      <c r="AC57" s="15">
        <f>July!G56</f>
        <v>0</v>
      </c>
      <c r="AD57" s="15">
        <f>July!H56</f>
        <v>0</v>
      </c>
      <c r="AE57" s="15">
        <f>Aug!G56</f>
        <v>0</v>
      </c>
      <c r="AF57" s="15">
        <f>Aug!H56</f>
        <v>0</v>
      </c>
      <c r="AG57" s="42">
        <f t="shared" si="1"/>
        <v>0</v>
      </c>
      <c r="AH57" s="14">
        <f>Sep!J56</f>
        <v>0</v>
      </c>
      <c r="AI57" s="15">
        <f>Sep!K56</f>
        <v>0</v>
      </c>
      <c r="AJ57" s="15">
        <f>Sep!L56</f>
        <v>0</v>
      </c>
      <c r="AK57" s="15">
        <f>Oct!K56</f>
        <v>0</v>
      </c>
      <c r="AL57" s="15">
        <f>Oct!L56</f>
        <v>0</v>
      </c>
      <c r="AM57" s="15">
        <f>Nov!K56</f>
        <v>0</v>
      </c>
      <c r="AN57" s="15">
        <f>Nov!L56</f>
        <v>0</v>
      </c>
      <c r="AO57" s="15">
        <f>Dec!K56</f>
        <v>0</v>
      </c>
      <c r="AP57" s="15">
        <f>Dec!L56</f>
        <v>0</v>
      </c>
      <c r="AQ57" s="15">
        <f>Jan!K56</f>
        <v>0</v>
      </c>
      <c r="AR57" s="15">
        <f>Jan!L56</f>
        <v>0</v>
      </c>
      <c r="AS57" s="15">
        <f>Feb!K56</f>
        <v>0</v>
      </c>
      <c r="AT57" s="15">
        <f>Feb!L56</f>
        <v>0</v>
      </c>
      <c r="AU57" s="42">
        <f t="shared" si="2"/>
        <v>0</v>
      </c>
      <c r="AV57" s="14">
        <v>8</v>
      </c>
      <c r="AW57" s="15">
        <f>Mar!K56</f>
        <v>0</v>
      </c>
      <c r="AX57" s="15">
        <f>Mar!L56</f>
        <v>0</v>
      </c>
      <c r="AY57" s="15">
        <f>Apr!K56</f>
        <v>0</v>
      </c>
      <c r="AZ57" s="15">
        <f>Apr!L56</f>
        <v>0</v>
      </c>
      <c r="BA57" s="15">
        <f>May!K56</f>
        <v>0</v>
      </c>
      <c r="BB57" s="15">
        <f>May!L56</f>
        <v>0</v>
      </c>
      <c r="BC57" s="15">
        <f>June!K56</f>
        <v>0</v>
      </c>
      <c r="BD57" s="15">
        <f>June!L56</f>
        <v>0.6</v>
      </c>
      <c r="BE57" s="15">
        <f>July!K56</f>
        <v>0.4</v>
      </c>
      <c r="BF57" s="15">
        <f>July!L56</f>
        <v>0</v>
      </c>
      <c r="BG57" s="15">
        <f>Aug!K56</f>
        <v>0</v>
      </c>
      <c r="BH57" s="15">
        <f>Aug!L56</f>
        <v>0</v>
      </c>
      <c r="BI57" s="42">
        <f t="shared" si="3"/>
        <v>1</v>
      </c>
      <c r="BJ57" s="17">
        <f>Sep!N56</f>
        <v>0</v>
      </c>
      <c r="BK57" s="15">
        <f>Sep!O56</f>
        <v>0</v>
      </c>
      <c r="BL57" s="15">
        <f>Sep!P56</f>
        <v>0</v>
      </c>
      <c r="BM57" s="15">
        <f>Oct!O56</f>
        <v>0</v>
      </c>
      <c r="BN57" s="15">
        <f>Oct!P56</f>
        <v>0</v>
      </c>
      <c r="BO57" s="15">
        <f>Nov!O56</f>
        <v>0</v>
      </c>
      <c r="BP57" s="15">
        <f>Nov!P56</f>
        <v>0</v>
      </c>
      <c r="BQ57" s="15">
        <f>Dec!O56</f>
        <v>0</v>
      </c>
      <c r="BR57" s="15">
        <f>Dec!P56</f>
        <v>0</v>
      </c>
      <c r="BS57" s="15">
        <f>Jan!O56</f>
        <v>0</v>
      </c>
      <c r="BT57" s="15">
        <f>Jan!P56</f>
        <v>0</v>
      </c>
      <c r="BU57" s="15">
        <f>Feb!O56</f>
        <v>0</v>
      </c>
      <c r="BV57" s="15">
        <f>Feb!P56</f>
        <v>0</v>
      </c>
      <c r="BW57" s="42">
        <f t="shared" si="4"/>
        <v>0</v>
      </c>
      <c r="BX57" s="17">
        <f>Mar!N56</f>
        <v>0</v>
      </c>
      <c r="BY57" s="15">
        <f>Mar!O56</f>
        <v>0</v>
      </c>
      <c r="BZ57" s="15">
        <f>Mar!P56</f>
        <v>0</v>
      </c>
      <c r="CA57" s="15">
        <f>Apr!O56</f>
        <v>0</v>
      </c>
      <c r="CB57" s="15">
        <f>Apr!P56</f>
        <v>0</v>
      </c>
      <c r="CC57" s="15">
        <f>May!O56</f>
        <v>0</v>
      </c>
      <c r="CD57" s="15">
        <f>May!P56</f>
        <v>0</v>
      </c>
      <c r="CE57" s="15">
        <f>June!O56</f>
        <v>0</v>
      </c>
      <c r="CF57" s="15">
        <f>June!P56</f>
        <v>0</v>
      </c>
      <c r="CG57" s="15">
        <f>July!O56</f>
        <v>0</v>
      </c>
      <c r="CH57" s="15">
        <f>July!P56</f>
        <v>0</v>
      </c>
      <c r="CI57" s="15">
        <f>Aug!O56</f>
        <v>0</v>
      </c>
      <c r="CJ57" s="15">
        <f>Aug!P56</f>
        <v>0</v>
      </c>
      <c r="CK57" s="42">
        <f t="shared" si="5"/>
        <v>0</v>
      </c>
      <c r="CL57" s="14">
        <f>Sep!R56</f>
        <v>0</v>
      </c>
      <c r="CM57" s="12">
        <f>Sep!S56</f>
        <v>0</v>
      </c>
      <c r="CN57" s="12">
        <f>Sep!T56</f>
        <v>0</v>
      </c>
      <c r="CO57" s="12">
        <f>Oct!S56</f>
        <v>0</v>
      </c>
      <c r="CP57" s="12">
        <f>Oct!T56</f>
        <v>0</v>
      </c>
      <c r="CQ57" s="12">
        <f>Nov!S56</f>
        <v>0</v>
      </c>
      <c r="CR57" s="12">
        <f>Nov!T56</f>
        <v>0</v>
      </c>
      <c r="CS57" s="12">
        <f>Dec!S56</f>
        <v>0</v>
      </c>
      <c r="CT57" s="12">
        <f>Dec!T56</f>
        <v>0</v>
      </c>
      <c r="CU57" s="12">
        <f>Jan!S56</f>
        <v>0</v>
      </c>
      <c r="CV57" s="12">
        <f>Jan!T56</f>
        <v>0</v>
      </c>
      <c r="CW57" s="12">
        <f>Feb!S56</f>
        <v>0</v>
      </c>
      <c r="CX57" s="12">
        <f>Feb!T56</f>
        <v>0</v>
      </c>
      <c r="CY57" s="42">
        <f t="shared" si="6"/>
        <v>0</v>
      </c>
      <c r="CZ57" s="14">
        <v>1</v>
      </c>
      <c r="DA57" s="12">
        <f>Mar!S56</f>
        <v>0</v>
      </c>
      <c r="DB57" s="12">
        <f>Mar!T56</f>
        <v>0</v>
      </c>
      <c r="DC57" s="12">
        <f>Apr!S56</f>
        <v>0</v>
      </c>
      <c r="DD57" s="12">
        <f>Apr!T56</f>
        <v>0</v>
      </c>
      <c r="DE57" s="12">
        <f>May!S56</f>
        <v>0</v>
      </c>
      <c r="DF57" s="12">
        <f>May!T56</f>
        <v>0</v>
      </c>
      <c r="DG57" s="12">
        <f>June!S56</f>
        <v>0</v>
      </c>
      <c r="DH57" s="12">
        <f>June!T56</f>
        <v>0</v>
      </c>
      <c r="DI57" s="12">
        <f>July!S56</f>
        <v>0.2</v>
      </c>
      <c r="DJ57" s="12">
        <f>July!T56</f>
        <v>0</v>
      </c>
      <c r="DK57" s="12">
        <f>Aug!S56</f>
        <v>0</v>
      </c>
      <c r="DL57" s="12">
        <f>Aug!T56</f>
        <v>0</v>
      </c>
      <c r="DM57" s="42">
        <f t="shared" si="7"/>
        <v>0.2</v>
      </c>
      <c r="DN57" s="17">
        <f>Sep!V56</f>
        <v>0</v>
      </c>
      <c r="DO57" s="15">
        <f>Sep!W56</f>
        <v>0</v>
      </c>
      <c r="DP57" s="15">
        <f>Sep!X56</f>
        <v>0</v>
      </c>
      <c r="DQ57" s="15">
        <f>Oct!W56</f>
        <v>0</v>
      </c>
      <c r="DR57" s="15">
        <f>Oct!X56</f>
        <v>0</v>
      </c>
      <c r="DS57" s="15">
        <f>Nov!W56</f>
        <v>0</v>
      </c>
      <c r="DT57" s="15">
        <f>Nov!X56</f>
        <v>0</v>
      </c>
      <c r="DU57" s="15">
        <f>Dec!W56</f>
        <v>0</v>
      </c>
      <c r="DV57" s="15">
        <f>Dec!X56</f>
        <v>0</v>
      </c>
      <c r="DW57" s="15">
        <f>Jan!W56</f>
        <v>0</v>
      </c>
      <c r="DX57" s="15">
        <f>Jan!X56</f>
        <v>0</v>
      </c>
      <c r="DY57" s="15">
        <f>Feb!W56</f>
        <v>0</v>
      </c>
      <c r="DZ57" s="15">
        <f>Feb!X56</f>
        <v>0</v>
      </c>
      <c r="EA57" s="42">
        <f t="shared" si="8"/>
        <v>0</v>
      </c>
      <c r="EB57" s="17">
        <f>Mar!V56</f>
        <v>0</v>
      </c>
      <c r="EC57" s="15">
        <f>Mar!W56</f>
        <v>0</v>
      </c>
      <c r="ED57" s="15">
        <f>Mar!X56</f>
        <v>0</v>
      </c>
      <c r="EE57" s="15">
        <f>Apr!W56</f>
        <v>0</v>
      </c>
      <c r="EF57" s="15">
        <f>Apr!X56</f>
        <v>0</v>
      </c>
      <c r="EG57" s="15">
        <f>May!W56</f>
        <v>0</v>
      </c>
      <c r="EH57" s="15">
        <f>May!X56</f>
        <v>0</v>
      </c>
      <c r="EI57" s="15">
        <f>June!W56</f>
        <v>0</v>
      </c>
      <c r="EJ57" s="15">
        <f>June!X56</f>
        <v>0</v>
      </c>
      <c r="EK57" s="15">
        <f>July!W56</f>
        <v>0</v>
      </c>
      <c r="EL57" s="15">
        <f>July!X56</f>
        <v>0</v>
      </c>
      <c r="EM57" s="15">
        <f>Aug!W56</f>
        <v>0</v>
      </c>
      <c r="EN57" s="15">
        <f>Aug!X56</f>
        <v>0</v>
      </c>
      <c r="EO57" s="42">
        <f t="shared" si="9"/>
        <v>0</v>
      </c>
      <c r="EP57" s="17">
        <f>Sep!Z56</f>
        <v>0</v>
      </c>
      <c r="EQ57" s="15">
        <f>Sep!AA56</f>
        <v>0</v>
      </c>
      <c r="ER57" s="15">
        <f>Sep!AB56</f>
        <v>0</v>
      </c>
      <c r="ES57" s="15">
        <f>Oct!AA56</f>
        <v>0</v>
      </c>
      <c r="ET57" s="15">
        <f>Oct!AB56</f>
        <v>0</v>
      </c>
      <c r="EU57" s="15">
        <f>Nov!AA56</f>
        <v>0</v>
      </c>
      <c r="EV57" s="15">
        <f>Nov!AB56</f>
        <v>0</v>
      </c>
      <c r="EW57" s="15">
        <f>Dec!AA56</f>
        <v>0</v>
      </c>
      <c r="EX57" s="15">
        <f>Dec!AB56</f>
        <v>0</v>
      </c>
      <c r="EY57" s="15">
        <f>Jan!AA56</f>
        <v>0</v>
      </c>
      <c r="EZ57" s="15">
        <f>Jan!AB56</f>
        <v>0</v>
      </c>
      <c r="FA57" s="15">
        <f>Feb!AA56</f>
        <v>0</v>
      </c>
      <c r="FB57" s="15">
        <f>Feb!AB56</f>
        <v>0</v>
      </c>
      <c r="FC57" s="42">
        <f t="shared" si="10"/>
        <v>0</v>
      </c>
      <c r="FD57" s="17">
        <f>Mar!Z56</f>
        <v>0</v>
      </c>
      <c r="FE57" s="15">
        <f>Mar!AA56</f>
        <v>0</v>
      </c>
      <c r="FF57" s="15">
        <f>Mar!AB56</f>
        <v>0</v>
      </c>
      <c r="FG57" s="15">
        <f>Apr!AA56</f>
        <v>0</v>
      </c>
      <c r="FH57" s="15">
        <f>Apr!AB56</f>
        <v>0</v>
      </c>
      <c r="FI57" s="15">
        <f>May!AA56</f>
        <v>0</v>
      </c>
      <c r="FJ57" s="15">
        <f>May!AB56</f>
        <v>0</v>
      </c>
      <c r="FK57" s="15">
        <f>June!AA56</f>
        <v>0</v>
      </c>
      <c r="FL57" s="15">
        <f>June!AB56</f>
        <v>0</v>
      </c>
      <c r="FM57" s="15">
        <f>July!AA56</f>
        <v>0</v>
      </c>
      <c r="FN57" s="15">
        <f>July!AB56</f>
        <v>0</v>
      </c>
      <c r="FO57" s="15">
        <f>Aug!AA56</f>
        <v>0</v>
      </c>
      <c r="FP57" s="15">
        <f>Aug!AB56</f>
        <v>0</v>
      </c>
      <c r="FQ57" s="42">
        <f t="shared" si="11"/>
        <v>0</v>
      </c>
      <c r="FR57" s="17">
        <f>Sep!AD56</f>
        <v>0</v>
      </c>
      <c r="FS57" s="15">
        <f>Sep!AE56</f>
        <v>0</v>
      </c>
      <c r="FT57" s="15">
        <f>Sep!AF56</f>
        <v>0</v>
      </c>
      <c r="FU57" s="15">
        <f>Oct!AE56</f>
        <v>0</v>
      </c>
      <c r="FV57" s="15">
        <f>Oct!AF56</f>
        <v>0</v>
      </c>
      <c r="FW57" s="15">
        <f>Nov!AE56</f>
        <v>0</v>
      </c>
      <c r="FX57" s="15">
        <f>Nov!AF56</f>
        <v>0</v>
      </c>
      <c r="FY57" s="15">
        <f>Dec!AE56</f>
        <v>0</v>
      </c>
      <c r="FZ57" s="15">
        <f>Dec!AF56</f>
        <v>0</v>
      </c>
      <c r="GA57" s="15">
        <f>Jan!AE56</f>
        <v>0</v>
      </c>
      <c r="GB57" s="15">
        <f>Jan!AF56</f>
        <v>0</v>
      </c>
      <c r="GC57" s="15">
        <f>Feb!AE56</f>
        <v>0</v>
      </c>
      <c r="GD57" s="15">
        <f>Feb!AF56</f>
        <v>0</v>
      </c>
      <c r="GE57" s="42">
        <f t="shared" si="12"/>
        <v>0</v>
      </c>
      <c r="GF57" s="17">
        <f>Mar!AD56</f>
        <v>0</v>
      </c>
      <c r="GG57" s="15">
        <f>Mar!AE56</f>
        <v>0</v>
      </c>
      <c r="GH57" s="15">
        <f>Mar!AF56</f>
        <v>0</v>
      </c>
      <c r="GI57" s="15">
        <f>Apr!AE56</f>
        <v>0</v>
      </c>
      <c r="GJ57" s="15">
        <f>Apr!AF56</f>
        <v>0</v>
      </c>
      <c r="GK57" s="15">
        <f>May!AE56</f>
        <v>0</v>
      </c>
      <c r="GL57" s="15">
        <f>May!AF56</f>
        <v>0</v>
      </c>
      <c r="GM57" s="15">
        <f>June!AE56</f>
        <v>0</v>
      </c>
      <c r="GN57" s="15">
        <f>June!AF56</f>
        <v>0</v>
      </c>
      <c r="GO57" s="15">
        <f>July!AE56</f>
        <v>0</v>
      </c>
      <c r="GP57" s="15">
        <f>July!AF56</f>
        <v>0</v>
      </c>
      <c r="GQ57" s="15">
        <f>Aug!AE56</f>
        <v>0</v>
      </c>
      <c r="GR57" s="15">
        <f>Aug!AF56</f>
        <v>0</v>
      </c>
      <c r="GS57" s="42">
        <f t="shared" si="13"/>
        <v>0</v>
      </c>
      <c r="GT57" s="23">
        <f>Sep!AH56</f>
        <v>0</v>
      </c>
      <c r="GU57" s="15">
        <f>Sep!AI56</f>
        <v>0</v>
      </c>
      <c r="GV57" s="15">
        <f>Sep!AJ56</f>
        <v>0</v>
      </c>
      <c r="GW57" s="15">
        <f>Oct!AI56</f>
        <v>0</v>
      </c>
      <c r="GX57" s="15">
        <f>Oct!AJ56</f>
        <v>0</v>
      </c>
      <c r="GY57" s="15">
        <f>Nov!AI56</f>
        <v>0</v>
      </c>
      <c r="GZ57" s="15">
        <f>Nov!AJ56</f>
        <v>0</v>
      </c>
      <c r="HA57" s="15">
        <f>Dec!AI56</f>
        <v>0</v>
      </c>
      <c r="HB57" s="15">
        <f>Dec!AJ56</f>
        <v>0</v>
      </c>
      <c r="HC57" s="15">
        <f>Jan!AI56</f>
        <v>0</v>
      </c>
      <c r="HD57" s="15">
        <f>Jan!AJ56</f>
        <v>0</v>
      </c>
      <c r="HE57" s="15">
        <f>Feb!AI56</f>
        <v>0</v>
      </c>
      <c r="HF57" s="15">
        <f>Feb!AJ56</f>
        <v>0</v>
      </c>
      <c r="HG57" s="47">
        <f t="shared" si="14"/>
        <v>0</v>
      </c>
      <c r="HH57" s="17">
        <f>Mar!AH56</f>
        <v>0</v>
      </c>
      <c r="HI57" s="15">
        <f>Mar!AI56</f>
        <v>0</v>
      </c>
      <c r="HJ57" s="15">
        <f>Mar!AJ56</f>
        <v>0</v>
      </c>
      <c r="HK57" s="15">
        <f>Apr!AI56</f>
        <v>0</v>
      </c>
      <c r="HL57" s="15">
        <f>Apr!AJ56</f>
        <v>0</v>
      </c>
      <c r="HM57" s="15">
        <f>May!AI56</f>
        <v>0</v>
      </c>
      <c r="HN57" s="15">
        <f>May!AJ56</f>
        <v>0</v>
      </c>
      <c r="HO57" s="15">
        <f>June!AI56</f>
        <v>0</v>
      </c>
      <c r="HP57" s="15">
        <f>June!AJ56</f>
        <v>0</v>
      </c>
      <c r="HQ57" s="15">
        <f>July!AI56</f>
        <v>0</v>
      </c>
      <c r="HR57" s="15">
        <f>July!AJ56</f>
        <v>0</v>
      </c>
      <c r="HS57" s="15">
        <f>Aug!AI56</f>
        <v>0</v>
      </c>
      <c r="HT57" s="15">
        <f>Aug!AJ56</f>
        <v>0</v>
      </c>
      <c r="HU57" s="42">
        <f t="shared" si="15"/>
        <v>0</v>
      </c>
      <c r="HV57" s="26">
        <f>Sep!AL56</f>
        <v>0</v>
      </c>
      <c r="HW57" s="12">
        <f>Sep!AM56</f>
        <v>0</v>
      </c>
      <c r="HX57" s="12">
        <f>Sep!AN56</f>
        <v>0</v>
      </c>
      <c r="HY57" s="12">
        <f>Oct!AM56</f>
        <v>0</v>
      </c>
      <c r="HZ57" s="12">
        <f>Oct!AN56</f>
        <v>0</v>
      </c>
      <c r="IA57" s="12">
        <f>Nov!AM56</f>
        <v>0</v>
      </c>
      <c r="IB57" s="12">
        <f>Nov!AN56</f>
        <v>0</v>
      </c>
      <c r="IC57" s="12">
        <f>Dec!AM56</f>
        <v>0</v>
      </c>
      <c r="ID57" s="12">
        <f>Dec!AN56</f>
        <v>0</v>
      </c>
      <c r="IE57" s="12">
        <f>Jan!AM56</f>
        <v>0</v>
      </c>
      <c r="IF57" s="12">
        <f>Jan!AN56</f>
        <v>0</v>
      </c>
      <c r="IG57" s="12">
        <f>Feb!AM56</f>
        <v>0</v>
      </c>
      <c r="IH57" s="12">
        <f>Feb!AN56</f>
        <v>0</v>
      </c>
      <c r="II57" s="47">
        <f t="shared" si="16"/>
        <v>0</v>
      </c>
      <c r="IJ57" s="14">
        <f>Mar!AL56</f>
        <v>0</v>
      </c>
      <c r="IK57" s="12">
        <f>Mar!AM56</f>
        <v>0</v>
      </c>
      <c r="IL57" s="12">
        <f>Mar!AN56</f>
        <v>0</v>
      </c>
      <c r="IM57" s="12">
        <f>Apr!AM56</f>
        <v>0</v>
      </c>
      <c r="IN57" s="12">
        <f>Apr!AN56</f>
        <v>0</v>
      </c>
      <c r="IO57" s="12">
        <f>May!AM56</f>
        <v>0</v>
      </c>
      <c r="IP57" s="12">
        <f>May!AN56</f>
        <v>0</v>
      </c>
      <c r="IQ57" s="12">
        <f>June!AM56</f>
        <v>0</v>
      </c>
      <c r="IR57" s="12">
        <f>June!AN56</f>
        <v>0</v>
      </c>
      <c r="IS57" s="12">
        <f>July!AM56</f>
        <v>0</v>
      </c>
      <c r="IT57" s="12">
        <f>July!AN56</f>
        <v>0</v>
      </c>
      <c r="IU57" s="12">
        <f>Aug!AM56</f>
        <v>0</v>
      </c>
      <c r="IV57" s="12">
        <f>Aug!AN56</f>
        <v>0</v>
      </c>
      <c r="IW57" s="42">
        <f t="shared" si="17"/>
        <v>0</v>
      </c>
      <c r="IX57" s="17">
        <f>Sep!AP56</f>
        <v>0</v>
      </c>
      <c r="IY57" s="15">
        <f>Sep!AQ56</f>
        <v>0</v>
      </c>
      <c r="IZ57" s="15">
        <f>Sep!AR56</f>
        <v>0</v>
      </c>
      <c r="JA57" s="15">
        <f>Oct!AQ56</f>
        <v>0</v>
      </c>
      <c r="JB57" s="15">
        <f>Oct!AR56</f>
        <v>0</v>
      </c>
      <c r="JC57" s="15">
        <f>Nov!AQ56</f>
        <v>0</v>
      </c>
      <c r="JD57" s="15">
        <f>Nov!AR56</f>
        <v>0</v>
      </c>
      <c r="JE57" s="15">
        <f>Dec!AQ56</f>
        <v>0</v>
      </c>
      <c r="JF57" s="15">
        <f>Dec!AR56</f>
        <v>0</v>
      </c>
      <c r="JG57" s="15">
        <f>Jan!AQ56</f>
        <v>0</v>
      </c>
      <c r="JH57" s="15">
        <f>Jan!AR56</f>
        <v>0</v>
      </c>
      <c r="JI57" s="15">
        <f>Feb!AQ56</f>
        <v>0</v>
      </c>
      <c r="JJ57" s="15">
        <f>Feb!AR56</f>
        <v>0</v>
      </c>
      <c r="JK57" s="47">
        <f t="shared" si="18"/>
        <v>0</v>
      </c>
      <c r="JL57" s="17">
        <f>Mar!AP56</f>
        <v>0</v>
      </c>
      <c r="JM57" s="15">
        <f>Mar!AQ56</f>
        <v>0</v>
      </c>
      <c r="JN57" s="15">
        <f>Mar!AR56</f>
        <v>0</v>
      </c>
      <c r="JO57" s="15">
        <f>Apr!AQ56</f>
        <v>0</v>
      </c>
      <c r="JP57" s="15">
        <f>Apr!AR56</f>
        <v>0</v>
      </c>
      <c r="JQ57" s="15">
        <f>May!AQ56</f>
        <v>0</v>
      </c>
      <c r="JR57" s="15">
        <f>May!AR56</f>
        <v>0</v>
      </c>
      <c r="JS57" s="15">
        <f>June!AQ56</f>
        <v>0</v>
      </c>
      <c r="JT57" s="15">
        <f>June!AR56</f>
        <v>0</v>
      </c>
      <c r="JU57" s="15">
        <f>July!AQ56</f>
        <v>0</v>
      </c>
      <c r="JV57" s="15">
        <f>July!AR56</f>
        <v>0</v>
      </c>
      <c r="JW57" s="15">
        <f>Aug!AQ56</f>
        <v>0</v>
      </c>
      <c r="JX57" s="15">
        <f>Aug!AR56</f>
        <v>0</v>
      </c>
      <c r="JY57" s="42">
        <f t="shared" si="19"/>
        <v>0</v>
      </c>
      <c r="JZ57" s="17">
        <f>Sep!AT56</f>
        <v>0</v>
      </c>
      <c r="KA57" s="15">
        <f>Sep!AU56</f>
        <v>0</v>
      </c>
      <c r="KB57" s="15">
        <f>Sep!AV56</f>
        <v>0</v>
      </c>
      <c r="KC57" s="15">
        <f>Oct!AU56</f>
        <v>0</v>
      </c>
      <c r="KD57" s="15">
        <f>Oct!AV56</f>
        <v>0</v>
      </c>
      <c r="KE57" s="15">
        <f>Nov!AU56</f>
        <v>0</v>
      </c>
      <c r="KF57" s="15">
        <f>Nov!AV56</f>
        <v>0</v>
      </c>
      <c r="KG57" s="15">
        <f>Dec!AU56</f>
        <v>0</v>
      </c>
      <c r="KH57" s="15">
        <f>Dec!AV56</f>
        <v>0</v>
      </c>
      <c r="KI57" s="15">
        <f>Jan!AU56</f>
        <v>0</v>
      </c>
      <c r="KJ57" s="15">
        <f>Jan!AV56</f>
        <v>0</v>
      </c>
      <c r="KK57" s="15">
        <f>Feb!AU56</f>
        <v>0</v>
      </c>
      <c r="KL57" s="15">
        <f>Feb!AV56</f>
        <v>0</v>
      </c>
      <c r="KM57" s="42">
        <f t="shared" si="20"/>
        <v>0</v>
      </c>
      <c r="KN57" s="17">
        <f>Mar!AT56</f>
        <v>0</v>
      </c>
      <c r="KO57" s="15">
        <f>Mar!AU56</f>
        <v>0</v>
      </c>
      <c r="KP57" s="15">
        <f>Mar!AV56</f>
        <v>0</v>
      </c>
      <c r="KQ57" s="15">
        <f>Apr!AU56</f>
        <v>0</v>
      </c>
      <c r="KR57" s="15">
        <f>Apr!AV56</f>
        <v>0</v>
      </c>
      <c r="KS57" s="15">
        <f>May!AU56</f>
        <v>0</v>
      </c>
      <c r="KT57" s="15">
        <f>May!AV56</f>
        <v>0</v>
      </c>
      <c r="KU57" s="15">
        <f>June!AU56</f>
        <v>0</v>
      </c>
      <c r="KV57" s="15">
        <f>June!AV56</f>
        <v>0</v>
      </c>
      <c r="KW57" s="15">
        <f>July!AU56</f>
        <v>0</v>
      </c>
      <c r="KX57" s="15">
        <f>July!AV56</f>
        <v>0</v>
      </c>
      <c r="KY57" s="15">
        <f>Aug!AU56</f>
        <v>0</v>
      </c>
      <c r="KZ57" s="15">
        <f>Aug!AV56</f>
        <v>0</v>
      </c>
      <c r="LA57" s="42">
        <f t="shared" si="21"/>
        <v>0</v>
      </c>
      <c r="LB57" s="17">
        <f>Sep!AX56</f>
        <v>0</v>
      </c>
      <c r="LC57" s="15">
        <f>Sep!AY56</f>
        <v>0</v>
      </c>
      <c r="LD57" s="15">
        <f>Sep!AZ56</f>
        <v>0</v>
      </c>
      <c r="LE57" s="15">
        <f>Oct!AY56</f>
        <v>0</v>
      </c>
      <c r="LF57" s="15">
        <f>Oct!AZ56</f>
        <v>0</v>
      </c>
      <c r="LG57" s="15">
        <f>Nov!AY56</f>
        <v>0</v>
      </c>
      <c r="LH57" s="15">
        <f>Nov!AZ56</f>
        <v>0</v>
      </c>
      <c r="LI57" s="15">
        <f>Dec!AY56</f>
        <v>0</v>
      </c>
      <c r="LJ57" s="15">
        <f>Dec!AZ56</f>
        <v>0</v>
      </c>
      <c r="LK57" s="15">
        <f>Jan!AY56</f>
        <v>0</v>
      </c>
      <c r="LL57" s="15">
        <f>Jan!AZ56</f>
        <v>0</v>
      </c>
      <c r="LM57" s="15">
        <f>Feb!AY56</f>
        <v>0</v>
      </c>
      <c r="LN57" s="15">
        <f>Feb!AZ56</f>
        <v>0</v>
      </c>
      <c r="LO57" s="44">
        <f t="shared" si="22"/>
        <v>0</v>
      </c>
      <c r="LP57" s="17">
        <f>Mar!AX56</f>
        <v>0</v>
      </c>
      <c r="LQ57" s="15">
        <f>Mar!AY56</f>
        <v>0</v>
      </c>
      <c r="LR57" s="15">
        <f>Mar!AZ56</f>
        <v>0</v>
      </c>
      <c r="LS57" s="15">
        <f>Apr!AY56</f>
        <v>0</v>
      </c>
      <c r="LT57" s="15">
        <f>Apr!AZ56</f>
        <v>0</v>
      </c>
      <c r="LU57" s="15">
        <f>May!AY56</f>
        <v>0</v>
      </c>
      <c r="LV57" s="15">
        <f>May!AZ56</f>
        <v>0</v>
      </c>
      <c r="LW57" s="15">
        <f>June!AY56</f>
        <v>0</v>
      </c>
      <c r="LX57" s="15">
        <f>June!AZ56</f>
        <v>0</v>
      </c>
      <c r="LY57" s="15">
        <f>July!AY56</f>
        <v>0</v>
      </c>
      <c r="LZ57" s="15">
        <f>July!AZ56</f>
        <v>0</v>
      </c>
      <c r="MA57" s="15">
        <f>Aug!AY56</f>
        <v>0</v>
      </c>
      <c r="MB57" s="15">
        <f>Aug!AZ56</f>
        <v>0</v>
      </c>
      <c r="MC57" s="44">
        <f t="shared" si="23"/>
        <v>0</v>
      </c>
      <c r="MD57" s="17">
        <f>Sep!BB56</f>
        <v>0</v>
      </c>
      <c r="ME57" s="15">
        <f>Sep!BC56</f>
        <v>0</v>
      </c>
      <c r="MF57" s="15">
        <f>Sep!BD56</f>
        <v>0</v>
      </c>
      <c r="MG57" s="15">
        <f>Oct!BC56</f>
        <v>0</v>
      </c>
      <c r="MH57" s="15">
        <f>Oct!BD56</f>
        <v>0</v>
      </c>
      <c r="MI57" s="15">
        <f>Nov!BC56</f>
        <v>0</v>
      </c>
      <c r="MJ57" s="15">
        <f>Nov!BD56</f>
        <v>0</v>
      </c>
      <c r="MK57" s="15">
        <f>Dec!BC56</f>
        <v>0</v>
      </c>
      <c r="ML57" s="15">
        <f>Dec!BD56</f>
        <v>0</v>
      </c>
      <c r="MM57" s="15">
        <f>Jan!BC56</f>
        <v>0</v>
      </c>
      <c r="MN57" s="15">
        <f>Jan!BD56</f>
        <v>0</v>
      </c>
      <c r="MO57" s="15">
        <f>Feb!BC56</f>
        <v>0</v>
      </c>
      <c r="MP57" s="15">
        <f>Feb!BD56</f>
        <v>0</v>
      </c>
      <c r="MQ57" s="44">
        <f t="shared" si="24"/>
        <v>0</v>
      </c>
      <c r="MR57" s="17">
        <v>5</v>
      </c>
      <c r="MS57" s="15">
        <f>Mar!BC56</f>
        <v>0</v>
      </c>
      <c r="MT57" s="15">
        <f>Mar!BD56</f>
        <v>0</v>
      </c>
      <c r="MU57" s="15">
        <f>Apr!BC56</f>
        <v>0</v>
      </c>
      <c r="MV57" s="15">
        <f>Apr!BD56</f>
        <v>0</v>
      </c>
      <c r="MW57" s="15">
        <f>May!BC56</f>
        <v>0</v>
      </c>
      <c r="MX57" s="15">
        <f>May!BD56</f>
        <v>0</v>
      </c>
      <c r="MY57" s="15">
        <v>1</v>
      </c>
      <c r="MZ57" s="15">
        <f>June!BD56</f>
        <v>0</v>
      </c>
      <c r="NA57" s="15">
        <f>July!BC56</f>
        <v>2.6</v>
      </c>
      <c r="NB57" s="15">
        <f>July!BD56</f>
        <v>0</v>
      </c>
      <c r="NC57" s="15">
        <f>Aug!BC56</f>
        <v>0</v>
      </c>
      <c r="ND57" s="15">
        <f>Aug!BD56</f>
        <v>0</v>
      </c>
      <c r="NE57" s="44">
        <f t="shared" si="25"/>
        <v>1</v>
      </c>
      <c r="NF57" s="17">
        <f>Sep!BF56</f>
        <v>0</v>
      </c>
      <c r="NG57" s="15">
        <f>Sep!BG56</f>
        <v>0</v>
      </c>
      <c r="NH57" s="15">
        <f>Sep!BH56</f>
        <v>0</v>
      </c>
      <c r="NI57" s="15">
        <f>Oct!BG56</f>
        <v>0</v>
      </c>
      <c r="NJ57" s="15">
        <f>Oct!BH56</f>
        <v>0</v>
      </c>
      <c r="NK57" s="15">
        <f>Nov!BG56</f>
        <v>0</v>
      </c>
      <c r="NL57" s="15">
        <f>Nov!BH56</f>
        <v>0</v>
      </c>
      <c r="NM57" s="15">
        <f>Dec!BG56</f>
        <v>0</v>
      </c>
      <c r="NN57" s="15">
        <f>Dec!BH56</f>
        <v>0</v>
      </c>
      <c r="NO57" s="15">
        <f>Jan!BG56</f>
        <v>0</v>
      </c>
      <c r="NP57" s="15">
        <f>Jan!BH56</f>
        <v>0</v>
      </c>
      <c r="NQ57" s="15">
        <f>Feb!BG56</f>
        <v>0</v>
      </c>
      <c r="NR57" s="15">
        <f>Feb!BH56</f>
        <v>0</v>
      </c>
      <c r="NS57" s="42">
        <f t="shared" si="26"/>
        <v>0</v>
      </c>
      <c r="NT57" s="17">
        <v>1</v>
      </c>
      <c r="NU57" s="15">
        <f>Mar!BG56</f>
        <v>0</v>
      </c>
      <c r="NV57" s="15">
        <f>Mar!BH56</f>
        <v>0</v>
      </c>
      <c r="NW57" s="15">
        <f>Apr!BG56</f>
        <v>0</v>
      </c>
      <c r="NX57" s="15">
        <f>Apr!BH56</f>
        <v>0</v>
      </c>
      <c r="NY57" s="15">
        <f>May!BG56</f>
        <v>0</v>
      </c>
      <c r="NZ57" s="15">
        <f>May!BH56</f>
        <v>0</v>
      </c>
      <c r="OA57" s="15">
        <f>June!BG56</f>
        <v>0</v>
      </c>
      <c r="OB57" s="15">
        <f>June!BH56</f>
        <v>0</v>
      </c>
      <c r="OC57" s="15">
        <f>July!BG56</f>
        <v>0</v>
      </c>
      <c r="OD57" s="15">
        <f>July!BH56</f>
        <v>0</v>
      </c>
      <c r="OE57" s="15">
        <f>Aug!BG56</f>
        <v>0</v>
      </c>
      <c r="OF57" s="15">
        <f>Aug!BH56</f>
        <v>0</v>
      </c>
      <c r="OG57" s="42">
        <f t="shared" si="27"/>
        <v>0</v>
      </c>
      <c r="OH57" s="17">
        <f>Sep!BJ56</f>
        <v>0</v>
      </c>
      <c r="OI57" s="15">
        <f>Sep!BK56</f>
        <v>0</v>
      </c>
      <c r="OJ57" s="15">
        <f>Sep!BL56</f>
        <v>0</v>
      </c>
      <c r="OK57" s="15">
        <f>Oct!BK56</f>
        <v>0</v>
      </c>
      <c r="OL57" s="15">
        <f>Oct!BL56</f>
        <v>0</v>
      </c>
      <c r="OM57" s="15">
        <f>Nov!BK56</f>
        <v>0</v>
      </c>
      <c r="ON57" s="15">
        <f>Nov!BL56</f>
        <v>0</v>
      </c>
      <c r="OO57" s="15">
        <f>Dec!BK56</f>
        <v>0</v>
      </c>
      <c r="OP57" s="15">
        <f>Dec!BL56</f>
        <v>0</v>
      </c>
      <c r="OQ57" s="15">
        <f>Jan!BK56</f>
        <v>0</v>
      </c>
      <c r="OR57" s="15">
        <f>Jan!BL56</f>
        <v>0</v>
      </c>
      <c r="OS57" s="15">
        <f>Feb!BK56</f>
        <v>0</v>
      </c>
      <c r="OT57" s="15">
        <f>Feb!BL56</f>
        <v>0</v>
      </c>
      <c r="OU57" s="42">
        <f t="shared" si="28"/>
        <v>0</v>
      </c>
      <c r="OV57" s="17">
        <f>Mar!BJ56</f>
        <v>0</v>
      </c>
      <c r="OW57" s="15">
        <f>Mar!BK56</f>
        <v>0</v>
      </c>
      <c r="OX57" s="15">
        <f>Mar!BL56</f>
        <v>0</v>
      </c>
      <c r="OY57" s="15">
        <f>Apr!BK56</f>
        <v>0</v>
      </c>
      <c r="OZ57" s="15">
        <f>Apr!BL56</f>
        <v>0</v>
      </c>
      <c r="PA57" s="15">
        <f>May!BK56</f>
        <v>0</v>
      </c>
      <c r="PB57" s="15">
        <f>May!BL56</f>
        <v>0</v>
      </c>
      <c r="PC57" s="15">
        <f>June!BK56</f>
        <v>0</v>
      </c>
      <c r="PD57" s="15">
        <f>June!BL56</f>
        <v>0</v>
      </c>
      <c r="PE57" s="15">
        <f>July!BK56</f>
        <v>0</v>
      </c>
      <c r="PF57" s="15">
        <f>July!BL56</f>
        <v>0</v>
      </c>
      <c r="PG57" s="15">
        <f>Aug!BK56</f>
        <v>0</v>
      </c>
      <c r="PH57" s="15">
        <f>Aug!BL56</f>
        <v>0</v>
      </c>
      <c r="PI57" s="42">
        <f t="shared" si="29"/>
        <v>0</v>
      </c>
      <c r="PJ57" s="17">
        <f>Sep!BN56</f>
        <v>0</v>
      </c>
      <c r="PK57" s="15">
        <f>Sep!BO56</f>
        <v>0</v>
      </c>
      <c r="PL57" s="15">
        <f>Sep!BP56</f>
        <v>0</v>
      </c>
      <c r="PM57" s="15">
        <f>Oct!BO56</f>
        <v>0</v>
      </c>
      <c r="PN57" s="15">
        <f>Oct!BP56</f>
        <v>0</v>
      </c>
      <c r="PO57" s="15">
        <f>Nov!BO56</f>
        <v>0</v>
      </c>
      <c r="PP57" s="15">
        <f>Nov!BP56</f>
        <v>0</v>
      </c>
      <c r="PQ57" s="15">
        <f>Dec!BO56</f>
        <v>0</v>
      </c>
      <c r="PR57" s="15">
        <f>Dec!BP56</f>
        <v>0</v>
      </c>
      <c r="PS57" s="15">
        <f>Jan!BO56</f>
        <v>0</v>
      </c>
      <c r="PT57" s="15">
        <f>Jan!BP56</f>
        <v>0</v>
      </c>
      <c r="PU57" s="15">
        <f>Feb!BO56</f>
        <v>0</v>
      </c>
      <c r="PV57" s="15">
        <f>Feb!BP56</f>
        <v>0</v>
      </c>
      <c r="PW57" s="42">
        <f t="shared" si="30"/>
        <v>0</v>
      </c>
      <c r="PX57" s="17">
        <f>Mar!BN56</f>
        <v>0</v>
      </c>
      <c r="PY57" s="15">
        <f>Mar!BO56</f>
        <v>0</v>
      </c>
      <c r="PZ57" s="15">
        <f>Mar!BP56</f>
        <v>0</v>
      </c>
      <c r="QA57" s="15">
        <f>Apr!BO56</f>
        <v>0</v>
      </c>
      <c r="QB57" s="15">
        <f>Apr!BP56</f>
        <v>0</v>
      </c>
      <c r="QC57" s="15">
        <f>May!BO56</f>
        <v>0</v>
      </c>
      <c r="QD57" s="15">
        <f>May!BP56</f>
        <v>0</v>
      </c>
      <c r="QE57" s="15">
        <f>June!BO56</f>
        <v>0</v>
      </c>
      <c r="QF57" s="15">
        <f>June!BP56</f>
        <v>0</v>
      </c>
      <c r="QG57" s="15">
        <f>July!BO56</f>
        <v>0</v>
      </c>
      <c r="QH57" s="15">
        <f>July!BP56</f>
        <v>0</v>
      </c>
      <c r="QI57" s="15">
        <f>Aug!BO56</f>
        <v>0</v>
      </c>
      <c r="QJ57" s="15">
        <f>Aug!BP56</f>
        <v>0</v>
      </c>
      <c r="QK57" s="42">
        <f t="shared" si="31"/>
        <v>0</v>
      </c>
      <c r="QL57" s="23">
        <f>Sep!BR56</f>
        <v>0</v>
      </c>
      <c r="QM57" s="15">
        <f>Sep!BS56</f>
        <v>0</v>
      </c>
      <c r="QN57" s="15">
        <f>Sep!BT56</f>
        <v>0</v>
      </c>
      <c r="QO57" s="15">
        <f>Oct!BS56</f>
        <v>0</v>
      </c>
      <c r="QP57" s="15">
        <f>Oct!BT56</f>
        <v>0</v>
      </c>
      <c r="QQ57" s="15">
        <f>Nov!BS56</f>
        <v>0</v>
      </c>
      <c r="QR57" s="15">
        <f>Nov!BT56</f>
        <v>0</v>
      </c>
      <c r="QS57" s="15">
        <f>Dec!BS56</f>
        <v>0</v>
      </c>
      <c r="QT57" s="15">
        <f>Dec!BT56</f>
        <v>0</v>
      </c>
      <c r="QU57" s="15">
        <f>Jan!BS56</f>
        <v>0</v>
      </c>
      <c r="QV57" s="15">
        <f>Jan!BT56</f>
        <v>0</v>
      </c>
      <c r="QW57" s="15">
        <f>Feb!BS56</f>
        <v>0</v>
      </c>
      <c r="QX57" s="15">
        <f>Feb!BT56</f>
        <v>0</v>
      </c>
      <c r="QY57" s="47">
        <f t="shared" si="32"/>
        <v>0</v>
      </c>
      <c r="QZ57" s="17">
        <v>1</v>
      </c>
      <c r="RA57" s="15">
        <f>Mar!BS56</f>
        <v>0</v>
      </c>
      <c r="RB57" s="15">
        <f>Mar!BT56</f>
        <v>0</v>
      </c>
      <c r="RC57" s="15">
        <f>Apr!BS56</f>
        <v>0</v>
      </c>
      <c r="RD57" s="15">
        <f>Apr!BT56</f>
        <v>0</v>
      </c>
      <c r="RE57" s="15">
        <f>May!BS56</f>
        <v>0</v>
      </c>
      <c r="RF57" s="15">
        <f>May!BT56</f>
        <v>0</v>
      </c>
      <c r="RG57" s="15">
        <f>June!BS56</f>
        <v>0</v>
      </c>
      <c r="RH57" s="15">
        <f>June!BT56</f>
        <v>0</v>
      </c>
      <c r="RI57" s="15">
        <f>July!BS56</f>
        <v>0.1</v>
      </c>
      <c r="RJ57" s="15">
        <f>July!BT56</f>
        <v>0</v>
      </c>
      <c r="RK57" s="15">
        <f>Aug!BS56</f>
        <v>0</v>
      </c>
      <c r="RL57" s="15">
        <f>Aug!BT56</f>
        <v>0</v>
      </c>
      <c r="RM57" s="47">
        <f t="shared" si="33"/>
        <v>0.1</v>
      </c>
      <c r="RN57" s="14">
        <f>Oct!BV56</f>
        <v>0</v>
      </c>
      <c r="RO57" s="12">
        <f>Sep!BW56</f>
        <v>0</v>
      </c>
      <c r="RP57" s="12">
        <f>Sep!BX56</f>
        <v>0</v>
      </c>
      <c r="RQ57" s="12">
        <f>Oct!BW56</f>
        <v>0</v>
      </c>
      <c r="RR57" s="12">
        <f>Oct!BX56</f>
        <v>0</v>
      </c>
      <c r="RS57" s="12">
        <f>Nov!BW56</f>
        <v>0</v>
      </c>
      <c r="RT57" s="12">
        <f>Nov!BX56</f>
        <v>0</v>
      </c>
      <c r="RU57" s="12">
        <f>Dec!BW56</f>
        <v>0</v>
      </c>
      <c r="RV57" s="12">
        <f>Dec!BX56</f>
        <v>0</v>
      </c>
      <c r="RW57" s="12">
        <f>Jan!BW56</f>
        <v>0</v>
      </c>
      <c r="RX57" s="12">
        <f>Jan!BX56</f>
        <v>0</v>
      </c>
      <c r="RY57" s="12">
        <f>Feb!BW56</f>
        <v>0</v>
      </c>
      <c r="RZ57" s="12">
        <f>Feb!BX56</f>
        <v>0</v>
      </c>
      <c r="SA57" s="42">
        <f t="shared" si="34"/>
        <v>0</v>
      </c>
      <c r="SB57" s="17">
        <v>1</v>
      </c>
      <c r="SC57" s="15">
        <f>Mar!BW56</f>
        <v>0</v>
      </c>
      <c r="SD57" s="15">
        <f>Mar!BX56</f>
        <v>0</v>
      </c>
      <c r="SE57" s="15">
        <f>Apr!BW56</f>
        <v>0</v>
      </c>
      <c r="SF57" s="15">
        <f>Apr!BX56</f>
        <v>0</v>
      </c>
      <c r="SG57" s="15">
        <f>May!BW56</f>
        <v>0</v>
      </c>
      <c r="SH57" s="15">
        <f>May!BX56</f>
        <v>0</v>
      </c>
      <c r="SI57" s="15">
        <v>2</v>
      </c>
      <c r="SJ57" s="15">
        <f>June!BX56</f>
        <v>0</v>
      </c>
      <c r="SK57" s="15">
        <f>July!BW56</f>
        <v>0</v>
      </c>
      <c r="SL57" s="15">
        <f>July!BX56</f>
        <v>0</v>
      </c>
      <c r="SM57" s="15">
        <f>Aug!BW56</f>
        <v>0</v>
      </c>
      <c r="SN57" s="15">
        <f>Aug!BX56</f>
        <v>0</v>
      </c>
      <c r="SO57" s="42">
        <f t="shared" si="35"/>
        <v>2</v>
      </c>
      <c r="SP57" s="26">
        <f>Sep!BZ56</f>
        <v>0</v>
      </c>
      <c r="SQ57" s="12">
        <f>Sep!CA56</f>
        <v>0</v>
      </c>
      <c r="SR57" s="12">
        <f>Sep!CB56</f>
        <v>0</v>
      </c>
      <c r="SS57" s="12">
        <f>Oct!CA56</f>
        <v>0</v>
      </c>
      <c r="ST57" s="12">
        <f>Oct!CB56</f>
        <v>0</v>
      </c>
      <c r="SU57" s="12">
        <f>Nov!CA56</f>
        <v>0</v>
      </c>
      <c r="SV57" s="12">
        <f>Nov!CB56</f>
        <v>0</v>
      </c>
      <c r="SW57" s="12">
        <f>Dec!CA56</f>
        <v>0</v>
      </c>
      <c r="SX57" s="12">
        <f>Dec!CB56</f>
        <v>0</v>
      </c>
      <c r="SY57" s="12">
        <f>Jan!CA56</f>
        <v>0</v>
      </c>
      <c r="SZ57" s="12">
        <f>Jan!CB56</f>
        <v>0</v>
      </c>
      <c r="TA57" s="12">
        <f>Feb!CA56</f>
        <v>0</v>
      </c>
      <c r="TB57" s="12">
        <f>Feb!CB56</f>
        <v>0</v>
      </c>
      <c r="TC57" s="47">
        <f t="shared" si="36"/>
        <v>0</v>
      </c>
      <c r="TD57" s="17">
        <v>1</v>
      </c>
      <c r="TE57" s="15">
        <f>Mar!CA56</f>
        <v>0</v>
      </c>
      <c r="TF57" s="15">
        <f>Mar!CB56</f>
        <v>0</v>
      </c>
      <c r="TG57" s="15">
        <f>Apr!CA56</f>
        <v>0</v>
      </c>
      <c r="TH57" s="15">
        <f>Apr!CB56</f>
        <v>0</v>
      </c>
      <c r="TI57" s="15">
        <f>May!CA56</f>
        <v>0</v>
      </c>
      <c r="TJ57" s="15">
        <f>May!CB56</f>
        <v>0</v>
      </c>
      <c r="TK57" s="15">
        <f>June!CA56</f>
        <v>0</v>
      </c>
      <c r="TL57" s="15">
        <f>June!CB56</f>
        <v>0</v>
      </c>
      <c r="TM57" s="15">
        <f>July!CA56</f>
        <v>0</v>
      </c>
      <c r="TN57" s="15">
        <f>July!CB56</f>
        <v>0</v>
      </c>
      <c r="TO57" s="15">
        <f>Aug!CA56</f>
        <v>0</v>
      </c>
      <c r="TP57" s="15">
        <f>Aug!CB56</f>
        <v>0</v>
      </c>
      <c r="TQ57" s="42">
        <f t="shared" si="37"/>
        <v>0</v>
      </c>
      <c r="TR57" s="26">
        <f>Sep!CD56</f>
        <v>0</v>
      </c>
      <c r="TS57" s="12">
        <f>Sep!CE56</f>
        <v>0</v>
      </c>
      <c r="TT57" s="12">
        <f>Sep!CF56</f>
        <v>0</v>
      </c>
      <c r="TU57" s="12">
        <f>Oct!CE56</f>
        <v>0</v>
      </c>
      <c r="TV57" s="12">
        <f>Oct!CF56</f>
        <v>0</v>
      </c>
      <c r="TW57" s="12">
        <f>Nov!CE56</f>
        <v>0</v>
      </c>
      <c r="TX57" s="12">
        <f>Nov!CF56</f>
        <v>0</v>
      </c>
      <c r="TY57" s="12">
        <f>Dec!CE56</f>
        <v>0</v>
      </c>
      <c r="TZ57" s="12">
        <f>Dec!CF56</f>
        <v>0</v>
      </c>
      <c r="UA57" s="12">
        <f>Jan!CE56</f>
        <v>0</v>
      </c>
      <c r="UB57" s="12">
        <f>Jan!CF56</f>
        <v>0</v>
      </c>
      <c r="UC57" s="12">
        <f>Feb!CE56</f>
        <v>0</v>
      </c>
      <c r="UD57" s="12">
        <f>Feb!CF56</f>
        <v>0</v>
      </c>
      <c r="UE57" s="47">
        <f t="shared" si="38"/>
        <v>0</v>
      </c>
      <c r="UF57" s="17">
        <v>1</v>
      </c>
      <c r="UG57" s="15">
        <f>Mar!CE56</f>
        <v>0</v>
      </c>
      <c r="UH57" s="15">
        <f>Mar!CF56</f>
        <v>0</v>
      </c>
      <c r="UI57" s="15">
        <f>Apr!CE56</f>
        <v>0</v>
      </c>
      <c r="UJ57" s="15">
        <f>Apr!CF56</f>
        <v>0</v>
      </c>
      <c r="UK57" s="15">
        <f>May!CE56</f>
        <v>0</v>
      </c>
      <c r="UL57" s="15">
        <f>May!CF56</f>
        <v>0</v>
      </c>
      <c r="UM57" s="15">
        <f>June!CE56</f>
        <v>0</v>
      </c>
      <c r="UN57" s="15">
        <f>June!CF56</f>
        <v>0</v>
      </c>
      <c r="UO57" s="15">
        <f>July!CE56</f>
        <v>0</v>
      </c>
      <c r="UP57" s="15">
        <f>July!CF56</f>
        <v>0</v>
      </c>
      <c r="UQ57" s="15">
        <f>Aug!CE56</f>
        <v>0</v>
      </c>
      <c r="UR57" s="15">
        <f>Aug!CF56</f>
        <v>0</v>
      </c>
      <c r="US57" s="42">
        <f t="shared" si="39"/>
        <v>0</v>
      </c>
      <c r="UT57" s="26">
        <f>Sep!CH56</f>
        <v>0</v>
      </c>
      <c r="UU57" s="12">
        <f>Sep!CI56</f>
        <v>0</v>
      </c>
      <c r="UV57" s="12">
        <f>Sep!CJ56</f>
        <v>0</v>
      </c>
      <c r="UW57" s="12">
        <f>Oct!CI56</f>
        <v>0</v>
      </c>
      <c r="UX57" s="12">
        <f>Oct!CJ56</f>
        <v>0</v>
      </c>
      <c r="UY57" s="12">
        <f>Nov!CI56</f>
        <v>0</v>
      </c>
      <c r="UZ57" s="12">
        <f>Nov!CJ56</f>
        <v>0</v>
      </c>
      <c r="VA57" s="12">
        <f>Dec!CI56</f>
        <v>0</v>
      </c>
      <c r="VB57" s="12">
        <f>Dec!CJ56</f>
        <v>0</v>
      </c>
      <c r="VC57" s="12">
        <f>Jan!CI56</f>
        <v>0</v>
      </c>
      <c r="VD57" s="12">
        <f>Jan!CJ56</f>
        <v>0</v>
      </c>
      <c r="VE57" s="12">
        <f>Feb!CI56</f>
        <v>0</v>
      </c>
      <c r="VF57" s="12">
        <f>Feb!CJ56</f>
        <v>0</v>
      </c>
      <c r="VG57" s="47">
        <f t="shared" si="40"/>
        <v>0</v>
      </c>
      <c r="VH57" s="17">
        <f>Mar!CH56</f>
        <v>0</v>
      </c>
      <c r="VI57" s="15">
        <f>Mar!CI56</f>
        <v>0</v>
      </c>
      <c r="VJ57" s="15">
        <f>Mar!CJ56</f>
        <v>0</v>
      </c>
      <c r="VK57" s="15">
        <f>Apr!CI56</f>
        <v>0</v>
      </c>
      <c r="VL57" s="15">
        <f>Apr!CJ56</f>
        <v>0</v>
      </c>
      <c r="VM57" s="15">
        <f>May!CI56</f>
        <v>0</v>
      </c>
      <c r="VN57" s="15">
        <f>May!CJ56</f>
        <v>0</v>
      </c>
      <c r="VO57" s="15">
        <f>June!CI56</f>
        <v>0</v>
      </c>
      <c r="VP57" s="15">
        <f>June!CJ56</f>
        <v>0</v>
      </c>
      <c r="VQ57" s="15">
        <f>July!CI56</f>
        <v>0</v>
      </c>
      <c r="VR57" s="15">
        <f>July!CJ56</f>
        <v>0</v>
      </c>
      <c r="VS57" s="15">
        <f>Aug!CI56</f>
        <v>0</v>
      </c>
      <c r="VT57" s="15">
        <f>Aug!CJ56</f>
        <v>0</v>
      </c>
      <c r="VU57" s="42">
        <f t="shared" si="41"/>
        <v>0</v>
      </c>
      <c r="VV57" s="26">
        <f>Sep!CL56</f>
        <v>0</v>
      </c>
      <c r="VW57" s="12">
        <f>Sep!CM56</f>
        <v>0</v>
      </c>
      <c r="VX57" s="12">
        <f>Sep!CN56</f>
        <v>0</v>
      </c>
      <c r="VY57" s="12">
        <f>Oct!CM56</f>
        <v>0</v>
      </c>
      <c r="VZ57" s="12">
        <f>Oct!CN56</f>
        <v>0</v>
      </c>
      <c r="WA57" s="12">
        <f>Nov!CM56</f>
        <v>0</v>
      </c>
      <c r="WB57" s="12">
        <f>Nov!CN56</f>
        <v>0</v>
      </c>
      <c r="WC57" s="12">
        <f>Dec!CM56</f>
        <v>0</v>
      </c>
      <c r="WD57" s="12">
        <f>Dec!CN56</f>
        <v>0</v>
      </c>
      <c r="WE57" s="12">
        <f>Jan!CM56</f>
        <v>0</v>
      </c>
      <c r="WF57" s="12">
        <f>Jan!CN56</f>
        <v>0</v>
      </c>
      <c r="WG57" s="12">
        <f>Feb!CM56</f>
        <v>0</v>
      </c>
      <c r="WH57" s="12">
        <f>Feb!CN56</f>
        <v>0</v>
      </c>
      <c r="WI57" s="47">
        <f t="shared" si="42"/>
        <v>0</v>
      </c>
      <c r="WJ57" s="17">
        <f>Mar!CL56</f>
        <v>0</v>
      </c>
      <c r="WK57" s="15">
        <f>Mar!CM56</f>
        <v>0</v>
      </c>
      <c r="WL57" s="15">
        <f>Mar!CN56</f>
        <v>0</v>
      </c>
      <c r="WM57" s="15">
        <f>Apr!CM56</f>
        <v>0</v>
      </c>
      <c r="WN57" s="15">
        <f>Apr!CN56</f>
        <v>0</v>
      </c>
      <c r="WO57" s="15">
        <f>May!CM56</f>
        <v>0</v>
      </c>
      <c r="WP57" s="15">
        <f>May!CN56</f>
        <v>0</v>
      </c>
      <c r="WQ57" s="15">
        <f>June!CM56</f>
        <v>0</v>
      </c>
      <c r="WR57" s="15">
        <f>June!CN56</f>
        <v>0</v>
      </c>
      <c r="WS57" s="15">
        <f>July!CM56</f>
        <v>0</v>
      </c>
      <c r="WT57" s="15">
        <f>July!CN56</f>
        <v>0</v>
      </c>
      <c r="WU57" s="15">
        <f>Aug!CM56</f>
        <v>0</v>
      </c>
      <c r="WV57" s="15">
        <f>Aug!CN56</f>
        <v>0</v>
      </c>
      <c r="WW57" s="42">
        <f t="shared" si="43"/>
        <v>0</v>
      </c>
      <c r="WX57" s="26">
        <f>Sep!CP56</f>
        <v>0</v>
      </c>
      <c r="WY57" s="26">
        <f>Sep!CQ56</f>
        <v>0</v>
      </c>
      <c r="WZ57" s="26">
        <f>Sep!CR56</f>
        <v>0</v>
      </c>
      <c r="XA57" s="12">
        <f>Oct!CQ56</f>
        <v>0</v>
      </c>
      <c r="XB57" s="12">
        <f>Oct!CR56</f>
        <v>0</v>
      </c>
      <c r="XC57" s="12">
        <f>Nov!CQ56</f>
        <v>0</v>
      </c>
      <c r="XD57" s="12">
        <f>Nov!CR56</f>
        <v>0</v>
      </c>
      <c r="XE57" s="12">
        <f>Dec!CQ56</f>
        <v>0</v>
      </c>
      <c r="XF57" s="12">
        <f>Dec!CR56</f>
        <v>0</v>
      </c>
      <c r="XG57" s="12">
        <f>Jan!CQ56</f>
        <v>0</v>
      </c>
      <c r="XH57" s="12">
        <f>Jan!CR56</f>
        <v>0</v>
      </c>
      <c r="XI57" s="12">
        <f>Feb!CQ56</f>
        <v>0</v>
      </c>
      <c r="XJ57" s="12">
        <f>Feb!CR56</f>
        <v>0</v>
      </c>
      <c r="XK57" s="47">
        <f t="shared" si="44"/>
        <v>0</v>
      </c>
      <c r="XL57" s="17">
        <f>Mar!CP56</f>
        <v>0</v>
      </c>
      <c r="XM57" s="15">
        <f>Mar!CQ56</f>
        <v>0</v>
      </c>
      <c r="XN57" s="15">
        <f>Mar!CR56</f>
        <v>0</v>
      </c>
      <c r="XO57" s="15">
        <f>Apr!CQ56</f>
        <v>0</v>
      </c>
      <c r="XP57" s="15">
        <f>Apr!CR56</f>
        <v>0</v>
      </c>
      <c r="XQ57" s="15">
        <f>May!CQ56</f>
        <v>0</v>
      </c>
      <c r="XR57" s="15">
        <f>May!CR56</f>
        <v>0</v>
      </c>
      <c r="XS57" s="15">
        <f>June!CQ56</f>
        <v>0</v>
      </c>
      <c r="XT57" s="15">
        <f>June!CR56</f>
        <v>0</v>
      </c>
      <c r="XU57" s="15">
        <f>July!CQ56</f>
        <v>0</v>
      </c>
      <c r="XV57" s="15">
        <f>July!CR56</f>
        <v>0</v>
      </c>
      <c r="XW57" s="15">
        <f>Aug!CQ56</f>
        <v>0</v>
      </c>
      <c r="XX57" s="15">
        <f>Aug!CR56</f>
        <v>0</v>
      </c>
      <c r="XY57" s="42">
        <f t="shared" si="45"/>
        <v>0</v>
      </c>
      <c r="XZ57" s="26">
        <f>Sep!CT56</f>
        <v>0</v>
      </c>
      <c r="YA57" s="26">
        <f>Sep!CU56</f>
        <v>0</v>
      </c>
      <c r="YB57" s="26">
        <f>Sep!CV56</f>
        <v>0</v>
      </c>
      <c r="YC57" s="12">
        <f>Oct!CU56</f>
        <v>0</v>
      </c>
      <c r="YD57" s="12">
        <f>Oct!CV56</f>
        <v>0</v>
      </c>
      <c r="YE57" s="12">
        <f>Nov!CU56</f>
        <v>0</v>
      </c>
      <c r="YF57" s="12">
        <f>Nov!CV56</f>
        <v>0</v>
      </c>
      <c r="YG57" s="12">
        <f>Dec!CU56</f>
        <v>0</v>
      </c>
      <c r="YH57" s="12">
        <f>Dec!CV56</f>
        <v>0</v>
      </c>
      <c r="YI57" s="12">
        <f>Jan!CU56</f>
        <v>0</v>
      </c>
      <c r="YJ57" s="12">
        <f>Jan!CV56</f>
        <v>0</v>
      </c>
      <c r="YK57" s="12">
        <f>Feb!CU56</f>
        <v>0</v>
      </c>
      <c r="YL57" s="12">
        <f>Feb!CV56</f>
        <v>0</v>
      </c>
      <c r="YM57" s="47">
        <f t="shared" si="46"/>
        <v>0</v>
      </c>
      <c r="YN57" s="17">
        <f>Mar!CT56</f>
        <v>0</v>
      </c>
      <c r="YO57" s="15">
        <f>Mar!CU56</f>
        <v>0</v>
      </c>
      <c r="YP57" s="15">
        <f>Mar!CV56</f>
        <v>0</v>
      </c>
      <c r="YQ57" s="15">
        <f>Apr!CU56</f>
        <v>0</v>
      </c>
      <c r="YR57" s="15">
        <f>Apr!CV56</f>
        <v>0</v>
      </c>
      <c r="YS57" s="15">
        <f>May!CU56</f>
        <v>0</v>
      </c>
      <c r="YT57" s="15">
        <f>May!CV56</f>
        <v>0</v>
      </c>
      <c r="YU57" s="15">
        <f>June!CU56</f>
        <v>0</v>
      </c>
      <c r="YV57" s="15">
        <f>June!CV56</f>
        <v>0</v>
      </c>
      <c r="YW57" s="15">
        <f>July!CU56</f>
        <v>0.5</v>
      </c>
      <c r="YX57" s="15">
        <f>July!CV56</f>
        <v>0</v>
      </c>
      <c r="YY57" s="15">
        <f>Aug!CU56</f>
        <v>0</v>
      </c>
      <c r="YZ57" s="15">
        <f>Aug!CV56</f>
        <v>0</v>
      </c>
      <c r="ZA57" s="42">
        <f t="shared" si="47"/>
        <v>0.5</v>
      </c>
      <c r="ZB57" s="26">
        <f>Sep!CX56</f>
        <v>0</v>
      </c>
      <c r="ZC57" s="26">
        <f>Sep!CY56</f>
        <v>0</v>
      </c>
      <c r="ZD57" s="26">
        <f>Sep!CZ56</f>
        <v>0</v>
      </c>
      <c r="ZE57" s="12">
        <f>Oct!CY56</f>
        <v>0</v>
      </c>
      <c r="ZF57" s="12">
        <f>Oct!CZ56</f>
        <v>0</v>
      </c>
      <c r="ZG57" s="12">
        <f>Nov!CY56</f>
        <v>0</v>
      </c>
      <c r="ZH57" s="12">
        <f>Nov!CZ56</f>
        <v>0</v>
      </c>
      <c r="ZI57" s="12">
        <f>Dec!CY56</f>
        <v>0</v>
      </c>
      <c r="ZJ57" s="12">
        <f>Dec!CZ56</f>
        <v>0</v>
      </c>
      <c r="ZK57" s="12">
        <f>Jan!CY56</f>
        <v>0</v>
      </c>
      <c r="ZL57" s="12">
        <f>Jan!CZ56</f>
        <v>0</v>
      </c>
      <c r="ZM57" s="12">
        <f>Feb!CY56</f>
        <v>0</v>
      </c>
      <c r="ZN57" s="12">
        <f>Feb!CZ56</f>
        <v>0</v>
      </c>
      <c r="ZO57" s="47">
        <f t="shared" si="48"/>
        <v>0</v>
      </c>
      <c r="ZP57" s="17">
        <f>Mar!CX56</f>
        <v>0</v>
      </c>
      <c r="ZQ57" s="15">
        <f>Mar!CY56</f>
        <v>0</v>
      </c>
      <c r="ZR57" s="15">
        <f>Mar!CZ56</f>
        <v>0</v>
      </c>
      <c r="ZS57" s="15">
        <f>Apr!CY56</f>
        <v>0</v>
      </c>
      <c r="ZT57" s="15">
        <f>Apr!CZ56</f>
        <v>0</v>
      </c>
      <c r="ZU57" s="15">
        <f>May!CY56</f>
        <v>0</v>
      </c>
      <c r="ZV57" s="15">
        <f>May!CZ56</f>
        <v>0</v>
      </c>
      <c r="ZW57" s="15">
        <f>June!CY56</f>
        <v>0</v>
      </c>
      <c r="ZX57" s="15">
        <f>June!CZ56</f>
        <v>0</v>
      </c>
      <c r="ZY57" s="15">
        <f>July!CY56</f>
        <v>0</v>
      </c>
      <c r="ZZ57" s="15">
        <f>July!CZ56</f>
        <v>0</v>
      </c>
      <c r="AAA57" s="15">
        <f>Aug!CY56</f>
        <v>0</v>
      </c>
      <c r="AAB57" s="15">
        <f>Aug!CZ56</f>
        <v>0</v>
      </c>
      <c r="AAC57" s="42">
        <f t="shared" si="49"/>
        <v>0</v>
      </c>
      <c r="AAD57" s="26">
        <f>Sep!DB56</f>
        <v>0</v>
      </c>
      <c r="AAE57" s="12">
        <f>Sep!DC56</f>
        <v>0</v>
      </c>
      <c r="AAF57" s="12">
        <f>Sep!DD56</f>
        <v>0</v>
      </c>
      <c r="AAG57" s="12">
        <f>Oct!DC56</f>
        <v>0</v>
      </c>
      <c r="AAH57" s="12">
        <f>Oct!DD56</f>
        <v>0</v>
      </c>
      <c r="AAI57" s="12">
        <f>Nov!DC56</f>
        <v>0</v>
      </c>
      <c r="AAJ57" s="12">
        <f>Nov!DD56</f>
        <v>0</v>
      </c>
      <c r="AAK57" s="12">
        <f>Dec!DC56</f>
        <v>0</v>
      </c>
      <c r="AAL57" s="12">
        <f>Dec!DD56</f>
        <v>0</v>
      </c>
      <c r="AAM57" s="12">
        <f>Jan!DC56</f>
        <v>0</v>
      </c>
      <c r="AAN57" s="12">
        <f>Jan!DD56</f>
        <v>0</v>
      </c>
      <c r="AAO57" s="12">
        <f>Feb!DC56</f>
        <v>0</v>
      </c>
      <c r="AAP57" s="12">
        <f>Feb!DD56</f>
        <v>0</v>
      </c>
      <c r="AAQ57" s="47">
        <f t="shared" si="50"/>
        <v>0</v>
      </c>
      <c r="AAR57" s="17">
        <f>Mar!DB56</f>
        <v>0</v>
      </c>
      <c r="AAS57" s="15">
        <f>Mar!DC56</f>
        <v>0</v>
      </c>
      <c r="AAT57" s="15">
        <f>Mar!DD56</f>
        <v>0</v>
      </c>
      <c r="AAU57" s="15">
        <f>Apr!DC56</f>
        <v>0</v>
      </c>
      <c r="AAV57" s="15">
        <f>Apr!DD56</f>
        <v>0</v>
      </c>
      <c r="AAW57" s="15">
        <f>May!DC56</f>
        <v>0</v>
      </c>
      <c r="AAX57" s="15">
        <f>May!DD56</f>
        <v>0</v>
      </c>
      <c r="AAY57" s="15">
        <f>June!DC56</f>
        <v>0</v>
      </c>
      <c r="AAZ57" s="15">
        <f>June!DD56</f>
        <v>0</v>
      </c>
      <c r="ABA57" s="15">
        <f>July!DC56</f>
        <v>0</v>
      </c>
      <c r="ABB57" s="15">
        <f>July!DD56</f>
        <v>0</v>
      </c>
      <c r="ABC57" s="15">
        <f>Aug!DC56</f>
        <v>0</v>
      </c>
      <c r="ABD57" s="15">
        <f>Aug!DD56</f>
        <v>0</v>
      </c>
      <c r="ABE57" s="42">
        <f t="shared" si="51"/>
        <v>0</v>
      </c>
      <c r="ABF57" s="26">
        <f>Sep!DF56</f>
        <v>0</v>
      </c>
      <c r="ABG57" s="12">
        <f>Sep!DG56</f>
        <v>0</v>
      </c>
      <c r="ABH57" s="12">
        <f>Sep!DH56</f>
        <v>0</v>
      </c>
      <c r="ABI57" s="12">
        <f>Oct!DG56</f>
        <v>0</v>
      </c>
      <c r="ABJ57" s="12">
        <f>Oct!DH56</f>
        <v>0</v>
      </c>
      <c r="ABK57" s="12">
        <f>Nov!DG56</f>
        <v>0</v>
      </c>
      <c r="ABL57" s="12">
        <f>Nov!DH56</f>
        <v>0</v>
      </c>
      <c r="ABM57" s="12">
        <f>Dec!DG56</f>
        <v>0</v>
      </c>
      <c r="ABN57" s="12">
        <f>Dec!DH56</f>
        <v>0</v>
      </c>
      <c r="ABO57" s="12">
        <f>Jan!DG56</f>
        <v>0</v>
      </c>
      <c r="ABP57" s="12">
        <f>Jan!DH56</f>
        <v>0</v>
      </c>
      <c r="ABQ57" s="12">
        <f>Feb!DG56</f>
        <v>0</v>
      </c>
      <c r="ABR57" s="12">
        <f>Feb!DH56</f>
        <v>0</v>
      </c>
      <c r="ABS57" s="47">
        <f t="shared" si="52"/>
        <v>0</v>
      </c>
      <c r="ABT57" s="17">
        <f>Mar!DF56</f>
        <v>0</v>
      </c>
      <c r="ABU57" s="15">
        <f>Mar!DG56</f>
        <v>0</v>
      </c>
      <c r="ABV57" s="15">
        <f>Mar!DH56</f>
        <v>0</v>
      </c>
      <c r="ABW57" s="15">
        <f>Apr!DG56</f>
        <v>0</v>
      </c>
      <c r="ABX57" s="15">
        <f>Apr!DH56</f>
        <v>0</v>
      </c>
      <c r="ABY57" s="15">
        <f>May!DG56</f>
        <v>0</v>
      </c>
      <c r="ABZ57" s="15">
        <f>May!DH56</f>
        <v>0</v>
      </c>
      <c r="ACA57" s="15">
        <f>June!DG56</f>
        <v>0</v>
      </c>
      <c r="ACB57" s="15">
        <f>June!DH56</f>
        <v>0</v>
      </c>
      <c r="ACC57" s="15">
        <f>July!DG56</f>
        <v>0</v>
      </c>
      <c r="ACD57" s="15">
        <f>July!DH56</f>
        <v>0</v>
      </c>
      <c r="ACE57" s="15">
        <f>Aug!DG56</f>
        <v>0</v>
      </c>
      <c r="ACF57" s="15">
        <f>Aug!DH56</f>
        <v>0</v>
      </c>
      <c r="ACG57" s="42">
        <f t="shared" si="53"/>
        <v>0</v>
      </c>
      <c r="ACH57" s="26">
        <f>Sep!DJ56</f>
        <v>0</v>
      </c>
      <c r="ACI57" s="12">
        <f>Sep!DK56</f>
        <v>0</v>
      </c>
      <c r="ACJ57" s="12">
        <f>Sep!DL56</f>
        <v>0</v>
      </c>
      <c r="ACK57" s="12">
        <f>Oct!DK56</f>
        <v>0</v>
      </c>
      <c r="ACL57" s="12">
        <f>Oct!DL56</f>
        <v>0</v>
      </c>
      <c r="ACM57" s="12">
        <f>Nov!DK56</f>
        <v>0</v>
      </c>
      <c r="ACN57" s="12">
        <f>Nov!DL56</f>
        <v>0</v>
      </c>
      <c r="ACO57" s="12">
        <f>Dec!DK56</f>
        <v>0</v>
      </c>
      <c r="ACP57" s="12">
        <f>Dec!DL56</f>
        <v>0</v>
      </c>
      <c r="ACQ57" s="12">
        <f>Jan!DK56</f>
        <v>0</v>
      </c>
      <c r="ACR57" s="12">
        <f>Jan!DL56</f>
        <v>0</v>
      </c>
      <c r="ACS57" s="12">
        <f>Feb!DK56</f>
        <v>0</v>
      </c>
      <c r="ACT57" s="12">
        <f>Feb!DL56</f>
        <v>0</v>
      </c>
      <c r="ACU57" s="47">
        <f t="shared" si="54"/>
        <v>0</v>
      </c>
      <c r="ACV57" s="17">
        <f>Mar!DJ56</f>
        <v>0</v>
      </c>
      <c r="ACW57" s="15">
        <f>Mar!DK56</f>
        <v>0</v>
      </c>
      <c r="ACX57" s="15">
        <f>Mar!DL56</f>
        <v>0</v>
      </c>
      <c r="ACY57" s="15">
        <f>Apr!DK56</f>
        <v>0</v>
      </c>
      <c r="ACZ57" s="15">
        <f>Apr!DL56</f>
        <v>0</v>
      </c>
      <c r="ADA57" s="15">
        <f>May!DK56</f>
        <v>0</v>
      </c>
      <c r="ADB57" s="15">
        <f>May!DL56</f>
        <v>0</v>
      </c>
      <c r="ADC57" s="15">
        <f>June!DK56</f>
        <v>0</v>
      </c>
      <c r="ADD57" s="15">
        <f>June!DL56</f>
        <v>0</v>
      </c>
      <c r="ADE57" s="15">
        <f>July!DK56</f>
        <v>0</v>
      </c>
      <c r="ADF57" s="15">
        <f>July!DL56</f>
        <v>0</v>
      </c>
      <c r="ADG57" s="15">
        <f>Aug!DK56</f>
        <v>0</v>
      </c>
      <c r="ADH57" s="15">
        <f>Aug!DL56</f>
        <v>0</v>
      </c>
      <c r="ADI57" s="42">
        <f t="shared" si="55"/>
        <v>0</v>
      </c>
      <c r="ADJ57" s="26">
        <f>Sep!DN56</f>
        <v>0</v>
      </c>
      <c r="ADK57" s="12">
        <f>Sep!DO56</f>
        <v>0</v>
      </c>
      <c r="ADL57" s="12">
        <f>Sep!DP56</f>
        <v>0</v>
      </c>
      <c r="ADM57" s="12">
        <f>Oct!DO56</f>
        <v>0</v>
      </c>
      <c r="ADN57" s="12">
        <f>Oct!DP56</f>
        <v>0</v>
      </c>
      <c r="ADO57" s="12">
        <f>Nov!DO56</f>
        <v>0</v>
      </c>
      <c r="ADP57" s="12">
        <f>Nov!DP56</f>
        <v>0</v>
      </c>
      <c r="ADQ57" s="12">
        <f>Dec!DO56</f>
        <v>0</v>
      </c>
      <c r="ADR57" s="12">
        <f>Dec!DP56</f>
        <v>0</v>
      </c>
      <c r="ADS57" s="12">
        <f>Jan!DO56</f>
        <v>0</v>
      </c>
      <c r="ADT57" s="12">
        <f>Jan!DP56</f>
        <v>0</v>
      </c>
      <c r="ADU57" s="12">
        <f>Feb!DO56</f>
        <v>0</v>
      </c>
      <c r="ADV57" s="12">
        <f>Feb!DP56</f>
        <v>0</v>
      </c>
      <c r="ADW57" s="47">
        <f t="shared" si="56"/>
        <v>0</v>
      </c>
      <c r="ADX57" s="17">
        <f>Mar!EL56</f>
        <v>0</v>
      </c>
      <c r="ADY57" s="15">
        <f>Mar!EM56</f>
        <v>0</v>
      </c>
      <c r="ADZ57" s="15">
        <f>Mar!EN56</f>
        <v>0</v>
      </c>
      <c r="AEA57" s="15">
        <f>Apr!DO55</f>
        <v>0</v>
      </c>
      <c r="AEB57" s="15">
        <f>Apr!DP55</f>
        <v>0</v>
      </c>
      <c r="AEC57" s="15">
        <f>May!DO55</f>
        <v>0</v>
      </c>
      <c r="AED57" s="15">
        <f>May!DP55</f>
        <v>0</v>
      </c>
      <c r="AEE57" s="15">
        <f>June!DO55</f>
        <v>0</v>
      </c>
      <c r="AEF57" s="15">
        <f>June!DP55</f>
        <v>0</v>
      </c>
      <c r="AEG57" s="15">
        <f>July!DO55</f>
        <v>0</v>
      </c>
      <c r="AEH57" s="15">
        <f>July!DP55</f>
        <v>0</v>
      </c>
      <c r="AEI57" s="15">
        <f>Aug!DO55</f>
        <v>0</v>
      </c>
      <c r="AEJ57" s="15">
        <f>Aug!DP55</f>
        <v>0</v>
      </c>
      <c r="AEK57" s="42">
        <f t="shared" si="57"/>
        <v>0</v>
      </c>
      <c r="AEL57" s="26">
        <f>Sep!DR56</f>
        <v>0</v>
      </c>
      <c r="AEM57" s="12">
        <f>Sep!DS56</f>
        <v>0</v>
      </c>
      <c r="AEN57" s="12">
        <f>Sep!DT56</f>
        <v>0</v>
      </c>
      <c r="AEO57" s="12">
        <f>Oct!DS56</f>
        <v>0</v>
      </c>
      <c r="AEP57" s="12">
        <f>Oct!DT56</f>
        <v>0</v>
      </c>
      <c r="AEQ57" s="12">
        <f>Nov!DS56</f>
        <v>0</v>
      </c>
      <c r="AER57" s="12">
        <f>Nov!DT56</f>
        <v>0</v>
      </c>
      <c r="AES57" s="12">
        <f>Dec!DS56</f>
        <v>0</v>
      </c>
      <c r="AET57" s="12">
        <f>Dec!DT56</f>
        <v>0</v>
      </c>
      <c r="AEU57" s="12">
        <f>Jan!DS56</f>
        <v>0</v>
      </c>
      <c r="AEV57" s="12">
        <f>Jan!DT56</f>
        <v>0</v>
      </c>
      <c r="AEW57" s="12">
        <f>Feb!DS56</f>
        <v>0</v>
      </c>
      <c r="AEX57" s="12">
        <f>Feb!DT56</f>
        <v>0</v>
      </c>
      <c r="AEY57" s="47">
        <f t="shared" si="58"/>
        <v>0</v>
      </c>
      <c r="AEZ57" s="17">
        <f>Mar!DR56</f>
        <v>0</v>
      </c>
      <c r="AFA57" s="15">
        <f>Mar!DS56</f>
        <v>0</v>
      </c>
      <c r="AFB57" s="15">
        <f>Mar!DT56</f>
        <v>0</v>
      </c>
      <c r="AFC57" s="15">
        <f>Apr!DS56</f>
        <v>0</v>
      </c>
      <c r="AFD57" s="15">
        <f>Apr!DT56</f>
        <v>0</v>
      </c>
      <c r="AFE57" s="15">
        <f>May!DS56</f>
        <v>0</v>
      </c>
      <c r="AFF57" s="15">
        <f>May!DT56</f>
        <v>0</v>
      </c>
      <c r="AFG57" s="15">
        <f>June!DS56</f>
        <v>0</v>
      </c>
      <c r="AFH57" s="15">
        <f>June!DT56</f>
        <v>0</v>
      </c>
      <c r="AFI57" s="15">
        <f>July!DS56</f>
        <v>0</v>
      </c>
      <c r="AFJ57" s="15">
        <f>July!DT56</f>
        <v>0</v>
      </c>
      <c r="AFK57" s="15">
        <f>Aug!DS56</f>
        <v>0</v>
      </c>
      <c r="AFL57" s="15">
        <f>Aug!DT56</f>
        <v>0</v>
      </c>
      <c r="AFM57" s="42">
        <f t="shared" si="59"/>
        <v>0</v>
      </c>
      <c r="AFN57" s="55"/>
      <c r="AFO57" s="55"/>
      <c r="AFP57" s="55"/>
      <c r="AFQ57" s="55"/>
      <c r="AFR57" s="55"/>
      <c r="AFS57" s="55"/>
      <c r="AFT57" s="55"/>
      <c r="AFU57" s="55"/>
      <c r="AFV57" s="55"/>
      <c r="AFW57" s="55"/>
    </row>
    <row r="58" spans="1:855" s="40" customFormat="1" ht="15.75" thickBot="1">
      <c r="A58" s="41"/>
      <c r="B58" s="48"/>
      <c r="C58" s="49"/>
      <c r="D58" s="49"/>
      <c r="E58" s="50"/>
      <c r="F58" s="48">
        <f t="shared" ref="F58:BQ58" si="60">SUM(F14:F57)</f>
        <v>0</v>
      </c>
      <c r="G58" s="49">
        <f t="shared" si="60"/>
        <v>0</v>
      </c>
      <c r="H58" s="49">
        <f t="shared" si="60"/>
        <v>0</v>
      </c>
      <c r="I58" s="49">
        <f t="shared" si="60"/>
        <v>0</v>
      </c>
      <c r="J58" s="49">
        <f t="shared" si="60"/>
        <v>0</v>
      </c>
      <c r="K58" s="49">
        <f t="shared" si="60"/>
        <v>0</v>
      </c>
      <c r="L58" s="49">
        <f t="shared" si="60"/>
        <v>0</v>
      </c>
      <c r="M58" s="49">
        <f t="shared" si="60"/>
        <v>0</v>
      </c>
      <c r="N58" s="49">
        <f t="shared" si="60"/>
        <v>0</v>
      </c>
      <c r="O58" s="49">
        <f t="shared" si="60"/>
        <v>0</v>
      </c>
      <c r="P58" s="49">
        <f t="shared" si="60"/>
        <v>0</v>
      </c>
      <c r="Q58" s="49">
        <f t="shared" si="60"/>
        <v>0</v>
      </c>
      <c r="R58" s="49">
        <f t="shared" si="60"/>
        <v>0</v>
      </c>
      <c r="S58" s="50">
        <f t="shared" si="60"/>
        <v>0</v>
      </c>
      <c r="T58" s="48">
        <f t="shared" si="60"/>
        <v>9</v>
      </c>
      <c r="U58" s="49">
        <f t="shared" si="60"/>
        <v>0</v>
      </c>
      <c r="V58" s="49">
        <f t="shared" si="60"/>
        <v>0</v>
      </c>
      <c r="W58" s="49">
        <f t="shared" si="60"/>
        <v>0</v>
      </c>
      <c r="X58" s="49">
        <f t="shared" si="60"/>
        <v>0</v>
      </c>
      <c r="Y58" s="49">
        <f t="shared" si="60"/>
        <v>0</v>
      </c>
      <c r="Z58" s="49">
        <f t="shared" si="60"/>
        <v>0</v>
      </c>
      <c r="AA58" s="49">
        <f t="shared" si="60"/>
        <v>0</v>
      </c>
      <c r="AB58" s="49">
        <f t="shared" si="60"/>
        <v>3.05</v>
      </c>
      <c r="AC58" s="49">
        <f t="shared" si="60"/>
        <v>0.2</v>
      </c>
      <c r="AD58" s="49">
        <f t="shared" si="60"/>
        <v>0</v>
      </c>
      <c r="AE58" s="49">
        <f t="shared" si="60"/>
        <v>0</v>
      </c>
      <c r="AF58" s="49">
        <f t="shared" si="60"/>
        <v>0</v>
      </c>
      <c r="AG58" s="50">
        <f t="shared" si="60"/>
        <v>3.25</v>
      </c>
      <c r="AH58" s="48">
        <f t="shared" si="60"/>
        <v>0</v>
      </c>
      <c r="AI58" s="49">
        <f t="shared" si="60"/>
        <v>0</v>
      </c>
      <c r="AJ58" s="49">
        <f t="shared" si="60"/>
        <v>0</v>
      </c>
      <c r="AK58" s="49">
        <f t="shared" si="60"/>
        <v>0</v>
      </c>
      <c r="AL58" s="49">
        <f t="shared" si="60"/>
        <v>0</v>
      </c>
      <c r="AM58" s="49">
        <f t="shared" si="60"/>
        <v>0</v>
      </c>
      <c r="AN58" s="49">
        <f t="shared" si="60"/>
        <v>0</v>
      </c>
      <c r="AO58" s="49">
        <f t="shared" si="60"/>
        <v>0</v>
      </c>
      <c r="AP58" s="49">
        <f t="shared" si="60"/>
        <v>0</v>
      </c>
      <c r="AQ58" s="49">
        <f t="shared" si="60"/>
        <v>0</v>
      </c>
      <c r="AR58" s="49">
        <f t="shared" si="60"/>
        <v>0</v>
      </c>
      <c r="AS58" s="49">
        <f t="shared" si="60"/>
        <v>0</v>
      </c>
      <c r="AT58" s="49">
        <f t="shared" si="60"/>
        <v>0</v>
      </c>
      <c r="AU58" s="50">
        <f t="shared" si="60"/>
        <v>0</v>
      </c>
      <c r="AV58" s="48">
        <f t="shared" si="60"/>
        <v>10</v>
      </c>
      <c r="AW58" s="49">
        <f t="shared" si="60"/>
        <v>0</v>
      </c>
      <c r="AX58" s="49">
        <f t="shared" si="60"/>
        <v>0</v>
      </c>
      <c r="AY58" s="49">
        <f t="shared" si="60"/>
        <v>0</v>
      </c>
      <c r="AZ58" s="49">
        <f t="shared" si="60"/>
        <v>0</v>
      </c>
      <c r="BA58" s="49">
        <f t="shared" si="60"/>
        <v>0</v>
      </c>
      <c r="BB58" s="49">
        <f t="shared" si="60"/>
        <v>0</v>
      </c>
      <c r="BC58" s="49">
        <f t="shared" si="60"/>
        <v>0</v>
      </c>
      <c r="BD58" s="49">
        <f t="shared" si="60"/>
        <v>3</v>
      </c>
      <c r="BE58" s="49">
        <f t="shared" si="60"/>
        <v>1.85</v>
      </c>
      <c r="BF58" s="49">
        <f t="shared" si="60"/>
        <v>0</v>
      </c>
      <c r="BG58" s="49">
        <f t="shared" si="60"/>
        <v>0</v>
      </c>
      <c r="BH58" s="49">
        <f t="shared" si="60"/>
        <v>0</v>
      </c>
      <c r="BI58" s="50">
        <f t="shared" si="60"/>
        <v>4.8499999999999996</v>
      </c>
      <c r="BJ58" s="48">
        <f t="shared" si="60"/>
        <v>0</v>
      </c>
      <c r="BK58" s="49">
        <f t="shared" si="60"/>
        <v>0</v>
      </c>
      <c r="BL58" s="49">
        <f t="shared" si="60"/>
        <v>0</v>
      </c>
      <c r="BM58" s="49">
        <f t="shared" si="60"/>
        <v>0</v>
      </c>
      <c r="BN58" s="49">
        <f t="shared" si="60"/>
        <v>0</v>
      </c>
      <c r="BO58" s="49">
        <f t="shared" si="60"/>
        <v>0</v>
      </c>
      <c r="BP58" s="49">
        <f t="shared" si="60"/>
        <v>0</v>
      </c>
      <c r="BQ58" s="49">
        <f t="shared" si="60"/>
        <v>0</v>
      </c>
      <c r="BR58" s="49">
        <f t="shared" ref="BR58:EC58" si="61">SUM(BR14:BR57)</f>
        <v>0</v>
      </c>
      <c r="BS58" s="49">
        <f t="shared" si="61"/>
        <v>0</v>
      </c>
      <c r="BT58" s="49">
        <f t="shared" si="61"/>
        <v>0</v>
      </c>
      <c r="BU58" s="49">
        <f t="shared" si="61"/>
        <v>0</v>
      </c>
      <c r="BV58" s="49">
        <f t="shared" si="61"/>
        <v>0</v>
      </c>
      <c r="BW58" s="50">
        <f t="shared" si="61"/>
        <v>0</v>
      </c>
      <c r="BX58" s="48">
        <f t="shared" si="61"/>
        <v>32</v>
      </c>
      <c r="BY58" s="49">
        <f t="shared" si="61"/>
        <v>0</v>
      </c>
      <c r="BZ58" s="49">
        <f t="shared" si="61"/>
        <v>0</v>
      </c>
      <c r="CA58" s="49">
        <f t="shared" si="61"/>
        <v>0</v>
      </c>
      <c r="CB58" s="49">
        <f t="shared" si="61"/>
        <v>0</v>
      </c>
      <c r="CC58" s="49">
        <f t="shared" si="61"/>
        <v>0</v>
      </c>
      <c r="CD58" s="49">
        <f t="shared" si="61"/>
        <v>0</v>
      </c>
      <c r="CE58" s="49">
        <f t="shared" si="61"/>
        <v>0</v>
      </c>
      <c r="CF58" s="49">
        <f t="shared" si="61"/>
        <v>0</v>
      </c>
      <c r="CG58" s="49">
        <f t="shared" si="61"/>
        <v>1.25</v>
      </c>
      <c r="CH58" s="49">
        <f t="shared" si="61"/>
        <v>0</v>
      </c>
      <c r="CI58" s="49">
        <f t="shared" si="61"/>
        <v>0</v>
      </c>
      <c r="CJ58" s="49">
        <f t="shared" si="61"/>
        <v>0</v>
      </c>
      <c r="CK58" s="50">
        <f t="shared" si="61"/>
        <v>1.25</v>
      </c>
      <c r="CL58" s="48">
        <f t="shared" si="61"/>
        <v>0</v>
      </c>
      <c r="CM58" s="49">
        <f t="shared" si="61"/>
        <v>0</v>
      </c>
      <c r="CN58" s="49">
        <f t="shared" si="61"/>
        <v>0</v>
      </c>
      <c r="CO58" s="49">
        <f t="shared" si="61"/>
        <v>0</v>
      </c>
      <c r="CP58" s="49">
        <f t="shared" si="61"/>
        <v>0</v>
      </c>
      <c r="CQ58" s="49">
        <f t="shared" si="61"/>
        <v>0</v>
      </c>
      <c r="CR58" s="49">
        <f t="shared" si="61"/>
        <v>0</v>
      </c>
      <c r="CS58" s="49">
        <f t="shared" si="61"/>
        <v>0</v>
      </c>
      <c r="CT58" s="49">
        <f t="shared" si="61"/>
        <v>0</v>
      </c>
      <c r="CU58" s="49">
        <f t="shared" si="61"/>
        <v>0</v>
      </c>
      <c r="CV58" s="49">
        <f t="shared" si="61"/>
        <v>0</v>
      </c>
      <c r="CW58" s="49">
        <f t="shared" si="61"/>
        <v>0</v>
      </c>
      <c r="CX58" s="49">
        <f t="shared" si="61"/>
        <v>0</v>
      </c>
      <c r="CY58" s="50">
        <f t="shared" si="61"/>
        <v>0</v>
      </c>
      <c r="CZ58" s="48">
        <f t="shared" si="61"/>
        <v>9</v>
      </c>
      <c r="DA58" s="49">
        <f t="shared" si="61"/>
        <v>0</v>
      </c>
      <c r="DB58" s="49">
        <f t="shared" si="61"/>
        <v>0</v>
      </c>
      <c r="DC58" s="49">
        <f t="shared" si="61"/>
        <v>0</v>
      </c>
      <c r="DD58" s="49">
        <f t="shared" si="61"/>
        <v>0</v>
      </c>
      <c r="DE58" s="49">
        <f t="shared" si="61"/>
        <v>0</v>
      </c>
      <c r="DF58" s="49">
        <f t="shared" si="61"/>
        <v>0</v>
      </c>
      <c r="DG58" s="49">
        <f t="shared" si="61"/>
        <v>0</v>
      </c>
      <c r="DH58" s="49">
        <f t="shared" si="61"/>
        <v>6.4499999999999984</v>
      </c>
      <c r="DI58" s="49">
        <f t="shared" si="61"/>
        <v>4.125</v>
      </c>
      <c r="DJ58" s="49">
        <f t="shared" si="61"/>
        <v>0</v>
      </c>
      <c r="DK58" s="49">
        <f t="shared" si="61"/>
        <v>0</v>
      </c>
      <c r="DL58" s="49">
        <f t="shared" si="61"/>
        <v>0</v>
      </c>
      <c r="DM58" s="50">
        <f t="shared" si="61"/>
        <v>10.574999999999999</v>
      </c>
      <c r="DN58" s="48">
        <f t="shared" si="61"/>
        <v>0</v>
      </c>
      <c r="DO58" s="49">
        <f t="shared" si="61"/>
        <v>0</v>
      </c>
      <c r="DP58" s="49">
        <f t="shared" si="61"/>
        <v>0</v>
      </c>
      <c r="DQ58" s="49">
        <f t="shared" si="61"/>
        <v>0</v>
      </c>
      <c r="DR58" s="49">
        <f t="shared" si="61"/>
        <v>0</v>
      </c>
      <c r="DS58" s="49">
        <f t="shared" si="61"/>
        <v>0</v>
      </c>
      <c r="DT58" s="49">
        <f t="shared" si="61"/>
        <v>0</v>
      </c>
      <c r="DU58" s="49">
        <f t="shared" si="61"/>
        <v>0</v>
      </c>
      <c r="DV58" s="49">
        <f t="shared" si="61"/>
        <v>0</v>
      </c>
      <c r="DW58" s="49">
        <f t="shared" si="61"/>
        <v>0</v>
      </c>
      <c r="DX58" s="49">
        <f t="shared" si="61"/>
        <v>0</v>
      </c>
      <c r="DY58" s="49">
        <f t="shared" si="61"/>
        <v>0</v>
      </c>
      <c r="DZ58" s="49">
        <f t="shared" si="61"/>
        <v>0</v>
      </c>
      <c r="EA58" s="50">
        <f t="shared" si="61"/>
        <v>0</v>
      </c>
      <c r="EB58" s="48">
        <f t="shared" si="61"/>
        <v>0</v>
      </c>
      <c r="EC58" s="49">
        <f t="shared" si="61"/>
        <v>0</v>
      </c>
      <c r="ED58" s="49">
        <f t="shared" ref="ED58:GO58" si="62">SUM(ED14:ED57)</f>
        <v>0</v>
      </c>
      <c r="EE58" s="49">
        <f t="shared" si="62"/>
        <v>0</v>
      </c>
      <c r="EF58" s="49">
        <f t="shared" si="62"/>
        <v>0</v>
      </c>
      <c r="EG58" s="49">
        <f t="shared" si="62"/>
        <v>0</v>
      </c>
      <c r="EH58" s="49">
        <f t="shared" si="62"/>
        <v>0</v>
      </c>
      <c r="EI58" s="49">
        <f t="shared" si="62"/>
        <v>0</v>
      </c>
      <c r="EJ58" s="49">
        <f t="shared" si="62"/>
        <v>0</v>
      </c>
      <c r="EK58" s="49">
        <f t="shared" si="62"/>
        <v>0</v>
      </c>
      <c r="EL58" s="49">
        <f t="shared" si="62"/>
        <v>0</v>
      </c>
      <c r="EM58" s="49">
        <f t="shared" si="62"/>
        <v>0</v>
      </c>
      <c r="EN58" s="49">
        <f t="shared" si="62"/>
        <v>0</v>
      </c>
      <c r="EO58" s="50">
        <f t="shared" si="62"/>
        <v>0</v>
      </c>
      <c r="EP58" s="48">
        <f t="shared" si="62"/>
        <v>0</v>
      </c>
      <c r="EQ58" s="49">
        <f t="shared" si="62"/>
        <v>0</v>
      </c>
      <c r="ER58" s="49">
        <f t="shared" si="62"/>
        <v>0</v>
      </c>
      <c r="ES58" s="49">
        <f t="shared" si="62"/>
        <v>0</v>
      </c>
      <c r="ET58" s="49">
        <f t="shared" si="62"/>
        <v>0</v>
      </c>
      <c r="EU58" s="49">
        <f t="shared" si="62"/>
        <v>0</v>
      </c>
      <c r="EV58" s="49">
        <f t="shared" si="62"/>
        <v>0</v>
      </c>
      <c r="EW58" s="49">
        <f t="shared" si="62"/>
        <v>0</v>
      </c>
      <c r="EX58" s="49">
        <f t="shared" si="62"/>
        <v>0</v>
      </c>
      <c r="EY58" s="49">
        <f t="shared" si="62"/>
        <v>0</v>
      </c>
      <c r="EZ58" s="49">
        <f t="shared" si="62"/>
        <v>0</v>
      </c>
      <c r="FA58" s="49">
        <f t="shared" si="62"/>
        <v>0</v>
      </c>
      <c r="FB58" s="49">
        <f t="shared" si="62"/>
        <v>0</v>
      </c>
      <c r="FC58" s="50">
        <f t="shared" si="62"/>
        <v>0</v>
      </c>
      <c r="FD58" s="48">
        <f t="shared" si="62"/>
        <v>0</v>
      </c>
      <c r="FE58" s="49">
        <f t="shared" si="62"/>
        <v>0</v>
      </c>
      <c r="FF58" s="49">
        <f t="shared" si="62"/>
        <v>0</v>
      </c>
      <c r="FG58" s="49">
        <f t="shared" si="62"/>
        <v>0</v>
      </c>
      <c r="FH58" s="49">
        <f t="shared" si="62"/>
        <v>0</v>
      </c>
      <c r="FI58" s="49">
        <f t="shared" si="62"/>
        <v>0</v>
      </c>
      <c r="FJ58" s="49">
        <f t="shared" si="62"/>
        <v>0</v>
      </c>
      <c r="FK58" s="49">
        <f t="shared" si="62"/>
        <v>0</v>
      </c>
      <c r="FL58" s="49">
        <f t="shared" si="62"/>
        <v>0</v>
      </c>
      <c r="FM58" s="49">
        <f t="shared" si="62"/>
        <v>0</v>
      </c>
      <c r="FN58" s="49">
        <f t="shared" si="62"/>
        <v>0</v>
      </c>
      <c r="FO58" s="49">
        <f t="shared" si="62"/>
        <v>0</v>
      </c>
      <c r="FP58" s="49">
        <f t="shared" si="62"/>
        <v>0</v>
      </c>
      <c r="FQ58" s="50">
        <f t="shared" si="62"/>
        <v>0</v>
      </c>
      <c r="FR58" s="48">
        <f t="shared" si="62"/>
        <v>0</v>
      </c>
      <c r="FS58" s="49">
        <f t="shared" si="62"/>
        <v>0</v>
      </c>
      <c r="FT58" s="49">
        <f t="shared" si="62"/>
        <v>0</v>
      </c>
      <c r="FU58" s="49">
        <f t="shared" si="62"/>
        <v>0</v>
      </c>
      <c r="FV58" s="49">
        <f t="shared" si="62"/>
        <v>0</v>
      </c>
      <c r="FW58" s="49">
        <f t="shared" si="62"/>
        <v>0</v>
      </c>
      <c r="FX58" s="49">
        <f t="shared" si="62"/>
        <v>0</v>
      </c>
      <c r="FY58" s="49">
        <f t="shared" si="62"/>
        <v>0</v>
      </c>
      <c r="FZ58" s="49">
        <f t="shared" si="62"/>
        <v>0</v>
      </c>
      <c r="GA58" s="49">
        <f t="shared" si="62"/>
        <v>0</v>
      </c>
      <c r="GB58" s="49">
        <f t="shared" si="62"/>
        <v>0</v>
      </c>
      <c r="GC58" s="49">
        <f t="shared" si="62"/>
        <v>0</v>
      </c>
      <c r="GD58" s="49">
        <f t="shared" si="62"/>
        <v>0</v>
      </c>
      <c r="GE58" s="50">
        <f t="shared" si="62"/>
        <v>0</v>
      </c>
      <c r="GF58" s="51">
        <f t="shared" si="62"/>
        <v>0</v>
      </c>
      <c r="GG58" s="49">
        <f t="shared" si="62"/>
        <v>0</v>
      </c>
      <c r="GH58" s="49">
        <f t="shared" si="62"/>
        <v>0</v>
      </c>
      <c r="GI58" s="49">
        <f t="shared" si="62"/>
        <v>0</v>
      </c>
      <c r="GJ58" s="49">
        <f t="shared" si="62"/>
        <v>0</v>
      </c>
      <c r="GK58" s="49">
        <f t="shared" si="62"/>
        <v>0</v>
      </c>
      <c r="GL58" s="49">
        <f t="shared" si="62"/>
        <v>0</v>
      </c>
      <c r="GM58" s="49">
        <f t="shared" si="62"/>
        <v>0</v>
      </c>
      <c r="GN58" s="49">
        <f t="shared" si="62"/>
        <v>0</v>
      </c>
      <c r="GO58" s="49">
        <f t="shared" si="62"/>
        <v>0</v>
      </c>
      <c r="GP58" s="49">
        <f t="shared" ref="GP58:JA58" si="63">SUM(GP14:GP57)</f>
        <v>0</v>
      </c>
      <c r="GQ58" s="49">
        <f t="shared" si="63"/>
        <v>0</v>
      </c>
      <c r="GR58" s="49">
        <f t="shared" si="63"/>
        <v>0</v>
      </c>
      <c r="GS58" s="49">
        <f t="shared" si="63"/>
        <v>0</v>
      </c>
      <c r="GT58" s="49">
        <f t="shared" si="63"/>
        <v>0</v>
      </c>
      <c r="GU58" s="49">
        <f t="shared" si="63"/>
        <v>0</v>
      </c>
      <c r="GV58" s="49">
        <f t="shared" si="63"/>
        <v>0</v>
      </c>
      <c r="GW58" s="49">
        <f t="shared" si="63"/>
        <v>0</v>
      </c>
      <c r="GX58" s="49">
        <f t="shared" si="63"/>
        <v>0</v>
      </c>
      <c r="GY58" s="49">
        <f t="shared" si="63"/>
        <v>0</v>
      </c>
      <c r="GZ58" s="49">
        <f t="shared" si="63"/>
        <v>0</v>
      </c>
      <c r="HA58" s="49">
        <f t="shared" si="63"/>
        <v>0</v>
      </c>
      <c r="HB58" s="49">
        <f t="shared" si="63"/>
        <v>0</v>
      </c>
      <c r="HC58" s="49">
        <f t="shared" si="63"/>
        <v>0</v>
      </c>
      <c r="HD58" s="49">
        <f t="shared" si="63"/>
        <v>0</v>
      </c>
      <c r="HE58" s="49">
        <f t="shared" si="63"/>
        <v>0</v>
      </c>
      <c r="HF58" s="49">
        <f t="shared" si="63"/>
        <v>0</v>
      </c>
      <c r="HG58" s="49">
        <f t="shared" si="63"/>
        <v>0</v>
      </c>
      <c r="HH58" s="49">
        <f t="shared" si="63"/>
        <v>10</v>
      </c>
      <c r="HI58" s="49">
        <f t="shared" si="63"/>
        <v>0</v>
      </c>
      <c r="HJ58" s="49">
        <f t="shared" si="63"/>
        <v>0</v>
      </c>
      <c r="HK58" s="49">
        <f t="shared" si="63"/>
        <v>0</v>
      </c>
      <c r="HL58" s="49">
        <f t="shared" si="63"/>
        <v>0</v>
      </c>
      <c r="HM58" s="49">
        <f t="shared" si="63"/>
        <v>0</v>
      </c>
      <c r="HN58" s="49">
        <f t="shared" si="63"/>
        <v>0</v>
      </c>
      <c r="HO58" s="49">
        <f t="shared" si="63"/>
        <v>0</v>
      </c>
      <c r="HP58" s="49">
        <f t="shared" si="63"/>
        <v>4</v>
      </c>
      <c r="HQ58" s="49">
        <f t="shared" si="63"/>
        <v>1.9000000000000001</v>
      </c>
      <c r="HR58" s="49">
        <f t="shared" si="63"/>
        <v>0</v>
      </c>
      <c r="HS58" s="49">
        <f t="shared" si="63"/>
        <v>0</v>
      </c>
      <c r="HT58" s="49">
        <f t="shared" si="63"/>
        <v>0</v>
      </c>
      <c r="HU58" s="49">
        <f t="shared" si="63"/>
        <v>5.9</v>
      </c>
      <c r="HV58" s="49">
        <f t="shared" si="63"/>
        <v>0</v>
      </c>
      <c r="HW58" s="49">
        <f t="shared" si="63"/>
        <v>0</v>
      </c>
      <c r="HX58" s="49">
        <f t="shared" si="63"/>
        <v>0</v>
      </c>
      <c r="HY58" s="49">
        <f t="shared" si="63"/>
        <v>0</v>
      </c>
      <c r="HZ58" s="49">
        <f t="shared" si="63"/>
        <v>0</v>
      </c>
      <c r="IA58" s="49">
        <f t="shared" si="63"/>
        <v>0</v>
      </c>
      <c r="IB58" s="49">
        <f t="shared" si="63"/>
        <v>0</v>
      </c>
      <c r="IC58" s="49">
        <f t="shared" si="63"/>
        <v>0</v>
      </c>
      <c r="ID58" s="49">
        <f t="shared" si="63"/>
        <v>0</v>
      </c>
      <c r="IE58" s="49">
        <f t="shared" si="63"/>
        <v>0</v>
      </c>
      <c r="IF58" s="49">
        <f t="shared" si="63"/>
        <v>0</v>
      </c>
      <c r="IG58" s="49">
        <f t="shared" si="63"/>
        <v>0</v>
      </c>
      <c r="IH58" s="49">
        <f t="shared" si="63"/>
        <v>0</v>
      </c>
      <c r="II58" s="49">
        <f t="shared" si="63"/>
        <v>0</v>
      </c>
      <c r="IJ58" s="49">
        <f t="shared" si="63"/>
        <v>0</v>
      </c>
      <c r="IK58" s="49">
        <f t="shared" si="63"/>
        <v>0</v>
      </c>
      <c r="IL58" s="49">
        <f t="shared" si="63"/>
        <v>0</v>
      </c>
      <c r="IM58" s="49">
        <f t="shared" si="63"/>
        <v>0</v>
      </c>
      <c r="IN58" s="49">
        <f t="shared" si="63"/>
        <v>0</v>
      </c>
      <c r="IO58" s="49">
        <f t="shared" si="63"/>
        <v>0</v>
      </c>
      <c r="IP58" s="49">
        <f t="shared" si="63"/>
        <v>0</v>
      </c>
      <c r="IQ58" s="49">
        <f t="shared" si="63"/>
        <v>0</v>
      </c>
      <c r="IR58" s="49">
        <f t="shared" si="63"/>
        <v>0</v>
      </c>
      <c r="IS58" s="49">
        <f t="shared" si="63"/>
        <v>0</v>
      </c>
      <c r="IT58" s="49">
        <f t="shared" si="63"/>
        <v>0</v>
      </c>
      <c r="IU58" s="49">
        <f t="shared" si="63"/>
        <v>0</v>
      </c>
      <c r="IV58" s="49">
        <f t="shared" si="63"/>
        <v>0</v>
      </c>
      <c r="IW58" s="49">
        <f t="shared" si="63"/>
        <v>0</v>
      </c>
      <c r="IX58" s="49">
        <f t="shared" si="63"/>
        <v>0</v>
      </c>
      <c r="IY58" s="49">
        <f t="shared" si="63"/>
        <v>0</v>
      </c>
      <c r="IZ58" s="49">
        <f t="shared" si="63"/>
        <v>0</v>
      </c>
      <c r="JA58" s="49">
        <f t="shared" si="63"/>
        <v>0</v>
      </c>
      <c r="JB58" s="49">
        <f t="shared" ref="JB58:LM58" si="64">SUM(JB14:JB57)</f>
        <v>0</v>
      </c>
      <c r="JC58" s="49">
        <f t="shared" si="64"/>
        <v>0</v>
      </c>
      <c r="JD58" s="49">
        <f t="shared" si="64"/>
        <v>0</v>
      </c>
      <c r="JE58" s="49">
        <f t="shared" si="64"/>
        <v>0</v>
      </c>
      <c r="JF58" s="49">
        <f t="shared" si="64"/>
        <v>0</v>
      </c>
      <c r="JG58" s="49">
        <f t="shared" si="64"/>
        <v>0</v>
      </c>
      <c r="JH58" s="49">
        <f t="shared" si="64"/>
        <v>0</v>
      </c>
      <c r="JI58" s="49">
        <f t="shared" si="64"/>
        <v>0</v>
      </c>
      <c r="JJ58" s="49">
        <f t="shared" si="64"/>
        <v>0</v>
      </c>
      <c r="JK58" s="52">
        <f t="shared" si="64"/>
        <v>0</v>
      </c>
      <c r="JL58" s="48">
        <f t="shared" si="64"/>
        <v>0</v>
      </c>
      <c r="JM58" s="49">
        <f t="shared" si="64"/>
        <v>0</v>
      </c>
      <c r="JN58" s="49">
        <f t="shared" si="64"/>
        <v>0</v>
      </c>
      <c r="JO58" s="49">
        <f t="shared" si="64"/>
        <v>0</v>
      </c>
      <c r="JP58" s="49">
        <f t="shared" si="64"/>
        <v>0</v>
      </c>
      <c r="JQ58" s="49">
        <f t="shared" si="64"/>
        <v>0</v>
      </c>
      <c r="JR58" s="49">
        <f t="shared" si="64"/>
        <v>0</v>
      </c>
      <c r="JS58" s="49">
        <f t="shared" si="64"/>
        <v>0</v>
      </c>
      <c r="JT58" s="49">
        <f t="shared" si="64"/>
        <v>0</v>
      </c>
      <c r="JU58" s="49">
        <f t="shared" si="64"/>
        <v>0</v>
      </c>
      <c r="JV58" s="49">
        <f t="shared" si="64"/>
        <v>0</v>
      </c>
      <c r="JW58" s="49">
        <f t="shared" si="64"/>
        <v>0</v>
      </c>
      <c r="JX58" s="49">
        <f t="shared" si="64"/>
        <v>0</v>
      </c>
      <c r="JY58" s="50">
        <f t="shared" si="64"/>
        <v>0</v>
      </c>
      <c r="JZ58" s="48">
        <f t="shared" si="64"/>
        <v>0</v>
      </c>
      <c r="KA58" s="49">
        <f t="shared" si="64"/>
        <v>0</v>
      </c>
      <c r="KB58" s="49">
        <f t="shared" si="64"/>
        <v>0</v>
      </c>
      <c r="KC58" s="49">
        <f t="shared" si="64"/>
        <v>0</v>
      </c>
      <c r="KD58" s="49">
        <f t="shared" si="64"/>
        <v>0</v>
      </c>
      <c r="KE58" s="49">
        <f t="shared" si="64"/>
        <v>0</v>
      </c>
      <c r="KF58" s="49">
        <f t="shared" si="64"/>
        <v>0</v>
      </c>
      <c r="KG58" s="49">
        <f t="shared" si="64"/>
        <v>0</v>
      </c>
      <c r="KH58" s="49">
        <f t="shared" si="64"/>
        <v>0</v>
      </c>
      <c r="KI58" s="49">
        <f t="shared" si="64"/>
        <v>0</v>
      </c>
      <c r="KJ58" s="49">
        <f t="shared" si="64"/>
        <v>0</v>
      </c>
      <c r="KK58" s="49">
        <f t="shared" si="64"/>
        <v>0</v>
      </c>
      <c r="KL58" s="49">
        <f t="shared" si="64"/>
        <v>0</v>
      </c>
      <c r="KM58" s="50">
        <f t="shared" si="64"/>
        <v>0</v>
      </c>
      <c r="KN58" s="48">
        <f t="shared" si="64"/>
        <v>0</v>
      </c>
      <c r="KO58" s="49">
        <f t="shared" si="64"/>
        <v>0</v>
      </c>
      <c r="KP58" s="49">
        <f t="shared" si="64"/>
        <v>0</v>
      </c>
      <c r="KQ58" s="49">
        <f t="shared" si="64"/>
        <v>0</v>
      </c>
      <c r="KR58" s="49">
        <f t="shared" si="64"/>
        <v>0</v>
      </c>
      <c r="KS58" s="49">
        <f t="shared" si="64"/>
        <v>0</v>
      </c>
      <c r="KT58" s="49">
        <f t="shared" si="64"/>
        <v>0</v>
      </c>
      <c r="KU58" s="49">
        <f t="shared" si="64"/>
        <v>0</v>
      </c>
      <c r="KV58" s="49">
        <f t="shared" si="64"/>
        <v>0</v>
      </c>
      <c r="KW58" s="49">
        <f t="shared" si="64"/>
        <v>0</v>
      </c>
      <c r="KX58" s="49">
        <f t="shared" si="64"/>
        <v>0</v>
      </c>
      <c r="KY58" s="49">
        <f t="shared" si="64"/>
        <v>0</v>
      </c>
      <c r="KZ58" s="49">
        <f t="shared" si="64"/>
        <v>0</v>
      </c>
      <c r="LA58" s="50">
        <f t="shared" si="64"/>
        <v>0</v>
      </c>
      <c r="LB58" s="48">
        <f t="shared" si="64"/>
        <v>0</v>
      </c>
      <c r="LC58" s="49">
        <f t="shared" si="64"/>
        <v>0</v>
      </c>
      <c r="LD58" s="49">
        <f t="shared" si="64"/>
        <v>0</v>
      </c>
      <c r="LE58" s="49">
        <f t="shared" si="64"/>
        <v>0</v>
      </c>
      <c r="LF58" s="49">
        <f t="shared" si="64"/>
        <v>0</v>
      </c>
      <c r="LG58" s="49">
        <f t="shared" si="64"/>
        <v>0</v>
      </c>
      <c r="LH58" s="49">
        <f t="shared" si="64"/>
        <v>0</v>
      </c>
      <c r="LI58" s="49">
        <f t="shared" si="64"/>
        <v>0</v>
      </c>
      <c r="LJ58" s="49">
        <f t="shared" si="64"/>
        <v>0</v>
      </c>
      <c r="LK58" s="49">
        <f t="shared" si="64"/>
        <v>0</v>
      </c>
      <c r="LL58" s="49">
        <f t="shared" si="64"/>
        <v>0</v>
      </c>
      <c r="LM58" s="49">
        <f t="shared" si="64"/>
        <v>0</v>
      </c>
      <c r="LN58" s="49">
        <f t="shared" ref="LN58:NY58" si="65">SUM(LN14:LN57)</f>
        <v>0</v>
      </c>
      <c r="LO58" s="49">
        <f t="shared" si="65"/>
        <v>0</v>
      </c>
      <c r="LP58" s="48">
        <f t="shared" si="65"/>
        <v>0</v>
      </c>
      <c r="LQ58" s="49">
        <f t="shared" si="65"/>
        <v>0</v>
      </c>
      <c r="LR58" s="49">
        <f t="shared" si="65"/>
        <v>0</v>
      </c>
      <c r="LS58" s="49">
        <f t="shared" si="65"/>
        <v>0</v>
      </c>
      <c r="LT58" s="49">
        <f t="shared" si="65"/>
        <v>0</v>
      </c>
      <c r="LU58" s="49">
        <f t="shared" si="65"/>
        <v>0</v>
      </c>
      <c r="LV58" s="49">
        <f t="shared" si="65"/>
        <v>0</v>
      </c>
      <c r="LW58" s="49">
        <f t="shared" si="65"/>
        <v>0</v>
      </c>
      <c r="LX58" s="49">
        <f t="shared" si="65"/>
        <v>0</v>
      </c>
      <c r="LY58" s="49">
        <f t="shared" si="65"/>
        <v>0</v>
      </c>
      <c r="LZ58" s="49">
        <f t="shared" si="65"/>
        <v>0</v>
      </c>
      <c r="MA58" s="49">
        <f t="shared" si="65"/>
        <v>0</v>
      </c>
      <c r="MB58" s="49">
        <f t="shared" si="65"/>
        <v>0</v>
      </c>
      <c r="MC58" s="49">
        <f t="shared" si="65"/>
        <v>0</v>
      </c>
      <c r="MD58" s="48">
        <f t="shared" si="65"/>
        <v>0</v>
      </c>
      <c r="ME58" s="49">
        <f t="shared" si="65"/>
        <v>0</v>
      </c>
      <c r="MF58" s="49">
        <f t="shared" si="65"/>
        <v>0</v>
      </c>
      <c r="MG58" s="49">
        <f t="shared" si="65"/>
        <v>0</v>
      </c>
      <c r="MH58" s="49">
        <f t="shared" si="65"/>
        <v>0</v>
      </c>
      <c r="MI58" s="49">
        <f t="shared" si="65"/>
        <v>0</v>
      </c>
      <c r="MJ58" s="49">
        <f t="shared" si="65"/>
        <v>0</v>
      </c>
      <c r="MK58" s="49">
        <f t="shared" si="65"/>
        <v>0</v>
      </c>
      <c r="ML58" s="49">
        <f t="shared" si="65"/>
        <v>0</v>
      </c>
      <c r="MM58" s="49">
        <f t="shared" si="65"/>
        <v>0</v>
      </c>
      <c r="MN58" s="49">
        <f t="shared" si="65"/>
        <v>0</v>
      </c>
      <c r="MO58" s="49">
        <f t="shared" si="65"/>
        <v>0</v>
      </c>
      <c r="MP58" s="49">
        <f t="shared" si="65"/>
        <v>0</v>
      </c>
      <c r="MQ58" s="49">
        <f t="shared" si="65"/>
        <v>0</v>
      </c>
      <c r="MR58" s="48">
        <f t="shared" si="65"/>
        <v>435</v>
      </c>
      <c r="MS58" s="49">
        <f t="shared" si="65"/>
        <v>0</v>
      </c>
      <c r="MT58" s="49">
        <f t="shared" si="65"/>
        <v>0</v>
      </c>
      <c r="MU58" s="49">
        <f t="shared" si="65"/>
        <v>0</v>
      </c>
      <c r="MV58" s="49">
        <f t="shared" si="65"/>
        <v>0</v>
      </c>
      <c r="MW58" s="49">
        <f t="shared" si="65"/>
        <v>0</v>
      </c>
      <c r="MX58" s="49">
        <f t="shared" si="65"/>
        <v>0</v>
      </c>
      <c r="MY58" s="49">
        <f t="shared" si="65"/>
        <v>716.2</v>
      </c>
      <c r="MZ58" s="49">
        <f t="shared" si="65"/>
        <v>128.1</v>
      </c>
      <c r="NA58" s="49">
        <f t="shared" si="65"/>
        <v>42.4</v>
      </c>
      <c r="NB58" s="49">
        <f t="shared" si="65"/>
        <v>0</v>
      </c>
      <c r="NC58" s="49">
        <f t="shared" si="65"/>
        <v>0</v>
      </c>
      <c r="ND58" s="49">
        <f t="shared" si="65"/>
        <v>0</v>
      </c>
      <c r="NE58" s="49">
        <f t="shared" si="65"/>
        <v>844.30000000000007</v>
      </c>
      <c r="NF58" s="48">
        <f t="shared" si="65"/>
        <v>0</v>
      </c>
      <c r="NG58" s="49">
        <f t="shared" si="65"/>
        <v>0</v>
      </c>
      <c r="NH58" s="49">
        <f t="shared" si="65"/>
        <v>0</v>
      </c>
      <c r="NI58" s="49">
        <f t="shared" si="65"/>
        <v>0</v>
      </c>
      <c r="NJ58" s="49">
        <f t="shared" si="65"/>
        <v>0</v>
      </c>
      <c r="NK58" s="49">
        <f t="shared" si="65"/>
        <v>0</v>
      </c>
      <c r="NL58" s="49">
        <f t="shared" si="65"/>
        <v>0</v>
      </c>
      <c r="NM58" s="49">
        <f t="shared" si="65"/>
        <v>0</v>
      </c>
      <c r="NN58" s="49">
        <f t="shared" si="65"/>
        <v>0</v>
      </c>
      <c r="NO58" s="49">
        <f t="shared" si="65"/>
        <v>0</v>
      </c>
      <c r="NP58" s="49">
        <f t="shared" si="65"/>
        <v>0</v>
      </c>
      <c r="NQ58" s="49">
        <f t="shared" si="65"/>
        <v>0</v>
      </c>
      <c r="NR58" s="49">
        <f t="shared" si="65"/>
        <v>0</v>
      </c>
      <c r="NS58" s="50">
        <f t="shared" si="65"/>
        <v>0</v>
      </c>
      <c r="NT58" s="48">
        <f t="shared" si="65"/>
        <v>12</v>
      </c>
      <c r="NU58" s="49">
        <f t="shared" si="65"/>
        <v>0</v>
      </c>
      <c r="NV58" s="49">
        <f t="shared" si="65"/>
        <v>0</v>
      </c>
      <c r="NW58" s="49">
        <f t="shared" si="65"/>
        <v>0</v>
      </c>
      <c r="NX58" s="49">
        <f t="shared" si="65"/>
        <v>0</v>
      </c>
      <c r="NY58" s="49">
        <f t="shared" si="65"/>
        <v>0</v>
      </c>
      <c r="NZ58" s="49">
        <f t="shared" ref="NZ58:QK58" si="66">SUM(NZ14:NZ57)</f>
        <v>0</v>
      </c>
      <c r="OA58" s="49">
        <f t="shared" si="66"/>
        <v>0</v>
      </c>
      <c r="OB58" s="49">
        <f t="shared" si="66"/>
        <v>2.62</v>
      </c>
      <c r="OC58" s="49">
        <f t="shared" si="66"/>
        <v>6</v>
      </c>
      <c r="OD58" s="49">
        <f t="shared" si="66"/>
        <v>0</v>
      </c>
      <c r="OE58" s="49">
        <f t="shared" si="66"/>
        <v>0</v>
      </c>
      <c r="OF58" s="49">
        <f t="shared" si="66"/>
        <v>0</v>
      </c>
      <c r="OG58" s="50">
        <f t="shared" si="66"/>
        <v>8.6199999999999974</v>
      </c>
      <c r="OH58" s="48">
        <f t="shared" si="66"/>
        <v>0</v>
      </c>
      <c r="OI58" s="49">
        <f t="shared" si="66"/>
        <v>0</v>
      </c>
      <c r="OJ58" s="49">
        <f t="shared" si="66"/>
        <v>0</v>
      </c>
      <c r="OK58" s="49">
        <f t="shared" si="66"/>
        <v>0</v>
      </c>
      <c r="OL58" s="49">
        <f t="shared" si="66"/>
        <v>0</v>
      </c>
      <c r="OM58" s="49">
        <f t="shared" si="66"/>
        <v>0</v>
      </c>
      <c r="ON58" s="49">
        <f t="shared" si="66"/>
        <v>0</v>
      </c>
      <c r="OO58" s="49">
        <f t="shared" si="66"/>
        <v>0</v>
      </c>
      <c r="OP58" s="49">
        <f t="shared" si="66"/>
        <v>0</v>
      </c>
      <c r="OQ58" s="49">
        <f t="shared" si="66"/>
        <v>0</v>
      </c>
      <c r="OR58" s="49">
        <f t="shared" si="66"/>
        <v>0</v>
      </c>
      <c r="OS58" s="49">
        <f t="shared" si="66"/>
        <v>0</v>
      </c>
      <c r="OT58" s="49">
        <f t="shared" si="66"/>
        <v>0</v>
      </c>
      <c r="OU58" s="50">
        <f t="shared" si="66"/>
        <v>0</v>
      </c>
      <c r="OV58" s="48">
        <f t="shared" si="66"/>
        <v>2</v>
      </c>
      <c r="OW58" s="49">
        <f t="shared" si="66"/>
        <v>0</v>
      </c>
      <c r="OX58" s="49">
        <f t="shared" si="66"/>
        <v>0</v>
      </c>
      <c r="OY58" s="49">
        <f t="shared" si="66"/>
        <v>0</v>
      </c>
      <c r="OZ58" s="49">
        <f t="shared" si="66"/>
        <v>0</v>
      </c>
      <c r="PA58" s="49">
        <f t="shared" si="66"/>
        <v>0</v>
      </c>
      <c r="PB58" s="49">
        <f t="shared" si="66"/>
        <v>0</v>
      </c>
      <c r="PC58" s="49">
        <f t="shared" si="66"/>
        <v>0</v>
      </c>
      <c r="PD58" s="49">
        <f t="shared" si="66"/>
        <v>2.72</v>
      </c>
      <c r="PE58" s="49">
        <f t="shared" si="66"/>
        <v>2.7</v>
      </c>
      <c r="PF58" s="49">
        <f t="shared" si="66"/>
        <v>0.30000000000000004</v>
      </c>
      <c r="PG58" s="49">
        <f t="shared" si="66"/>
        <v>0</v>
      </c>
      <c r="PH58" s="49">
        <f t="shared" si="66"/>
        <v>0</v>
      </c>
      <c r="PI58" s="50">
        <f t="shared" si="66"/>
        <v>5.7199999999999989</v>
      </c>
      <c r="PJ58" s="48">
        <f t="shared" si="66"/>
        <v>0</v>
      </c>
      <c r="PK58" s="49">
        <f t="shared" si="66"/>
        <v>0</v>
      </c>
      <c r="PL58" s="49">
        <f t="shared" si="66"/>
        <v>0</v>
      </c>
      <c r="PM58" s="49">
        <f t="shared" si="66"/>
        <v>0</v>
      </c>
      <c r="PN58" s="49">
        <f t="shared" si="66"/>
        <v>0</v>
      </c>
      <c r="PO58" s="49">
        <f t="shared" si="66"/>
        <v>0</v>
      </c>
      <c r="PP58" s="49">
        <f t="shared" si="66"/>
        <v>0</v>
      </c>
      <c r="PQ58" s="49">
        <f t="shared" si="66"/>
        <v>0</v>
      </c>
      <c r="PR58" s="49">
        <f t="shared" si="66"/>
        <v>0</v>
      </c>
      <c r="PS58" s="49">
        <f t="shared" si="66"/>
        <v>0</v>
      </c>
      <c r="PT58" s="49">
        <f t="shared" si="66"/>
        <v>0</v>
      </c>
      <c r="PU58" s="49">
        <f t="shared" si="66"/>
        <v>0</v>
      </c>
      <c r="PV58" s="49">
        <f t="shared" si="66"/>
        <v>0</v>
      </c>
      <c r="PW58" s="50">
        <f t="shared" si="66"/>
        <v>0</v>
      </c>
      <c r="PX58" s="48">
        <f t="shared" si="66"/>
        <v>44</v>
      </c>
      <c r="PY58" s="49">
        <f t="shared" si="66"/>
        <v>0</v>
      </c>
      <c r="PZ58" s="49">
        <f t="shared" si="66"/>
        <v>0</v>
      </c>
      <c r="QA58" s="49">
        <f t="shared" si="66"/>
        <v>0</v>
      </c>
      <c r="QB58" s="49">
        <f t="shared" si="66"/>
        <v>0</v>
      </c>
      <c r="QC58" s="49">
        <f t="shared" si="66"/>
        <v>0</v>
      </c>
      <c r="QD58" s="49">
        <f t="shared" si="66"/>
        <v>0</v>
      </c>
      <c r="QE58" s="49">
        <f t="shared" si="66"/>
        <v>0</v>
      </c>
      <c r="QF58" s="49">
        <f t="shared" si="66"/>
        <v>7.75</v>
      </c>
      <c r="QG58" s="49">
        <f t="shared" si="66"/>
        <v>17.2</v>
      </c>
      <c r="QH58" s="49">
        <f t="shared" si="66"/>
        <v>0</v>
      </c>
      <c r="QI58" s="49">
        <f t="shared" si="66"/>
        <v>0</v>
      </c>
      <c r="QJ58" s="49">
        <f t="shared" si="66"/>
        <v>0</v>
      </c>
      <c r="QK58" s="50">
        <f t="shared" si="66"/>
        <v>24.950000000000003</v>
      </c>
      <c r="QL58" s="51">
        <f t="shared" ref="QL58:SW58" si="67">SUM(QL14:QL57)</f>
        <v>0</v>
      </c>
      <c r="QM58" s="49">
        <f t="shared" si="67"/>
        <v>0</v>
      </c>
      <c r="QN58" s="49">
        <f t="shared" si="67"/>
        <v>0</v>
      </c>
      <c r="QO58" s="49">
        <f t="shared" si="67"/>
        <v>0</v>
      </c>
      <c r="QP58" s="49">
        <f t="shared" si="67"/>
        <v>0</v>
      </c>
      <c r="QQ58" s="49">
        <f t="shared" si="67"/>
        <v>0</v>
      </c>
      <c r="QR58" s="49">
        <f t="shared" si="67"/>
        <v>0</v>
      </c>
      <c r="QS58" s="49">
        <f t="shared" si="67"/>
        <v>0</v>
      </c>
      <c r="QT58" s="49">
        <f t="shared" si="67"/>
        <v>0</v>
      </c>
      <c r="QU58" s="49">
        <f t="shared" si="67"/>
        <v>0</v>
      </c>
      <c r="QV58" s="49">
        <f t="shared" si="67"/>
        <v>0</v>
      </c>
      <c r="QW58" s="49">
        <f t="shared" si="67"/>
        <v>0</v>
      </c>
      <c r="QX58" s="49">
        <f t="shared" si="67"/>
        <v>0</v>
      </c>
      <c r="QY58" s="52">
        <f t="shared" si="67"/>
        <v>0</v>
      </c>
      <c r="QZ58" s="48">
        <f t="shared" si="67"/>
        <v>11</v>
      </c>
      <c r="RA58" s="49">
        <f t="shared" si="67"/>
        <v>0</v>
      </c>
      <c r="RB58" s="49">
        <f t="shared" si="67"/>
        <v>0</v>
      </c>
      <c r="RC58" s="49">
        <f t="shared" si="67"/>
        <v>0</v>
      </c>
      <c r="RD58" s="49">
        <f t="shared" si="67"/>
        <v>0</v>
      </c>
      <c r="RE58" s="49">
        <f t="shared" si="67"/>
        <v>0</v>
      </c>
      <c r="RF58" s="49">
        <f t="shared" si="67"/>
        <v>0</v>
      </c>
      <c r="RG58" s="49">
        <f t="shared" si="67"/>
        <v>0</v>
      </c>
      <c r="RH58" s="49">
        <f t="shared" si="67"/>
        <v>2.7</v>
      </c>
      <c r="RI58" s="49">
        <f t="shared" si="67"/>
        <v>12.02</v>
      </c>
      <c r="RJ58" s="49">
        <f t="shared" si="67"/>
        <v>0</v>
      </c>
      <c r="RK58" s="49">
        <f t="shared" si="67"/>
        <v>0</v>
      </c>
      <c r="RL58" s="49">
        <f t="shared" si="67"/>
        <v>0</v>
      </c>
      <c r="RM58" s="52">
        <f t="shared" si="67"/>
        <v>14.719999999999999</v>
      </c>
      <c r="RN58" s="48">
        <f t="shared" si="67"/>
        <v>0</v>
      </c>
      <c r="RO58" s="49">
        <f t="shared" si="67"/>
        <v>0</v>
      </c>
      <c r="RP58" s="49">
        <f t="shared" si="67"/>
        <v>0</v>
      </c>
      <c r="RQ58" s="49">
        <f t="shared" si="67"/>
        <v>0</v>
      </c>
      <c r="RR58" s="49">
        <f t="shared" si="67"/>
        <v>0</v>
      </c>
      <c r="RS58" s="49">
        <f t="shared" si="67"/>
        <v>0</v>
      </c>
      <c r="RT58" s="49">
        <f t="shared" si="67"/>
        <v>0</v>
      </c>
      <c r="RU58" s="49">
        <f t="shared" si="67"/>
        <v>0</v>
      </c>
      <c r="RV58" s="49">
        <f t="shared" si="67"/>
        <v>0</v>
      </c>
      <c r="RW58" s="49">
        <f t="shared" si="67"/>
        <v>0</v>
      </c>
      <c r="RX58" s="49">
        <f t="shared" si="67"/>
        <v>0</v>
      </c>
      <c r="RY58" s="49">
        <f t="shared" si="67"/>
        <v>0</v>
      </c>
      <c r="RZ58" s="49">
        <f t="shared" si="67"/>
        <v>0</v>
      </c>
      <c r="SA58" s="50">
        <f t="shared" si="67"/>
        <v>0</v>
      </c>
      <c r="SB58" s="48">
        <f t="shared" si="67"/>
        <v>42</v>
      </c>
      <c r="SC58" s="49">
        <f t="shared" si="67"/>
        <v>0</v>
      </c>
      <c r="SD58" s="49">
        <f t="shared" si="67"/>
        <v>0</v>
      </c>
      <c r="SE58" s="49">
        <f t="shared" si="67"/>
        <v>0</v>
      </c>
      <c r="SF58" s="49">
        <f t="shared" si="67"/>
        <v>0</v>
      </c>
      <c r="SG58" s="49">
        <f t="shared" si="67"/>
        <v>0</v>
      </c>
      <c r="SH58" s="49">
        <f t="shared" si="67"/>
        <v>0</v>
      </c>
      <c r="SI58" s="49">
        <f t="shared" si="67"/>
        <v>19.25</v>
      </c>
      <c r="SJ58" s="49">
        <f t="shared" si="67"/>
        <v>5.92</v>
      </c>
      <c r="SK58" s="49">
        <f t="shared" si="67"/>
        <v>12</v>
      </c>
      <c r="SL58" s="49">
        <f t="shared" si="67"/>
        <v>0</v>
      </c>
      <c r="SM58" s="49">
        <f t="shared" si="67"/>
        <v>0</v>
      </c>
      <c r="SN58" s="49">
        <f t="shared" si="67"/>
        <v>0</v>
      </c>
      <c r="SO58" s="50">
        <f t="shared" si="67"/>
        <v>37.17</v>
      </c>
      <c r="SP58" s="51">
        <f t="shared" si="67"/>
        <v>0</v>
      </c>
      <c r="SQ58" s="49">
        <f t="shared" si="67"/>
        <v>0</v>
      </c>
      <c r="SR58" s="49">
        <f t="shared" si="67"/>
        <v>0</v>
      </c>
      <c r="SS58" s="49">
        <f t="shared" si="67"/>
        <v>0</v>
      </c>
      <c r="ST58" s="49">
        <f t="shared" si="67"/>
        <v>0</v>
      </c>
      <c r="SU58" s="49">
        <f t="shared" si="67"/>
        <v>0</v>
      </c>
      <c r="SV58" s="49">
        <f t="shared" si="67"/>
        <v>0</v>
      </c>
      <c r="SW58" s="49">
        <f t="shared" si="67"/>
        <v>0</v>
      </c>
      <c r="SX58" s="49">
        <f t="shared" ref="SX58:VI58" si="68">SUM(SX14:SX57)</f>
        <v>0</v>
      </c>
      <c r="SY58" s="49">
        <f t="shared" si="68"/>
        <v>0</v>
      </c>
      <c r="SZ58" s="49">
        <f t="shared" si="68"/>
        <v>0</v>
      </c>
      <c r="TA58" s="49">
        <f t="shared" si="68"/>
        <v>0</v>
      </c>
      <c r="TB58" s="49">
        <f t="shared" si="68"/>
        <v>0</v>
      </c>
      <c r="TC58" s="52">
        <f t="shared" si="68"/>
        <v>0</v>
      </c>
      <c r="TD58" s="48">
        <f t="shared" si="68"/>
        <v>134</v>
      </c>
      <c r="TE58" s="49">
        <f t="shared" si="68"/>
        <v>0</v>
      </c>
      <c r="TF58" s="49">
        <f t="shared" si="68"/>
        <v>0</v>
      </c>
      <c r="TG58" s="49">
        <f t="shared" si="68"/>
        <v>0</v>
      </c>
      <c r="TH58" s="49">
        <f t="shared" si="68"/>
        <v>0</v>
      </c>
      <c r="TI58" s="49">
        <f t="shared" si="68"/>
        <v>0</v>
      </c>
      <c r="TJ58" s="49">
        <f t="shared" si="68"/>
        <v>0</v>
      </c>
      <c r="TK58" s="49">
        <f t="shared" si="68"/>
        <v>64.349999999999994</v>
      </c>
      <c r="TL58" s="49">
        <f t="shared" si="68"/>
        <v>13.3</v>
      </c>
      <c r="TM58" s="49">
        <f t="shared" si="68"/>
        <v>31.6</v>
      </c>
      <c r="TN58" s="49">
        <f t="shared" si="68"/>
        <v>0</v>
      </c>
      <c r="TO58" s="49">
        <f t="shared" si="68"/>
        <v>0</v>
      </c>
      <c r="TP58" s="49">
        <f t="shared" si="68"/>
        <v>0</v>
      </c>
      <c r="TQ58" s="50">
        <f t="shared" si="68"/>
        <v>109.25</v>
      </c>
      <c r="TR58" s="51">
        <f t="shared" si="68"/>
        <v>0</v>
      </c>
      <c r="TS58" s="49">
        <f t="shared" si="68"/>
        <v>0</v>
      </c>
      <c r="TT58" s="49">
        <f t="shared" si="68"/>
        <v>0</v>
      </c>
      <c r="TU58" s="49">
        <f t="shared" si="68"/>
        <v>0</v>
      </c>
      <c r="TV58" s="49">
        <f t="shared" si="68"/>
        <v>0</v>
      </c>
      <c r="TW58" s="49">
        <f t="shared" si="68"/>
        <v>0</v>
      </c>
      <c r="TX58" s="49">
        <f t="shared" si="68"/>
        <v>0</v>
      </c>
      <c r="TY58" s="49">
        <f t="shared" si="68"/>
        <v>0</v>
      </c>
      <c r="TZ58" s="49">
        <f t="shared" si="68"/>
        <v>0</v>
      </c>
      <c r="UA58" s="49">
        <f t="shared" si="68"/>
        <v>0</v>
      </c>
      <c r="UB58" s="49">
        <f t="shared" si="68"/>
        <v>0</v>
      </c>
      <c r="UC58" s="49">
        <f t="shared" si="68"/>
        <v>0</v>
      </c>
      <c r="UD58" s="49">
        <f t="shared" si="68"/>
        <v>0</v>
      </c>
      <c r="UE58" s="52">
        <f t="shared" si="68"/>
        <v>0</v>
      </c>
      <c r="UF58" s="48">
        <f t="shared" si="68"/>
        <v>58</v>
      </c>
      <c r="UG58" s="49">
        <f t="shared" si="68"/>
        <v>0</v>
      </c>
      <c r="UH58" s="49">
        <f t="shared" si="68"/>
        <v>0</v>
      </c>
      <c r="UI58" s="49">
        <f t="shared" si="68"/>
        <v>0</v>
      </c>
      <c r="UJ58" s="49">
        <f t="shared" si="68"/>
        <v>0</v>
      </c>
      <c r="UK58" s="49">
        <f t="shared" si="68"/>
        <v>0</v>
      </c>
      <c r="UL58" s="49">
        <f t="shared" si="68"/>
        <v>0</v>
      </c>
      <c r="UM58" s="49">
        <f t="shared" si="68"/>
        <v>0</v>
      </c>
      <c r="UN58" s="49">
        <f t="shared" si="68"/>
        <v>4.5999999999999996</v>
      </c>
      <c r="UO58" s="49">
        <f t="shared" si="68"/>
        <v>3.9000000000000004</v>
      </c>
      <c r="UP58" s="49">
        <f t="shared" si="68"/>
        <v>0</v>
      </c>
      <c r="UQ58" s="49">
        <f t="shared" si="68"/>
        <v>0</v>
      </c>
      <c r="UR58" s="49">
        <f t="shared" si="68"/>
        <v>0</v>
      </c>
      <c r="US58" s="50">
        <f t="shared" si="68"/>
        <v>8.5</v>
      </c>
      <c r="UT58" s="51">
        <f t="shared" si="68"/>
        <v>0</v>
      </c>
      <c r="UU58" s="49">
        <f t="shared" si="68"/>
        <v>0</v>
      </c>
      <c r="UV58" s="49">
        <f t="shared" si="68"/>
        <v>0</v>
      </c>
      <c r="UW58" s="49">
        <f t="shared" si="68"/>
        <v>0</v>
      </c>
      <c r="UX58" s="49">
        <f t="shared" si="68"/>
        <v>0</v>
      </c>
      <c r="UY58" s="49">
        <f t="shared" si="68"/>
        <v>0</v>
      </c>
      <c r="UZ58" s="49">
        <f t="shared" si="68"/>
        <v>0</v>
      </c>
      <c r="VA58" s="49">
        <f t="shared" si="68"/>
        <v>0</v>
      </c>
      <c r="VB58" s="49">
        <f t="shared" si="68"/>
        <v>0</v>
      </c>
      <c r="VC58" s="49">
        <f t="shared" si="68"/>
        <v>0</v>
      </c>
      <c r="VD58" s="49">
        <f t="shared" si="68"/>
        <v>0</v>
      </c>
      <c r="VE58" s="49">
        <f t="shared" si="68"/>
        <v>0</v>
      </c>
      <c r="VF58" s="49">
        <f t="shared" si="68"/>
        <v>0</v>
      </c>
      <c r="VG58" s="52">
        <f t="shared" si="68"/>
        <v>0</v>
      </c>
      <c r="VH58" s="48">
        <f t="shared" si="68"/>
        <v>22</v>
      </c>
      <c r="VI58" s="49">
        <f t="shared" si="68"/>
        <v>0</v>
      </c>
      <c r="VJ58" s="49">
        <f t="shared" ref="VJ58:XU58" si="69">SUM(VJ14:VJ57)</f>
        <v>0</v>
      </c>
      <c r="VK58" s="49">
        <f t="shared" si="69"/>
        <v>0</v>
      </c>
      <c r="VL58" s="49">
        <f t="shared" si="69"/>
        <v>0</v>
      </c>
      <c r="VM58" s="49">
        <f t="shared" si="69"/>
        <v>0</v>
      </c>
      <c r="VN58" s="49">
        <f t="shared" si="69"/>
        <v>0</v>
      </c>
      <c r="VO58" s="49">
        <f t="shared" si="69"/>
        <v>0</v>
      </c>
      <c r="VP58" s="49">
        <f t="shared" si="69"/>
        <v>12.96</v>
      </c>
      <c r="VQ58" s="49">
        <f t="shared" si="69"/>
        <v>11.899999999999999</v>
      </c>
      <c r="VR58" s="49">
        <f t="shared" si="69"/>
        <v>0</v>
      </c>
      <c r="VS58" s="49">
        <f t="shared" si="69"/>
        <v>0</v>
      </c>
      <c r="VT58" s="49">
        <f t="shared" si="69"/>
        <v>0</v>
      </c>
      <c r="VU58" s="50">
        <f t="shared" si="69"/>
        <v>24.860000000000003</v>
      </c>
      <c r="VV58" s="51">
        <f t="shared" si="69"/>
        <v>0</v>
      </c>
      <c r="VW58" s="49">
        <f t="shared" si="69"/>
        <v>0</v>
      </c>
      <c r="VX58" s="49">
        <f t="shared" si="69"/>
        <v>0</v>
      </c>
      <c r="VY58" s="49">
        <f t="shared" si="69"/>
        <v>0</v>
      </c>
      <c r="VZ58" s="49">
        <f t="shared" si="69"/>
        <v>0</v>
      </c>
      <c r="WA58" s="49">
        <f t="shared" si="69"/>
        <v>0</v>
      </c>
      <c r="WB58" s="49">
        <f t="shared" si="69"/>
        <v>0</v>
      </c>
      <c r="WC58" s="49">
        <f t="shared" si="69"/>
        <v>0</v>
      </c>
      <c r="WD58" s="49">
        <f t="shared" si="69"/>
        <v>0</v>
      </c>
      <c r="WE58" s="49">
        <f t="shared" si="69"/>
        <v>0</v>
      </c>
      <c r="WF58" s="49">
        <f t="shared" si="69"/>
        <v>0</v>
      </c>
      <c r="WG58" s="49">
        <f t="shared" si="69"/>
        <v>0</v>
      </c>
      <c r="WH58" s="49">
        <f t="shared" si="69"/>
        <v>0</v>
      </c>
      <c r="WI58" s="52">
        <f t="shared" si="69"/>
        <v>0</v>
      </c>
      <c r="WJ58" s="48">
        <f t="shared" si="69"/>
        <v>0</v>
      </c>
      <c r="WK58" s="49">
        <f t="shared" si="69"/>
        <v>0</v>
      </c>
      <c r="WL58" s="49">
        <f t="shared" si="69"/>
        <v>0</v>
      </c>
      <c r="WM58" s="49">
        <f t="shared" si="69"/>
        <v>0</v>
      </c>
      <c r="WN58" s="49">
        <f t="shared" si="69"/>
        <v>0</v>
      </c>
      <c r="WO58" s="49">
        <f t="shared" si="69"/>
        <v>0</v>
      </c>
      <c r="WP58" s="49">
        <f t="shared" si="69"/>
        <v>0</v>
      </c>
      <c r="WQ58" s="49">
        <f t="shared" si="69"/>
        <v>0</v>
      </c>
      <c r="WR58" s="49">
        <f t="shared" si="69"/>
        <v>0</v>
      </c>
      <c r="WS58" s="49">
        <f t="shared" si="69"/>
        <v>0</v>
      </c>
      <c r="WT58" s="49">
        <f t="shared" si="69"/>
        <v>0</v>
      </c>
      <c r="WU58" s="49">
        <f t="shared" si="69"/>
        <v>0</v>
      </c>
      <c r="WV58" s="49">
        <f t="shared" si="69"/>
        <v>0</v>
      </c>
      <c r="WW58" s="50">
        <f t="shared" si="69"/>
        <v>0</v>
      </c>
      <c r="WX58" s="51">
        <f t="shared" si="69"/>
        <v>22</v>
      </c>
      <c r="WY58" s="49">
        <f t="shared" si="69"/>
        <v>0</v>
      </c>
      <c r="WZ58" s="49">
        <f t="shared" si="69"/>
        <v>0</v>
      </c>
      <c r="XA58" s="49">
        <f t="shared" si="69"/>
        <v>0</v>
      </c>
      <c r="XB58" s="49">
        <f t="shared" si="69"/>
        <v>0</v>
      </c>
      <c r="XC58" s="49">
        <f t="shared" si="69"/>
        <v>0</v>
      </c>
      <c r="XD58" s="49">
        <f t="shared" si="69"/>
        <v>0</v>
      </c>
      <c r="XE58" s="49">
        <f t="shared" si="69"/>
        <v>0</v>
      </c>
      <c r="XF58" s="49">
        <f t="shared" si="69"/>
        <v>0</v>
      </c>
      <c r="XG58" s="49">
        <f t="shared" si="69"/>
        <v>0</v>
      </c>
      <c r="XH58" s="49">
        <f t="shared" si="69"/>
        <v>0</v>
      </c>
      <c r="XI58" s="49">
        <f t="shared" si="69"/>
        <v>0</v>
      </c>
      <c r="XJ58" s="49">
        <f t="shared" si="69"/>
        <v>0</v>
      </c>
      <c r="XK58" s="52">
        <f t="shared" si="69"/>
        <v>0</v>
      </c>
      <c r="XL58" s="48">
        <f t="shared" si="69"/>
        <v>5</v>
      </c>
      <c r="XM58" s="49">
        <f t="shared" si="69"/>
        <v>0</v>
      </c>
      <c r="XN58" s="49">
        <f t="shared" si="69"/>
        <v>0</v>
      </c>
      <c r="XO58" s="49">
        <f t="shared" si="69"/>
        <v>0</v>
      </c>
      <c r="XP58" s="49">
        <f t="shared" si="69"/>
        <v>0</v>
      </c>
      <c r="XQ58" s="49">
        <f t="shared" si="69"/>
        <v>0</v>
      </c>
      <c r="XR58" s="49">
        <f t="shared" si="69"/>
        <v>0</v>
      </c>
      <c r="XS58" s="49">
        <f t="shared" si="69"/>
        <v>0</v>
      </c>
      <c r="XT58" s="49">
        <f t="shared" si="69"/>
        <v>0.6</v>
      </c>
      <c r="XU58" s="49">
        <f t="shared" si="69"/>
        <v>4.8</v>
      </c>
      <c r="XV58" s="49">
        <f t="shared" ref="XV58:AAG58" si="70">SUM(XV14:XV57)</f>
        <v>0</v>
      </c>
      <c r="XW58" s="49">
        <f t="shared" si="70"/>
        <v>0</v>
      </c>
      <c r="XX58" s="49">
        <f t="shared" si="70"/>
        <v>0</v>
      </c>
      <c r="XY58" s="50">
        <f t="shared" si="70"/>
        <v>5.3999999999999995</v>
      </c>
      <c r="XZ58" s="51">
        <f t="shared" si="70"/>
        <v>0</v>
      </c>
      <c r="YA58" s="49">
        <f t="shared" si="70"/>
        <v>0</v>
      </c>
      <c r="YB58" s="49">
        <f t="shared" si="70"/>
        <v>0</v>
      </c>
      <c r="YC58" s="49">
        <f t="shared" si="70"/>
        <v>0</v>
      </c>
      <c r="YD58" s="49">
        <f t="shared" si="70"/>
        <v>0</v>
      </c>
      <c r="YE58" s="49">
        <f t="shared" si="70"/>
        <v>0</v>
      </c>
      <c r="YF58" s="49">
        <f t="shared" si="70"/>
        <v>0</v>
      </c>
      <c r="YG58" s="49">
        <f t="shared" si="70"/>
        <v>0</v>
      </c>
      <c r="YH58" s="49">
        <f t="shared" si="70"/>
        <v>0</v>
      </c>
      <c r="YI58" s="49">
        <f t="shared" si="70"/>
        <v>0</v>
      </c>
      <c r="YJ58" s="49">
        <f t="shared" si="70"/>
        <v>0</v>
      </c>
      <c r="YK58" s="49">
        <f t="shared" si="70"/>
        <v>0</v>
      </c>
      <c r="YL58" s="49">
        <f t="shared" si="70"/>
        <v>0</v>
      </c>
      <c r="YM58" s="52">
        <f t="shared" si="70"/>
        <v>0</v>
      </c>
      <c r="YN58" s="48">
        <f t="shared" si="70"/>
        <v>0</v>
      </c>
      <c r="YO58" s="49">
        <f t="shared" si="70"/>
        <v>0</v>
      </c>
      <c r="YP58" s="49">
        <f t="shared" si="70"/>
        <v>0</v>
      </c>
      <c r="YQ58" s="49">
        <f t="shared" si="70"/>
        <v>0</v>
      </c>
      <c r="YR58" s="49">
        <f t="shared" si="70"/>
        <v>0</v>
      </c>
      <c r="YS58" s="49">
        <f t="shared" si="70"/>
        <v>0</v>
      </c>
      <c r="YT58" s="49">
        <f t="shared" si="70"/>
        <v>0</v>
      </c>
      <c r="YU58" s="49">
        <f t="shared" si="70"/>
        <v>0</v>
      </c>
      <c r="YV58" s="49">
        <f t="shared" si="70"/>
        <v>9.7000000000000011</v>
      </c>
      <c r="YW58" s="49">
        <f t="shared" si="70"/>
        <v>28.2</v>
      </c>
      <c r="YX58" s="49">
        <f t="shared" si="70"/>
        <v>0</v>
      </c>
      <c r="YY58" s="49">
        <f t="shared" si="70"/>
        <v>0</v>
      </c>
      <c r="YZ58" s="49">
        <f t="shared" si="70"/>
        <v>0</v>
      </c>
      <c r="ZA58" s="50">
        <f t="shared" si="70"/>
        <v>37.9</v>
      </c>
      <c r="ZB58" s="51">
        <f t="shared" si="70"/>
        <v>0</v>
      </c>
      <c r="ZC58" s="49">
        <f t="shared" si="70"/>
        <v>0</v>
      </c>
      <c r="ZD58" s="49">
        <f t="shared" si="70"/>
        <v>0</v>
      </c>
      <c r="ZE58" s="49">
        <f t="shared" si="70"/>
        <v>0</v>
      </c>
      <c r="ZF58" s="49">
        <f t="shared" si="70"/>
        <v>0</v>
      </c>
      <c r="ZG58" s="49">
        <f t="shared" si="70"/>
        <v>0</v>
      </c>
      <c r="ZH58" s="49">
        <f t="shared" si="70"/>
        <v>0</v>
      </c>
      <c r="ZI58" s="49">
        <f t="shared" si="70"/>
        <v>0</v>
      </c>
      <c r="ZJ58" s="49">
        <f t="shared" si="70"/>
        <v>0</v>
      </c>
      <c r="ZK58" s="49">
        <f t="shared" si="70"/>
        <v>0</v>
      </c>
      <c r="ZL58" s="49">
        <f t="shared" si="70"/>
        <v>0</v>
      </c>
      <c r="ZM58" s="49">
        <f t="shared" si="70"/>
        <v>0</v>
      </c>
      <c r="ZN58" s="49">
        <f t="shared" si="70"/>
        <v>0</v>
      </c>
      <c r="ZO58" s="52">
        <f t="shared" si="70"/>
        <v>0</v>
      </c>
      <c r="ZP58" s="48">
        <f t="shared" si="70"/>
        <v>0</v>
      </c>
      <c r="ZQ58" s="49">
        <f t="shared" si="70"/>
        <v>0</v>
      </c>
      <c r="ZR58" s="49">
        <f t="shared" si="70"/>
        <v>0</v>
      </c>
      <c r="ZS58" s="49">
        <f t="shared" si="70"/>
        <v>0</v>
      </c>
      <c r="ZT58" s="49">
        <f t="shared" si="70"/>
        <v>0</v>
      </c>
      <c r="ZU58" s="49">
        <f t="shared" si="70"/>
        <v>0</v>
      </c>
      <c r="ZV58" s="49">
        <f t="shared" si="70"/>
        <v>0</v>
      </c>
      <c r="ZW58" s="49">
        <f t="shared" si="70"/>
        <v>0</v>
      </c>
      <c r="ZX58" s="49">
        <f t="shared" si="70"/>
        <v>0</v>
      </c>
      <c r="ZY58" s="49">
        <f t="shared" si="70"/>
        <v>2.5</v>
      </c>
      <c r="ZZ58" s="49">
        <f t="shared" si="70"/>
        <v>0</v>
      </c>
      <c r="AAA58" s="49">
        <f t="shared" si="70"/>
        <v>0</v>
      </c>
      <c r="AAB58" s="49">
        <f t="shared" si="70"/>
        <v>0</v>
      </c>
      <c r="AAC58" s="50">
        <f t="shared" si="70"/>
        <v>2.5</v>
      </c>
      <c r="AAD58" s="51">
        <f t="shared" si="70"/>
        <v>0</v>
      </c>
      <c r="AAE58" s="49">
        <f t="shared" si="70"/>
        <v>0</v>
      </c>
      <c r="AAF58" s="49">
        <f t="shared" si="70"/>
        <v>0</v>
      </c>
      <c r="AAG58" s="49">
        <f t="shared" si="70"/>
        <v>0</v>
      </c>
      <c r="AAH58" s="49">
        <f t="shared" ref="AAH58:ACS58" si="71">SUM(AAH14:AAH57)</f>
        <v>0</v>
      </c>
      <c r="AAI58" s="49">
        <f t="shared" si="71"/>
        <v>0</v>
      </c>
      <c r="AAJ58" s="49">
        <f t="shared" si="71"/>
        <v>0</v>
      </c>
      <c r="AAK58" s="49">
        <f t="shared" si="71"/>
        <v>0</v>
      </c>
      <c r="AAL58" s="49">
        <f t="shared" si="71"/>
        <v>0</v>
      </c>
      <c r="AAM58" s="49">
        <f t="shared" si="71"/>
        <v>0</v>
      </c>
      <c r="AAN58" s="49">
        <f t="shared" si="71"/>
        <v>0</v>
      </c>
      <c r="AAO58" s="49">
        <f t="shared" si="71"/>
        <v>0</v>
      </c>
      <c r="AAP58" s="49">
        <f t="shared" si="71"/>
        <v>0</v>
      </c>
      <c r="AAQ58" s="52">
        <f t="shared" si="71"/>
        <v>0</v>
      </c>
      <c r="AAR58" s="48">
        <f t="shared" si="71"/>
        <v>0</v>
      </c>
      <c r="AAS58" s="49">
        <f t="shared" si="71"/>
        <v>0</v>
      </c>
      <c r="AAT58" s="49">
        <f t="shared" si="71"/>
        <v>0</v>
      </c>
      <c r="AAU58" s="49">
        <f t="shared" si="71"/>
        <v>0</v>
      </c>
      <c r="AAV58" s="49">
        <f t="shared" si="71"/>
        <v>0</v>
      </c>
      <c r="AAW58" s="49">
        <f t="shared" si="71"/>
        <v>0</v>
      </c>
      <c r="AAX58" s="49">
        <f t="shared" si="71"/>
        <v>0</v>
      </c>
      <c r="AAY58" s="49">
        <f t="shared" si="71"/>
        <v>0</v>
      </c>
      <c r="AAZ58" s="49">
        <f t="shared" si="71"/>
        <v>0</v>
      </c>
      <c r="ABA58" s="49">
        <f t="shared" si="71"/>
        <v>0</v>
      </c>
      <c r="ABB58" s="49">
        <f t="shared" si="71"/>
        <v>0</v>
      </c>
      <c r="ABC58" s="49">
        <f t="shared" si="71"/>
        <v>0</v>
      </c>
      <c r="ABD58" s="49">
        <f t="shared" si="71"/>
        <v>0</v>
      </c>
      <c r="ABE58" s="50">
        <f t="shared" si="71"/>
        <v>0</v>
      </c>
      <c r="ABF58" s="51">
        <f t="shared" si="71"/>
        <v>0</v>
      </c>
      <c r="ABG58" s="49">
        <f t="shared" si="71"/>
        <v>0</v>
      </c>
      <c r="ABH58" s="49">
        <f t="shared" si="71"/>
        <v>0</v>
      </c>
      <c r="ABI58" s="49">
        <f t="shared" si="71"/>
        <v>0</v>
      </c>
      <c r="ABJ58" s="49">
        <f t="shared" si="71"/>
        <v>0</v>
      </c>
      <c r="ABK58" s="49">
        <f t="shared" si="71"/>
        <v>0</v>
      </c>
      <c r="ABL58" s="49">
        <f t="shared" si="71"/>
        <v>0</v>
      </c>
      <c r="ABM58" s="49">
        <f t="shared" si="71"/>
        <v>0</v>
      </c>
      <c r="ABN58" s="49">
        <f t="shared" si="71"/>
        <v>0</v>
      </c>
      <c r="ABO58" s="49">
        <f t="shared" si="71"/>
        <v>0</v>
      </c>
      <c r="ABP58" s="49">
        <f t="shared" si="71"/>
        <v>0</v>
      </c>
      <c r="ABQ58" s="49">
        <f t="shared" si="71"/>
        <v>0</v>
      </c>
      <c r="ABR58" s="49">
        <f t="shared" si="71"/>
        <v>0</v>
      </c>
      <c r="ABS58" s="52">
        <f t="shared" si="71"/>
        <v>0</v>
      </c>
      <c r="ABT58" s="48">
        <f t="shared" si="71"/>
        <v>0</v>
      </c>
      <c r="ABU58" s="49">
        <f t="shared" si="71"/>
        <v>0</v>
      </c>
      <c r="ABV58" s="49">
        <f t="shared" si="71"/>
        <v>0</v>
      </c>
      <c r="ABW58" s="49">
        <f t="shared" si="71"/>
        <v>0</v>
      </c>
      <c r="ABX58" s="49">
        <f t="shared" si="71"/>
        <v>0</v>
      </c>
      <c r="ABY58" s="49">
        <f t="shared" si="71"/>
        <v>0</v>
      </c>
      <c r="ABZ58" s="49">
        <f t="shared" si="71"/>
        <v>0</v>
      </c>
      <c r="ACA58" s="49">
        <f t="shared" si="71"/>
        <v>0</v>
      </c>
      <c r="ACB58" s="49">
        <f t="shared" si="71"/>
        <v>0</v>
      </c>
      <c r="ACC58" s="49">
        <f t="shared" si="71"/>
        <v>0</v>
      </c>
      <c r="ACD58" s="49">
        <f t="shared" si="71"/>
        <v>0</v>
      </c>
      <c r="ACE58" s="49">
        <f t="shared" si="71"/>
        <v>0</v>
      </c>
      <c r="ACF58" s="49">
        <f t="shared" si="71"/>
        <v>0</v>
      </c>
      <c r="ACG58" s="50">
        <f t="shared" si="71"/>
        <v>0</v>
      </c>
      <c r="ACH58" s="51">
        <f t="shared" si="71"/>
        <v>0</v>
      </c>
      <c r="ACI58" s="49">
        <f t="shared" si="71"/>
        <v>0</v>
      </c>
      <c r="ACJ58" s="49">
        <f t="shared" si="71"/>
        <v>0</v>
      </c>
      <c r="ACK58" s="49">
        <f t="shared" si="71"/>
        <v>0</v>
      </c>
      <c r="ACL58" s="49">
        <f t="shared" si="71"/>
        <v>0</v>
      </c>
      <c r="ACM58" s="49">
        <f t="shared" si="71"/>
        <v>0</v>
      </c>
      <c r="ACN58" s="49">
        <f t="shared" si="71"/>
        <v>0</v>
      </c>
      <c r="ACO58" s="49">
        <f t="shared" si="71"/>
        <v>0</v>
      </c>
      <c r="ACP58" s="49">
        <f t="shared" si="71"/>
        <v>0</v>
      </c>
      <c r="ACQ58" s="49">
        <f t="shared" si="71"/>
        <v>0</v>
      </c>
      <c r="ACR58" s="49">
        <f t="shared" si="71"/>
        <v>0</v>
      </c>
      <c r="ACS58" s="49">
        <f t="shared" si="71"/>
        <v>0</v>
      </c>
      <c r="ACT58" s="49">
        <f t="shared" ref="ACT58:AFE58" si="72">SUM(ACT14:ACT57)</f>
        <v>0</v>
      </c>
      <c r="ACU58" s="52">
        <f t="shared" si="72"/>
        <v>0</v>
      </c>
      <c r="ACV58" s="48">
        <f t="shared" si="72"/>
        <v>0</v>
      </c>
      <c r="ACW58" s="49">
        <f t="shared" si="72"/>
        <v>0</v>
      </c>
      <c r="ACX58" s="49">
        <f t="shared" si="72"/>
        <v>0</v>
      </c>
      <c r="ACY58" s="49">
        <f t="shared" si="72"/>
        <v>0</v>
      </c>
      <c r="ACZ58" s="49">
        <f t="shared" si="72"/>
        <v>0</v>
      </c>
      <c r="ADA58" s="49">
        <f t="shared" si="72"/>
        <v>0</v>
      </c>
      <c r="ADB58" s="49">
        <f t="shared" si="72"/>
        <v>0</v>
      </c>
      <c r="ADC58" s="49">
        <f t="shared" si="72"/>
        <v>0</v>
      </c>
      <c r="ADD58" s="49">
        <f t="shared" si="72"/>
        <v>0</v>
      </c>
      <c r="ADE58" s="49">
        <f t="shared" si="72"/>
        <v>0</v>
      </c>
      <c r="ADF58" s="49">
        <f t="shared" si="72"/>
        <v>0</v>
      </c>
      <c r="ADG58" s="49">
        <f t="shared" si="72"/>
        <v>0</v>
      </c>
      <c r="ADH58" s="49">
        <f t="shared" si="72"/>
        <v>0</v>
      </c>
      <c r="ADI58" s="50">
        <f t="shared" si="72"/>
        <v>0</v>
      </c>
      <c r="ADJ58" s="51">
        <f t="shared" si="72"/>
        <v>0</v>
      </c>
      <c r="ADK58" s="49">
        <f t="shared" si="72"/>
        <v>0</v>
      </c>
      <c r="ADL58" s="49">
        <f t="shared" si="72"/>
        <v>0</v>
      </c>
      <c r="ADM58" s="49">
        <f t="shared" si="72"/>
        <v>0</v>
      </c>
      <c r="ADN58" s="49">
        <f t="shared" si="72"/>
        <v>0</v>
      </c>
      <c r="ADO58" s="49">
        <f t="shared" si="72"/>
        <v>0</v>
      </c>
      <c r="ADP58" s="49">
        <f t="shared" si="72"/>
        <v>0</v>
      </c>
      <c r="ADQ58" s="49">
        <f t="shared" si="72"/>
        <v>0</v>
      </c>
      <c r="ADR58" s="49">
        <f t="shared" si="72"/>
        <v>0</v>
      </c>
      <c r="ADS58" s="49">
        <f t="shared" si="72"/>
        <v>0</v>
      </c>
      <c r="ADT58" s="49">
        <f t="shared" si="72"/>
        <v>0</v>
      </c>
      <c r="ADU58" s="49">
        <f t="shared" si="72"/>
        <v>0</v>
      </c>
      <c r="ADV58" s="49">
        <f t="shared" si="72"/>
        <v>0</v>
      </c>
      <c r="ADW58" s="52">
        <f t="shared" si="72"/>
        <v>0</v>
      </c>
      <c r="ADX58" s="48">
        <f t="shared" si="72"/>
        <v>0</v>
      </c>
      <c r="ADY58" s="49">
        <f t="shared" si="72"/>
        <v>0</v>
      </c>
      <c r="ADZ58" s="49">
        <f t="shared" si="72"/>
        <v>0</v>
      </c>
      <c r="AEA58" s="49">
        <f t="shared" si="72"/>
        <v>0</v>
      </c>
      <c r="AEB58" s="49">
        <f t="shared" si="72"/>
        <v>0</v>
      </c>
      <c r="AEC58" s="49">
        <f t="shared" si="72"/>
        <v>0</v>
      </c>
      <c r="AED58" s="49">
        <f t="shared" si="72"/>
        <v>0</v>
      </c>
      <c r="AEE58" s="49">
        <f t="shared" si="72"/>
        <v>0</v>
      </c>
      <c r="AEF58" s="49">
        <f t="shared" si="72"/>
        <v>0</v>
      </c>
      <c r="AEG58" s="49">
        <f t="shared" si="72"/>
        <v>0</v>
      </c>
      <c r="AEH58" s="49">
        <f t="shared" si="72"/>
        <v>0</v>
      </c>
      <c r="AEI58" s="49">
        <f t="shared" si="72"/>
        <v>0</v>
      </c>
      <c r="AEJ58" s="49">
        <f t="shared" si="72"/>
        <v>0</v>
      </c>
      <c r="AEK58" s="50">
        <f t="shared" si="72"/>
        <v>0</v>
      </c>
      <c r="AEL58" s="51">
        <f t="shared" si="72"/>
        <v>0</v>
      </c>
      <c r="AEM58" s="49">
        <f t="shared" si="72"/>
        <v>0</v>
      </c>
      <c r="AEN58" s="49">
        <f t="shared" si="72"/>
        <v>0</v>
      </c>
      <c r="AEO58" s="49">
        <f t="shared" si="72"/>
        <v>0</v>
      </c>
      <c r="AEP58" s="49">
        <f t="shared" si="72"/>
        <v>0</v>
      </c>
      <c r="AEQ58" s="49">
        <f t="shared" si="72"/>
        <v>0</v>
      </c>
      <c r="AER58" s="49">
        <f t="shared" si="72"/>
        <v>0</v>
      </c>
      <c r="AES58" s="49">
        <f t="shared" si="72"/>
        <v>0</v>
      </c>
      <c r="AET58" s="49">
        <f t="shared" si="72"/>
        <v>0</v>
      </c>
      <c r="AEU58" s="49">
        <f t="shared" si="72"/>
        <v>0</v>
      </c>
      <c r="AEV58" s="49">
        <f t="shared" si="72"/>
        <v>0</v>
      </c>
      <c r="AEW58" s="49">
        <f t="shared" si="72"/>
        <v>0</v>
      </c>
      <c r="AEX58" s="49">
        <f t="shared" si="72"/>
        <v>0</v>
      </c>
      <c r="AEY58" s="52">
        <f t="shared" si="72"/>
        <v>0</v>
      </c>
      <c r="AEZ58" s="48">
        <f t="shared" si="72"/>
        <v>0</v>
      </c>
      <c r="AFA58" s="49">
        <f t="shared" si="72"/>
        <v>0</v>
      </c>
      <c r="AFB58" s="49">
        <f t="shared" si="72"/>
        <v>0</v>
      </c>
      <c r="AFC58" s="49">
        <f t="shared" si="72"/>
        <v>0</v>
      </c>
      <c r="AFD58" s="49">
        <f t="shared" si="72"/>
        <v>0</v>
      </c>
      <c r="AFE58" s="49">
        <f t="shared" si="72"/>
        <v>0</v>
      </c>
      <c r="AFF58" s="49">
        <f t="shared" ref="AFF58:AFM58" si="73">SUM(AFF14:AFF57)</f>
        <v>0</v>
      </c>
      <c r="AFG58" s="49">
        <f t="shared" si="73"/>
        <v>0</v>
      </c>
      <c r="AFH58" s="49">
        <f t="shared" si="73"/>
        <v>0</v>
      </c>
      <c r="AFI58" s="49">
        <f t="shared" si="73"/>
        <v>0</v>
      </c>
      <c r="AFJ58" s="49">
        <f t="shared" si="73"/>
        <v>0</v>
      </c>
      <c r="AFK58" s="49">
        <f t="shared" si="73"/>
        <v>0</v>
      </c>
      <c r="AFL58" s="49">
        <f t="shared" si="73"/>
        <v>0</v>
      </c>
      <c r="AFM58" s="50">
        <f t="shared" si="73"/>
        <v>0</v>
      </c>
      <c r="AFN58" s="56"/>
      <c r="AFO58" s="56"/>
      <c r="AFP58" s="56"/>
      <c r="AFQ58" s="56"/>
      <c r="AFR58" s="56"/>
      <c r="AFS58" s="56"/>
      <c r="AFT58" s="56"/>
      <c r="AFU58" s="56"/>
      <c r="AFV58" s="56"/>
      <c r="AFW58" s="56"/>
    </row>
  </sheetData>
  <mergeCells count="574">
    <mergeCell ref="ADJ10:AEK10"/>
    <mergeCell ref="ADJ11:ADW11"/>
    <mergeCell ref="ADX11:AEK11"/>
    <mergeCell ref="ADJ12:ADJ13"/>
    <mergeCell ref="ADK12:ADL12"/>
    <mergeCell ref="ADM12:ADN12"/>
    <mergeCell ref="ADO12:ADP12"/>
    <mergeCell ref="ADQ12:ADR12"/>
    <mergeCell ref="ADS12:ADT12"/>
    <mergeCell ref="ADU12:ADV12"/>
    <mergeCell ref="ADW12:ADW13"/>
    <mergeCell ref="ADX12:ADX13"/>
    <mergeCell ref="ADY12:ADZ12"/>
    <mergeCell ref="AEA12:AEB12"/>
    <mergeCell ref="AEC12:AED12"/>
    <mergeCell ref="AEE12:AEF12"/>
    <mergeCell ref="AEG12:AEH12"/>
    <mergeCell ref="AEI12:AEJ12"/>
    <mergeCell ref="AEK12:AEK13"/>
    <mergeCell ref="C10:C13"/>
    <mergeCell ref="D10:D13"/>
    <mergeCell ref="E10:E13"/>
    <mergeCell ref="AG12:AG13"/>
    <mergeCell ref="G12:H12"/>
    <mergeCell ref="I12:J12"/>
    <mergeCell ref="K12:L12"/>
    <mergeCell ref="M12:N12"/>
    <mergeCell ref="O12:P12"/>
    <mergeCell ref="Q12:R12"/>
    <mergeCell ref="U12:V12"/>
    <mergeCell ref="F11:S11"/>
    <mergeCell ref="T11:AG11"/>
    <mergeCell ref="F12:F13"/>
    <mergeCell ref="S12:S13"/>
    <mergeCell ref="T12:T13"/>
    <mergeCell ref="F10:AG10"/>
    <mergeCell ref="AH11:AU11"/>
    <mergeCell ref="AV11:BI11"/>
    <mergeCell ref="AH12:AH13"/>
    <mergeCell ref="AI12:AJ12"/>
    <mergeCell ref="AK12:AL12"/>
    <mergeCell ref="AM12:AN12"/>
    <mergeCell ref="AO12:AP12"/>
    <mergeCell ref="AQ12:AR12"/>
    <mergeCell ref="W12:X12"/>
    <mergeCell ref="Y12:Z12"/>
    <mergeCell ref="AA12:AB12"/>
    <mergeCell ref="AC12:AD12"/>
    <mergeCell ref="AE12:AF12"/>
    <mergeCell ref="BC12:BD12"/>
    <mergeCell ref="BE12:BF12"/>
    <mergeCell ref="BG12:BH12"/>
    <mergeCell ref="BI12:BI13"/>
    <mergeCell ref="CK12:CK13"/>
    <mergeCell ref="BQ12:BR12"/>
    <mergeCell ref="BS12:BT12"/>
    <mergeCell ref="BU12:BV12"/>
    <mergeCell ref="BW12:BW13"/>
    <mergeCell ref="BX12:BX13"/>
    <mergeCell ref="BY12:BZ12"/>
    <mergeCell ref="AS12:AT12"/>
    <mergeCell ref="AU12:AU13"/>
    <mergeCell ref="AV12:AV13"/>
    <mergeCell ref="AW12:AX12"/>
    <mergeCell ref="AY12:AZ12"/>
    <mergeCell ref="BA12:BB12"/>
    <mergeCell ref="BJ12:BJ13"/>
    <mergeCell ref="BK12:BL12"/>
    <mergeCell ref="BM12:BN12"/>
    <mergeCell ref="BO12:BP12"/>
    <mergeCell ref="CA12:CB12"/>
    <mergeCell ref="CC12:CD12"/>
    <mergeCell ref="CE12:CF12"/>
    <mergeCell ref="CG12:CH12"/>
    <mergeCell ref="CI12:CJ12"/>
    <mergeCell ref="EB12:EB13"/>
    <mergeCell ref="EC12:ED12"/>
    <mergeCell ref="EE12:EF12"/>
    <mergeCell ref="EG12:EH12"/>
    <mergeCell ref="EI12:EJ12"/>
    <mergeCell ref="EK12:EL12"/>
    <mergeCell ref="DN11:EA11"/>
    <mergeCell ref="EB11:EO11"/>
    <mergeCell ref="DN12:DN13"/>
    <mergeCell ref="DO12:DP12"/>
    <mergeCell ref="DQ12:DR12"/>
    <mergeCell ref="DS12:DT12"/>
    <mergeCell ref="DU12:DV12"/>
    <mergeCell ref="DW12:DX12"/>
    <mergeCell ref="DY12:DZ12"/>
    <mergeCell ref="EA12:EA13"/>
    <mergeCell ref="FA12:FB12"/>
    <mergeCell ref="FC12:FC13"/>
    <mergeCell ref="FD12:FD13"/>
    <mergeCell ref="FE12:FF12"/>
    <mergeCell ref="FG12:FH12"/>
    <mergeCell ref="FI12:FJ12"/>
    <mergeCell ref="EM12:EN12"/>
    <mergeCell ref="EO12:EO13"/>
    <mergeCell ref="EP11:FC11"/>
    <mergeCell ref="FD11:FQ11"/>
    <mergeCell ref="EP12:EP13"/>
    <mergeCell ref="EQ12:ER12"/>
    <mergeCell ref="ES12:ET12"/>
    <mergeCell ref="EU12:EV12"/>
    <mergeCell ref="EW12:EX12"/>
    <mergeCell ref="EY12:EZ12"/>
    <mergeCell ref="FK12:FL12"/>
    <mergeCell ref="FM12:FN12"/>
    <mergeCell ref="FO12:FP12"/>
    <mergeCell ref="FQ12:FQ13"/>
    <mergeCell ref="FR11:GE11"/>
    <mergeCell ref="GF11:GS11"/>
    <mergeCell ref="FR12:FR13"/>
    <mergeCell ref="FS12:FT12"/>
    <mergeCell ref="FU12:FV12"/>
    <mergeCell ref="FW12:FX12"/>
    <mergeCell ref="GI12:GJ12"/>
    <mergeCell ref="GK12:GL12"/>
    <mergeCell ref="GM12:GN12"/>
    <mergeCell ref="GO12:GP12"/>
    <mergeCell ref="GQ12:GR12"/>
    <mergeCell ref="GS12:GS13"/>
    <mergeCell ref="FY12:FZ12"/>
    <mergeCell ref="GA12:GB12"/>
    <mergeCell ref="GC12:GD12"/>
    <mergeCell ref="GE12:GE13"/>
    <mergeCell ref="GF12:GF13"/>
    <mergeCell ref="GG12:GH12"/>
    <mergeCell ref="HH11:HU11"/>
    <mergeCell ref="GT12:GT13"/>
    <mergeCell ref="GU12:GV12"/>
    <mergeCell ref="GW12:GX12"/>
    <mergeCell ref="GY12:GZ12"/>
    <mergeCell ref="HA12:HB12"/>
    <mergeCell ref="HC12:HD12"/>
    <mergeCell ref="HE12:HF12"/>
    <mergeCell ref="HG12:HG13"/>
    <mergeCell ref="DN10:EO10"/>
    <mergeCell ref="EP10:FQ10"/>
    <mergeCell ref="FR10:GS10"/>
    <mergeCell ref="GT10:HU10"/>
    <mergeCell ref="JI12:JJ12"/>
    <mergeCell ref="JK12:JK13"/>
    <mergeCell ref="JL12:JL13"/>
    <mergeCell ref="HS12:HT12"/>
    <mergeCell ref="HU12:HU13"/>
    <mergeCell ref="IX11:JK11"/>
    <mergeCell ref="JL11:JY11"/>
    <mergeCell ref="IX12:IX13"/>
    <mergeCell ref="IY12:IZ12"/>
    <mergeCell ref="JA12:JB12"/>
    <mergeCell ref="JC12:JD12"/>
    <mergeCell ref="JE12:JF12"/>
    <mergeCell ref="JG12:JH12"/>
    <mergeCell ref="HH12:HH13"/>
    <mergeCell ref="HI12:HJ12"/>
    <mergeCell ref="HK12:HL12"/>
    <mergeCell ref="HM12:HN12"/>
    <mergeCell ref="HO12:HP12"/>
    <mergeCell ref="HQ12:HR12"/>
    <mergeCell ref="GT11:HG11"/>
    <mergeCell ref="IX10:JY10"/>
    <mergeCell ref="JZ12:JZ13"/>
    <mergeCell ref="KA12:KB12"/>
    <mergeCell ref="KC12:KD12"/>
    <mergeCell ref="KE12:KF12"/>
    <mergeCell ref="KG12:KH12"/>
    <mergeCell ref="JS12:JT12"/>
    <mergeCell ref="JU12:JV12"/>
    <mergeCell ref="JW12:JX12"/>
    <mergeCell ref="JY12:JY13"/>
    <mergeCell ref="JM12:JN12"/>
    <mergeCell ref="JO12:JP12"/>
    <mergeCell ref="JQ12:JR12"/>
    <mergeCell ref="JZ11:KM11"/>
    <mergeCell ref="JZ10:LA10"/>
    <mergeCell ref="KN11:LA11"/>
    <mergeCell ref="KS12:KT12"/>
    <mergeCell ref="KU12:KV12"/>
    <mergeCell ref="KW12:KX12"/>
    <mergeCell ref="KY12:KZ12"/>
    <mergeCell ref="LA12:LA13"/>
    <mergeCell ref="LB12:LB13"/>
    <mergeCell ref="KI12:KJ12"/>
    <mergeCell ref="KK12:KL12"/>
    <mergeCell ref="KM12:KM13"/>
    <mergeCell ref="KN12:KN13"/>
    <mergeCell ref="KO12:KP12"/>
    <mergeCell ref="KQ12:KR12"/>
    <mergeCell ref="LP12:LP13"/>
    <mergeCell ref="LQ12:LR12"/>
    <mergeCell ref="LS12:LT12"/>
    <mergeCell ref="LU12:LV12"/>
    <mergeCell ref="LW12:LX12"/>
    <mergeCell ref="LC12:LD12"/>
    <mergeCell ref="LE12:LF12"/>
    <mergeCell ref="LG12:LH12"/>
    <mergeCell ref="LI12:LJ12"/>
    <mergeCell ref="LK12:LL12"/>
    <mergeCell ref="LM12:LN12"/>
    <mergeCell ref="LO12:LO13"/>
    <mergeCell ref="MI12:MJ12"/>
    <mergeCell ref="MK12:ML12"/>
    <mergeCell ref="MM12:MN12"/>
    <mergeCell ref="MO12:MP12"/>
    <mergeCell ref="MR12:MR13"/>
    <mergeCell ref="LY12:LZ12"/>
    <mergeCell ref="MA12:MB12"/>
    <mergeCell ref="MD12:MD13"/>
    <mergeCell ref="ME12:MF12"/>
    <mergeCell ref="MG12:MH12"/>
    <mergeCell ref="MQ12:MQ13"/>
    <mergeCell ref="MC12:MC13"/>
    <mergeCell ref="NF12:NF13"/>
    <mergeCell ref="NG12:NH12"/>
    <mergeCell ref="NI12:NJ12"/>
    <mergeCell ref="NK12:NL12"/>
    <mergeCell ref="NM12:NN12"/>
    <mergeCell ref="MS12:MT12"/>
    <mergeCell ref="MU12:MV12"/>
    <mergeCell ref="MW12:MX12"/>
    <mergeCell ref="MY12:MZ12"/>
    <mergeCell ref="NA12:NB12"/>
    <mergeCell ref="NC12:ND12"/>
    <mergeCell ref="NE12:NE13"/>
    <mergeCell ref="OY12:OZ12"/>
    <mergeCell ref="PA12:PB12"/>
    <mergeCell ref="PC12:PD12"/>
    <mergeCell ref="MD11:MQ11"/>
    <mergeCell ref="MR11:NE11"/>
    <mergeCell ref="NF11:NS11"/>
    <mergeCell ref="OU12:OU13"/>
    <mergeCell ref="OV12:OV13"/>
    <mergeCell ref="OI12:OJ12"/>
    <mergeCell ref="OK12:OL12"/>
    <mergeCell ref="OM12:ON12"/>
    <mergeCell ref="OO12:OP12"/>
    <mergeCell ref="OQ12:OR12"/>
    <mergeCell ref="OS12:OT12"/>
    <mergeCell ref="NY12:NZ12"/>
    <mergeCell ref="OA12:OB12"/>
    <mergeCell ref="OC12:OD12"/>
    <mergeCell ref="OE12:OF12"/>
    <mergeCell ref="OG12:OG13"/>
    <mergeCell ref="NO12:NP12"/>
    <mergeCell ref="NQ12:NR12"/>
    <mergeCell ref="NS12:NS13"/>
    <mergeCell ref="NT12:NT13"/>
    <mergeCell ref="NT11:OG11"/>
    <mergeCell ref="LB11:LO11"/>
    <mergeCell ref="QY12:QY13"/>
    <mergeCell ref="QA12:QB12"/>
    <mergeCell ref="QC12:QD12"/>
    <mergeCell ref="QE12:QF12"/>
    <mergeCell ref="QG12:QH12"/>
    <mergeCell ref="QI12:QJ12"/>
    <mergeCell ref="QK12:QK13"/>
    <mergeCell ref="PQ12:PR12"/>
    <mergeCell ref="PS12:PT12"/>
    <mergeCell ref="PU12:PV12"/>
    <mergeCell ref="PW12:PW13"/>
    <mergeCell ref="PX12:PX13"/>
    <mergeCell ref="PY12:PZ12"/>
    <mergeCell ref="OH11:OU11"/>
    <mergeCell ref="OV11:PI11"/>
    <mergeCell ref="OH12:OH13"/>
    <mergeCell ref="PJ11:PW11"/>
    <mergeCell ref="PX11:QK11"/>
    <mergeCell ref="PJ12:PJ13"/>
    <mergeCell ref="PK12:PL12"/>
    <mergeCell ref="PM12:PN12"/>
    <mergeCell ref="PO12:PP12"/>
    <mergeCell ref="PE12:PF12"/>
    <mergeCell ref="NF10:OG10"/>
    <mergeCell ref="OH10:PI10"/>
    <mergeCell ref="PJ10:QK10"/>
    <mergeCell ref="QL10:RM10"/>
    <mergeCell ref="QZ12:QZ13"/>
    <mergeCell ref="RA12:RB12"/>
    <mergeCell ref="RC12:RD12"/>
    <mergeCell ref="RE12:RF12"/>
    <mergeCell ref="RG12:RH12"/>
    <mergeCell ref="RI12:RJ12"/>
    <mergeCell ref="QL11:QY11"/>
    <mergeCell ref="QZ11:RM11"/>
    <mergeCell ref="QL12:QL13"/>
    <mergeCell ref="QM12:QN12"/>
    <mergeCell ref="QO12:QP12"/>
    <mergeCell ref="QQ12:QR12"/>
    <mergeCell ref="QS12:QT12"/>
    <mergeCell ref="QU12:QV12"/>
    <mergeCell ref="QW12:QX12"/>
    <mergeCell ref="NU12:NV12"/>
    <mergeCell ref="NW12:NX12"/>
    <mergeCell ref="PG12:PH12"/>
    <mergeCell ref="PI12:PI13"/>
    <mergeCell ref="OW12:OX12"/>
    <mergeCell ref="B10:B13"/>
    <mergeCell ref="CL10:DM10"/>
    <mergeCell ref="CL11:CY11"/>
    <mergeCell ref="CZ11:DM11"/>
    <mergeCell ref="CL12:CL13"/>
    <mergeCell ref="CM12:CN12"/>
    <mergeCell ref="CO12:CP12"/>
    <mergeCell ref="CQ12:CR12"/>
    <mergeCell ref="CS12:CT12"/>
    <mergeCell ref="CU12:CV12"/>
    <mergeCell ref="CW12:CX12"/>
    <mergeCell ref="CY12:CY13"/>
    <mergeCell ref="CZ12:CZ13"/>
    <mergeCell ref="DA12:DB12"/>
    <mergeCell ref="DC12:DD12"/>
    <mergeCell ref="DE12:DF12"/>
    <mergeCell ref="DG12:DH12"/>
    <mergeCell ref="DI12:DJ12"/>
    <mergeCell ref="DK12:DL12"/>
    <mergeCell ref="DM12:DM13"/>
    <mergeCell ref="AH10:BI10"/>
    <mergeCell ref="BJ10:CK10"/>
    <mergeCell ref="BJ11:BW11"/>
    <mergeCell ref="BX11:CK11"/>
    <mergeCell ref="HV10:IW10"/>
    <mergeCell ref="HV11:II11"/>
    <mergeCell ref="IJ11:IW11"/>
    <mergeCell ref="HV12:HV13"/>
    <mergeCell ref="HW12:HX12"/>
    <mergeCell ref="HY12:HZ12"/>
    <mergeCell ref="IA12:IB12"/>
    <mergeCell ref="IC12:ID12"/>
    <mergeCell ref="IE12:IF12"/>
    <mergeCell ref="IG12:IH12"/>
    <mergeCell ref="II12:II13"/>
    <mergeCell ref="IJ12:IJ13"/>
    <mergeCell ref="IK12:IL12"/>
    <mergeCell ref="IM12:IN12"/>
    <mergeCell ref="IO12:IP12"/>
    <mergeCell ref="IQ12:IR12"/>
    <mergeCell ref="IS12:IT12"/>
    <mergeCell ref="IU12:IV12"/>
    <mergeCell ref="IW12:IW13"/>
    <mergeCell ref="LP11:MC11"/>
    <mergeCell ref="RN10:SO10"/>
    <mergeCell ref="RN11:SA11"/>
    <mergeCell ref="SB11:SO11"/>
    <mergeCell ref="RN12:RN13"/>
    <mergeCell ref="RO12:RP12"/>
    <mergeCell ref="RQ12:RR12"/>
    <mergeCell ref="RS12:RT12"/>
    <mergeCell ref="RU12:RV12"/>
    <mergeCell ref="RW12:RX12"/>
    <mergeCell ref="RY12:RZ12"/>
    <mergeCell ref="SA12:SA13"/>
    <mergeCell ref="SB12:SB13"/>
    <mergeCell ref="SC12:SD12"/>
    <mergeCell ref="SE12:SF12"/>
    <mergeCell ref="SG12:SH12"/>
    <mergeCell ref="SI12:SJ12"/>
    <mergeCell ref="SK12:SL12"/>
    <mergeCell ref="SM12:SN12"/>
    <mergeCell ref="SO12:SO13"/>
    <mergeCell ref="RK12:RL12"/>
    <mergeCell ref="RM12:RM13"/>
    <mergeCell ref="LB10:MC10"/>
    <mergeCell ref="MD10:NE10"/>
    <mergeCell ref="SP10:TQ10"/>
    <mergeCell ref="SP11:TC11"/>
    <mergeCell ref="TD11:TQ11"/>
    <mergeCell ref="SP12:SP13"/>
    <mergeCell ref="SQ12:SR12"/>
    <mergeCell ref="SS12:ST12"/>
    <mergeCell ref="SU12:SV12"/>
    <mergeCell ref="SW12:SX12"/>
    <mergeCell ref="SY12:SZ12"/>
    <mergeCell ref="TA12:TB12"/>
    <mergeCell ref="TC12:TC13"/>
    <mergeCell ref="TD12:TD13"/>
    <mergeCell ref="TE12:TF12"/>
    <mergeCell ref="TG12:TH12"/>
    <mergeCell ref="TI12:TJ12"/>
    <mergeCell ref="TK12:TL12"/>
    <mergeCell ref="TM12:TN12"/>
    <mergeCell ref="TO12:TP12"/>
    <mergeCell ref="TQ12:TQ13"/>
    <mergeCell ref="TR10:US10"/>
    <mergeCell ref="TR11:UE11"/>
    <mergeCell ref="UF11:US11"/>
    <mergeCell ref="TR12:TR13"/>
    <mergeCell ref="TS12:TT12"/>
    <mergeCell ref="TU12:TV12"/>
    <mergeCell ref="TW12:TX12"/>
    <mergeCell ref="TY12:TZ12"/>
    <mergeCell ref="UA12:UB12"/>
    <mergeCell ref="UC12:UD12"/>
    <mergeCell ref="UE12:UE13"/>
    <mergeCell ref="UF12:UF13"/>
    <mergeCell ref="UG12:UH12"/>
    <mergeCell ref="UI12:UJ12"/>
    <mergeCell ref="UK12:UL12"/>
    <mergeCell ref="UM12:UN12"/>
    <mergeCell ref="UO12:UP12"/>
    <mergeCell ref="UQ12:UR12"/>
    <mergeCell ref="US12:US13"/>
    <mergeCell ref="UT10:VU10"/>
    <mergeCell ref="UT11:VG11"/>
    <mergeCell ref="VH11:VU11"/>
    <mergeCell ref="UT12:UT13"/>
    <mergeCell ref="UU12:UV12"/>
    <mergeCell ref="UW12:UX12"/>
    <mergeCell ref="UY12:UZ12"/>
    <mergeCell ref="VA12:VB12"/>
    <mergeCell ref="VC12:VD12"/>
    <mergeCell ref="VE12:VF12"/>
    <mergeCell ref="VG12:VG13"/>
    <mergeCell ref="VH12:VH13"/>
    <mergeCell ref="VI12:VJ12"/>
    <mergeCell ref="VK12:VL12"/>
    <mergeCell ref="VM12:VN12"/>
    <mergeCell ref="VO12:VP12"/>
    <mergeCell ref="VQ12:VR12"/>
    <mergeCell ref="VS12:VT12"/>
    <mergeCell ref="VU12:VU13"/>
    <mergeCell ref="VV10:WW10"/>
    <mergeCell ref="VV11:WI11"/>
    <mergeCell ref="WJ11:WW11"/>
    <mergeCell ref="VV12:VV13"/>
    <mergeCell ref="VW12:VX12"/>
    <mergeCell ref="VY12:VZ12"/>
    <mergeCell ref="WA12:WB12"/>
    <mergeCell ref="WC12:WD12"/>
    <mergeCell ref="WE12:WF12"/>
    <mergeCell ref="WG12:WH12"/>
    <mergeCell ref="WI12:WI13"/>
    <mergeCell ref="WJ12:WJ13"/>
    <mergeCell ref="WK12:WL12"/>
    <mergeCell ref="WM12:WN12"/>
    <mergeCell ref="WO12:WP12"/>
    <mergeCell ref="WQ12:WR12"/>
    <mergeCell ref="WS12:WT12"/>
    <mergeCell ref="WU12:WV12"/>
    <mergeCell ref="WW12:WW13"/>
    <mergeCell ref="WX10:XY10"/>
    <mergeCell ref="WX11:XK11"/>
    <mergeCell ref="XL11:XY11"/>
    <mergeCell ref="WX12:WX13"/>
    <mergeCell ref="WY12:WZ12"/>
    <mergeCell ref="XA12:XB12"/>
    <mergeCell ref="XC12:XD12"/>
    <mergeCell ref="XE12:XF12"/>
    <mergeCell ref="XG12:XH12"/>
    <mergeCell ref="XI12:XJ12"/>
    <mergeCell ref="XK12:XK13"/>
    <mergeCell ref="XL12:XL13"/>
    <mergeCell ref="XM12:XN12"/>
    <mergeCell ref="XO12:XP12"/>
    <mergeCell ref="XQ12:XR12"/>
    <mergeCell ref="XS12:XT12"/>
    <mergeCell ref="XU12:XV12"/>
    <mergeCell ref="XW12:XX12"/>
    <mergeCell ref="XY12:XY13"/>
    <mergeCell ref="XZ10:ZA10"/>
    <mergeCell ref="XZ11:YM11"/>
    <mergeCell ref="YN11:ZA11"/>
    <mergeCell ref="XZ12:XZ13"/>
    <mergeCell ref="YA12:YB12"/>
    <mergeCell ref="YC12:YD12"/>
    <mergeCell ref="YE12:YF12"/>
    <mergeCell ref="YG12:YH12"/>
    <mergeCell ref="YI12:YJ12"/>
    <mergeCell ref="YK12:YL12"/>
    <mergeCell ref="YM12:YM13"/>
    <mergeCell ref="YN12:YN13"/>
    <mergeCell ref="YO12:YP12"/>
    <mergeCell ref="YQ12:YR12"/>
    <mergeCell ref="YS12:YT12"/>
    <mergeCell ref="YU12:YV12"/>
    <mergeCell ref="YW12:YX12"/>
    <mergeCell ref="YY12:YZ12"/>
    <mergeCell ref="ZA12:ZA13"/>
    <mergeCell ref="ZB10:AAC10"/>
    <mergeCell ref="ZB11:ZO11"/>
    <mergeCell ref="ZP11:AAC11"/>
    <mergeCell ref="ZB12:ZB13"/>
    <mergeCell ref="ZC12:ZD12"/>
    <mergeCell ref="ZE12:ZF12"/>
    <mergeCell ref="ZG12:ZH12"/>
    <mergeCell ref="ZI12:ZJ12"/>
    <mergeCell ref="ZK12:ZL12"/>
    <mergeCell ref="ZM12:ZN12"/>
    <mergeCell ref="ZO12:ZO13"/>
    <mergeCell ref="ZP12:ZP13"/>
    <mergeCell ref="ZQ12:ZR12"/>
    <mergeCell ref="ZS12:ZT12"/>
    <mergeCell ref="ZU12:ZV12"/>
    <mergeCell ref="ZW12:ZX12"/>
    <mergeCell ref="ZY12:ZZ12"/>
    <mergeCell ref="AAA12:AAB12"/>
    <mergeCell ref="AAC12:AAC13"/>
    <mergeCell ref="AAD10:ABE10"/>
    <mergeCell ref="AAD11:AAQ11"/>
    <mergeCell ref="AAR11:ABE11"/>
    <mergeCell ref="AAD12:AAD13"/>
    <mergeCell ref="AAE12:AAF12"/>
    <mergeCell ref="AAG12:AAH12"/>
    <mergeCell ref="AAI12:AAJ12"/>
    <mergeCell ref="AAK12:AAL12"/>
    <mergeCell ref="AAM12:AAN12"/>
    <mergeCell ref="AAO12:AAP12"/>
    <mergeCell ref="AAQ12:AAQ13"/>
    <mergeCell ref="AAR12:AAR13"/>
    <mergeCell ref="AAS12:AAT12"/>
    <mergeCell ref="AAU12:AAV12"/>
    <mergeCell ref="AAW12:AAX12"/>
    <mergeCell ref="AAY12:AAZ12"/>
    <mergeCell ref="ABA12:ABB12"/>
    <mergeCell ref="ABC12:ABD12"/>
    <mergeCell ref="ABE12:ABE13"/>
    <mergeCell ref="ABF10:ACG10"/>
    <mergeCell ref="ABF11:ABS11"/>
    <mergeCell ref="ABT11:ACG11"/>
    <mergeCell ref="ABF12:ABF13"/>
    <mergeCell ref="ABG12:ABH12"/>
    <mergeCell ref="ABI12:ABJ12"/>
    <mergeCell ref="ABK12:ABL12"/>
    <mergeCell ref="ABM12:ABN12"/>
    <mergeCell ref="ABO12:ABP12"/>
    <mergeCell ref="ABQ12:ABR12"/>
    <mergeCell ref="ABS12:ABS13"/>
    <mergeCell ref="ABT12:ABT13"/>
    <mergeCell ref="ABU12:ABV12"/>
    <mergeCell ref="ABW12:ABX12"/>
    <mergeCell ref="ABY12:ABZ12"/>
    <mergeCell ref="ACA12:ACB12"/>
    <mergeCell ref="ACC12:ACD12"/>
    <mergeCell ref="ACE12:ACF12"/>
    <mergeCell ref="ACG12:ACG13"/>
    <mergeCell ref="ACH10:ADI10"/>
    <mergeCell ref="ACH11:ACU11"/>
    <mergeCell ref="ACV11:ADI11"/>
    <mergeCell ref="ACH12:ACH13"/>
    <mergeCell ref="ACI12:ACJ12"/>
    <mergeCell ref="ACK12:ACL12"/>
    <mergeCell ref="ACM12:ACN12"/>
    <mergeCell ref="ACO12:ACP12"/>
    <mergeCell ref="ACQ12:ACR12"/>
    <mergeCell ref="ACS12:ACT12"/>
    <mergeCell ref="ACU12:ACU13"/>
    <mergeCell ref="ACV12:ACV13"/>
    <mergeCell ref="ACW12:ACX12"/>
    <mergeCell ref="ACY12:ACZ12"/>
    <mergeCell ref="ADA12:ADB12"/>
    <mergeCell ref="ADC12:ADD12"/>
    <mergeCell ref="ADE12:ADF12"/>
    <mergeCell ref="ADG12:ADH12"/>
    <mergeCell ref="ADI12:ADI13"/>
    <mergeCell ref="AEL10:AFM10"/>
    <mergeCell ref="AEL11:AEY11"/>
    <mergeCell ref="AEZ11:AFM11"/>
    <mergeCell ref="AEL12:AEL13"/>
    <mergeCell ref="AEM12:AEN12"/>
    <mergeCell ref="AEO12:AEP12"/>
    <mergeCell ref="AEQ12:AER12"/>
    <mergeCell ref="AES12:AET12"/>
    <mergeCell ref="AEU12:AEV12"/>
    <mergeCell ref="AEW12:AEX12"/>
    <mergeCell ref="AEY12:AEY13"/>
    <mergeCell ref="AEZ12:AEZ13"/>
    <mergeCell ref="AFA12:AFB12"/>
    <mergeCell ref="AFC12:AFD12"/>
    <mergeCell ref="AFE12:AFF12"/>
    <mergeCell ref="AFG12:AFH12"/>
    <mergeCell ref="AFI12:AFJ12"/>
    <mergeCell ref="AFK12:AFL12"/>
    <mergeCell ref="AFM12:AFM13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1:BU57"/>
  <sheetViews>
    <sheetView workbookViewId="0">
      <pane xSplit="5" ySplit="12" topLeftCell="N13" activePane="bottomRight" state="frozen"/>
      <selection pane="topRight" activeCell="F1" sqref="F1"/>
      <selection pane="bottomLeft" activeCell="A13" sqref="A13"/>
      <selection pane="bottomRight" activeCell="F16" sqref="F16"/>
    </sheetView>
  </sheetViews>
  <sheetFormatPr defaultRowHeight="15"/>
  <cols>
    <col min="2" max="2" width="13.28515625" style="9" customWidth="1"/>
    <col min="3" max="3" width="23.28515625" style="9" customWidth="1"/>
    <col min="4" max="4" width="18" style="9" customWidth="1"/>
    <col min="5" max="5" width="19.7109375" style="9" customWidth="1"/>
    <col min="6" max="6" width="11" customWidth="1"/>
    <col min="45" max="45" width="9.140625" style="1"/>
    <col min="47" max="47" width="9.140625" style="1"/>
    <col min="49" max="49" width="9.140625" style="1"/>
    <col min="51" max="51" width="9.140625" style="1"/>
    <col min="53" max="53" width="9.140625" style="1"/>
    <col min="55" max="55" width="9.140625" style="1"/>
    <col min="57" max="57" width="9.140625" style="1"/>
    <col min="59" max="59" width="9.140625" style="1"/>
    <col min="61" max="61" width="9.140625" style="1"/>
  </cols>
  <sheetData>
    <row r="1" spans="2:73" ht="15.75">
      <c r="B1" s="6" t="s">
        <v>124</v>
      </c>
      <c r="C1" s="7"/>
      <c r="D1" s="7"/>
      <c r="E1" s="7"/>
    </row>
    <row r="3" spans="2:73">
      <c r="B3" s="8" t="s">
        <v>6</v>
      </c>
      <c r="D3" s="34" t="s">
        <v>125</v>
      </c>
    </row>
    <row r="4" spans="2:73">
      <c r="B4" s="8" t="s">
        <v>7</v>
      </c>
      <c r="D4" s="34"/>
      <c r="AR4" s="121"/>
    </row>
    <row r="5" spans="2:73">
      <c r="B5" s="8" t="s">
        <v>49</v>
      </c>
    </row>
    <row r="6" spans="2:73">
      <c r="B6" s="94" t="s">
        <v>63</v>
      </c>
    </row>
    <row r="7" spans="2:73" ht="15.75">
      <c r="B7" s="10" t="s">
        <v>65</v>
      </c>
      <c r="C7" s="102">
        <f>'Summary maha'!F4</f>
        <v>0</v>
      </c>
    </row>
    <row r="8" spans="2:73" ht="15.75">
      <c r="B8" s="10" t="s">
        <v>68</v>
      </c>
      <c r="C8" s="102">
        <f>'Summary Yala'!C5</f>
        <v>0</v>
      </c>
    </row>
    <row r="9" spans="2:73" ht="15.75" thickBot="1">
      <c r="B9" s="11" t="s">
        <v>37</v>
      </c>
    </row>
    <row r="10" spans="2:73">
      <c r="B10" s="155" t="s">
        <v>57</v>
      </c>
      <c r="C10" s="139" t="s">
        <v>9</v>
      </c>
      <c r="D10" s="140" t="s">
        <v>10</v>
      </c>
      <c r="E10" s="147" t="s">
        <v>11</v>
      </c>
      <c r="F10" s="175" t="s">
        <v>70</v>
      </c>
      <c r="G10" s="186"/>
      <c r="H10" s="175" t="s">
        <v>101</v>
      </c>
      <c r="I10" s="187"/>
      <c r="J10" s="188" t="s">
        <v>72</v>
      </c>
      <c r="K10" s="186"/>
      <c r="L10" s="175" t="s">
        <v>73</v>
      </c>
      <c r="M10" s="187"/>
      <c r="N10" s="188" t="s">
        <v>74</v>
      </c>
      <c r="O10" s="186"/>
      <c r="P10" s="175" t="s">
        <v>108</v>
      </c>
      <c r="Q10" s="187"/>
      <c r="R10" s="188" t="s">
        <v>76</v>
      </c>
      <c r="S10" s="184"/>
      <c r="T10" s="184" t="s">
        <v>77</v>
      </c>
      <c r="U10" s="184"/>
      <c r="V10" s="184" t="s">
        <v>78</v>
      </c>
      <c r="W10" s="184"/>
      <c r="X10" s="184" t="s">
        <v>109</v>
      </c>
      <c r="Y10" s="184"/>
      <c r="Z10" s="184" t="s">
        <v>99</v>
      </c>
      <c r="AA10" s="184"/>
      <c r="AB10" s="184" t="s">
        <v>112</v>
      </c>
      <c r="AC10" s="184"/>
      <c r="AD10" s="184" t="s">
        <v>81</v>
      </c>
      <c r="AE10" s="184"/>
      <c r="AF10" s="184" t="s">
        <v>102</v>
      </c>
      <c r="AG10" s="184"/>
      <c r="AH10" s="184" t="s">
        <v>83</v>
      </c>
      <c r="AI10" s="184"/>
      <c r="AJ10" s="184" t="s">
        <v>84</v>
      </c>
      <c r="AK10" s="184"/>
      <c r="AL10" s="184" t="s">
        <v>103</v>
      </c>
      <c r="AM10" s="184"/>
      <c r="AN10" s="184" t="s">
        <v>87</v>
      </c>
      <c r="AO10" s="186"/>
      <c r="AP10" s="175" t="s">
        <v>104</v>
      </c>
      <c r="AQ10" s="187"/>
      <c r="AR10" s="191" t="s">
        <v>89</v>
      </c>
      <c r="AS10" s="192"/>
      <c r="AT10" s="193" t="s">
        <v>90</v>
      </c>
      <c r="AU10" s="194"/>
      <c r="AV10" s="191" t="s">
        <v>91</v>
      </c>
      <c r="AW10" s="192"/>
      <c r="AX10" s="197" t="s">
        <v>92</v>
      </c>
      <c r="AY10" s="198"/>
      <c r="AZ10" s="197" t="s">
        <v>105</v>
      </c>
      <c r="BA10" s="198"/>
      <c r="BB10" s="201" t="s">
        <v>95</v>
      </c>
      <c r="BC10" s="202"/>
      <c r="BD10" s="197" t="s">
        <v>107</v>
      </c>
      <c r="BE10" s="198"/>
      <c r="BF10" s="201" t="s">
        <v>97</v>
      </c>
      <c r="BG10" s="202"/>
      <c r="BH10" s="197" t="s">
        <v>86</v>
      </c>
      <c r="BI10" s="198"/>
      <c r="BJ10" s="197" t="s">
        <v>93</v>
      </c>
      <c r="BK10" s="198"/>
      <c r="BL10" s="9"/>
      <c r="BM10" s="9"/>
      <c r="BN10" s="9"/>
      <c r="BO10" s="9"/>
      <c r="BP10" s="9"/>
      <c r="BQ10" s="9"/>
      <c r="BR10" s="9"/>
      <c r="BS10" s="9"/>
      <c r="BT10" s="9"/>
      <c r="BU10" s="9"/>
    </row>
    <row r="11" spans="2:73">
      <c r="B11" s="156"/>
      <c r="C11" s="158"/>
      <c r="D11" s="144"/>
      <c r="E11" s="189"/>
      <c r="F11" s="151"/>
      <c r="G11" s="148"/>
      <c r="H11" s="151"/>
      <c r="I11" s="145"/>
      <c r="J11" s="142"/>
      <c r="K11" s="148"/>
      <c r="L11" s="151"/>
      <c r="M11" s="145"/>
      <c r="N11" s="142"/>
      <c r="O11" s="148"/>
      <c r="P11" s="151"/>
      <c r="Q11" s="145"/>
      <c r="R11" s="142"/>
      <c r="S11" s="185"/>
      <c r="T11" s="185"/>
      <c r="U11" s="185"/>
      <c r="V11" s="185"/>
      <c r="W11" s="185"/>
      <c r="X11" s="185"/>
      <c r="Y11" s="185"/>
      <c r="Z11" s="185"/>
      <c r="AA11" s="185"/>
      <c r="AB11" s="185"/>
      <c r="AC11" s="185"/>
      <c r="AD11" s="185"/>
      <c r="AE11" s="185"/>
      <c r="AF11" s="185"/>
      <c r="AG11" s="185"/>
      <c r="AH11" s="185"/>
      <c r="AI11" s="185"/>
      <c r="AJ11" s="185"/>
      <c r="AK11" s="185"/>
      <c r="AL11" s="185"/>
      <c r="AM11" s="185"/>
      <c r="AN11" s="185"/>
      <c r="AO11" s="148"/>
      <c r="AP11" s="151"/>
      <c r="AQ11" s="145"/>
      <c r="AR11" s="169"/>
      <c r="AS11" s="168"/>
      <c r="AT11" s="195"/>
      <c r="AU11" s="196"/>
      <c r="AV11" s="169"/>
      <c r="AW11" s="168"/>
      <c r="AX11" s="199"/>
      <c r="AY11" s="200"/>
      <c r="AZ11" s="199"/>
      <c r="BA11" s="200"/>
      <c r="BB11" s="203"/>
      <c r="BC11" s="204"/>
      <c r="BD11" s="199"/>
      <c r="BE11" s="200"/>
      <c r="BF11" s="203"/>
      <c r="BG11" s="204"/>
      <c r="BH11" s="199"/>
      <c r="BI11" s="200"/>
      <c r="BJ11" s="199"/>
      <c r="BK11" s="200"/>
      <c r="BL11" s="9"/>
      <c r="BM11" s="9"/>
      <c r="BN11" s="9"/>
      <c r="BO11" s="9"/>
      <c r="BP11" s="9"/>
      <c r="BQ11" s="9"/>
      <c r="BR11" s="9"/>
      <c r="BS11" s="9"/>
      <c r="BT11" s="9"/>
      <c r="BU11" s="9"/>
    </row>
    <row r="12" spans="2:73" s="72" customFormat="1" ht="30.75" thickBot="1">
      <c r="B12" s="157"/>
      <c r="C12" s="159"/>
      <c r="D12" s="160"/>
      <c r="E12" s="190"/>
      <c r="F12" s="73" t="s">
        <v>61</v>
      </c>
      <c r="G12" s="80" t="s">
        <v>62</v>
      </c>
      <c r="H12" s="73" t="s">
        <v>61</v>
      </c>
      <c r="I12" s="75" t="s">
        <v>62</v>
      </c>
      <c r="J12" s="83" t="s">
        <v>61</v>
      </c>
      <c r="K12" s="80" t="s">
        <v>62</v>
      </c>
      <c r="L12" s="73" t="s">
        <v>61</v>
      </c>
      <c r="M12" s="75" t="s">
        <v>62</v>
      </c>
      <c r="N12" s="83" t="s">
        <v>61</v>
      </c>
      <c r="O12" s="80" t="s">
        <v>62</v>
      </c>
      <c r="P12" s="73" t="s">
        <v>61</v>
      </c>
      <c r="Q12" s="75" t="s">
        <v>62</v>
      </c>
      <c r="R12" s="83" t="s">
        <v>61</v>
      </c>
      <c r="S12" s="74" t="s">
        <v>62</v>
      </c>
      <c r="T12" s="74" t="s">
        <v>61</v>
      </c>
      <c r="U12" s="74" t="s">
        <v>62</v>
      </c>
      <c r="V12" s="74" t="s">
        <v>61</v>
      </c>
      <c r="W12" s="74" t="s">
        <v>62</v>
      </c>
      <c r="X12" s="74" t="s">
        <v>61</v>
      </c>
      <c r="Y12" s="74" t="s">
        <v>62</v>
      </c>
      <c r="Z12" s="74" t="s">
        <v>61</v>
      </c>
      <c r="AA12" s="74" t="s">
        <v>62</v>
      </c>
      <c r="AB12" s="74" t="s">
        <v>61</v>
      </c>
      <c r="AC12" s="74" t="s">
        <v>62</v>
      </c>
      <c r="AD12" s="74" t="s">
        <v>61</v>
      </c>
      <c r="AE12" s="74" t="s">
        <v>62</v>
      </c>
      <c r="AF12" s="74" t="s">
        <v>61</v>
      </c>
      <c r="AG12" s="74" t="s">
        <v>62</v>
      </c>
      <c r="AH12" s="74" t="s">
        <v>61</v>
      </c>
      <c r="AI12" s="74" t="s">
        <v>62</v>
      </c>
      <c r="AJ12" s="74" t="s">
        <v>61</v>
      </c>
      <c r="AK12" s="74" t="s">
        <v>62</v>
      </c>
      <c r="AL12" s="74" t="s">
        <v>61</v>
      </c>
      <c r="AM12" s="74" t="s">
        <v>62</v>
      </c>
      <c r="AN12" s="74" t="s">
        <v>61</v>
      </c>
      <c r="AO12" s="80" t="s">
        <v>62</v>
      </c>
      <c r="AP12" s="73" t="s">
        <v>61</v>
      </c>
      <c r="AQ12" s="75" t="s">
        <v>62</v>
      </c>
      <c r="AR12" s="118" t="s">
        <v>61</v>
      </c>
      <c r="AS12" s="116" t="s">
        <v>62</v>
      </c>
      <c r="AT12" s="117" t="s">
        <v>61</v>
      </c>
      <c r="AU12" s="115" t="s">
        <v>62</v>
      </c>
      <c r="AV12" s="118" t="s">
        <v>61</v>
      </c>
      <c r="AW12" s="116" t="s">
        <v>62</v>
      </c>
      <c r="AX12" s="117" t="s">
        <v>61</v>
      </c>
      <c r="AY12" s="115" t="s">
        <v>62</v>
      </c>
      <c r="AZ12" s="117" t="s">
        <v>61</v>
      </c>
      <c r="BA12" s="115" t="s">
        <v>62</v>
      </c>
      <c r="BB12" s="118" t="s">
        <v>61</v>
      </c>
      <c r="BC12" s="116" t="s">
        <v>62</v>
      </c>
      <c r="BD12" s="117" t="s">
        <v>61</v>
      </c>
      <c r="BE12" s="115" t="s">
        <v>62</v>
      </c>
      <c r="BF12" s="118" t="s">
        <v>61</v>
      </c>
      <c r="BG12" s="116" t="s">
        <v>62</v>
      </c>
      <c r="BH12" s="117" t="s">
        <v>61</v>
      </c>
      <c r="BI12" s="115" t="s">
        <v>62</v>
      </c>
      <c r="BJ12" s="117" t="s">
        <v>61</v>
      </c>
      <c r="BK12" s="115" t="s">
        <v>62</v>
      </c>
    </row>
    <row r="13" spans="2:73">
      <c r="B13" s="14"/>
      <c r="C13" s="123" t="s">
        <v>137</v>
      </c>
      <c r="D13" s="123" t="s">
        <v>127</v>
      </c>
      <c r="E13" s="124" t="s">
        <v>138</v>
      </c>
      <c r="F13" s="76">
        <f>'monthly total'!F14</f>
        <v>0</v>
      </c>
      <c r="G13" s="81">
        <f>'monthly total'!S14</f>
        <v>0</v>
      </c>
      <c r="H13" s="76">
        <f>'monthly total'!AH14</f>
        <v>0</v>
      </c>
      <c r="I13" s="77">
        <f>'monthly total'!AU14</f>
        <v>0</v>
      </c>
      <c r="J13" s="84">
        <f>'monthly total'!BJ14</f>
        <v>0</v>
      </c>
      <c r="K13" s="81">
        <f>'monthly total'!BW14</f>
        <v>0</v>
      </c>
      <c r="L13" s="76">
        <f>'monthly total'!CL14</f>
        <v>0</v>
      </c>
      <c r="M13" s="77">
        <f>'monthly total'!CY14</f>
        <v>0</v>
      </c>
      <c r="N13" s="84">
        <f>'monthly total'!DN14</f>
        <v>0</v>
      </c>
      <c r="O13" s="81">
        <f>'monthly total'!EA14</f>
        <v>0</v>
      </c>
      <c r="P13" s="76">
        <f>'monthly total'!EP14</f>
        <v>0</v>
      </c>
      <c r="Q13" s="77">
        <f>'monthly total'!FC14</f>
        <v>0</v>
      </c>
      <c r="R13" s="84">
        <f>'monthly total'!FR14</f>
        <v>0</v>
      </c>
      <c r="S13" s="81">
        <f>'monthly total'!GE14</f>
        <v>0</v>
      </c>
      <c r="T13" s="76">
        <f>'monthly total'!GT14</f>
        <v>0</v>
      </c>
      <c r="U13" s="77">
        <f>'monthly total'!HG14</f>
        <v>0</v>
      </c>
      <c r="V13" s="84">
        <f>'monthly total'!HV14</f>
        <v>0</v>
      </c>
      <c r="W13" s="81">
        <f>'monthly total'!II14</f>
        <v>0</v>
      </c>
      <c r="X13" s="76">
        <f>'monthly total'!IX14</f>
        <v>0</v>
      </c>
      <c r="Y13" s="77">
        <f>'monthly total'!JK14</f>
        <v>0</v>
      </c>
      <c r="Z13" s="84">
        <f>'monthly total'!JZ14</f>
        <v>0</v>
      </c>
      <c r="AA13" s="81">
        <f>'monthly total'!KM14</f>
        <v>0</v>
      </c>
      <c r="AB13" s="76">
        <f>'monthly total'!LB14</f>
        <v>0</v>
      </c>
      <c r="AC13" s="77">
        <f>'monthly total'!LO14</f>
        <v>0</v>
      </c>
      <c r="AD13" s="76">
        <f>'monthly total'!MD14</f>
        <v>0</v>
      </c>
      <c r="AE13" s="77">
        <f>'monthly total'!MQ14</f>
        <v>0</v>
      </c>
      <c r="AF13" s="76">
        <f>'monthly total'!NF14</f>
        <v>0</v>
      </c>
      <c r="AG13" s="77">
        <f>'monthly total'!NS14</f>
        <v>0</v>
      </c>
      <c r="AH13" s="76">
        <f>'monthly total'!OH14</f>
        <v>0</v>
      </c>
      <c r="AI13" s="77">
        <f>'monthly total'!OU14</f>
        <v>0</v>
      </c>
      <c r="AJ13" s="76">
        <f>'monthly total'!PJ14</f>
        <v>0</v>
      </c>
      <c r="AK13" s="77">
        <f>'monthly total'!PW14</f>
        <v>0</v>
      </c>
      <c r="AL13" s="76">
        <f>'monthly total'!QL14</f>
        <v>0</v>
      </c>
      <c r="AM13" s="77">
        <f>'monthly total'!QY14</f>
        <v>0</v>
      </c>
      <c r="AN13" s="76">
        <f>'monthly total'!RN14</f>
        <v>0</v>
      </c>
      <c r="AO13" s="77">
        <f>'monthly total'!SA14</f>
        <v>0</v>
      </c>
      <c r="AP13" s="76">
        <f>'monthly total'!SP14</f>
        <v>0</v>
      </c>
      <c r="AQ13" s="77">
        <f>'monthly total'!TC14</f>
        <v>0</v>
      </c>
      <c r="AR13" s="76">
        <f>'monthly total'!TR14</f>
        <v>0</v>
      </c>
      <c r="AS13" s="77">
        <f>'monthly total'!UE14</f>
        <v>0</v>
      </c>
      <c r="AT13" s="76">
        <f>'monthly total'!UT14</f>
        <v>0</v>
      </c>
      <c r="AU13" s="77">
        <f>'monthly total'!VG14</f>
        <v>0</v>
      </c>
      <c r="AV13" s="84">
        <f>'monthly total'!VV14</f>
        <v>0</v>
      </c>
      <c r="AW13" s="77">
        <f>'monthly total'!WI14</f>
        <v>0</v>
      </c>
      <c r="AX13" s="76">
        <f>'monthly total'!WX14</f>
        <v>1</v>
      </c>
      <c r="AY13" s="77">
        <f>'monthly total'!XK14</f>
        <v>0</v>
      </c>
      <c r="AZ13" s="76">
        <f>'monthly total'!XZ14</f>
        <v>0</v>
      </c>
      <c r="BA13" s="77">
        <f>'monthly total'!YM14</f>
        <v>0</v>
      </c>
      <c r="BB13" s="84">
        <f>'monthly total'!ZB14</f>
        <v>0</v>
      </c>
      <c r="BC13" s="81">
        <f>'monthly total'!ZO14</f>
        <v>0</v>
      </c>
      <c r="BD13" s="76">
        <f>'monthly total'!AAD14</f>
        <v>0</v>
      </c>
      <c r="BE13" s="77">
        <f>'monthly total'!AAQ14</f>
        <v>0</v>
      </c>
      <c r="BF13" s="84">
        <f>'monthly total'!ABF14</f>
        <v>0</v>
      </c>
      <c r="BG13" s="81">
        <f>'monthly total'!ABS14</f>
        <v>0</v>
      </c>
      <c r="BH13" s="76">
        <f>'monthly total'!ACH14</f>
        <v>0</v>
      </c>
      <c r="BI13" s="77">
        <f>'monthly total'!ACU14</f>
        <v>0</v>
      </c>
      <c r="BJ13" s="76">
        <f>'monthly total'!ADJ14</f>
        <v>0</v>
      </c>
      <c r="BK13" s="77">
        <f>'monthly total'!ADW14</f>
        <v>0</v>
      </c>
    </row>
    <row r="14" spans="2:73">
      <c r="B14" s="14"/>
      <c r="C14" s="125" t="s">
        <v>137</v>
      </c>
      <c r="D14" s="125" t="s">
        <v>127</v>
      </c>
      <c r="E14" s="126" t="s">
        <v>139</v>
      </c>
      <c r="F14" s="78">
        <f>'monthly total'!F15</f>
        <v>0</v>
      </c>
      <c r="G14" s="82">
        <f>'monthly total'!S15</f>
        <v>0</v>
      </c>
      <c r="H14" s="78">
        <f>'monthly total'!AH15</f>
        <v>0</v>
      </c>
      <c r="I14" s="79">
        <f>'monthly total'!AU15</f>
        <v>0</v>
      </c>
      <c r="J14" s="85">
        <f>'monthly total'!BJ15</f>
        <v>0</v>
      </c>
      <c r="K14" s="82">
        <f>'monthly total'!BW15</f>
        <v>0</v>
      </c>
      <c r="L14" s="78">
        <f>'monthly total'!CL15</f>
        <v>0</v>
      </c>
      <c r="M14" s="79">
        <f>'monthly total'!CY15</f>
        <v>0</v>
      </c>
      <c r="N14" s="85">
        <f>'monthly total'!DN15</f>
        <v>0</v>
      </c>
      <c r="O14" s="82">
        <f>'monthly total'!EA15</f>
        <v>0</v>
      </c>
      <c r="P14" s="78">
        <f>'monthly total'!EP15</f>
        <v>0</v>
      </c>
      <c r="Q14" s="79">
        <f>'monthly total'!FC15</f>
        <v>0</v>
      </c>
      <c r="R14" s="85">
        <f>'monthly total'!FR15</f>
        <v>0</v>
      </c>
      <c r="S14" s="82">
        <f>'monthly total'!GE15</f>
        <v>0</v>
      </c>
      <c r="T14" s="78">
        <f>'monthly total'!GT15</f>
        <v>0</v>
      </c>
      <c r="U14" s="79">
        <f>'monthly total'!HG15</f>
        <v>0</v>
      </c>
      <c r="V14" s="85">
        <f>'monthly total'!HV15</f>
        <v>0</v>
      </c>
      <c r="W14" s="82">
        <f>'monthly total'!II15</f>
        <v>0</v>
      </c>
      <c r="X14" s="78">
        <f>'monthly total'!IX15</f>
        <v>0</v>
      </c>
      <c r="Y14" s="79">
        <f>'monthly total'!JK15</f>
        <v>0</v>
      </c>
      <c r="Z14" s="85">
        <f>'monthly total'!JZ15</f>
        <v>0</v>
      </c>
      <c r="AA14" s="82">
        <f>'monthly total'!KM15</f>
        <v>0</v>
      </c>
      <c r="AB14" s="78">
        <f>'monthly total'!LB15</f>
        <v>0</v>
      </c>
      <c r="AC14" s="79">
        <f>'monthly total'!LO15</f>
        <v>0</v>
      </c>
      <c r="AD14" s="78">
        <f>'monthly total'!MD15</f>
        <v>0</v>
      </c>
      <c r="AE14" s="79">
        <f>'monthly total'!MQ15</f>
        <v>0</v>
      </c>
      <c r="AF14" s="78">
        <f>'monthly total'!NF15</f>
        <v>0</v>
      </c>
      <c r="AG14" s="79">
        <f>'monthly total'!NS15</f>
        <v>0</v>
      </c>
      <c r="AH14" s="78">
        <f>'monthly total'!OH15</f>
        <v>0</v>
      </c>
      <c r="AI14" s="79">
        <f>'monthly total'!OU15</f>
        <v>0</v>
      </c>
      <c r="AJ14" s="78">
        <f>'monthly total'!PJ15</f>
        <v>0</v>
      </c>
      <c r="AK14" s="79">
        <f>'monthly total'!PW15</f>
        <v>0</v>
      </c>
      <c r="AL14" s="78">
        <f>'monthly total'!QL15</f>
        <v>0</v>
      </c>
      <c r="AM14" s="79">
        <f>'monthly total'!QY15</f>
        <v>0</v>
      </c>
      <c r="AN14" s="78">
        <f>'monthly total'!RN15</f>
        <v>0</v>
      </c>
      <c r="AO14" s="79">
        <f>'monthly total'!SA15</f>
        <v>0</v>
      </c>
      <c r="AP14" s="78">
        <f>'monthly total'!SP15</f>
        <v>0</v>
      </c>
      <c r="AQ14" s="79">
        <f>'monthly total'!TC15</f>
        <v>0</v>
      </c>
      <c r="AR14" s="78">
        <f>'monthly total'!TR15</f>
        <v>0</v>
      </c>
      <c r="AS14" s="79">
        <f>'monthly total'!UE15</f>
        <v>0</v>
      </c>
      <c r="AT14" s="78">
        <f>'monthly total'!UT15</f>
        <v>0</v>
      </c>
      <c r="AU14" s="79">
        <f>'monthly total'!VG15</f>
        <v>0</v>
      </c>
      <c r="AV14" s="85">
        <f>'monthly total'!VV15</f>
        <v>0</v>
      </c>
      <c r="AW14" s="79">
        <f>'monthly total'!WI15</f>
        <v>0</v>
      </c>
      <c r="AX14" s="78">
        <f>'monthly total'!WX15</f>
        <v>1</v>
      </c>
      <c r="AY14" s="79">
        <f>'monthly total'!XK15</f>
        <v>0</v>
      </c>
      <c r="AZ14" s="78">
        <f>'monthly total'!XZ15</f>
        <v>0</v>
      </c>
      <c r="BA14" s="79">
        <f>'monthly total'!YM15</f>
        <v>0</v>
      </c>
      <c r="BB14" s="85">
        <f>'monthly total'!ZB15</f>
        <v>0</v>
      </c>
      <c r="BC14" s="82">
        <f>'monthly total'!ZO15</f>
        <v>0</v>
      </c>
      <c r="BD14" s="78">
        <f>'monthly total'!AAD15</f>
        <v>0</v>
      </c>
      <c r="BE14" s="79">
        <f>'monthly total'!AAQ15</f>
        <v>0</v>
      </c>
      <c r="BF14" s="85">
        <f>'monthly total'!ABF15</f>
        <v>0</v>
      </c>
      <c r="BG14" s="82">
        <f>'monthly total'!ABS15</f>
        <v>0</v>
      </c>
      <c r="BH14" s="78">
        <f>'monthly total'!ACH15</f>
        <v>0</v>
      </c>
      <c r="BI14" s="79">
        <f>'monthly total'!ACU15</f>
        <v>0</v>
      </c>
      <c r="BJ14" s="78">
        <f>'monthly total'!ADJ15</f>
        <v>0</v>
      </c>
      <c r="BK14" s="79">
        <f>'monthly total'!ADW15</f>
        <v>0</v>
      </c>
    </row>
    <row r="15" spans="2:73">
      <c r="B15" s="14"/>
      <c r="C15" s="125" t="s">
        <v>137</v>
      </c>
      <c r="D15" s="125" t="s">
        <v>127</v>
      </c>
      <c r="E15" s="126" t="s">
        <v>140</v>
      </c>
      <c r="F15" s="78">
        <f>'monthly total'!F16</f>
        <v>0</v>
      </c>
      <c r="G15" s="82">
        <f>'monthly total'!S16</f>
        <v>0</v>
      </c>
      <c r="H15" s="78">
        <f>'monthly total'!AH16</f>
        <v>0</v>
      </c>
      <c r="I15" s="79">
        <f>'monthly total'!AU16</f>
        <v>0</v>
      </c>
      <c r="J15" s="85">
        <f>'monthly total'!BJ16</f>
        <v>0</v>
      </c>
      <c r="K15" s="82">
        <f>'monthly total'!BW16</f>
        <v>0</v>
      </c>
      <c r="L15" s="78">
        <f>'monthly total'!CL16</f>
        <v>0</v>
      </c>
      <c r="M15" s="79">
        <f>'monthly total'!CY16</f>
        <v>0</v>
      </c>
      <c r="N15" s="85">
        <f>'monthly total'!DN16</f>
        <v>0</v>
      </c>
      <c r="O15" s="82">
        <f>'monthly total'!EA16</f>
        <v>0</v>
      </c>
      <c r="P15" s="78">
        <f>'monthly total'!EP16</f>
        <v>0</v>
      </c>
      <c r="Q15" s="79">
        <f>'monthly total'!FC16</f>
        <v>0</v>
      </c>
      <c r="R15" s="85">
        <f>'monthly total'!FR16</f>
        <v>0</v>
      </c>
      <c r="S15" s="82">
        <f>'monthly total'!GE16</f>
        <v>0</v>
      </c>
      <c r="T15" s="78">
        <f>'monthly total'!GT16</f>
        <v>0</v>
      </c>
      <c r="U15" s="79">
        <f>'monthly total'!HG16</f>
        <v>0</v>
      </c>
      <c r="V15" s="85">
        <f>'monthly total'!HV16</f>
        <v>0</v>
      </c>
      <c r="W15" s="82">
        <f>'monthly total'!II16</f>
        <v>0</v>
      </c>
      <c r="X15" s="78">
        <f>'monthly total'!IX16</f>
        <v>0</v>
      </c>
      <c r="Y15" s="79">
        <f>'monthly total'!JK16</f>
        <v>0</v>
      </c>
      <c r="Z15" s="85">
        <f>'monthly total'!JZ16</f>
        <v>0</v>
      </c>
      <c r="AA15" s="82">
        <f>'monthly total'!KM16</f>
        <v>0</v>
      </c>
      <c r="AB15" s="78">
        <f>'monthly total'!LB16</f>
        <v>0</v>
      </c>
      <c r="AC15" s="79">
        <f>'monthly total'!LO16</f>
        <v>0</v>
      </c>
      <c r="AD15" s="78">
        <f>'monthly total'!MD16</f>
        <v>0</v>
      </c>
      <c r="AE15" s="79">
        <f>'monthly total'!MQ16</f>
        <v>0</v>
      </c>
      <c r="AF15" s="78">
        <f>'monthly total'!NF16</f>
        <v>0</v>
      </c>
      <c r="AG15" s="79">
        <f>'monthly total'!NS16</f>
        <v>0</v>
      </c>
      <c r="AH15" s="78">
        <f>'monthly total'!OH16</f>
        <v>0</v>
      </c>
      <c r="AI15" s="79">
        <f>'monthly total'!OU16</f>
        <v>0</v>
      </c>
      <c r="AJ15" s="78">
        <f>'monthly total'!PJ16</f>
        <v>0</v>
      </c>
      <c r="AK15" s="79">
        <f>'monthly total'!PW16</f>
        <v>0</v>
      </c>
      <c r="AL15" s="78">
        <f>'monthly total'!QL16</f>
        <v>0</v>
      </c>
      <c r="AM15" s="79">
        <f>'monthly total'!QY16</f>
        <v>0</v>
      </c>
      <c r="AN15" s="78">
        <f>'monthly total'!RN16</f>
        <v>0</v>
      </c>
      <c r="AO15" s="79">
        <f>'monthly total'!SA16</f>
        <v>0</v>
      </c>
      <c r="AP15" s="78">
        <f>'monthly total'!SP16</f>
        <v>0</v>
      </c>
      <c r="AQ15" s="79">
        <f>'monthly total'!TC16</f>
        <v>0</v>
      </c>
      <c r="AR15" s="78">
        <f>'monthly total'!TR16</f>
        <v>0</v>
      </c>
      <c r="AS15" s="79">
        <f>'monthly total'!UE16</f>
        <v>0</v>
      </c>
      <c r="AT15" s="78">
        <f>'monthly total'!UT16</f>
        <v>0</v>
      </c>
      <c r="AU15" s="79">
        <f>'monthly total'!VG16</f>
        <v>0</v>
      </c>
      <c r="AV15" s="85">
        <f>'monthly total'!VV16</f>
        <v>0</v>
      </c>
      <c r="AW15" s="79">
        <f>'monthly total'!WI16</f>
        <v>0</v>
      </c>
      <c r="AX15" s="78">
        <f>'monthly total'!WX16</f>
        <v>1</v>
      </c>
      <c r="AY15" s="79">
        <f>'monthly total'!XK16</f>
        <v>0</v>
      </c>
      <c r="AZ15" s="78">
        <f>'monthly total'!XZ16</f>
        <v>0</v>
      </c>
      <c r="BA15" s="79">
        <f>'monthly total'!YM16</f>
        <v>0</v>
      </c>
      <c r="BB15" s="85">
        <f>'monthly total'!ZB16</f>
        <v>0</v>
      </c>
      <c r="BC15" s="82">
        <f>'monthly total'!ZO16</f>
        <v>0</v>
      </c>
      <c r="BD15" s="78">
        <f>'monthly total'!AAD16</f>
        <v>0</v>
      </c>
      <c r="BE15" s="79">
        <f>'monthly total'!AAQ16</f>
        <v>0</v>
      </c>
      <c r="BF15" s="85">
        <f>'monthly total'!ABF16</f>
        <v>0</v>
      </c>
      <c r="BG15" s="82">
        <f>'monthly total'!ABS16</f>
        <v>0</v>
      </c>
      <c r="BH15" s="78">
        <f>'monthly total'!ACH16</f>
        <v>0</v>
      </c>
      <c r="BI15" s="79">
        <f>'monthly total'!ACU16</f>
        <v>0</v>
      </c>
      <c r="BJ15" s="78">
        <f>'monthly total'!ADJ16</f>
        <v>0</v>
      </c>
      <c r="BK15" s="79">
        <f>'monthly total'!ADW16</f>
        <v>0</v>
      </c>
    </row>
    <row r="16" spans="2:73">
      <c r="B16" s="14"/>
      <c r="C16" s="125" t="s">
        <v>137</v>
      </c>
      <c r="D16" s="125" t="s">
        <v>141</v>
      </c>
      <c r="E16" s="126" t="s">
        <v>141</v>
      </c>
      <c r="F16" s="78">
        <f>'monthly total'!F17</f>
        <v>0</v>
      </c>
      <c r="G16" s="82">
        <f>'monthly total'!S17</f>
        <v>0</v>
      </c>
      <c r="H16" s="78">
        <f>'monthly total'!AH17</f>
        <v>0</v>
      </c>
      <c r="I16" s="79">
        <f>'monthly total'!AU17</f>
        <v>0</v>
      </c>
      <c r="J16" s="85">
        <f>'monthly total'!BJ17</f>
        <v>0</v>
      </c>
      <c r="K16" s="82">
        <f>'monthly total'!BW17</f>
        <v>0</v>
      </c>
      <c r="L16" s="78">
        <f>'monthly total'!CL17</f>
        <v>0</v>
      </c>
      <c r="M16" s="79">
        <f>'monthly total'!CY17</f>
        <v>0</v>
      </c>
      <c r="N16" s="85">
        <f>'monthly total'!DN17</f>
        <v>0</v>
      </c>
      <c r="O16" s="82">
        <f>'monthly total'!EA17</f>
        <v>0</v>
      </c>
      <c r="P16" s="78">
        <f>'monthly total'!EP17</f>
        <v>0</v>
      </c>
      <c r="Q16" s="79">
        <f>'monthly total'!FC17</f>
        <v>0</v>
      </c>
      <c r="R16" s="85">
        <f>'monthly total'!FR17</f>
        <v>0</v>
      </c>
      <c r="S16" s="82">
        <f>'monthly total'!GE17</f>
        <v>0</v>
      </c>
      <c r="T16" s="78">
        <f>'monthly total'!GT17</f>
        <v>0</v>
      </c>
      <c r="U16" s="79">
        <f>'monthly total'!HG17</f>
        <v>0</v>
      </c>
      <c r="V16" s="85">
        <f>'monthly total'!HV17</f>
        <v>0</v>
      </c>
      <c r="W16" s="82">
        <f>'monthly total'!II17</f>
        <v>0</v>
      </c>
      <c r="X16" s="78">
        <f>'monthly total'!IX17</f>
        <v>0</v>
      </c>
      <c r="Y16" s="79">
        <f>'monthly total'!JK17</f>
        <v>0</v>
      </c>
      <c r="Z16" s="85">
        <f>'monthly total'!JZ17</f>
        <v>0</v>
      </c>
      <c r="AA16" s="82">
        <f>'monthly total'!KM17</f>
        <v>0</v>
      </c>
      <c r="AB16" s="78">
        <f>'monthly total'!LB17</f>
        <v>0</v>
      </c>
      <c r="AC16" s="79">
        <f>'monthly total'!LO17</f>
        <v>0</v>
      </c>
      <c r="AD16" s="78">
        <f>'monthly total'!MD17</f>
        <v>0</v>
      </c>
      <c r="AE16" s="79">
        <f>'monthly total'!MQ17</f>
        <v>0</v>
      </c>
      <c r="AF16" s="78">
        <f>'monthly total'!NF17</f>
        <v>0</v>
      </c>
      <c r="AG16" s="79">
        <f>'monthly total'!NS17</f>
        <v>0</v>
      </c>
      <c r="AH16" s="78">
        <f>'monthly total'!OH17</f>
        <v>0</v>
      </c>
      <c r="AI16" s="79">
        <f>'monthly total'!OU17</f>
        <v>0</v>
      </c>
      <c r="AJ16" s="78">
        <f>'monthly total'!PJ17</f>
        <v>0</v>
      </c>
      <c r="AK16" s="79">
        <f>'monthly total'!PW17</f>
        <v>0</v>
      </c>
      <c r="AL16" s="78">
        <f>'monthly total'!QL17</f>
        <v>0</v>
      </c>
      <c r="AM16" s="79">
        <f>'monthly total'!QY17</f>
        <v>0</v>
      </c>
      <c r="AN16" s="78">
        <f>'monthly total'!RN17</f>
        <v>0</v>
      </c>
      <c r="AO16" s="79">
        <f>'monthly total'!SA17</f>
        <v>0</v>
      </c>
      <c r="AP16" s="78">
        <f>'monthly total'!SP17</f>
        <v>0</v>
      </c>
      <c r="AQ16" s="79">
        <f>'monthly total'!TC17</f>
        <v>0</v>
      </c>
      <c r="AR16" s="78">
        <f>'monthly total'!TR17</f>
        <v>0</v>
      </c>
      <c r="AS16" s="79">
        <f>'monthly total'!UE17</f>
        <v>0</v>
      </c>
      <c r="AT16" s="78">
        <f>'monthly total'!UT17</f>
        <v>0</v>
      </c>
      <c r="AU16" s="79">
        <f>'monthly total'!VG17</f>
        <v>0</v>
      </c>
      <c r="AV16" s="85">
        <f>'monthly total'!VV17</f>
        <v>0</v>
      </c>
      <c r="AW16" s="79">
        <f>'monthly total'!WI17</f>
        <v>0</v>
      </c>
      <c r="AX16" s="78">
        <f>'monthly total'!WX17</f>
        <v>0.5</v>
      </c>
      <c r="AY16" s="79">
        <f>'monthly total'!XK17</f>
        <v>0</v>
      </c>
      <c r="AZ16" s="78">
        <f>'monthly total'!XZ17</f>
        <v>0</v>
      </c>
      <c r="BA16" s="79">
        <f>'monthly total'!YM17</f>
        <v>0</v>
      </c>
      <c r="BB16" s="85">
        <f>'monthly total'!ZB17</f>
        <v>0</v>
      </c>
      <c r="BC16" s="82">
        <f>'monthly total'!ZO17</f>
        <v>0</v>
      </c>
      <c r="BD16" s="78">
        <f>'monthly total'!AAD17</f>
        <v>0</v>
      </c>
      <c r="BE16" s="79">
        <f>'monthly total'!AAQ17</f>
        <v>0</v>
      </c>
      <c r="BF16" s="85">
        <f>'monthly total'!ABF17</f>
        <v>0</v>
      </c>
      <c r="BG16" s="82">
        <f>'monthly total'!ABS17</f>
        <v>0</v>
      </c>
      <c r="BH16" s="78">
        <f>'monthly total'!ACH17</f>
        <v>0</v>
      </c>
      <c r="BI16" s="79">
        <f>'monthly total'!ACU17</f>
        <v>0</v>
      </c>
      <c r="BJ16" s="78">
        <f>'monthly total'!ADJ17</f>
        <v>0</v>
      </c>
      <c r="BK16" s="79">
        <f>'monthly total'!ADW17</f>
        <v>0</v>
      </c>
    </row>
    <row r="17" spans="2:63">
      <c r="B17" s="14"/>
      <c r="C17" s="125" t="s">
        <v>137</v>
      </c>
      <c r="D17" s="125" t="s">
        <v>141</v>
      </c>
      <c r="E17" s="126" t="s">
        <v>142</v>
      </c>
      <c r="F17" s="78">
        <f>'monthly total'!F18</f>
        <v>0</v>
      </c>
      <c r="G17" s="82">
        <f>'monthly total'!S18</f>
        <v>0</v>
      </c>
      <c r="H17" s="78">
        <f>'monthly total'!AH18</f>
        <v>0</v>
      </c>
      <c r="I17" s="79">
        <f>'monthly total'!AU18</f>
        <v>0</v>
      </c>
      <c r="J17" s="85">
        <f>'monthly total'!BJ18</f>
        <v>0</v>
      </c>
      <c r="K17" s="82">
        <f>'monthly total'!BW18</f>
        <v>0</v>
      </c>
      <c r="L17" s="78">
        <f>'monthly total'!CL18</f>
        <v>0</v>
      </c>
      <c r="M17" s="79">
        <f>'monthly total'!CY18</f>
        <v>0</v>
      </c>
      <c r="N17" s="85">
        <f>'monthly total'!DN18</f>
        <v>0</v>
      </c>
      <c r="O17" s="82">
        <f>'monthly total'!EA18</f>
        <v>0</v>
      </c>
      <c r="P17" s="78">
        <f>'monthly total'!EP18</f>
        <v>0</v>
      </c>
      <c r="Q17" s="79">
        <f>'monthly total'!FC18</f>
        <v>0</v>
      </c>
      <c r="R17" s="85">
        <f>'monthly total'!FR18</f>
        <v>0</v>
      </c>
      <c r="S17" s="82">
        <f>'monthly total'!GE18</f>
        <v>0</v>
      </c>
      <c r="T17" s="78">
        <f>'monthly total'!GT18</f>
        <v>0</v>
      </c>
      <c r="U17" s="79">
        <f>'monthly total'!HG18</f>
        <v>0</v>
      </c>
      <c r="V17" s="85">
        <f>'monthly total'!HV18</f>
        <v>0</v>
      </c>
      <c r="W17" s="82">
        <f>'monthly total'!II18</f>
        <v>0</v>
      </c>
      <c r="X17" s="78">
        <f>'monthly total'!IX18</f>
        <v>0</v>
      </c>
      <c r="Y17" s="79">
        <f>'monthly total'!JK18</f>
        <v>0</v>
      </c>
      <c r="Z17" s="85">
        <f>'monthly total'!JZ18</f>
        <v>0</v>
      </c>
      <c r="AA17" s="82">
        <f>'monthly total'!KM18</f>
        <v>0</v>
      </c>
      <c r="AB17" s="78">
        <f>'monthly total'!LB18</f>
        <v>0</v>
      </c>
      <c r="AC17" s="79">
        <f>'monthly total'!LO18</f>
        <v>0</v>
      </c>
      <c r="AD17" s="78">
        <f>'monthly total'!MD18</f>
        <v>0</v>
      </c>
      <c r="AE17" s="79">
        <f>'monthly total'!MQ18</f>
        <v>0</v>
      </c>
      <c r="AF17" s="78">
        <f>'monthly total'!NF18</f>
        <v>0</v>
      </c>
      <c r="AG17" s="79">
        <f>'monthly total'!NS18</f>
        <v>0</v>
      </c>
      <c r="AH17" s="78">
        <f>'monthly total'!OH18</f>
        <v>0</v>
      </c>
      <c r="AI17" s="79">
        <f>'monthly total'!OU18</f>
        <v>0</v>
      </c>
      <c r="AJ17" s="78">
        <f>'monthly total'!PJ18</f>
        <v>0</v>
      </c>
      <c r="AK17" s="79">
        <f>'monthly total'!PW18</f>
        <v>0</v>
      </c>
      <c r="AL17" s="78">
        <f>'monthly total'!QL18</f>
        <v>0</v>
      </c>
      <c r="AM17" s="79">
        <f>'monthly total'!QY18</f>
        <v>0</v>
      </c>
      <c r="AN17" s="78">
        <f>'monthly total'!RN18</f>
        <v>0</v>
      </c>
      <c r="AO17" s="79">
        <f>'monthly total'!SA18</f>
        <v>0</v>
      </c>
      <c r="AP17" s="78">
        <f>'monthly total'!SP18</f>
        <v>0</v>
      </c>
      <c r="AQ17" s="79">
        <f>'monthly total'!TC18</f>
        <v>0</v>
      </c>
      <c r="AR17" s="78">
        <f>'monthly total'!TR18</f>
        <v>0</v>
      </c>
      <c r="AS17" s="79">
        <f>'monthly total'!UE18</f>
        <v>0</v>
      </c>
      <c r="AT17" s="78">
        <f>'monthly total'!UT18</f>
        <v>0</v>
      </c>
      <c r="AU17" s="79">
        <f>'monthly total'!VG18</f>
        <v>0</v>
      </c>
      <c r="AV17" s="85">
        <f>'monthly total'!VV18</f>
        <v>0</v>
      </c>
      <c r="AW17" s="79">
        <f>'monthly total'!WI18</f>
        <v>0</v>
      </c>
      <c r="AX17" s="78">
        <f>'monthly total'!WX18</f>
        <v>0.5</v>
      </c>
      <c r="AY17" s="79">
        <f>'monthly total'!XK18</f>
        <v>0</v>
      </c>
      <c r="AZ17" s="78">
        <f>'monthly total'!XZ18</f>
        <v>0</v>
      </c>
      <c r="BA17" s="79">
        <f>'monthly total'!YM18</f>
        <v>0</v>
      </c>
      <c r="BB17" s="85">
        <f>'monthly total'!ZB18</f>
        <v>0</v>
      </c>
      <c r="BC17" s="82">
        <f>'monthly total'!ZO18</f>
        <v>0</v>
      </c>
      <c r="BD17" s="78">
        <f>'monthly total'!AAD18</f>
        <v>0</v>
      </c>
      <c r="BE17" s="79">
        <f>'monthly total'!AAQ18</f>
        <v>0</v>
      </c>
      <c r="BF17" s="85">
        <f>'monthly total'!ABF18</f>
        <v>0</v>
      </c>
      <c r="BG17" s="82">
        <f>'monthly total'!ABS18</f>
        <v>0</v>
      </c>
      <c r="BH17" s="78">
        <f>'monthly total'!ACH18</f>
        <v>0</v>
      </c>
      <c r="BI17" s="79">
        <f>'monthly total'!ACU18</f>
        <v>0</v>
      </c>
      <c r="BJ17" s="78">
        <f>'monthly total'!ADJ18</f>
        <v>0</v>
      </c>
      <c r="BK17" s="79">
        <f>'monthly total'!ADW18</f>
        <v>0</v>
      </c>
    </row>
    <row r="18" spans="2:63">
      <c r="B18" s="14"/>
      <c r="C18" s="125" t="s">
        <v>137</v>
      </c>
      <c r="D18" s="125" t="s">
        <v>141</v>
      </c>
      <c r="E18" s="126" t="s">
        <v>143</v>
      </c>
      <c r="F18" s="78">
        <f>'monthly total'!F19</f>
        <v>0</v>
      </c>
      <c r="G18" s="82">
        <f>'monthly total'!S19</f>
        <v>0</v>
      </c>
      <c r="H18" s="78">
        <f>'monthly total'!AH19</f>
        <v>0</v>
      </c>
      <c r="I18" s="79">
        <f>'monthly total'!AU19</f>
        <v>0</v>
      </c>
      <c r="J18" s="85">
        <f>'monthly total'!BJ19</f>
        <v>0</v>
      </c>
      <c r="K18" s="82">
        <f>'monthly total'!BW19</f>
        <v>0</v>
      </c>
      <c r="L18" s="78">
        <f>'monthly total'!CL19</f>
        <v>0</v>
      </c>
      <c r="M18" s="79">
        <f>'monthly total'!CY19</f>
        <v>0</v>
      </c>
      <c r="N18" s="85">
        <f>'monthly total'!DN19</f>
        <v>0</v>
      </c>
      <c r="O18" s="82">
        <f>'monthly total'!EA19</f>
        <v>0</v>
      </c>
      <c r="P18" s="78">
        <f>'monthly total'!EP19</f>
        <v>0</v>
      </c>
      <c r="Q18" s="79">
        <f>'monthly total'!FC19</f>
        <v>0</v>
      </c>
      <c r="R18" s="85">
        <f>'monthly total'!FR19</f>
        <v>0</v>
      </c>
      <c r="S18" s="82">
        <f>'monthly total'!GE19</f>
        <v>0</v>
      </c>
      <c r="T18" s="78">
        <f>'monthly total'!GT19</f>
        <v>0</v>
      </c>
      <c r="U18" s="79">
        <f>'monthly total'!HG19</f>
        <v>0</v>
      </c>
      <c r="V18" s="85">
        <f>'monthly total'!HV19</f>
        <v>0</v>
      </c>
      <c r="W18" s="82">
        <f>'monthly total'!II19</f>
        <v>0</v>
      </c>
      <c r="X18" s="78">
        <f>'monthly total'!IX19</f>
        <v>0</v>
      </c>
      <c r="Y18" s="79">
        <f>'monthly total'!JK19</f>
        <v>0</v>
      </c>
      <c r="Z18" s="85">
        <f>'monthly total'!JZ19</f>
        <v>0</v>
      </c>
      <c r="AA18" s="82">
        <f>'monthly total'!KM19</f>
        <v>0</v>
      </c>
      <c r="AB18" s="78">
        <f>'monthly total'!LB19</f>
        <v>0</v>
      </c>
      <c r="AC18" s="79">
        <f>'monthly total'!LO19</f>
        <v>0</v>
      </c>
      <c r="AD18" s="78">
        <f>'monthly total'!MD19</f>
        <v>0</v>
      </c>
      <c r="AE18" s="79">
        <f>'monthly total'!MQ19</f>
        <v>0</v>
      </c>
      <c r="AF18" s="78">
        <f>'monthly total'!NF19</f>
        <v>0</v>
      </c>
      <c r="AG18" s="79">
        <f>'monthly total'!NS19</f>
        <v>0</v>
      </c>
      <c r="AH18" s="78">
        <f>'monthly total'!OH19</f>
        <v>0</v>
      </c>
      <c r="AI18" s="79">
        <f>'monthly total'!OU19</f>
        <v>0</v>
      </c>
      <c r="AJ18" s="78">
        <f>'monthly total'!PJ19</f>
        <v>0</v>
      </c>
      <c r="AK18" s="79">
        <f>'monthly total'!PW19</f>
        <v>0</v>
      </c>
      <c r="AL18" s="78">
        <f>'monthly total'!QL19</f>
        <v>0</v>
      </c>
      <c r="AM18" s="79">
        <f>'monthly total'!QY19</f>
        <v>0</v>
      </c>
      <c r="AN18" s="78">
        <f>'monthly total'!RN19</f>
        <v>0</v>
      </c>
      <c r="AO18" s="79">
        <f>'monthly total'!SA19</f>
        <v>0</v>
      </c>
      <c r="AP18" s="78">
        <f>'monthly total'!SP19</f>
        <v>0</v>
      </c>
      <c r="AQ18" s="79">
        <f>'monthly total'!TC19</f>
        <v>0</v>
      </c>
      <c r="AR18" s="78">
        <f>'monthly total'!TR19</f>
        <v>0</v>
      </c>
      <c r="AS18" s="79">
        <f>'monthly total'!UE19</f>
        <v>0</v>
      </c>
      <c r="AT18" s="78">
        <f>'monthly total'!UT19</f>
        <v>0</v>
      </c>
      <c r="AU18" s="79">
        <f>'monthly total'!VG19</f>
        <v>0</v>
      </c>
      <c r="AV18" s="85">
        <f>'monthly total'!VV19</f>
        <v>0</v>
      </c>
      <c r="AW18" s="79">
        <f>'monthly total'!WI19</f>
        <v>0</v>
      </c>
      <c r="AX18" s="78">
        <f>'monthly total'!WX19</f>
        <v>0.5</v>
      </c>
      <c r="AY18" s="79">
        <f>'monthly total'!XK19</f>
        <v>0</v>
      </c>
      <c r="AZ18" s="78">
        <f>'monthly total'!XZ19</f>
        <v>0</v>
      </c>
      <c r="BA18" s="79">
        <f>'monthly total'!YM19</f>
        <v>0</v>
      </c>
      <c r="BB18" s="85">
        <f>'monthly total'!ZB19</f>
        <v>0</v>
      </c>
      <c r="BC18" s="82">
        <f>'monthly total'!ZO19</f>
        <v>0</v>
      </c>
      <c r="BD18" s="78">
        <f>'monthly total'!AAD19</f>
        <v>0</v>
      </c>
      <c r="BE18" s="79">
        <f>'monthly total'!AAQ19</f>
        <v>0</v>
      </c>
      <c r="BF18" s="85">
        <f>'monthly total'!ABF19</f>
        <v>0</v>
      </c>
      <c r="BG18" s="82">
        <f>'monthly total'!ABS19</f>
        <v>0</v>
      </c>
      <c r="BH18" s="78">
        <f>'monthly total'!ACH19</f>
        <v>0</v>
      </c>
      <c r="BI18" s="79">
        <f>'monthly total'!ACU19</f>
        <v>0</v>
      </c>
      <c r="BJ18" s="78">
        <f>'monthly total'!ADJ19</f>
        <v>0</v>
      </c>
      <c r="BK18" s="79">
        <f>'monthly total'!ADW19</f>
        <v>0</v>
      </c>
    </row>
    <row r="19" spans="2:63">
      <c r="B19" s="14"/>
      <c r="C19" s="125" t="s">
        <v>137</v>
      </c>
      <c r="D19" s="125" t="s">
        <v>141</v>
      </c>
      <c r="E19" s="126" t="s">
        <v>144</v>
      </c>
      <c r="F19" s="78">
        <f>'monthly total'!F20</f>
        <v>0</v>
      </c>
      <c r="G19" s="82">
        <f>'monthly total'!S20</f>
        <v>0</v>
      </c>
      <c r="H19" s="78">
        <f>'monthly total'!AH20</f>
        <v>0</v>
      </c>
      <c r="I19" s="79">
        <f>'monthly total'!AU20</f>
        <v>0</v>
      </c>
      <c r="J19" s="85">
        <f>'monthly total'!BJ20</f>
        <v>0</v>
      </c>
      <c r="K19" s="82">
        <f>'monthly total'!BW20</f>
        <v>0</v>
      </c>
      <c r="L19" s="78">
        <f>'monthly total'!CL20</f>
        <v>0</v>
      </c>
      <c r="M19" s="79">
        <f>'monthly total'!CY20</f>
        <v>0</v>
      </c>
      <c r="N19" s="85">
        <f>'monthly total'!DN20</f>
        <v>0</v>
      </c>
      <c r="O19" s="82">
        <f>'monthly total'!EA20</f>
        <v>0</v>
      </c>
      <c r="P19" s="78">
        <f>'monthly total'!EP20</f>
        <v>0</v>
      </c>
      <c r="Q19" s="79">
        <f>'monthly total'!FC20</f>
        <v>0</v>
      </c>
      <c r="R19" s="85">
        <f>'monthly total'!FR20</f>
        <v>0</v>
      </c>
      <c r="S19" s="82">
        <f>'monthly total'!GE20</f>
        <v>0</v>
      </c>
      <c r="T19" s="78">
        <f>'monthly total'!GT20</f>
        <v>0</v>
      </c>
      <c r="U19" s="79">
        <f>'monthly total'!HG20</f>
        <v>0</v>
      </c>
      <c r="V19" s="85">
        <f>'monthly total'!HV20</f>
        <v>0</v>
      </c>
      <c r="W19" s="82">
        <f>'monthly total'!II20</f>
        <v>0</v>
      </c>
      <c r="X19" s="78">
        <f>'monthly total'!IX20</f>
        <v>0</v>
      </c>
      <c r="Y19" s="79">
        <f>'monthly total'!JK20</f>
        <v>0</v>
      </c>
      <c r="Z19" s="85">
        <f>'monthly total'!JZ20</f>
        <v>0</v>
      </c>
      <c r="AA19" s="82">
        <f>'monthly total'!KM20</f>
        <v>0</v>
      </c>
      <c r="AB19" s="78">
        <f>'monthly total'!LB20</f>
        <v>0</v>
      </c>
      <c r="AC19" s="79">
        <f>'monthly total'!LO20</f>
        <v>0</v>
      </c>
      <c r="AD19" s="78">
        <f>'monthly total'!MD20</f>
        <v>0</v>
      </c>
      <c r="AE19" s="79">
        <f>'monthly total'!MQ20</f>
        <v>0</v>
      </c>
      <c r="AF19" s="78">
        <f>'monthly total'!NF20</f>
        <v>0</v>
      </c>
      <c r="AG19" s="79">
        <f>'monthly total'!NS20</f>
        <v>0</v>
      </c>
      <c r="AH19" s="78">
        <f>'monthly total'!OH20</f>
        <v>0</v>
      </c>
      <c r="AI19" s="79">
        <f>'monthly total'!OU20</f>
        <v>0</v>
      </c>
      <c r="AJ19" s="78">
        <f>'monthly total'!PJ20</f>
        <v>0</v>
      </c>
      <c r="AK19" s="79">
        <f>'monthly total'!PW20</f>
        <v>0</v>
      </c>
      <c r="AL19" s="78">
        <f>'monthly total'!QL20</f>
        <v>0</v>
      </c>
      <c r="AM19" s="79">
        <f>'monthly total'!QY20</f>
        <v>0</v>
      </c>
      <c r="AN19" s="78">
        <f>'monthly total'!RN20</f>
        <v>0</v>
      </c>
      <c r="AO19" s="79">
        <f>'monthly total'!SA20</f>
        <v>0</v>
      </c>
      <c r="AP19" s="78">
        <f>'monthly total'!SP20</f>
        <v>0</v>
      </c>
      <c r="AQ19" s="79">
        <f>'monthly total'!TC20</f>
        <v>0</v>
      </c>
      <c r="AR19" s="78">
        <f>'monthly total'!TR20</f>
        <v>0</v>
      </c>
      <c r="AS19" s="79">
        <f>'monthly total'!UE20</f>
        <v>0</v>
      </c>
      <c r="AT19" s="78">
        <f>'monthly total'!UT20</f>
        <v>0</v>
      </c>
      <c r="AU19" s="79">
        <f>'monthly total'!VG20</f>
        <v>0</v>
      </c>
      <c r="AV19" s="85">
        <f>'monthly total'!VV20</f>
        <v>0</v>
      </c>
      <c r="AW19" s="79">
        <f>'monthly total'!WI20</f>
        <v>0</v>
      </c>
      <c r="AX19" s="78">
        <f>'monthly total'!WX20</f>
        <v>0.5</v>
      </c>
      <c r="AY19" s="79">
        <f>'monthly total'!XK20</f>
        <v>0</v>
      </c>
      <c r="AZ19" s="78">
        <f>'monthly total'!XZ20</f>
        <v>0</v>
      </c>
      <c r="BA19" s="79">
        <f>'monthly total'!YM20</f>
        <v>0</v>
      </c>
      <c r="BB19" s="85">
        <f>'monthly total'!ZB20</f>
        <v>0</v>
      </c>
      <c r="BC19" s="82">
        <f>'monthly total'!ZO20</f>
        <v>0</v>
      </c>
      <c r="BD19" s="78">
        <f>'monthly total'!AAD20</f>
        <v>0</v>
      </c>
      <c r="BE19" s="79">
        <f>'monthly total'!AAQ20</f>
        <v>0</v>
      </c>
      <c r="BF19" s="85">
        <f>'monthly total'!ABF20</f>
        <v>0</v>
      </c>
      <c r="BG19" s="82">
        <f>'monthly total'!ABS20</f>
        <v>0</v>
      </c>
      <c r="BH19" s="78">
        <f>'monthly total'!ACH20</f>
        <v>0</v>
      </c>
      <c r="BI19" s="79">
        <f>'monthly total'!ACU20</f>
        <v>0</v>
      </c>
      <c r="BJ19" s="78">
        <f>'monthly total'!ADJ20</f>
        <v>0</v>
      </c>
      <c r="BK19" s="79">
        <f>'monthly total'!ADW20</f>
        <v>0</v>
      </c>
    </row>
    <row r="20" spans="2:63">
      <c r="B20" s="14"/>
      <c r="C20" s="125" t="s">
        <v>145</v>
      </c>
      <c r="D20" s="125" t="s">
        <v>146</v>
      </c>
      <c r="E20" s="126" t="s">
        <v>135</v>
      </c>
      <c r="F20" s="78">
        <f>'monthly total'!F21</f>
        <v>0</v>
      </c>
      <c r="G20" s="82">
        <f>'monthly total'!S21</f>
        <v>0</v>
      </c>
      <c r="H20" s="78">
        <f>'monthly total'!AH21</f>
        <v>0</v>
      </c>
      <c r="I20" s="79">
        <f>'monthly total'!AU21</f>
        <v>0</v>
      </c>
      <c r="J20" s="85">
        <f>'monthly total'!BJ21</f>
        <v>0</v>
      </c>
      <c r="K20" s="82">
        <f>'monthly total'!BW21</f>
        <v>0</v>
      </c>
      <c r="L20" s="78">
        <f>'monthly total'!CL21</f>
        <v>0</v>
      </c>
      <c r="M20" s="79">
        <f>'monthly total'!CY21</f>
        <v>0</v>
      </c>
      <c r="N20" s="85">
        <f>'monthly total'!DN21</f>
        <v>0</v>
      </c>
      <c r="O20" s="82">
        <f>'monthly total'!EA21</f>
        <v>0</v>
      </c>
      <c r="P20" s="78">
        <f>'monthly total'!EP21</f>
        <v>0</v>
      </c>
      <c r="Q20" s="79">
        <f>'monthly total'!FC21</f>
        <v>0</v>
      </c>
      <c r="R20" s="85">
        <f>'monthly total'!FR21</f>
        <v>0</v>
      </c>
      <c r="S20" s="82">
        <f>'monthly total'!GE21</f>
        <v>0</v>
      </c>
      <c r="T20" s="78">
        <f>'monthly total'!GT21</f>
        <v>0</v>
      </c>
      <c r="U20" s="79">
        <f>'monthly total'!HG21</f>
        <v>0</v>
      </c>
      <c r="V20" s="85">
        <f>'monthly total'!HV21</f>
        <v>0</v>
      </c>
      <c r="W20" s="82">
        <f>'monthly total'!II21</f>
        <v>0</v>
      </c>
      <c r="X20" s="78">
        <f>'monthly total'!IX21</f>
        <v>0</v>
      </c>
      <c r="Y20" s="79">
        <f>'monthly total'!JK21</f>
        <v>0</v>
      </c>
      <c r="Z20" s="85">
        <f>'monthly total'!JZ21</f>
        <v>0</v>
      </c>
      <c r="AA20" s="82">
        <f>'monthly total'!KM21</f>
        <v>0</v>
      </c>
      <c r="AB20" s="78">
        <f>'monthly total'!LB21</f>
        <v>0</v>
      </c>
      <c r="AC20" s="79">
        <f>'monthly total'!LO21</f>
        <v>0</v>
      </c>
      <c r="AD20" s="78">
        <f>'monthly total'!MD21</f>
        <v>0</v>
      </c>
      <c r="AE20" s="79">
        <f>'monthly total'!MQ21</f>
        <v>0</v>
      </c>
      <c r="AF20" s="78">
        <f>'monthly total'!NF21</f>
        <v>0</v>
      </c>
      <c r="AG20" s="79">
        <f>'monthly total'!NS21</f>
        <v>0</v>
      </c>
      <c r="AH20" s="78">
        <f>'monthly total'!OH21</f>
        <v>0</v>
      </c>
      <c r="AI20" s="79">
        <f>'monthly total'!OU21</f>
        <v>0</v>
      </c>
      <c r="AJ20" s="78">
        <f>'monthly total'!PJ21</f>
        <v>0</v>
      </c>
      <c r="AK20" s="79">
        <f>'monthly total'!PW21</f>
        <v>0</v>
      </c>
      <c r="AL20" s="78">
        <f>'monthly total'!QL21</f>
        <v>0</v>
      </c>
      <c r="AM20" s="79">
        <f>'monthly total'!QY21</f>
        <v>0</v>
      </c>
      <c r="AN20" s="78">
        <f>'monthly total'!RN21</f>
        <v>0</v>
      </c>
      <c r="AO20" s="79">
        <f>'monthly total'!SA21</f>
        <v>0</v>
      </c>
      <c r="AP20" s="78">
        <f>'monthly total'!SP21</f>
        <v>0</v>
      </c>
      <c r="AQ20" s="79">
        <f>'monthly total'!TC21</f>
        <v>0</v>
      </c>
      <c r="AR20" s="78">
        <f>'monthly total'!TR21</f>
        <v>0</v>
      </c>
      <c r="AS20" s="79">
        <f>'monthly total'!UE21</f>
        <v>0</v>
      </c>
      <c r="AT20" s="78">
        <f>'monthly total'!UT21</f>
        <v>0</v>
      </c>
      <c r="AU20" s="79">
        <f>'monthly total'!VG21</f>
        <v>0</v>
      </c>
      <c r="AV20" s="85">
        <f>'monthly total'!VV21</f>
        <v>0</v>
      </c>
      <c r="AW20" s="79">
        <f>'monthly total'!WI21</f>
        <v>0</v>
      </c>
      <c r="AX20" s="78">
        <f>'monthly total'!WX21</f>
        <v>1</v>
      </c>
      <c r="AY20" s="79">
        <f>'monthly total'!XK21</f>
        <v>0</v>
      </c>
      <c r="AZ20" s="78">
        <f>'monthly total'!XZ21</f>
        <v>0</v>
      </c>
      <c r="BA20" s="79">
        <f>'monthly total'!YM21</f>
        <v>0</v>
      </c>
      <c r="BB20" s="85">
        <f>'monthly total'!ZB21</f>
        <v>0</v>
      </c>
      <c r="BC20" s="82">
        <f>'monthly total'!ZO21</f>
        <v>0</v>
      </c>
      <c r="BD20" s="78">
        <f>'monthly total'!AAD21</f>
        <v>0</v>
      </c>
      <c r="BE20" s="79">
        <f>'monthly total'!AAQ21</f>
        <v>0</v>
      </c>
      <c r="BF20" s="85">
        <f>'monthly total'!ABF21</f>
        <v>0</v>
      </c>
      <c r="BG20" s="82">
        <f>'monthly total'!ABS21</f>
        <v>0</v>
      </c>
      <c r="BH20" s="78">
        <f>'monthly total'!ACH21</f>
        <v>0</v>
      </c>
      <c r="BI20" s="79">
        <f>'monthly total'!ACU21</f>
        <v>0</v>
      </c>
      <c r="BJ20" s="78">
        <f>'monthly total'!ADJ21</f>
        <v>0</v>
      </c>
      <c r="BK20" s="79">
        <f>'monthly total'!ADW21</f>
        <v>0</v>
      </c>
    </row>
    <row r="21" spans="2:63">
      <c r="B21" s="14"/>
      <c r="C21" s="125" t="s">
        <v>145</v>
      </c>
      <c r="D21" s="125" t="s">
        <v>146</v>
      </c>
      <c r="E21" s="126" t="s">
        <v>136</v>
      </c>
      <c r="F21" s="78">
        <f>'monthly total'!F22</f>
        <v>0</v>
      </c>
      <c r="G21" s="82">
        <f>'monthly total'!S22</f>
        <v>0</v>
      </c>
      <c r="H21" s="78">
        <f>'monthly total'!AH22</f>
        <v>0</v>
      </c>
      <c r="I21" s="79">
        <f>'monthly total'!AU22</f>
        <v>0</v>
      </c>
      <c r="J21" s="85">
        <f>'monthly total'!BJ22</f>
        <v>0</v>
      </c>
      <c r="K21" s="82">
        <f>'monthly total'!BW22</f>
        <v>0</v>
      </c>
      <c r="L21" s="78">
        <f>'monthly total'!CL22</f>
        <v>0</v>
      </c>
      <c r="M21" s="79">
        <f>'monthly total'!CY22</f>
        <v>0</v>
      </c>
      <c r="N21" s="85">
        <f>'monthly total'!DN22</f>
        <v>0</v>
      </c>
      <c r="O21" s="82">
        <f>'monthly total'!EA22</f>
        <v>0</v>
      </c>
      <c r="P21" s="78">
        <f>'monthly total'!EP22</f>
        <v>0</v>
      </c>
      <c r="Q21" s="79">
        <f>'monthly total'!FC22</f>
        <v>0</v>
      </c>
      <c r="R21" s="85">
        <f>'monthly total'!FR22</f>
        <v>0</v>
      </c>
      <c r="S21" s="82">
        <f>'monthly total'!GE22</f>
        <v>0</v>
      </c>
      <c r="T21" s="78">
        <f>'monthly total'!GT22</f>
        <v>0</v>
      </c>
      <c r="U21" s="79">
        <f>'monthly total'!HG22</f>
        <v>0</v>
      </c>
      <c r="V21" s="85">
        <f>'monthly total'!HV22</f>
        <v>0</v>
      </c>
      <c r="W21" s="82">
        <f>'monthly total'!II22</f>
        <v>0</v>
      </c>
      <c r="X21" s="78">
        <f>'monthly total'!IX22</f>
        <v>0</v>
      </c>
      <c r="Y21" s="79">
        <f>'monthly total'!JK22</f>
        <v>0</v>
      </c>
      <c r="Z21" s="85">
        <f>'monthly total'!JZ22</f>
        <v>0</v>
      </c>
      <c r="AA21" s="82">
        <f>'monthly total'!KM22</f>
        <v>0</v>
      </c>
      <c r="AB21" s="78">
        <f>'monthly total'!LB22</f>
        <v>0</v>
      </c>
      <c r="AC21" s="79">
        <f>'monthly total'!LO22</f>
        <v>0</v>
      </c>
      <c r="AD21" s="78">
        <f>'monthly total'!MD22</f>
        <v>0</v>
      </c>
      <c r="AE21" s="79">
        <f>'monthly total'!MQ22</f>
        <v>0</v>
      </c>
      <c r="AF21" s="78">
        <f>'monthly total'!NF22</f>
        <v>0</v>
      </c>
      <c r="AG21" s="79">
        <f>'monthly total'!NS22</f>
        <v>0</v>
      </c>
      <c r="AH21" s="78">
        <f>'monthly total'!OH22</f>
        <v>0</v>
      </c>
      <c r="AI21" s="79">
        <f>'monthly total'!OU22</f>
        <v>0</v>
      </c>
      <c r="AJ21" s="78">
        <f>'monthly total'!PJ22</f>
        <v>0</v>
      </c>
      <c r="AK21" s="79">
        <f>'monthly total'!PW22</f>
        <v>0</v>
      </c>
      <c r="AL21" s="78">
        <f>'monthly total'!QL22</f>
        <v>0</v>
      </c>
      <c r="AM21" s="79">
        <f>'monthly total'!QY22</f>
        <v>0</v>
      </c>
      <c r="AN21" s="78">
        <f>'monthly total'!RN22</f>
        <v>0</v>
      </c>
      <c r="AO21" s="79">
        <f>'monthly total'!SA22</f>
        <v>0</v>
      </c>
      <c r="AP21" s="78">
        <f>'monthly total'!SP22</f>
        <v>0</v>
      </c>
      <c r="AQ21" s="79">
        <f>'monthly total'!TC22</f>
        <v>0</v>
      </c>
      <c r="AR21" s="78">
        <f>'monthly total'!TR22</f>
        <v>0</v>
      </c>
      <c r="AS21" s="79">
        <f>'monthly total'!UE22</f>
        <v>0</v>
      </c>
      <c r="AT21" s="78">
        <f>'monthly total'!UT22</f>
        <v>0</v>
      </c>
      <c r="AU21" s="79">
        <f>'monthly total'!VG22</f>
        <v>0</v>
      </c>
      <c r="AV21" s="85">
        <f>'monthly total'!VV22</f>
        <v>0</v>
      </c>
      <c r="AW21" s="79">
        <f>'monthly total'!WI22</f>
        <v>0</v>
      </c>
      <c r="AX21" s="78">
        <f>'monthly total'!WX22</f>
        <v>1</v>
      </c>
      <c r="AY21" s="79">
        <f>'monthly total'!XK22</f>
        <v>0</v>
      </c>
      <c r="AZ21" s="78">
        <f>'monthly total'!XZ22</f>
        <v>0</v>
      </c>
      <c r="BA21" s="79">
        <f>'monthly total'!YM22</f>
        <v>0</v>
      </c>
      <c r="BB21" s="85">
        <f>'monthly total'!ZB22</f>
        <v>0</v>
      </c>
      <c r="BC21" s="82">
        <f>'monthly total'!ZO22</f>
        <v>0</v>
      </c>
      <c r="BD21" s="78">
        <f>'monthly total'!AAD22</f>
        <v>0</v>
      </c>
      <c r="BE21" s="79">
        <f>'monthly total'!AAQ22</f>
        <v>0</v>
      </c>
      <c r="BF21" s="85">
        <f>'monthly total'!ABF22</f>
        <v>0</v>
      </c>
      <c r="BG21" s="82">
        <f>'monthly total'!ABS22</f>
        <v>0</v>
      </c>
      <c r="BH21" s="78">
        <f>'monthly total'!ACH22</f>
        <v>0</v>
      </c>
      <c r="BI21" s="79">
        <f>'monthly total'!ACU22</f>
        <v>0</v>
      </c>
      <c r="BJ21" s="78">
        <f>'monthly total'!ADJ22</f>
        <v>0</v>
      </c>
      <c r="BK21" s="79">
        <f>'monthly total'!ADW22</f>
        <v>0</v>
      </c>
    </row>
    <row r="22" spans="2:63">
      <c r="B22" s="14"/>
      <c r="C22" s="125" t="s">
        <v>145</v>
      </c>
      <c r="D22" s="125" t="s">
        <v>146</v>
      </c>
      <c r="E22" s="126" t="s">
        <v>146</v>
      </c>
      <c r="F22" s="78">
        <f>'monthly total'!F23</f>
        <v>0</v>
      </c>
      <c r="G22" s="82">
        <f>'monthly total'!S23</f>
        <v>0</v>
      </c>
      <c r="H22" s="78">
        <f>'monthly total'!AH23</f>
        <v>0</v>
      </c>
      <c r="I22" s="79">
        <f>'monthly total'!AU23</f>
        <v>0</v>
      </c>
      <c r="J22" s="85">
        <f>'monthly total'!BJ23</f>
        <v>0</v>
      </c>
      <c r="K22" s="82">
        <f>'monthly total'!BW23</f>
        <v>0</v>
      </c>
      <c r="L22" s="78">
        <f>'monthly total'!CL23</f>
        <v>0</v>
      </c>
      <c r="M22" s="79">
        <f>'monthly total'!CY23</f>
        <v>0</v>
      </c>
      <c r="N22" s="85">
        <f>'monthly total'!DN23</f>
        <v>0</v>
      </c>
      <c r="O22" s="82">
        <f>'monthly total'!EA23</f>
        <v>0</v>
      </c>
      <c r="P22" s="78">
        <f>'monthly total'!EP23</f>
        <v>0</v>
      </c>
      <c r="Q22" s="79">
        <f>'monthly total'!FC23</f>
        <v>0</v>
      </c>
      <c r="R22" s="85">
        <f>'monthly total'!FR23</f>
        <v>0</v>
      </c>
      <c r="S22" s="82">
        <f>'monthly total'!GE23</f>
        <v>0</v>
      </c>
      <c r="T22" s="78">
        <f>'monthly total'!GT23</f>
        <v>0</v>
      </c>
      <c r="U22" s="79">
        <f>'monthly total'!HG23</f>
        <v>0</v>
      </c>
      <c r="V22" s="85">
        <f>'monthly total'!HV23</f>
        <v>0</v>
      </c>
      <c r="W22" s="82">
        <f>'monthly total'!II23</f>
        <v>0</v>
      </c>
      <c r="X22" s="78">
        <f>'monthly total'!IX23</f>
        <v>0</v>
      </c>
      <c r="Y22" s="79">
        <f>'monthly total'!JK23</f>
        <v>0</v>
      </c>
      <c r="Z22" s="85">
        <f>'monthly total'!JZ23</f>
        <v>0</v>
      </c>
      <c r="AA22" s="82">
        <f>'monthly total'!KM23</f>
        <v>0</v>
      </c>
      <c r="AB22" s="78">
        <f>'monthly total'!LB23</f>
        <v>0</v>
      </c>
      <c r="AC22" s="79">
        <f>'monthly total'!LO23</f>
        <v>0</v>
      </c>
      <c r="AD22" s="78">
        <f>'monthly total'!MD23</f>
        <v>0</v>
      </c>
      <c r="AE22" s="79">
        <f>'monthly total'!MQ23</f>
        <v>0</v>
      </c>
      <c r="AF22" s="78">
        <f>'monthly total'!NF23</f>
        <v>0</v>
      </c>
      <c r="AG22" s="79">
        <f>'monthly total'!NS23</f>
        <v>0</v>
      </c>
      <c r="AH22" s="78">
        <f>'monthly total'!OH23</f>
        <v>0</v>
      </c>
      <c r="AI22" s="79">
        <f>'monthly total'!OU23</f>
        <v>0</v>
      </c>
      <c r="AJ22" s="78">
        <f>'monthly total'!PJ23</f>
        <v>0</v>
      </c>
      <c r="AK22" s="79">
        <f>'monthly total'!PW23</f>
        <v>0</v>
      </c>
      <c r="AL22" s="78">
        <f>'monthly total'!QL23</f>
        <v>0</v>
      </c>
      <c r="AM22" s="79">
        <f>'monthly total'!QY23</f>
        <v>0</v>
      </c>
      <c r="AN22" s="78">
        <f>'monthly total'!RN23</f>
        <v>0</v>
      </c>
      <c r="AO22" s="79">
        <f>'monthly total'!SA23</f>
        <v>0</v>
      </c>
      <c r="AP22" s="78">
        <f>'monthly total'!SP23</f>
        <v>0</v>
      </c>
      <c r="AQ22" s="79">
        <f>'monthly total'!TC23</f>
        <v>0</v>
      </c>
      <c r="AR22" s="78">
        <f>'monthly total'!TR23</f>
        <v>0</v>
      </c>
      <c r="AS22" s="79">
        <f>'monthly total'!UE23</f>
        <v>0</v>
      </c>
      <c r="AT22" s="78">
        <f>'monthly total'!UT23</f>
        <v>0</v>
      </c>
      <c r="AU22" s="79">
        <f>'monthly total'!VG23</f>
        <v>0</v>
      </c>
      <c r="AV22" s="85">
        <f>'monthly total'!VV23</f>
        <v>0</v>
      </c>
      <c r="AW22" s="79">
        <f>'monthly total'!WI23</f>
        <v>0</v>
      </c>
      <c r="AX22" s="78">
        <f>'monthly total'!WX23</f>
        <v>0</v>
      </c>
      <c r="AY22" s="79">
        <f>'monthly total'!XK23</f>
        <v>0</v>
      </c>
      <c r="AZ22" s="78">
        <f>'monthly total'!XZ23</f>
        <v>0</v>
      </c>
      <c r="BA22" s="79">
        <f>'monthly total'!YM23</f>
        <v>0</v>
      </c>
      <c r="BB22" s="85">
        <f>'monthly total'!ZB23</f>
        <v>0</v>
      </c>
      <c r="BC22" s="82">
        <f>'monthly total'!ZO23</f>
        <v>0</v>
      </c>
      <c r="BD22" s="78">
        <f>'monthly total'!AAD23</f>
        <v>0</v>
      </c>
      <c r="BE22" s="79">
        <f>'monthly total'!AAQ23</f>
        <v>0</v>
      </c>
      <c r="BF22" s="85">
        <f>'monthly total'!ABF23</f>
        <v>0</v>
      </c>
      <c r="BG22" s="82">
        <f>'monthly total'!ABS23</f>
        <v>0</v>
      </c>
      <c r="BH22" s="78">
        <f>'monthly total'!ACH23</f>
        <v>0</v>
      </c>
      <c r="BI22" s="79">
        <f>'monthly total'!ACU23</f>
        <v>0</v>
      </c>
      <c r="BJ22" s="78">
        <f>'monthly total'!ADJ23</f>
        <v>0</v>
      </c>
      <c r="BK22" s="79">
        <f>'monthly total'!ADW23</f>
        <v>0</v>
      </c>
    </row>
    <row r="23" spans="2:63">
      <c r="B23" s="14"/>
      <c r="C23" s="125" t="s">
        <v>147</v>
      </c>
      <c r="D23" s="125" t="s">
        <v>147</v>
      </c>
      <c r="E23" s="126" t="s">
        <v>147</v>
      </c>
      <c r="F23" s="78">
        <f>'monthly total'!F24</f>
        <v>0</v>
      </c>
      <c r="G23" s="82">
        <f>'monthly total'!S24</f>
        <v>0</v>
      </c>
      <c r="H23" s="78">
        <f>'monthly total'!AH24</f>
        <v>0</v>
      </c>
      <c r="I23" s="79">
        <f>'monthly total'!AU24</f>
        <v>0</v>
      </c>
      <c r="J23" s="85">
        <f>'monthly total'!BJ24</f>
        <v>0</v>
      </c>
      <c r="K23" s="82">
        <f>'monthly total'!BW24</f>
        <v>0</v>
      </c>
      <c r="L23" s="78">
        <f>'monthly total'!CL24</f>
        <v>0</v>
      </c>
      <c r="M23" s="79">
        <f>'monthly total'!CY24</f>
        <v>0</v>
      </c>
      <c r="N23" s="85">
        <f>'monthly total'!DN24</f>
        <v>0</v>
      </c>
      <c r="O23" s="82">
        <f>'monthly total'!EA24</f>
        <v>0</v>
      </c>
      <c r="P23" s="78">
        <f>'monthly total'!EP24</f>
        <v>0</v>
      </c>
      <c r="Q23" s="79">
        <f>'monthly total'!FC24</f>
        <v>0</v>
      </c>
      <c r="R23" s="85">
        <f>'monthly total'!FR24</f>
        <v>0</v>
      </c>
      <c r="S23" s="82">
        <f>'monthly total'!GE24</f>
        <v>0</v>
      </c>
      <c r="T23" s="78">
        <f>'monthly total'!GT24</f>
        <v>0</v>
      </c>
      <c r="U23" s="79">
        <f>'monthly total'!HG24</f>
        <v>0</v>
      </c>
      <c r="V23" s="85">
        <f>'monthly total'!HV24</f>
        <v>0</v>
      </c>
      <c r="W23" s="82">
        <f>'monthly total'!II24</f>
        <v>0</v>
      </c>
      <c r="X23" s="78">
        <f>'monthly total'!IX24</f>
        <v>0</v>
      </c>
      <c r="Y23" s="79">
        <f>'monthly total'!JK24</f>
        <v>0</v>
      </c>
      <c r="Z23" s="85">
        <f>'monthly total'!JZ24</f>
        <v>0</v>
      </c>
      <c r="AA23" s="82">
        <f>'monthly total'!KM24</f>
        <v>0</v>
      </c>
      <c r="AB23" s="78">
        <f>'monthly total'!LB24</f>
        <v>0</v>
      </c>
      <c r="AC23" s="79">
        <f>'monthly total'!LO24</f>
        <v>0</v>
      </c>
      <c r="AD23" s="78">
        <f>'monthly total'!MD24</f>
        <v>0</v>
      </c>
      <c r="AE23" s="79">
        <f>'monthly total'!MQ24</f>
        <v>0</v>
      </c>
      <c r="AF23" s="78">
        <f>'monthly total'!NF24</f>
        <v>0</v>
      </c>
      <c r="AG23" s="79">
        <f>'monthly total'!NS24</f>
        <v>0</v>
      </c>
      <c r="AH23" s="78">
        <f>'monthly total'!OH24</f>
        <v>0</v>
      </c>
      <c r="AI23" s="79">
        <f>'monthly total'!OU24</f>
        <v>0</v>
      </c>
      <c r="AJ23" s="78">
        <f>'monthly total'!PJ24</f>
        <v>0</v>
      </c>
      <c r="AK23" s="79">
        <f>'monthly total'!PW24</f>
        <v>0</v>
      </c>
      <c r="AL23" s="78">
        <f>'monthly total'!QL24</f>
        <v>0</v>
      </c>
      <c r="AM23" s="79">
        <f>'monthly total'!QY24</f>
        <v>0</v>
      </c>
      <c r="AN23" s="78">
        <f>'monthly total'!RN24</f>
        <v>0</v>
      </c>
      <c r="AO23" s="79">
        <f>'monthly total'!SA24</f>
        <v>0</v>
      </c>
      <c r="AP23" s="78">
        <f>'monthly total'!SP24</f>
        <v>0</v>
      </c>
      <c r="AQ23" s="79">
        <f>'monthly total'!TC24</f>
        <v>0</v>
      </c>
      <c r="AR23" s="78">
        <f>'monthly total'!TR24</f>
        <v>0</v>
      </c>
      <c r="AS23" s="79">
        <f>'monthly total'!UE24</f>
        <v>0</v>
      </c>
      <c r="AT23" s="78">
        <f>'monthly total'!UT24</f>
        <v>0</v>
      </c>
      <c r="AU23" s="79">
        <f>'monthly total'!VG24</f>
        <v>0</v>
      </c>
      <c r="AV23" s="85">
        <f>'monthly total'!VV24</f>
        <v>0</v>
      </c>
      <c r="AW23" s="79">
        <f>'monthly total'!WI24</f>
        <v>0</v>
      </c>
      <c r="AX23" s="78">
        <f>'monthly total'!WX24</f>
        <v>0.5</v>
      </c>
      <c r="AY23" s="79">
        <f>'monthly total'!XK24</f>
        <v>0</v>
      </c>
      <c r="AZ23" s="78">
        <f>'monthly total'!XZ24</f>
        <v>0</v>
      </c>
      <c r="BA23" s="79">
        <f>'monthly total'!YM24</f>
        <v>0</v>
      </c>
      <c r="BB23" s="85">
        <f>'monthly total'!ZB24</f>
        <v>0</v>
      </c>
      <c r="BC23" s="82">
        <f>'monthly total'!ZO24</f>
        <v>0</v>
      </c>
      <c r="BD23" s="78">
        <f>'monthly total'!AAD24</f>
        <v>0</v>
      </c>
      <c r="BE23" s="79">
        <f>'monthly total'!AAQ24</f>
        <v>0</v>
      </c>
      <c r="BF23" s="85">
        <f>'monthly total'!ABF24</f>
        <v>0</v>
      </c>
      <c r="BG23" s="82">
        <f>'monthly total'!ABS24</f>
        <v>0</v>
      </c>
      <c r="BH23" s="78">
        <f>'monthly total'!ACH24</f>
        <v>0</v>
      </c>
      <c r="BI23" s="79">
        <f>'monthly total'!ACU24</f>
        <v>0</v>
      </c>
      <c r="BJ23" s="78">
        <f>'monthly total'!ADJ24</f>
        <v>0</v>
      </c>
      <c r="BK23" s="79">
        <f>'monthly total'!ADW24</f>
        <v>0</v>
      </c>
    </row>
    <row r="24" spans="2:63">
      <c r="B24" s="14"/>
      <c r="C24" s="125" t="s">
        <v>147</v>
      </c>
      <c r="D24" s="125" t="s">
        <v>147</v>
      </c>
      <c r="E24" s="126" t="s">
        <v>148</v>
      </c>
      <c r="F24" s="78">
        <f>'monthly total'!F25</f>
        <v>0</v>
      </c>
      <c r="G24" s="82">
        <f>'monthly total'!S25</f>
        <v>0</v>
      </c>
      <c r="H24" s="78">
        <f>'monthly total'!AH25</f>
        <v>0</v>
      </c>
      <c r="I24" s="79">
        <f>'monthly total'!AU25</f>
        <v>0</v>
      </c>
      <c r="J24" s="85">
        <f>'monthly total'!BJ25</f>
        <v>0</v>
      </c>
      <c r="K24" s="82">
        <f>'monthly total'!BW25</f>
        <v>0</v>
      </c>
      <c r="L24" s="78">
        <f>'monthly total'!CL25</f>
        <v>0</v>
      </c>
      <c r="M24" s="79">
        <f>'monthly total'!CY25</f>
        <v>0</v>
      </c>
      <c r="N24" s="85">
        <f>'monthly total'!DN25</f>
        <v>0</v>
      </c>
      <c r="O24" s="82">
        <f>'monthly total'!EA25</f>
        <v>0</v>
      </c>
      <c r="P24" s="78">
        <f>'monthly total'!EP25</f>
        <v>0</v>
      </c>
      <c r="Q24" s="79">
        <f>'monthly total'!FC25</f>
        <v>0</v>
      </c>
      <c r="R24" s="85">
        <f>'monthly total'!FR25</f>
        <v>0</v>
      </c>
      <c r="S24" s="82">
        <f>'monthly total'!GE25</f>
        <v>0</v>
      </c>
      <c r="T24" s="78">
        <f>'monthly total'!GT25</f>
        <v>0</v>
      </c>
      <c r="U24" s="79">
        <f>'monthly total'!HG25</f>
        <v>0</v>
      </c>
      <c r="V24" s="85">
        <f>'monthly total'!HV25</f>
        <v>0</v>
      </c>
      <c r="W24" s="82">
        <f>'monthly total'!II25</f>
        <v>0</v>
      </c>
      <c r="X24" s="78">
        <f>'monthly total'!IX25</f>
        <v>0</v>
      </c>
      <c r="Y24" s="79">
        <f>'monthly total'!JK25</f>
        <v>0</v>
      </c>
      <c r="Z24" s="85">
        <f>'monthly total'!JZ25</f>
        <v>0</v>
      </c>
      <c r="AA24" s="82">
        <f>'monthly total'!KM25</f>
        <v>0</v>
      </c>
      <c r="AB24" s="78">
        <f>'monthly total'!LB25</f>
        <v>0</v>
      </c>
      <c r="AC24" s="79">
        <f>'monthly total'!LO25</f>
        <v>0</v>
      </c>
      <c r="AD24" s="78">
        <f>'monthly total'!MD25</f>
        <v>0</v>
      </c>
      <c r="AE24" s="79">
        <f>'monthly total'!MQ25</f>
        <v>0</v>
      </c>
      <c r="AF24" s="78">
        <f>'monthly total'!NF25</f>
        <v>0</v>
      </c>
      <c r="AG24" s="79">
        <f>'monthly total'!NS25</f>
        <v>0</v>
      </c>
      <c r="AH24" s="78">
        <f>'monthly total'!OH25</f>
        <v>0</v>
      </c>
      <c r="AI24" s="79">
        <f>'monthly total'!OU25</f>
        <v>0</v>
      </c>
      <c r="AJ24" s="78">
        <f>'monthly total'!PJ25</f>
        <v>0</v>
      </c>
      <c r="AK24" s="79">
        <f>'monthly total'!PW25</f>
        <v>0</v>
      </c>
      <c r="AL24" s="78">
        <f>'monthly total'!QL25</f>
        <v>0</v>
      </c>
      <c r="AM24" s="79">
        <f>'monthly total'!QY25</f>
        <v>0</v>
      </c>
      <c r="AN24" s="78">
        <f>'monthly total'!RN25</f>
        <v>0</v>
      </c>
      <c r="AO24" s="79">
        <f>'monthly total'!SA25</f>
        <v>0</v>
      </c>
      <c r="AP24" s="78">
        <f>'monthly total'!SP25</f>
        <v>0</v>
      </c>
      <c r="AQ24" s="79">
        <f>'monthly total'!TC25</f>
        <v>0</v>
      </c>
      <c r="AR24" s="78">
        <f>'monthly total'!TR25</f>
        <v>0</v>
      </c>
      <c r="AS24" s="79">
        <f>'monthly total'!UE25</f>
        <v>0</v>
      </c>
      <c r="AT24" s="78">
        <f>'monthly total'!UT25</f>
        <v>0</v>
      </c>
      <c r="AU24" s="79">
        <f>'monthly total'!VG25</f>
        <v>0</v>
      </c>
      <c r="AV24" s="85">
        <f>'monthly total'!VV25</f>
        <v>0</v>
      </c>
      <c r="AW24" s="79">
        <f>'monthly total'!WI25</f>
        <v>0</v>
      </c>
      <c r="AX24" s="78">
        <f>'monthly total'!WX25</f>
        <v>0.5</v>
      </c>
      <c r="AY24" s="79">
        <f>'monthly total'!XK25</f>
        <v>0</v>
      </c>
      <c r="AZ24" s="78">
        <f>'monthly total'!XZ25</f>
        <v>0</v>
      </c>
      <c r="BA24" s="79">
        <f>'monthly total'!YM25</f>
        <v>0</v>
      </c>
      <c r="BB24" s="85">
        <f>'monthly total'!ZB25</f>
        <v>0</v>
      </c>
      <c r="BC24" s="82">
        <f>'monthly total'!ZO25</f>
        <v>0</v>
      </c>
      <c r="BD24" s="78">
        <f>'monthly total'!AAD25</f>
        <v>0</v>
      </c>
      <c r="BE24" s="79">
        <f>'monthly total'!AAQ25</f>
        <v>0</v>
      </c>
      <c r="BF24" s="85">
        <f>'monthly total'!ABF25</f>
        <v>0</v>
      </c>
      <c r="BG24" s="82">
        <f>'monthly total'!ABS25</f>
        <v>0</v>
      </c>
      <c r="BH24" s="78">
        <f>'monthly total'!ACH25</f>
        <v>0</v>
      </c>
      <c r="BI24" s="79">
        <f>'monthly total'!ACU25</f>
        <v>0</v>
      </c>
      <c r="BJ24" s="78">
        <f>'monthly total'!ADJ25</f>
        <v>0</v>
      </c>
      <c r="BK24" s="79">
        <f>'monthly total'!ADW25</f>
        <v>0</v>
      </c>
    </row>
    <row r="25" spans="2:63">
      <c r="B25" s="14"/>
      <c r="C25" s="125" t="s">
        <v>147</v>
      </c>
      <c r="D25" s="125" t="s">
        <v>147</v>
      </c>
      <c r="E25" s="126" t="s">
        <v>149</v>
      </c>
      <c r="F25" s="78">
        <f>'monthly total'!F26</f>
        <v>0</v>
      </c>
      <c r="G25" s="82">
        <f>'monthly total'!S26</f>
        <v>0</v>
      </c>
      <c r="H25" s="78">
        <f>'monthly total'!AH26</f>
        <v>0</v>
      </c>
      <c r="I25" s="79">
        <f>'monthly total'!AU26</f>
        <v>0</v>
      </c>
      <c r="J25" s="85">
        <f>'monthly total'!BJ26</f>
        <v>0</v>
      </c>
      <c r="K25" s="82">
        <f>'monthly total'!BW26</f>
        <v>0</v>
      </c>
      <c r="L25" s="78">
        <f>'monthly total'!CL26</f>
        <v>0</v>
      </c>
      <c r="M25" s="79">
        <f>'monthly total'!CY26</f>
        <v>0</v>
      </c>
      <c r="N25" s="85">
        <f>'monthly total'!DN26</f>
        <v>0</v>
      </c>
      <c r="O25" s="82">
        <f>'monthly total'!EA26</f>
        <v>0</v>
      </c>
      <c r="P25" s="78">
        <f>'monthly total'!EP26</f>
        <v>0</v>
      </c>
      <c r="Q25" s="79">
        <f>'monthly total'!FC26</f>
        <v>0</v>
      </c>
      <c r="R25" s="85">
        <f>'monthly total'!FR26</f>
        <v>0</v>
      </c>
      <c r="S25" s="82">
        <f>'monthly total'!GE26</f>
        <v>0</v>
      </c>
      <c r="T25" s="78">
        <f>'monthly total'!GT26</f>
        <v>0</v>
      </c>
      <c r="U25" s="79">
        <f>'monthly total'!HG26</f>
        <v>0</v>
      </c>
      <c r="V25" s="85">
        <f>'monthly total'!HV26</f>
        <v>0</v>
      </c>
      <c r="W25" s="82">
        <f>'monthly total'!II26</f>
        <v>0</v>
      </c>
      <c r="X25" s="78">
        <f>'monthly total'!IX26</f>
        <v>0</v>
      </c>
      <c r="Y25" s="79">
        <f>'monthly total'!JK26</f>
        <v>0</v>
      </c>
      <c r="Z25" s="85">
        <f>'monthly total'!JZ26</f>
        <v>0</v>
      </c>
      <c r="AA25" s="82">
        <f>'monthly total'!KM26</f>
        <v>0</v>
      </c>
      <c r="AB25" s="78">
        <f>'monthly total'!LB26</f>
        <v>0</v>
      </c>
      <c r="AC25" s="79">
        <f>'monthly total'!LO26</f>
        <v>0</v>
      </c>
      <c r="AD25" s="78">
        <f>'monthly total'!MD26</f>
        <v>0</v>
      </c>
      <c r="AE25" s="79">
        <f>'monthly total'!MQ26</f>
        <v>0</v>
      </c>
      <c r="AF25" s="78">
        <f>'monthly total'!NF26</f>
        <v>0</v>
      </c>
      <c r="AG25" s="79">
        <f>'monthly total'!NS26</f>
        <v>0</v>
      </c>
      <c r="AH25" s="78">
        <f>'monthly total'!OH26</f>
        <v>0</v>
      </c>
      <c r="AI25" s="79">
        <f>'monthly total'!OU26</f>
        <v>0</v>
      </c>
      <c r="AJ25" s="78">
        <f>'monthly total'!PJ26</f>
        <v>0</v>
      </c>
      <c r="AK25" s="79">
        <f>'monthly total'!PW26</f>
        <v>0</v>
      </c>
      <c r="AL25" s="78">
        <f>'monthly total'!QL26</f>
        <v>0</v>
      </c>
      <c r="AM25" s="79">
        <f>'monthly total'!QY26</f>
        <v>0</v>
      </c>
      <c r="AN25" s="78">
        <f>'monthly total'!RN26</f>
        <v>0</v>
      </c>
      <c r="AO25" s="79">
        <f>'monthly total'!SA26</f>
        <v>0</v>
      </c>
      <c r="AP25" s="78">
        <f>'monthly total'!SP26</f>
        <v>0</v>
      </c>
      <c r="AQ25" s="79">
        <f>'monthly total'!TC26</f>
        <v>0</v>
      </c>
      <c r="AR25" s="78">
        <f>'monthly total'!TR26</f>
        <v>0</v>
      </c>
      <c r="AS25" s="79">
        <f>'monthly total'!UE26</f>
        <v>0</v>
      </c>
      <c r="AT25" s="78">
        <f>'monthly total'!UT26</f>
        <v>0</v>
      </c>
      <c r="AU25" s="79">
        <f>'monthly total'!VG26</f>
        <v>0</v>
      </c>
      <c r="AV25" s="85">
        <f>'monthly total'!VV26</f>
        <v>0</v>
      </c>
      <c r="AW25" s="79">
        <f>'monthly total'!WI26</f>
        <v>0</v>
      </c>
      <c r="AX25" s="78">
        <f>'monthly total'!WX26</f>
        <v>0.5</v>
      </c>
      <c r="AY25" s="79">
        <f>'monthly total'!XK26</f>
        <v>0</v>
      </c>
      <c r="AZ25" s="78">
        <f>'monthly total'!XZ26</f>
        <v>0</v>
      </c>
      <c r="BA25" s="79">
        <f>'monthly total'!YM26</f>
        <v>0</v>
      </c>
      <c r="BB25" s="85">
        <f>'monthly total'!ZB26</f>
        <v>0</v>
      </c>
      <c r="BC25" s="82">
        <f>'monthly total'!ZO26</f>
        <v>0</v>
      </c>
      <c r="BD25" s="78">
        <f>'monthly total'!AAD26</f>
        <v>0</v>
      </c>
      <c r="BE25" s="79">
        <f>'monthly total'!AAQ26</f>
        <v>0</v>
      </c>
      <c r="BF25" s="85">
        <f>'monthly total'!ABF26</f>
        <v>0</v>
      </c>
      <c r="BG25" s="82">
        <f>'monthly total'!ABS26</f>
        <v>0</v>
      </c>
      <c r="BH25" s="78">
        <f>'monthly total'!ACH26</f>
        <v>0</v>
      </c>
      <c r="BI25" s="79">
        <f>'monthly total'!ACU26</f>
        <v>0</v>
      </c>
      <c r="BJ25" s="78">
        <f>'monthly total'!ADJ26</f>
        <v>0</v>
      </c>
      <c r="BK25" s="79">
        <f>'monthly total'!ADW26</f>
        <v>0</v>
      </c>
    </row>
    <row r="26" spans="2:63">
      <c r="B26" s="14"/>
      <c r="C26" s="125" t="s">
        <v>147</v>
      </c>
      <c r="D26" s="125" t="s">
        <v>147</v>
      </c>
      <c r="E26" s="126" t="s">
        <v>150</v>
      </c>
      <c r="F26" s="78">
        <f>'monthly total'!F27</f>
        <v>0</v>
      </c>
      <c r="G26" s="82">
        <f>'monthly total'!S27</f>
        <v>0</v>
      </c>
      <c r="H26" s="78">
        <f>'monthly total'!AH27</f>
        <v>0</v>
      </c>
      <c r="I26" s="79">
        <f>'monthly total'!AU27</f>
        <v>0</v>
      </c>
      <c r="J26" s="85">
        <f>'monthly total'!BJ27</f>
        <v>0</v>
      </c>
      <c r="K26" s="82">
        <f>'monthly total'!BW27</f>
        <v>0</v>
      </c>
      <c r="L26" s="78">
        <f>'monthly total'!CL27</f>
        <v>0</v>
      </c>
      <c r="M26" s="79">
        <f>'monthly total'!CY27</f>
        <v>0</v>
      </c>
      <c r="N26" s="85">
        <f>'monthly total'!DN27</f>
        <v>0</v>
      </c>
      <c r="O26" s="82">
        <f>'monthly total'!EA27</f>
        <v>0</v>
      </c>
      <c r="P26" s="78">
        <f>'monthly total'!EP27</f>
        <v>0</v>
      </c>
      <c r="Q26" s="79">
        <f>'monthly total'!FC27</f>
        <v>0</v>
      </c>
      <c r="R26" s="85">
        <f>'monthly total'!FR27</f>
        <v>0</v>
      </c>
      <c r="S26" s="82">
        <f>'monthly total'!GE27</f>
        <v>0</v>
      </c>
      <c r="T26" s="78">
        <f>'monthly total'!GT27</f>
        <v>0</v>
      </c>
      <c r="U26" s="79">
        <f>'monthly total'!HG27</f>
        <v>0</v>
      </c>
      <c r="V26" s="85">
        <f>'monthly total'!HV27</f>
        <v>0</v>
      </c>
      <c r="W26" s="82">
        <f>'monthly total'!II27</f>
        <v>0</v>
      </c>
      <c r="X26" s="78">
        <f>'monthly total'!IX27</f>
        <v>0</v>
      </c>
      <c r="Y26" s="79">
        <f>'monthly total'!JK27</f>
        <v>0</v>
      </c>
      <c r="Z26" s="85">
        <f>'monthly total'!JZ27</f>
        <v>0</v>
      </c>
      <c r="AA26" s="82">
        <f>'monthly total'!KM27</f>
        <v>0</v>
      </c>
      <c r="AB26" s="78">
        <f>'monthly total'!LB27</f>
        <v>0</v>
      </c>
      <c r="AC26" s="79">
        <f>'monthly total'!LO27</f>
        <v>0</v>
      </c>
      <c r="AD26" s="78">
        <f>'monthly total'!MD27</f>
        <v>0</v>
      </c>
      <c r="AE26" s="79">
        <f>'monthly total'!MQ27</f>
        <v>0</v>
      </c>
      <c r="AF26" s="78">
        <f>'monthly total'!NF27</f>
        <v>0</v>
      </c>
      <c r="AG26" s="79">
        <f>'monthly total'!NS27</f>
        <v>0</v>
      </c>
      <c r="AH26" s="78">
        <f>'monthly total'!OH27</f>
        <v>0</v>
      </c>
      <c r="AI26" s="79">
        <f>'monthly total'!OU27</f>
        <v>0</v>
      </c>
      <c r="AJ26" s="78">
        <f>'monthly total'!PJ27</f>
        <v>0</v>
      </c>
      <c r="AK26" s="79">
        <f>'monthly total'!PW27</f>
        <v>0</v>
      </c>
      <c r="AL26" s="78">
        <f>'monthly total'!QL27</f>
        <v>0</v>
      </c>
      <c r="AM26" s="79">
        <f>'monthly total'!QY27</f>
        <v>0</v>
      </c>
      <c r="AN26" s="78">
        <f>'monthly total'!RN27</f>
        <v>0</v>
      </c>
      <c r="AO26" s="79">
        <f>'monthly total'!SA27</f>
        <v>0</v>
      </c>
      <c r="AP26" s="78">
        <f>'monthly total'!SP27</f>
        <v>0</v>
      </c>
      <c r="AQ26" s="79">
        <f>'monthly total'!TC27</f>
        <v>0</v>
      </c>
      <c r="AR26" s="78">
        <f>'monthly total'!TR27</f>
        <v>0</v>
      </c>
      <c r="AS26" s="79">
        <f>'monthly total'!UE27</f>
        <v>0</v>
      </c>
      <c r="AT26" s="78">
        <f>'monthly total'!UT27</f>
        <v>0</v>
      </c>
      <c r="AU26" s="79">
        <f>'monthly total'!VG27</f>
        <v>0</v>
      </c>
      <c r="AV26" s="85">
        <f>'monthly total'!VV27</f>
        <v>0</v>
      </c>
      <c r="AW26" s="79">
        <f>'monthly total'!WI27</f>
        <v>0</v>
      </c>
      <c r="AX26" s="78">
        <f>'monthly total'!WX27</f>
        <v>0.5</v>
      </c>
      <c r="AY26" s="79">
        <f>'monthly total'!XK27</f>
        <v>0</v>
      </c>
      <c r="AZ26" s="78">
        <f>'monthly total'!XZ27</f>
        <v>0</v>
      </c>
      <c r="BA26" s="79">
        <f>'monthly total'!YM27</f>
        <v>0</v>
      </c>
      <c r="BB26" s="85">
        <f>'monthly total'!ZB27</f>
        <v>0</v>
      </c>
      <c r="BC26" s="82">
        <f>'monthly total'!ZO27</f>
        <v>0</v>
      </c>
      <c r="BD26" s="78">
        <f>'monthly total'!AAD27</f>
        <v>0</v>
      </c>
      <c r="BE26" s="79">
        <f>'monthly total'!AAQ27</f>
        <v>0</v>
      </c>
      <c r="BF26" s="85">
        <f>'monthly total'!ABF27</f>
        <v>0</v>
      </c>
      <c r="BG26" s="82">
        <f>'monthly total'!ABS27</f>
        <v>0</v>
      </c>
      <c r="BH26" s="78">
        <f>'monthly total'!ACH27</f>
        <v>0</v>
      </c>
      <c r="BI26" s="79">
        <f>'monthly total'!ACU27</f>
        <v>0</v>
      </c>
      <c r="BJ26" s="78">
        <f>'monthly total'!ADJ27</f>
        <v>0</v>
      </c>
      <c r="BK26" s="79">
        <f>'monthly total'!ADW27</f>
        <v>0</v>
      </c>
    </row>
    <row r="27" spans="2:63">
      <c r="B27" s="14"/>
      <c r="C27" s="125" t="s">
        <v>151</v>
      </c>
      <c r="D27" s="125" t="s">
        <v>151</v>
      </c>
      <c r="E27" s="126" t="s">
        <v>135</v>
      </c>
      <c r="F27" s="78">
        <f>'monthly total'!F28</f>
        <v>0</v>
      </c>
      <c r="G27" s="82">
        <f>'monthly total'!S28</f>
        <v>0</v>
      </c>
      <c r="H27" s="78">
        <f>'monthly total'!AH28</f>
        <v>0</v>
      </c>
      <c r="I27" s="79">
        <f>'monthly total'!AU28</f>
        <v>0</v>
      </c>
      <c r="J27" s="85">
        <f>'monthly total'!BJ28</f>
        <v>0</v>
      </c>
      <c r="K27" s="82">
        <f>'monthly total'!BW28</f>
        <v>0</v>
      </c>
      <c r="L27" s="78">
        <f>'monthly total'!CL28</f>
        <v>0</v>
      </c>
      <c r="M27" s="79">
        <f>'monthly total'!CY28</f>
        <v>0</v>
      </c>
      <c r="N27" s="85">
        <f>'monthly total'!DN28</f>
        <v>0</v>
      </c>
      <c r="O27" s="82">
        <f>'monthly total'!EA28</f>
        <v>0</v>
      </c>
      <c r="P27" s="78">
        <f>'monthly total'!EP28</f>
        <v>0</v>
      </c>
      <c r="Q27" s="79">
        <f>'monthly total'!FC28</f>
        <v>0</v>
      </c>
      <c r="R27" s="85">
        <f>'monthly total'!FR28</f>
        <v>0</v>
      </c>
      <c r="S27" s="82">
        <f>'monthly total'!GE28</f>
        <v>0</v>
      </c>
      <c r="T27" s="78">
        <f>'monthly total'!GT28</f>
        <v>0</v>
      </c>
      <c r="U27" s="79">
        <f>'monthly total'!HG28</f>
        <v>0</v>
      </c>
      <c r="V27" s="85">
        <f>'monthly total'!HV28</f>
        <v>0</v>
      </c>
      <c r="W27" s="82">
        <f>'monthly total'!II28</f>
        <v>0</v>
      </c>
      <c r="X27" s="78">
        <f>'monthly total'!IX28</f>
        <v>0</v>
      </c>
      <c r="Y27" s="79">
        <f>'monthly total'!JK28</f>
        <v>0</v>
      </c>
      <c r="Z27" s="85">
        <f>'monthly total'!JZ28</f>
        <v>0</v>
      </c>
      <c r="AA27" s="82">
        <f>'monthly total'!KM28</f>
        <v>0</v>
      </c>
      <c r="AB27" s="78">
        <f>'monthly total'!LB28</f>
        <v>0</v>
      </c>
      <c r="AC27" s="79">
        <f>'monthly total'!LO28</f>
        <v>0</v>
      </c>
      <c r="AD27" s="78">
        <f>'monthly total'!MD28</f>
        <v>0</v>
      </c>
      <c r="AE27" s="79">
        <f>'monthly total'!MQ28</f>
        <v>0</v>
      </c>
      <c r="AF27" s="78">
        <f>'monthly total'!NF28</f>
        <v>0</v>
      </c>
      <c r="AG27" s="79">
        <f>'monthly total'!NS28</f>
        <v>0</v>
      </c>
      <c r="AH27" s="78">
        <f>'monthly total'!OH28</f>
        <v>0</v>
      </c>
      <c r="AI27" s="79">
        <f>'monthly total'!OU28</f>
        <v>0</v>
      </c>
      <c r="AJ27" s="78">
        <f>'monthly total'!PJ28</f>
        <v>0</v>
      </c>
      <c r="AK27" s="79">
        <f>'monthly total'!PW28</f>
        <v>0</v>
      </c>
      <c r="AL27" s="78">
        <f>'monthly total'!QL28</f>
        <v>0</v>
      </c>
      <c r="AM27" s="79">
        <f>'monthly total'!QY28</f>
        <v>0</v>
      </c>
      <c r="AN27" s="78">
        <f>'monthly total'!RN28</f>
        <v>0</v>
      </c>
      <c r="AO27" s="79">
        <f>'monthly total'!SA28</f>
        <v>0</v>
      </c>
      <c r="AP27" s="78">
        <f>'monthly total'!SP28</f>
        <v>0</v>
      </c>
      <c r="AQ27" s="79">
        <f>'monthly total'!TC28</f>
        <v>0</v>
      </c>
      <c r="AR27" s="78">
        <f>'monthly total'!TR28</f>
        <v>0</v>
      </c>
      <c r="AS27" s="79">
        <f>'monthly total'!UE28</f>
        <v>0</v>
      </c>
      <c r="AT27" s="78">
        <f>'monthly total'!UT28</f>
        <v>0</v>
      </c>
      <c r="AU27" s="79">
        <f>'monthly total'!VG28</f>
        <v>0</v>
      </c>
      <c r="AV27" s="85">
        <f>'monthly total'!VV28</f>
        <v>0</v>
      </c>
      <c r="AW27" s="79">
        <f>'monthly total'!WI28</f>
        <v>0</v>
      </c>
      <c r="AX27" s="78">
        <f>'monthly total'!WX28</f>
        <v>0.5</v>
      </c>
      <c r="AY27" s="79">
        <f>'monthly total'!XK28</f>
        <v>0</v>
      </c>
      <c r="AZ27" s="78">
        <f>'monthly total'!XZ28</f>
        <v>0</v>
      </c>
      <c r="BA27" s="79">
        <f>'monthly total'!YM28</f>
        <v>0</v>
      </c>
      <c r="BB27" s="85">
        <f>'monthly total'!ZB28</f>
        <v>0</v>
      </c>
      <c r="BC27" s="82">
        <f>'monthly total'!ZO28</f>
        <v>0</v>
      </c>
      <c r="BD27" s="78">
        <f>'monthly total'!AAD28</f>
        <v>0</v>
      </c>
      <c r="BE27" s="79">
        <f>'monthly total'!AAQ28</f>
        <v>0</v>
      </c>
      <c r="BF27" s="85">
        <f>'monthly total'!ABF28</f>
        <v>0</v>
      </c>
      <c r="BG27" s="82">
        <f>'monthly total'!ABS28</f>
        <v>0</v>
      </c>
      <c r="BH27" s="78">
        <f>'monthly total'!ACH28</f>
        <v>0</v>
      </c>
      <c r="BI27" s="79">
        <f>'monthly total'!ACU28</f>
        <v>0</v>
      </c>
      <c r="BJ27" s="78">
        <f>'monthly total'!ADJ28</f>
        <v>0</v>
      </c>
      <c r="BK27" s="79">
        <f>'monthly total'!ADW28</f>
        <v>0</v>
      </c>
    </row>
    <row r="28" spans="2:63">
      <c r="B28" s="14"/>
      <c r="C28" s="125" t="s">
        <v>151</v>
      </c>
      <c r="D28" s="125" t="s">
        <v>151</v>
      </c>
      <c r="E28" s="126" t="s">
        <v>136</v>
      </c>
      <c r="F28" s="78">
        <f>'monthly total'!F29</f>
        <v>0</v>
      </c>
      <c r="G28" s="82">
        <f>'monthly total'!S29</f>
        <v>0</v>
      </c>
      <c r="H28" s="78">
        <f>'monthly total'!AH29</f>
        <v>0</v>
      </c>
      <c r="I28" s="79">
        <f>'monthly total'!AU29</f>
        <v>0</v>
      </c>
      <c r="J28" s="85">
        <f>'monthly total'!BJ29</f>
        <v>0</v>
      </c>
      <c r="K28" s="82">
        <f>'monthly total'!BW29</f>
        <v>0</v>
      </c>
      <c r="L28" s="78">
        <f>'monthly total'!CL29</f>
        <v>0</v>
      </c>
      <c r="M28" s="79">
        <f>'monthly total'!CY29</f>
        <v>0</v>
      </c>
      <c r="N28" s="85">
        <f>'monthly total'!DN29</f>
        <v>0</v>
      </c>
      <c r="O28" s="82">
        <f>'monthly total'!EA29</f>
        <v>0</v>
      </c>
      <c r="P28" s="78">
        <f>'monthly total'!EP29</f>
        <v>0</v>
      </c>
      <c r="Q28" s="79">
        <f>'monthly total'!FC29</f>
        <v>0</v>
      </c>
      <c r="R28" s="85">
        <f>'monthly total'!FR29</f>
        <v>0</v>
      </c>
      <c r="S28" s="82">
        <f>'monthly total'!GE29</f>
        <v>0</v>
      </c>
      <c r="T28" s="78">
        <f>'monthly total'!GT29</f>
        <v>0</v>
      </c>
      <c r="U28" s="79">
        <f>'monthly total'!HG29</f>
        <v>0</v>
      </c>
      <c r="V28" s="85">
        <f>'monthly total'!HV29</f>
        <v>0</v>
      </c>
      <c r="W28" s="82">
        <f>'monthly total'!II29</f>
        <v>0</v>
      </c>
      <c r="X28" s="78">
        <f>'monthly total'!IX29</f>
        <v>0</v>
      </c>
      <c r="Y28" s="79">
        <f>'monthly total'!JK29</f>
        <v>0</v>
      </c>
      <c r="Z28" s="85">
        <f>'monthly total'!JZ29</f>
        <v>0</v>
      </c>
      <c r="AA28" s="82">
        <f>'monthly total'!KM29</f>
        <v>0</v>
      </c>
      <c r="AB28" s="78">
        <f>'monthly total'!LB29</f>
        <v>0</v>
      </c>
      <c r="AC28" s="79">
        <f>'monthly total'!LO29</f>
        <v>0</v>
      </c>
      <c r="AD28" s="78">
        <f>'monthly total'!MD29</f>
        <v>0</v>
      </c>
      <c r="AE28" s="79">
        <f>'monthly total'!MQ29</f>
        <v>0</v>
      </c>
      <c r="AF28" s="78">
        <f>'monthly total'!NF29</f>
        <v>0</v>
      </c>
      <c r="AG28" s="79">
        <f>'monthly total'!NS29</f>
        <v>0</v>
      </c>
      <c r="AH28" s="78">
        <f>'monthly total'!OH29</f>
        <v>0</v>
      </c>
      <c r="AI28" s="79">
        <f>'monthly total'!OU29</f>
        <v>0</v>
      </c>
      <c r="AJ28" s="78">
        <f>'monthly total'!PJ29</f>
        <v>0</v>
      </c>
      <c r="AK28" s="79">
        <f>'monthly total'!PW29</f>
        <v>0</v>
      </c>
      <c r="AL28" s="78">
        <f>'monthly total'!QL29</f>
        <v>0</v>
      </c>
      <c r="AM28" s="79">
        <f>'monthly total'!QY29</f>
        <v>0</v>
      </c>
      <c r="AN28" s="78">
        <f>'monthly total'!RN29</f>
        <v>0</v>
      </c>
      <c r="AO28" s="79">
        <f>'monthly total'!SA29</f>
        <v>0</v>
      </c>
      <c r="AP28" s="78">
        <f>'monthly total'!SP29</f>
        <v>0</v>
      </c>
      <c r="AQ28" s="79">
        <f>'monthly total'!TC29</f>
        <v>0</v>
      </c>
      <c r="AR28" s="78">
        <f>'monthly total'!TR29</f>
        <v>0</v>
      </c>
      <c r="AS28" s="79">
        <f>'monthly total'!UE29</f>
        <v>0</v>
      </c>
      <c r="AT28" s="78">
        <f>'monthly total'!UT29</f>
        <v>0</v>
      </c>
      <c r="AU28" s="79">
        <f>'monthly total'!VG29</f>
        <v>0</v>
      </c>
      <c r="AV28" s="85">
        <f>'monthly total'!VV29</f>
        <v>0</v>
      </c>
      <c r="AW28" s="79">
        <f>'monthly total'!WI29</f>
        <v>0</v>
      </c>
      <c r="AX28" s="78">
        <f>'monthly total'!WX29</f>
        <v>0.5</v>
      </c>
      <c r="AY28" s="79">
        <f>'monthly total'!XK29</f>
        <v>0</v>
      </c>
      <c r="AZ28" s="78">
        <f>'monthly total'!XZ29</f>
        <v>0</v>
      </c>
      <c r="BA28" s="79">
        <f>'monthly total'!YM29</f>
        <v>0</v>
      </c>
      <c r="BB28" s="85">
        <f>'monthly total'!ZB29</f>
        <v>0</v>
      </c>
      <c r="BC28" s="82">
        <f>'monthly total'!ZO29</f>
        <v>0</v>
      </c>
      <c r="BD28" s="78">
        <f>'monthly total'!AAD29</f>
        <v>0</v>
      </c>
      <c r="BE28" s="79">
        <f>'monthly total'!AAQ29</f>
        <v>0</v>
      </c>
      <c r="BF28" s="85">
        <f>'monthly total'!ABF29</f>
        <v>0</v>
      </c>
      <c r="BG28" s="82">
        <f>'monthly total'!ABS29</f>
        <v>0</v>
      </c>
      <c r="BH28" s="78">
        <f>'monthly total'!ACH29</f>
        <v>0</v>
      </c>
      <c r="BI28" s="79">
        <f>'monthly total'!ACU29</f>
        <v>0</v>
      </c>
      <c r="BJ28" s="78">
        <f>'monthly total'!ADJ29</f>
        <v>0</v>
      </c>
      <c r="BK28" s="79">
        <f>'monthly total'!ADW29</f>
        <v>0</v>
      </c>
    </row>
    <row r="29" spans="2:63">
      <c r="B29" s="14"/>
      <c r="C29" s="125" t="s">
        <v>151</v>
      </c>
      <c r="D29" s="125" t="s">
        <v>151</v>
      </c>
      <c r="E29" s="126" t="s">
        <v>152</v>
      </c>
      <c r="F29" s="78">
        <f>'monthly total'!F30</f>
        <v>0</v>
      </c>
      <c r="G29" s="82">
        <f>'monthly total'!S30</f>
        <v>0</v>
      </c>
      <c r="H29" s="78">
        <f>'monthly total'!AH30</f>
        <v>0</v>
      </c>
      <c r="I29" s="79">
        <f>'monthly total'!AU30</f>
        <v>0</v>
      </c>
      <c r="J29" s="85">
        <f>'monthly total'!BJ30</f>
        <v>0</v>
      </c>
      <c r="K29" s="82">
        <f>'monthly total'!BW30</f>
        <v>0</v>
      </c>
      <c r="L29" s="78">
        <f>'monthly total'!CL30</f>
        <v>0</v>
      </c>
      <c r="M29" s="79">
        <f>'monthly total'!CY30</f>
        <v>0</v>
      </c>
      <c r="N29" s="85">
        <f>'monthly total'!DN30</f>
        <v>0</v>
      </c>
      <c r="O29" s="82">
        <f>'monthly total'!EA30</f>
        <v>0</v>
      </c>
      <c r="P29" s="78">
        <f>'monthly total'!EP30</f>
        <v>0</v>
      </c>
      <c r="Q29" s="79">
        <f>'monthly total'!FC30</f>
        <v>0</v>
      </c>
      <c r="R29" s="85">
        <f>'monthly total'!FR30</f>
        <v>0</v>
      </c>
      <c r="S29" s="82">
        <f>'monthly total'!GE30</f>
        <v>0</v>
      </c>
      <c r="T29" s="78">
        <f>'monthly total'!GT30</f>
        <v>0</v>
      </c>
      <c r="U29" s="79">
        <f>'monthly total'!HG30</f>
        <v>0</v>
      </c>
      <c r="V29" s="85">
        <f>'monthly total'!HV30</f>
        <v>0</v>
      </c>
      <c r="W29" s="82">
        <f>'monthly total'!II30</f>
        <v>0</v>
      </c>
      <c r="X29" s="78">
        <f>'monthly total'!IX30</f>
        <v>0</v>
      </c>
      <c r="Y29" s="79">
        <f>'monthly total'!JK30</f>
        <v>0</v>
      </c>
      <c r="Z29" s="85">
        <f>'monthly total'!JZ30</f>
        <v>0</v>
      </c>
      <c r="AA29" s="82">
        <f>'monthly total'!KM30</f>
        <v>0</v>
      </c>
      <c r="AB29" s="78">
        <f>'monthly total'!LB30</f>
        <v>0</v>
      </c>
      <c r="AC29" s="79">
        <f>'monthly total'!LO30</f>
        <v>0</v>
      </c>
      <c r="AD29" s="78">
        <f>'monthly total'!MD30</f>
        <v>0</v>
      </c>
      <c r="AE29" s="79">
        <f>'monthly total'!MQ30</f>
        <v>0</v>
      </c>
      <c r="AF29" s="78">
        <f>'monthly total'!NF30</f>
        <v>0</v>
      </c>
      <c r="AG29" s="79">
        <f>'monthly total'!NS30</f>
        <v>0</v>
      </c>
      <c r="AH29" s="78">
        <f>'monthly total'!OH30</f>
        <v>0</v>
      </c>
      <c r="AI29" s="79">
        <f>'monthly total'!OU30</f>
        <v>0</v>
      </c>
      <c r="AJ29" s="78">
        <f>'monthly total'!PJ30</f>
        <v>0</v>
      </c>
      <c r="AK29" s="79">
        <f>'monthly total'!PW30</f>
        <v>0</v>
      </c>
      <c r="AL29" s="78">
        <f>'monthly total'!QL30</f>
        <v>0</v>
      </c>
      <c r="AM29" s="79">
        <f>'monthly total'!QY30</f>
        <v>0</v>
      </c>
      <c r="AN29" s="78">
        <f>'monthly total'!RN30</f>
        <v>0</v>
      </c>
      <c r="AO29" s="79">
        <f>'monthly total'!SA30</f>
        <v>0</v>
      </c>
      <c r="AP29" s="78">
        <f>'monthly total'!SP30</f>
        <v>0</v>
      </c>
      <c r="AQ29" s="79">
        <f>'monthly total'!TC30</f>
        <v>0</v>
      </c>
      <c r="AR29" s="78">
        <f>'monthly total'!TR30</f>
        <v>0</v>
      </c>
      <c r="AS29" s="79">
        <f>'monthly total'!UE30</f>
        <v>0</v>
      </c>
      <c r="AT29" s="78">
        <f>'monthly total'!UT30</f>
        <v>0</v>
      </c>
      <c r="AU29" s="79">
        <f>'monthly total'!VG30</f>
        <v>0</v>
      </c>
      <c r="AV29" s="85">
        <f>'monthly total'!VV30</f>
        <v>0</v>
      </c>
      <c r="AW29" s="79">
        <f>'monthly total'!WI30</f>
        <v>0</v>
      </c>
      <c r="AX29" s="78">
        <f>'monthly total'!WX30</f>
        <v>0.5</v>
      </c>
      <c r="AY29" s="79">
        <f>'monthly total'!XK30</f>
        <v>0</v>
      </c>
      <c r="AZ29" s="78">
        <f>'monthly total'!XZ30</f>
        <v>0</v>
      </c>
      <c r="BA29" s="79">
        <f>'monthly total'!YM30</f>
        <v>0</v>
      </c>
      <c r="BB29" s="85">
        <f>'monthly total'!ZB30</f>
        <v>0</v>
      </c>
      <c r="BC29" s="82">
        <f>'monthly total'!ZO30</f>
        <v>0</v>
      </c>
      <c r="BD29" s="78">
        <f>'monthly total'!AAD30</f>
        <v>0</v>
      </c>
      <c r="BE29" s="79">
        <f>'monthly total'!AAQ30</f>
        <v>0</v>
      </c>
      <c r="BF29" s="85">
        <f>'monthly total'!ABF30</f>
        <v>0</v>
      </c>
      <c r="BG29" s="82">
        <f>'monthly total'!ABS30</f>
        <v>0</v>
      </c>
      <c r="BH29" s="78">
        <f>'monthly total'!ACH30</f>
        <v>0</v>
      </c>
      <c r="BI29" s="79">
        <f>'monthly total'!ACU30</f>
        <v>0</v>
      </c>
      <c r="BJ29" s="78">
        <f>'monthly total'!ADJ30</f>
        <v>0</v>
      </c>
      <c r="BK29" s="79">
        <f>'monthly total'!ADW30</f>
        <v>0</v>
      </c>
    </row>
    <row r="30" spans="2:63">
      <c r="B30" s="14"/>
      <c r="C30" s="125" t="s">
        <v>151</v>
      </c>
      <c r="D30" s="125" t="s">
        <v>151</v>
      </c>
      <c r="E30" s="126" t="s">
        <v>153</v>
      </c>
      <c r="F30" s="78">
        <f>'monthly total'!F31</f>
        <v>0</v>
      </c>
      <c r="G30" s="82">
        <f>'monthly total'!S31</f>
        <v>0</v>
      </c>
      <c r="H30" s="78">
        <f>'monthly total'!AH31</f>
        <v>0</v>
      </c>
      <c r="I30" s="79">
        <f>'monthly total'!AU31</f>
        <v>0</v>
      </c>
      <c r="J30" s="85">
        <f>'monthly total'!BJ31</f>
        <v>0</v>
      </c>
      <c r="K30" s="82">
        <f>'monthly total'!BW31</f>
        <v>0</v>
      </c>
      <c r="L30" s="78">
        <f>'monthly total'!CL31</f>
        <v>0</v>
      </c>
      <c r="M30" s="79">
        <f>'monthly total'!CY31</f>
        <v>0</v>
      </c>
      <c r="N30" s="85">
        <f>'monthly total'!DN31</f>
        <v>0</v>
      </c>
      <c r="O30" s="82">
        <f>'monthly total'!EA31</f>
        <v>0</v>
      </c>
      <c r="P30" s="78">
        <f>'monthly total'!EP31</f>
        <v>0</v>
      </c>
      <c r="Q30" s="79">
        <f>'monthly total'!FC31</f>
        <v>0</v>
      </c>
      <c r="R30" s="85">
        <f>'monthly total'!FR31</f>
        <v>0</v>
      </c>
      <c r="S30" s="82">
        <f>'monthly total'!GE31</f>
        <v>0</v>
      </c>
      <c r="T30" s="78">
        <f>'monthly total'!GT31</f>
        <v>0</v>
      </c>
      <c r="U30" s="79">
        <f>'monthly total'!HG31</f>
        <v>0</v>
      </c>
      <c r="V30" s="85">
        <f>'monthly total'!HV31</f>
        <v>0</v>
      </c>
      <c r="W30" s="82">
        <f>'monthly total'!II31</f>
        <v>0</v>
      </c>
      <c r="X30" s="78">
        <f>'monthly total'!IX31</f>
        <v>0</v>
      </c>
      <c r="Y30" s="79">
        <f>'monthly total'!JK31</f>
        <v>0</v>
      </c>
      <c r="Z30" s="85">
        <f>'monthly total'!JZ31</f>
        <v>0</v>
      </c>
      <c r="AA30" s="82">
        <f>'monthly total'!KM31</f>
        <v>0</v>
      </c>
      <c r="AB30" s="78">
        <f>'monthly total'!LB31</f>
        <v>0</v>
      </c>
      <c r="AC30" s="79">
        <f>'monthly total'!LO31</f>
        <v>0</v>
      </c>
      <c r="AD30" s="78">
        <f>'monthly total'!MD31</f>
        <v>0</v>
      </c>
      <c r="AE30" s="79">
        <f>'monthly total'!MQ31</f>
        <v>0</v>
      </c>
      <c r="AF30" s="78">
        <f>'monthly total'!NF31</f>
        <v>0</v>
      </c>
      <c r="AG30" s="79">
        <f>'monthly total'!NS31</f>
        <v>0</v>
      </c>
      <c r="AH30" s="78">
        <f>'monthly total'!OH31</f>
        <v>0</v>
      </c>
      <c r="AI30" s="79">
        <f>'monthly total'!OU31</f>
        <v>0</v>
      </c>
      <c r="AJ30" s="78">
        <f>'monthly total'!PJ31</f>
        <v>0</v>
      </c>
      <c r="AK30" s="79">
        <f>'monthly total'!PW31</f>
        <v>0</v>
      </c>
      <c r="AL30" s="78">
        <f>'monthly total'!QL31</f>
        <v>0</v>
      </c>
      <c r="AM30" s="79">
        <f>'monthly total'!QY31</f>
        <v>0</v>
      </c>
      <c r="AN30" s="78">
        <f>'monthly total'!RN31</f>
        <v>0</v>
      </c>
      <c r="AO30" s="79">
        <f>'monthly total'!SA31</f>
        <v>0</v>
      </c>
      <c r="AP30" s="78">
        <f>'monthly total'!SP31</f>
        <v>0</v>
      </c>
      <c r="AQ30" s="79">
        <f>'monthly total'!TC31</f>
        <v>0</v>
      </c>
      <c r="AR30" s="78">
        <f>'monthly total'!TR31</f>
        <v>0</v>
      </c>
      <c r="AS30" s="79">
        <f>'monthly total'!UE31</f>
        <v>0</v>
      </c>
      <c r="AT30" s="78">
        <f>'monthly total'!UT31</f>
        <v>0</v>
      </c>
      <c r="AU30" s="79">
        <f>'monthly total'!VG31</f>
        <v>0</v>
      </c>
      <c r="AV30" s="85">
        <f>'monthly total'!VV31</f>
        <v>0</v>
      </c>
      <c r="AW30" s="79">
        <f>'monthly total'!WI31</f>
        <v>0</v>
      </c>
      <c r="AX30" s="78">
        <f>'monthly total'!WX31</f>
        <v>0.5</v>
      </c>
      <c r="AY30" s="79">
        <f>'monthly total'!XK31</f>
        <v>0</v>
      </c>
      <c r="AZ30" s="78">
        <f>'monthly total'!XZ31</f>
        <v>0</v>
      </c>
      <c r="BA30" s="79">
        <f>'monthly total'!YM31</f>
        <v>0</v>
      </c>
      <c r="BB30" s="85">
        <f>'monthly total'!ZB31</f>
        <v>0</v>
      </c>
      <c r="BC30" s="82">
        <f>'monthly total'!ZO31</f>
        <v>0</v>
      </c>
      <c r="BD30" s="78">
        <f>'monthly total'!AAD31</f>
        <v>0</v>
      </c>
      <c r="BE30" s="79">
        <f>'monthly total'!AAQ31</f>
        <v>0</v>
      </c>
      <c r="BF30" s="85">
        <f>'monthly total'!ABF31</f>
        <v>0</v>
      </c>
      <c r="BG30" s="82">
        <f>'monthly total'!ABS31</f>
        <v>0</v>
      </c>
      <c r="BH30" s="78">
        <f>'monthly total'!ACH31</f>
        <v>0</v>
      </c>
      <c r="BI30" s="79">
        <f>'monthly total'!ACU31</f>
        <v>0</v>
      </c>
      <c r="BJ30" s="78">
        <f>'monthly total'!ADJ31</f>
        <v>0</v>
      </c>
      <c r="BK30" s="79">
        <f>'monthly total'!ADW31</f>
        <v>0</v>
      </c>
    </row>
    <row r="31" spans="2:63">
      <c r="B31" s="14"/>
      <c r="C31" s="125" t="s">
        <v>154</v>
      </c>
      <c r="D31" s="125" t="s">
        <v>155</v>
      </c>
      <c r="E31" s="126" t="s">
        <v>155</v>
      </c>
      <c r="F31" s="78">
        <f>'monthly total'!F32</f>
        <v>0</v>
      </c>
      <c r="G31" s="82">
        <f>'monthly total'!S32</f>
        <v>0</v>
      </c>
      <c r="H31" s="78">
        <f>'monthly total'!AH32</f>
        <v>0</v>
      </c>
      <c r="I31" s="79">
        <f>'monthly total'!AU32</f>
        <v>0</v>
      </c>
      <c r="J31" s="85">
        <f>'monthly total'!BJ32</f>
        <v>0</v>
      </c>
      <c r="K31" s="82">
        <f>'monthly total'!BW32</f>
        <v>0</v>
      </c>
      <c r="L31" s="78">
        <f>'monthly total'!CL32</f>
        <v>0</v>
      </c>
      <c r="M31" s="79">
        <f>'monthly total'!CY32</f>
        <v>0</v>
      </c>
      <c r="N31" s="85">
        <f>'monthly total'!DN32</f>
        <v>0</v>
      </c>
      <c r="O31" s="82">
        <f>'monthly total'!EA32</f>
        <v>0</v>
      </c>
      <c r="P31" s="78">
        <f>'monthly total'!EP32</f>
        <v>0</v>
      </c>
      <c r="Q31" s="79">
        <f>'monthly total'!FC32</f>
        <v>0</v>
      </c>
      <c r="R31" s="85">
        <f>'monthly total'!FR32</f>
        <v>0</v>
      </c>
      <c r="S31" s="82">
        <f>'monthly total'!GE32</f>
        <v>0</v>
      </c>
      <c r="T31" s="78">
        <f>'monthly total'!GT32</f>
        <v>0</v>
      </c>
      <c r="U31" s="79">
        <f>'monthly total'!HG32</f>
        <v>0</v>
      </c>
      <c r="V31" s="85">
        <f>'monthly total'!HV32</f>
        <v>0</v>
      </c>
      <c r="W31" s="82">
        <f>'monthly total'!II32</f>
        <v>0</v>
      </c>
      <c r="X31" s="78">
        <f>'monthly total'!IX32</f>
        <v>0</v>
      </c>
      <c r="Y31" s="79">
        <f>'monthly total'!JK32</f>
        <v>0</v>
      </c>
      <c r="Z31" s="85">
        <f>'monthly total'!JZ32</f>
        <v>0</v>
      </c>
      <c r="AA31" s="82">
        <f>'monthly total'!KM32</f>
        <v>0</v>
      </c>
      <c r="AB31" s="78">
        <f>'monthly total'!LB32</f>
        <v>0</v>
      </c>
      <c r="AC31" s="79">
        <f>'monthly total'!LO32</f>
        <v>0</v>
      </c>
      <c r="AD31" s="78">
        <f>'monthly total'!MD32</f>
        <v>0</v>
      </c>
      <c r="AE31" s="79">
        <f>'monthly total'!MQ32</f>
        <v>0</v>
      </c>
      <c r="AF31" s="78">
        <f>'monthly total'!NF32</f>
        <v>0</v>
      </c>
      <c r="AG31" s="79">
        <f>'monthly total'!NS32</f>
        <v>0</v>
      </c>
      <c r="AH31" s="78">
        <f>'monthly total'!OH32</f>
        <v>0</v>
      </c>
      <c r="AI31" s="79">
        <f>'monthly total'!OU32</f>
        <v>0</v>
      </c>
      <c r="AJ31" s="78">
        <f>'monthly total'!PJ32</f>
        <v>0</v>
      </c>
      <c r="AK31" s="79">
        <f>'monthly total'!PW32</f>
        <v>0</v>
      </c>
      <c r="AL31" s="78">
        <f>'monthly total'!QL32</f>
        <v>0</v>
      </c>
      <c r="AM31" s="79">
        <f>'monthly total'!QY32</f>
        <v>0</v>
      </c>
      <c r="AN31" s="78">
        <f>'monthly total'!RN32</f>
        <v>0</v>
      </c>
      <c r="AO31" s="79">
        <f>'monthly total'!SA32</f>
        <v>0</v>
      </c>
      <c r="AP31" s="78">
        <f>'monthly total'!SP32</f>
        <v>0</v>
      </c>
      <c r="AQ31" s="79">
        <f>'monthly total'!TC32</f>
        <v>0</v>
      </c>
      <c r="AR31" s="78">
        <f>'monthly total'!TR32</f>
        <v>0</v>
      </c>
      <c r="AS31" s="79">
        <f>'monthly total'!UE32</f>
        <v>0</v>
      </c>
      <c r="AT31" s="78">
        <f>'monthly total'!UT32</f>
        <v>0</v>
      </c>
      <c r="AU31" s="79">
        <f>'monthly total'!VG32</f>
        <v>0</v>
      </c>
      <c r="AV31" s="85">
        <f>'monthly total'!VV32</f>
        <v>0</v>
      </c>
      <c r="AW31" s="79">
        <f>'monthly total'!WI32</f>
        <v>0</v>
      </c>
      <c r="AX31" s="78">
        <f>'monthly total'!WX32</f>
        <v>0</v>
      </c>
      <c r="AY31" s="79">
        <f>'monthly total'!XK32</f>
        <v>0</v>
      </c>
      <c r="AZ31" s="78">
        <f>'monthly total'!XZ32</f>
        <v>0</v>
      </c>
      <c r="BA31" s="79">
        <f>'monthly total'!YM32</f>
        <v>0</v>
      </c>
      <c r="BB31" s="85">
        <f>'monthly total'!ZB32</f>
        <v>0</v>
      </c>
      <c r="BC31" s="82">
        <f>'monthly total'!ZO32</f>
        <v>0</v>
      </c>
      <c r="BD31" s="78">
        <f>'monthly total'!AAD32</f>
        <v>0</v>
      </c>
      <c r="BE31" s="79">
        <f>'monthly total'!AAQ32</f>
        <v>0</v>
      </c>
      <c r="BF31" s="85">
        <f>'monthly total'!ABF32</f>
        <v>0</v>
      </c>
      <c r="BG31" s="82">
        <f>'monthly total'!ABS32</f>
        <v>0</v>
      </c>
      <c r="BH31" s="78">
        <f>'monthly total'!ACH32</f>
        <v>0</v>
      </c>
      <c r="BI31" s="79">
        <f>'monthly total'!ACU32</f>
        <v>0</v>
      </c>
      <c r="BJ31" s="78">
        <f>'monthly total'!ADJ32</f>
        <v>0</v>
      </c>
      <c r="BK31" s="79">
        <f>'monthly total'!ADW32</f>
        <v>0</v>
      </c>
    </row>
    <row r="32" spans="2:63">
      <c r="B32" s="14"/>
      <c r="C32" s="125" t="s">
        <v>154</v>
      </c>
      <c r="D32" s="125" t="s">
        <v>156</v>
      </c>
      <c r="E32" s="126" t="s">
        <v>156</v>
      </c>
      <c r="F32" s="78">
        <f>'monthly total'!F33</f>
        <v>0</v>
      </c>
      <c r="G32" s="82">
        <f>'monthly total'!S33</f>
        <v>0</v>
      </c>
      <c r="H32" s="78">
        <f>'monthly total'!AH33</f>
        <v>0</v>
      </c>
      <c r="I32" s="79">
        <f>'monthly total'!AU33</f>
        <v>0</v>
      </c>
      <c r="J32" s="85">
        <f>'monthly total'!BJ33</f>
        <v>0</v>
      </c>
      <c r="K32" s="82">
        <f>'monthly total'!BW33</f>
        <v>0</v>
      </c>
      <c r="L32" s="78">
        <f>'monthly total'!CL33</f>
        <v>0</v>
      </c>
      <c r="M32" s="79">
        <f>'monthly total'!CY33</f>
        <v>0</v>
      </c>
      <c r="N32" s="85">
        <f>'monthly total'!DN33</f>
        <v>0</v>
      </c>
      <c r="O32" s="82">
        <f>'monthly total'!EA33</f>
        <v>0</v>
      </c>
      <c r="P32" s="78">
        <f>'monthly total'!EP33</f>
        <v>0</v>
      </c>
      <c r="Q32" s="79">
        <f>'monthly total'!FC33</f>
        <v>0</v>
      </c>
      <c r="R32" s="85">
        <f>'monthly total'!FR33</f>
        <v>0</v>
      </c>
      <c r="S32" s="82">
        <f>'monthly total'!GE33</f>
        <v>0</v>
      </c>
      <c r="T32" s="78">
        <f>'monthly total'!GT33</f>
        <v>0</v>
      </c>
      <c r="U32" s="79">
        <f>'monthly total'!HG33</f>
        <v>0</v>
      </c>
      <c r="V32" s="85">
        <f>'monthly total'!HV33</f>
        <v>0</v>
      </c>
      <c r="W32" s="82">
        <f>'monthly total'!II33</f>
        <v>0</v>
      </c>
      <c r="X32" s="78">
        <f>'monthly total'!IX33</f>
        <v>0</v>
      </c>
      <c r="Y32" s="79">
        <f>'monthly total'!JK33</f>
        <v>0</v>
      </c>
      <c r="Z32" s="85">
        <f>'monthly total'!JZ33</f>
        <v>0</v>
      </c>
      <c r="AA32" s="82">
        <f>'monthly total'!KM33</f>
        <v>0</v>
      </c>
      <c r="AB32" s="78">
        <f>'monthly total'!LB33</f>
        <v>0</v>
      </c>
      <c r="AC32" s="79">
        <f>'monthly total'!LO33</f>
        <v>0</v>
      </c>
      <c r="AD32" s="78">
        <f>'monthly total'!MD33</f>
        <v>0</v>
      </c>
      <c r="AE32" s="79">
        <f>'monthly total'!MQ33</f>
        <v>0</v>
      </c>
      <c r="AF32" s="78">
        <f>'monthly total'!NF33</f>
        <v>0</v>
      </c>
      <c r="AG32" s="79">
        <f>'monthly total'!NS33</f>
        <v>0</v>
      </c>
      <c r="AH32" s="78">
        <f>'monthly total'!OH33</f>
        <v>0</v>
      </c>
      <c r="AI32" s="79">
        <f>'monthly total'!OU33</f>
        <v>0</v>
      </c>
      <c r="AJ32" s="78">
        <f>'monthly total'!PJ33</f>
        <v>0</v>
      </c>
      <c r="AK32" s="79">
        <f>'monthly total'!PW33</f>
        <v>0</v>
      </c>
      <c r="AL32" s="78">
        <f>'monthly total'!QL33</f>
        <v>0</v>
      </c>
      <c r="AM32" s="79">
        <f>'monthly total'!QY33</f>
        <v>0</v>
      </c>
      <c r="AN32" s="78">
        <f>'monthly total'!RN33</f>
        <v>0</v>
      </c>
      <c r="AO32" s="79">
        <f>'monthly total'!SA33</f>
        <v>0</v>
      </c>
      <c r="AP32" s="78">
        <f>'monthly total'!SP33</f>
        <v>0</v>
      </c>
      <c r="AQ32" s="79">
        <f>'monthly total'!TC33</f>
        <v>0</v>
      </c>
      <c r="AR32" s="78">
        <f>'monthly total'!TR33</f>
        <v>0</v>
      </c>
      <c r="AS32" s="79">
        <f>'monthly total'!UE33</f>
        <v>0</v>
      </c>
      <c r="AT32" s="78">
        <f>'monthly total'!UT33</f>
        <v>0</v>
      </c>
      <c r="AU32" s="79">
        <f>'monthly total'!VG33</f>
        <v>0</v>
      </c>
      <c r="AV32" s="85">
        <f>'monthly total'!VV33</f>
        <v>0</v>
      </c>
      <c r="AW32" s="79">
        <f>'monthly total'!WI33</f>
        <v>0</v>
      </c>
      <c r="AX32" s="78">
        <f>'monthly total'!WX33</f>
        <v>0</v>
      </c>
      <c r="AY32" s="79">
        <f>'monthly total'!XK33</f>
        <v>0</v>
      </c>
      <c r="AZ32" s="78">
        <f>'monthly total'!XZ33</f>
        <v>0</v>
      </c>
      <c r="BA32" s="79">
        <f>'monthly total'!YM33</f>
        <v>0</v>
      </c>
      <c r="BB32" s="85">
        <f>'monthly total'!ZB33</f>
        <v>0</v>
      </c>
      <c r="BC32" s="82">
        <f>'monthly total'!ZO33</f>
        <v>0</v>
      </c>
      <c r="BD32" s="78">
        <f>'monthly total'!AAD33</f>
        <v>0</v>
      </c>
      <c r="BE32" s="79">
        <f>'monthly total'!AAQ33</f>
        <v>0</v>
      </c>
      <c r="BF32" s="85">
        <f>'monthly total'!ABF33</f>
        <v>0</v>
      </c>
      <c r="BG32" s="82">
        <f>'monthly total'!ABS33</f>
        <v>0</v>
      </c>
      <c r="BH32" s="78">
        <f>'monthly total'!ACH33</f>
        <v>0</v>
      </c>
      <c r="BI32" s="79">
        <f>'monthly total'!ACU33</f>
        <v>0</v>
      </c>
      <c r="BJ32" s="78">
        <f>'monthly total'!ADJ33</f>
        <v>0</v>
      </c>
      <c r="BK32" s="79">
        <f>'monthly total'!ADW33</f>
        <v>0</v>
      </c>
    </row>
    <row r="33" spans="2:63">
      <c r="B33" s="14"/>
      <c r="C33" s="125" t="s">
        <v>157</v>
      </c>
      <c r="D33" s="125" t="s">
        <v>157</v>
      </c>
      <c r="E33" s="126" t="s">
        <v>158</v>
      </c>
      <c r="F33" s="78">
        <f>'monthly total'!F34</f>
        <v>0</v>
      </c>
      <c r="G33" s="82">
        <f>'monthly total'!S34</f>
        <v>0</v>
      </c>
      <c r="H33" s="78">
        <f>'monthly total'!AH34</f>
        <v>0</v>
      </c>
      <c r="I33" s="79">
        <f>'monthly total'!AU34</f>
        <v>0</v>
      </c>
      <c r="J33" s="85">
        <f>'monthly total'!BJ34</f>
        <v>0</v>
      </c>
      <c r="K33" s="82">
        <f>'monthly total'!BW34</f>
        <v>0</v>
      </c>
      <c r="L33" s="78">
        <f>'monthly total'!CL34</f>
        <v>0</v>
      </c>
      <c r="M33" s="79">
        <f>'monthly total'!CY34</f>
        <v>0</v>
      </c>
      <c r="N33" s="85">
        <f>'monthly total'!DN34</f>
        <v>0</v>
      </c>
      <c r="O33" s="82">
        <f>'monthly total'!EA34</f>
        <v>0</v>
      </c>
      <c r="P33" s="78">
        <f>'monthly total'!EP34</f>
        <v>0</v>
      </c>
      <c r="Q33" s="79">
        <f>'monthly total'!FC34</f>
        <v>0</v>
      </c>
      <c r="R33" s="85">
        <f>'monthly total'!FR34</f>
        <v>0</v>
      </c>
      <c r="S33" s="82">
        <f>'monthly total'!GE34</f>
        <v>0</v>
      </c>
      <c r="T33" s="78">
        <f>'monthly total'!GT34</f>
        <v>0</v>
      </c>
      <c r="U33" s="79">
        <f>'monthly total'!HG34</f>
        <v>0</v>
      </c>
      <c r="V33" s="85">
        <f>'monthly total'!HV34</f>
        <v>0</v>
      </c>
      <c r="W33" s="82">
        <f>'monthly total'!II34</f>
        <v>0</v>
      </c>
      <c r="X33" s="78">
        <f>'monthly total'!IX34</f>
        <v>0</v>
      </c>
      <c r="Y33" s="79">
        <f>'monthly total'!JK34</f>
        <v>0</v>
      </c>
      <c r="Z33" s="85">
        <f>'monthly total'!JZ34</f>
        <v>0</v>
      </c>
      <c r="AA33" s="82">
        <f>'monthly total'!KM34</f>
        <v>0</v>
      </c>
      <c r="AB33" s="78">
        <f>'monthly total'!LB34</f>
        <v>0</v>
      </c>
      <c r="AC33" s="79">
        <f>'monthly total'!LO34</f>
        <v>0</v>
      </c>
      <c r="AD33" s="78">
        <f>'monthly total'!MD34</f>
        <v>0</v>
      </c>
      <c r="AE33" s="79">
        <f>'monthly total'!MQ34</f>
        <v>0</v>
      </c>
      <c r="AF33" s="78">
        <f>'monthly total'!NF34</f>
        <v>0</v>
      </c>
      <c r="AG33" s="79">
        <f>'monthly total'!NS34</f>
        <v>0</v>
      </c>
      <c r="AH33" s="78">
        <f>'monthly total'!OH34</f>
        <v>0</v>
      </c>
      <c r="AI33" s="79">
        <f>'monthly total'!OU34</f>
        <v>0</v>
      </c>
      <c r="AJ33" s="78">
        <f>'monthly total'!PJ34</f>
        <v>0</v>
      </c>
      <c r="AK33" s="79">
        <f>'monthly total'!PW34</f>
        <v>0</v>
      </c>
      <c r="AL33" s="78">
        <f>'monthly total'!QL34</f>
        <v>0</v>
      </c>
      <c r="AM33" s="79">
        <f>'monthly total'!QY34</f>
        <v>0</v>
      </c>
      <c r="AN33" s="78">
        <f>'monthly total'!RN34</f>
        <v>0</v>
      </c>
      <c r="AO33" s="79">
        <f>'monthly total'!SA34</f>
        <v>0</v>
      </c>
      <c r="AP33" s="78">
        <f>'monthly total'!SP34</f>
        <v>0</v>
      </c>
      <c r="AQ33" s="79">
        <f>'monthly total'!TC34</f>
        <v>0</v>
      </c>
      <c r="AR33" s="78">
        <f>'monthly total'!TR34</f>
        <v>0</v>
      </c>
      <c r="AS33" s="79">
        <f>'monthly total'!UE34</f>
        <v>0</v>
      </c>
      <c r="AT33" s="78">
        <f>'monthly total'!UT34</f>
        <v>0</v>
      </c>
      <c r="AU33" s="79">
        <f>'monthly total'!VG34</f>
        <v>0</v>
      </c>
      <c r="AV33" s="85">
        <f>'monthly total'!VV34</f>
        <v>0</v>
      </c>
      <c r="AW33" s="79">
        <f>'monthly total'!WI34</f>
        <v>0</v>
      </c>
      <c r="AX33" s="78">
        <f>'monthly total'!WX34</f>
        <v>0</v>
      </c>
      <c r="AY33" s="79">
        <f>'monthly total'!XK34</f>
        <v>0</v>
      </c>
      <c r="AZ33" s="78">
        <f>'monthly total'!XZ34</f>
        <v>0</v>
      </c>
      <c r="BA33" s="79">
        <f>'monthly total'!YM34</f>
        <v>0</v>
      </c>
      <c r="BB33" s="85">
        <f>'monthly total'!ZB34</f>
        <v>0</v>
      </c>
      <c r="BC33" s="82">
        <f>'monthly total'!ZO34</f>
        <v>0</v>
      </c>
      <c r="BD33" s="78">
        <f>'monthly total'!AAD34</f>
        <v>0</v>
      </c>
      <c r="BE33" s="79">
        <f>'monthly total'!AAQ34</f>
        <v>0</v>
      </c>
      <c r="BF33" s="85">
        <f>'monthly total'!ABF34</f>
        <v>0</v>
      </c>
      <c r="BG33" s="82">
        <f>'monthly total'!ABS34</f>
        <v>0</v>
      </c>
      <c r="BH33" s="78">
        <f>'monthly total'!ACH34</f>
        <v>0</v>
      </c>
      <c r="BI33" s="79">
        <f>'monthly total'!ACU34</f>
        <v>0</v>
      </c>
      <c r="BJ33" s="78">
        <f>'monthly total'!ADJ34</f>
        <v>0</v>
      </c>
      <c r="BK33" s="79">
        <f>'monthly total'!ADW34</f>
        <v>0</v>
      </c>
    </row>
    <row r="34" spans="2:63">
      <c r="B34" s="14"/>
      <c r="C34" s="125" t="s">
        <v>157</v>
      </c>
      <c r="D34" s="125" t="s">
        <v>157</v>
      </c>
      <c r="E34" s="126" t="s">
        <v>159</v>
      </c>
      <c r="F34" s="78">
        <f>'monthly total'!F35</f>
        <v>0</v>
      </c>
      <c r="G34" s="82">
        <f>'monthly total'!S35</f>
        <v>0</v>
      </c>
      <c r="H34" s="78">
        <f>'monthly total'!AH35</f>
        <v>0</v>
      </c>
      <c r="I34" s="79">
        <f>'monthly total'!AU35</f>
        <v>0</v>
      </c>
      <c r="J34" s="85">
        <f>'monthly total'!BJ35</f>
        <v>0</v>
      </c>
      <c r="K34" s="82">
        <f>'monthly total'!BW35</f>
        <v>0</v>
      </c>
      <c r="L34" s="78">
        <f>'monthly total'!CL35</f>
        <v>0</v>
      </c>
      <c r="M34" s="79">
        <f>'monthly total'!CY35</f>
        <v>0</v>
      </c>
      <c r="N34" s="85">
        <f>'monthly total'!DN35</f>
        <v>0</v>
      </c>
      <c r="O34" s="82">
        <f>'monthly total'!EA35</f>
        <v>0</v>
      </c>
      <c r="P34" s="78">
        <f>'monthly total'!EP35</f>
        <v>0</v>
      </c>
      <c r="Q34" s="79">
        <f>'monthly total'!FC35</f>
        <v>0</v>
      </c>
      <c r="R34" s="85">
        <f>'monthly total'!FR35</f>
        <v>0</v>
      </c>
      <c r="S34" s="82">
        <f>'monthly total'!GE35</f>
        <v>0</v>
      </c>
      <c r="T34" s="78">
        <f>'monthly total'!GT35</f>
        <v>0</v>
      </c>
      <c r="U34" s="79">
        <f>'monthly total'!HG35</f>
        <v>0</v>
      </c>
      <c r="V34" s="85">
        <f>'monthly total'!HV35</f>
        <v>0</v>
      </c>
      <c r="W34" s="82">
        <f>'monthly total'!II35</f>
        <v>0</v>
      </c>
      <c r="X34" s="78">
        <f>'monthly total'!IX35</f>
        <v>0</v>
      </c>
      <c r="Y34" s="79">
        <f>'monthly total'!JK35</f>
        <v>0</v>
      </c>
      <c r="Z34" s="85">
        <f>'monthly total'!JZ35</f>
        <v>0</v>
      </c>
      <c r="AA34" s="82">
        <f>'monthly total'!KM35</f>
        <v>0</v>
      </c>
      <c r="AB34" s="78">
        <f>'monthly total'!LB35</f>
        <v>0</v>
      </c>
      <c r="AC34" s="79">
        <f>'monthly total'!LO35</f>
        <v>0</v>
      </c>
      <c r="AD34" s="78">
        <f>'monthly total'!MD35</f>
        <v>0</v>
      </c>
      <c r="AE34" s="79">
        <f>'monthly total'!MQ35</f>
        <v>0</v>
      </c>
      <c r="AF34" s="78">
        <f>'monthly total'!NF35</f>
        <v>0</v>
      </c>
      <c r="AG34" s="79">
        <f>'monthly total'!NS35</f>
        <v>0</v>
      </c>
      <c r="AH34" s="78">
        <f>'monthly total'!OH35</f>
        <v>0</v>
      </c>
      <c r="AI34" s="79">
        <f>'monthly total'!OU35</f>
        <v>0</v>
      </c>
      <c r="AJ34" s="78">
        <f>'monthly total'!PJ35</f>
        <v>0</v>
      </c>
      <c r="AK34" s="79">
        <f>'monthly total'!PW35</f>
        <v>0</v>
      </c>
      <c r="AL34" s="78">
        <f>'monthly total'!QL35</f>
        <v>0</v>
      </c>
      <c r="AM34" s="79">
        <f>'monthly total'!QY35</f>
        <v>0</v>
      </c>
      <c r="AN34" s="78">
        <f>'monthly total'!RN35</f>
        <v>0</v>
      </c>
      <c r="AO34" s="79">
        <f>'monthly total'!SA35</f>
        <v>0</v>
      </c>
      <c r="AP34" s="78">
        <f>'monthly total'!SP35</f>
        <v>0</v>
      </c>
      <c r="AQ34" s="79">
        <f>'monthly total'!TC35</f>
        <v>0</v>
      </c>
      <c r="AR34" s="78">
        <f>'monthly total'!TR35</f>
        <v>0</v>
      </c>
      <c r="AS34" s="79">
        <f>'monthly total'!UE35</f>
        <v>0</v>
      </c>
      <c r="AT34" s="78">
        <f>'monthly total'!UT35</f>
        <v>0</v>
      </c>
      <c r="AU34" s="79">
        <f>'monthly total'!VG35</f>
        <v>0</v>
      </c>
      <c r="AV34" s="85">
        <f>'monthly total'!VV35</f>
        <v>0</v>
      </c>
      <c r="AW34" s="79">
        <f>'monthly total'!WI35</f>
        <v>0</v>
      </c>
      <c r="AX34" s="78">
        <f>'monthly total'!WX35</f>
        <v>0.5</v>
      </c>
      <c r="AY34" s="79">
        <f>'monthly total'!XK35</f>
        <v>0</v>
      </c>
      <c r="AZ34" s="78">
        <f>'monthly total'!XZ35</f>
        <v>0</v>
      </c>
      <c r="BA34" s="79">
        <f>'monthly total'!YM35</f>
        <v>0</v>
      </c>
      <c r="BB34" s="85">
        <f>'monthly total'!ZB35</f>
        <v>0</v>
      </c>
      <c r="BC34" s="82">
        <f>'monthly total'!ZO35</f>
        <v>0</v>
      </c>
      <c r="BD34" s="78">
        <f>'monthly total'!AAD35</f>
        <v>0</v>
      </c>
      <c r="BE34" s="79">
        <f>'monthly total'!AAQ35</f>
        <v>0</v>
      </c>
      <c r="BF34" s="85">
        <f>'monthly total'!ABF35</f>
        <v>0</v>
      </c>
      <c r="BG34" s="82">
        <f>'monthly total'!ABS35</f>
        <v>0</v>
      </c>
      <c r="BH34" s="78">
        <f>'monthly total'!ACH35</f>
        <v>0</v>
      </c>
      <c r="BI34" s="79">
        <f>'monthly total'!ACU35</f>
        <v>0</v>
      </c>
      <c r="BJ34" s="78">
        <f>'monthly total'!ADJ35</f>
        <v>0</v>
      </c>
      <c r="BK34" s="79">
        <f>'monthly total'!ADW35</f>
        <v>0</v>
      </c>
    </row>
    <row r="35" spans="2:63">
      <c r="B35" s="14"/>
      <c r="C35" s="125" t="s">
        <v>157</v>
      </c>
      <c r="D35" s="125" t="s">
        <v>157</v>
      </c>
      <c r="E35" s="126" t="s">
        <v>157</v>
      </c>
      <c r="F35" s="78">
        <f>'monthly total'!F36</f>
        <v>0</v>
      </c>
      <c r="G35" s="82">
        <f>'monthly total'!S36</f>
        <v>0</v>
      </c>
      <c r="H35" s="78">
        <f>'monthly total'!AH36</f>
        <v>0</v>
      </c>
      <c r="I35" s="79">
        <f>'monthly total'!AU36</f>
        <v>0</v>
      </c>
      <c r="J35" s="85">
        <f>'monthly total'!BJ36</f>
        <v>0</v>
      </c>
      <c r="K35" s="82">
        <f>'monthly total'!BW36</f>
        <v>0</v>
      </c>
      <c r="L35" s="78">
        <f>'monthly total'!CL36</f>
        <v>0</v>
      </c>
      <c r="M35" s="79">
        <f>'monthly total'!CY36</f>
        <v>0</v>
      </c>
      <c r="N35" s="85">
        <f>'monthly total'!DN36</f>
        <v>0</v>
      </c>
      <c r="O35" s="82">
        <f>'monthly total'!EA36</f>
        <v>0</v>
      </c>
      <c r="P35" s="78">
        <f>'monthly total'!EP36</f>
        <v>0</v>
      </c>
      <c r="Q35" s="79">
        <f>'monthly total'!FC36</f>
        <v>0</v>
      </c>
      <c r="R35" s="85">
        <f>'monthly total'!FR36</f>
        <v>0</v>
      </c>
      <c r="S35" s="82">
        <f>'monthly total'!GE36</f>
        <v>0</v>
      </c>
      <c r="T35" s="78">
        <f>'monthly total'!GT36</f>
        <v>0</v>
      </c>
      <c r="U35" s="79">
        <f>'monthly total'!HG36</f>
        <v>0</v>
      </c>
      <c r="V35" s="85">
        <f>'monthly total'!HV36</f>
        <v>0</v>
      </c>
      <c r="W35" s="82">
        <f>'monthly total'!II36</f>
        <v>0</v>
      </c>
      <c r="X35" s="78">
        <f>'monthly total'!IX36</f>
        <v>0</v>
      </c>
      <c r="Y35" s="79">
        <f>'monthly total'!JK36</f>
        <v>0</v>
      </c>
      <c r="Z35" s="85">
        <f>'monthly total'!JZ36</f>
        <v>0</v>
      </c>
      <c r="AA35" s="82">
        <f>'monthly total'!KM36</f>
        <v>0</v>
      </c>
      <c r="AB35" s="78">
        <f>'monthly total'!LB36</f>
        <v>0</v>
      </c>
      <c r="AC35" s="79">
        <f>'monthly total'!LO36</f>
        <v>0</v>
      </c>
      <c r="AD35" s="78">
        <f>'monthly total'!MD36</f>
        <v>0</v>
      </c>
      <c r="AE35" s="79">
        <f>'monthly total'!MQ36</f>
        <v>0</v>
      </c>
      <c r="AF35" s="78">
        <f>'monthly total'!NF36</f>
        <v>0</v>
      </c>
      <c r="AG35" s="79">
        <f>'monthly total'!NS36</f>
        <v>0</v>
      </c>
      <c r="AH35" s="78">
        <f>'monthly total'!OH36</f>
        <v>0</v>
      </c>
      <c r="AI35" s="79">
        <f>'monthly total'!OU36</f>
        <v>0</v>
      </c>
      <c r="AJ35" s="78">
        <f>'monthly total'!PJ36</f>
        <v>0</v>
      </c>
      <c r="AK35" s="79">
        <f>'monthly total'!PW36</f>
        <v>0</v>
      </c>
      <c r="AL35" s="78">
        <f>'monthly total'!QL36</f>
        <v>0</v>
      </c>
      <c r="AM35" s="79">
        <f>'monthly total'!QY36</f>
        <v>0</v>
      </c>
      <c r="AN35" s="78">
        <f>'monthly total'!RN36</f>
        <v>0</v>
      </c>
      <c r="AO35" s="79">
        <f>'monthly total'!SA36</f>
        <v>0</v>
      </c>
      <c r="AP35" s="78">
        <f>'monthly total'!SP36</f>
        <v>0</v>
      </c>
      <c r="AQ35" s="79">
        <f>'monthly total'!TC36</f>
        <v>0</v>
      </c>
      <c r="AR35" s="78">
        <f>'monthly total'!TR36</f>
        <v>0</v>
      </c>
      <c r="AS35" s="79">
        <f>'monthly total'!UE36</f>
        <v>0</v>
      </c>
      <c r="AT35" s="78">
        <f>'monthly total'!UT36</f>
        <v>0</v>
      </c>
      <c r="AU35" s="79">
        <f>'monthly total'!VG36</f>
        <v>0</v>
      </c>
      <c r="AV35" s="85">
        <f>'monthly total'!VV36</f>
        <v>0</v>
      </c>
      <c r="AW35" s="79">
        <f>'monthly total'!WI36</f>
        <v>0</v>
      </c>
      <c r="AX35" s="78">
        <f>'monthly total'!WX36</f>
        <v>0</v>
      </c>
      <c r="AY35" s="79">
        <f>'monthly total'!XK36</f>
        <v>0</v>
      </c>
      <c r="AZ35" s="78">
        <f>'monthly total'!XZ36</f>
        <v>0</v>
      </c>
      <c r="BA35" s="79">
        <f>'monthly total'!YM36</f>
        <v>0</v>
      </c>
      <c r="BB35" s="85">
        <f>'monthly total'!ZB36</f>
        <v>0</v>
      </c>
      <c r="BC35" s="82">
        <f>'monthly total'!ZO36</f>
        <v>0</v>
      </c>
      <c r="BD35" s="78">
        <f>'monthly total'!AAD36</f>
        <v>0</v>
      </c>
      <c r="BE35" s="79">
        <f>'monthly total'!AAQ36</f>
        <v>0</v>
      </c>
      <c r="BF35" s="85">
        <f>'monthly total'!ABF36</f>
        <v>0</v>
      </c>
      <c r="BG35" s="82">
        <f>'monthly total'!ABS36</f>
        <v>0</v>
      </c>
      <c r="BH35" s="78">
        <f>'monthly total'!ACH36</f>
        <v>0</v>
      </c>
      <c r="BI35" s="79">
        <f>'monthly total'!ACU36</f>
        <v>0</v>
      </c>
      <c r="BJ35" s="78">
        <f>'monthly total'!ADJ36</f>
        <v>0</v>
      </c>
      <c r="BK35" s="79">
        <f>'monthly total'!ADW36</f>
        <v>0</v>
      </c>
    </row>
    <row r="36" spans="2:63">
      <c r="B36" s="14"/>
      <c r="C36" s="125" t="s">
        <v>157</v>
      </c>
      <c r="D36" s="125" t="s">
        <v>157</v>
      </c>
      <c r="E36" s="126" t="s">
        <v>160</v>
      </c>
      <c r="F36" s="78">
        <f>'monthly total'!F37</f>
        <v>0</v>
      </c>
      <c r="G36" s="82">
        <f>'monthly total'!S37</f>
        <v>0</v>
      </c>
      <c r="H36" s="78">
        <f>'monthly total'!AH37</f>
        <v>0</v>
      </c>
      <c r="I36" s="79">
        <f>'monthly total'!AU37</f>
        <v>0</v>
      </c>
      <c r="J36" s="85">
        <f>'monthly total'!BJ37</f>
        <v>0</v>
      </c>
      <c r="K36" s="82">
        <f>'monthly total'!BW37</f>
        <v>0</v>
      </c>
      <c r="L36" s="78">
        <f>'monthly total'!CL37</f>
        <v>0</v>
      </c>
      <c r="M36" s="79">
        <f>'monthly total'!CY37</f>
        <v>0</v>
      </c>
      <c r="N36" s="85">
        <f>'monthly total'!DN37</f>
        <v>0</v>
      </c>
      <c r="O36" s="82">
        <f>'monthly total'!EA37</f>
        <v>0</v>
      </c>
      <c r="P36" s="78">
        <f>'monthly total'!EP37</f>
        <v>0</v>
      </c>
      <c r="Q36" s="79">
        <f>'monthly total'!FC37</f>
        <v>0</v>
      </c>
      <c r="R36" s="85">
        <f>'monthly total'!FR37</f>
        <v>0</v>
      </c>
      <c r="S36" s="82">
        <f>'monthly total'!GE37</f>
        <v>0</v>
      </c>
      <c r="T36" s="78">
        <f>'monthly total'!GT37</f>
        <v>0</v>
      </c>
      <c r="U36" s="79">
        <f>'monthly total'!HG37</f>
        <v>0</v>
      </c>
      <c r="V36" s="85">
        <f>'monthly total'!HV37</f>
        <v>0</v>
      </c>
      <c r="W36" s="82">
        <f>'monthly total'!II37</f>
        <v>0</v>
      </c>
      <c r="X36" s="78">
        <f>'monthly total'!IX37</f>
        <v>0</v>
      </c>
      <c r="Y36" s="79">
        <f>'monthly total'!JK37</f>
        <v>0</v>
      </c>
      <c r="Z36" s="85">
        <f>'monthly total'!JZ37</f>
        <v>0</v>
      </c>
      <c r="AA36" s="82">
        <f>'monthly total'!KM37</f>
        <v>0</v>
      </c>
      <c r="AB36" s="78">
        <f>'monthly total'!LB37</f>
        <v>0</v>
      </c>
      <c r="AC36" s="79">
        <f>'monthly total'!LO37</f>
        <v>0</v>
      </c>
      <c r="AD36" s="78">
        <f>'monthly total'!MD37</f>
        <v>0</v>
      </c>
      <c r="AE36" s="79">
        <f>'monthly total'!MQ37</f>
        <v>0</v>
      </c>
      <c r="AF36" s="78">
        <f>'monthly total'!NF37</f>
        <v>0</v>
      </c>
      <c r="AG36" s="79">
        <f>'monthly total'!NS37</f>
        <v>0</v>
      </c>
      <c r="AH36" s="78">
        <f>'monthly total'!OH37</f>
        <v>0</v>
      </c>
      <c r="AI36" s="79">
        <f>'monthly total'!OU37</f>
        <v>0</v>
      </c>
      <c r="AJ36" s="78">
        <f>'monthly total'!PJ37</f>
        <v>0</v>
      </c>
      <c r="AK36" s="79">
        <f>'monthly total'!PW37</f>
        <v>0</v>
      </c>
      <c r="AL36" s="78">
        <f>'monthly total'!QL37</f>
        <v>0</v>
      </c>
      <c r="AM36" s="79">
        <f>'monthly total'!QY37</f>
        <v>0</v>
      </c>
      <c r="AN36" s="78">
        <f>'monthly total'!RN37</f>
        <v>0</v>
      </c>
      <c r="AO36" s="79">
        <f>'monthly total'!SA37</f>
        <v>0</v>
      </c>
      <c r="AP36" s="78">
        <f>'monthly total'!SP37</f>
        <v>0</v>
      </c>
      <c r="AQ36" s="79">
        <f>'monthly total'!TC37</f>
        <v>0</v>
      </c>
      <c r="AR36" s="78">
        <f>'monthly total'!TR37</f>
        <v>0</v>
      </c>
      <c r="AS36" s="79">
        <f>'monthly total'!UE37</f>
        <v>0</v>
      </c>
      <c r="AT36" s="78">
        <f>'monthly total'!UT37</f>
        <v>0</v>
      </c>
      <c r="AU36" s="79">
        <f>'monthly total'!VG37</f>
        <v>0</v>
      </c>
      <c r="AV36" s="85">
        <f>'monthly total'!VV37</f>
        <v>0</v>
      </c>
      <c r="AW36" s="79">
        <f>'monthly total'!WI37</f>
        <v>0</v>
      </c>
      <c r="AX36" s="78">
        <f>'monthly total'!WX37</f>
        <v>0.5</v>
      </c>
      <c r="AY36" s="79">
        <f>'monthly total'!XK37</f>
        <v>0</v>
      </c>
      <c r="AZ36" s="78">
        <f>'monthly total'!XZ37</f>
        <v>0</v>
      </c>
      <c r="BA36" s="79">
        <f>'monthly total'!YM37</f>
        <v>0</v>
      </c>
      <c r="BB36" s="85">
        <f>'monthly total'!ZB37</f>
        <v>0</v>
      </c>
      <c r="BC36" s="82">
        <f>'monthly total'!ZO37</f>
        <v>0</v>
      </c>
      <c r="BD36" s="78">
        <f>'monthly total'!AAD37</f>
        <v>0</v>
      </c>
      <c r="BE36" s="79">
        <f>'monthly total'!AAQ37</f>
        <v>0</v>
      </c>
      <c r="BF36" s="85">
        <f>'monthly total'!ABF37</f>
        <v>0</v>
      </c>
      <c r="BG36" s="82">
        <f>'monthly total'!ABS37</f>
        <v>0</v>
      </c>
      <c r="BH36" s="78">
        <f>'monthly total'!ACH37</f>
        <v>0</v>
      </c>
      <c r="BI36" s="79">
        <f>'monthly total'!ACU37</f>
        <v>0</v>
      </c>
      <c r="BJ36" s="78">
        <f>'monthly total'!ADJ37</f>
        <v>0</v>
      </c>
      <c r="BK36" s="79">
        <f>'monthly total'!ADW37</f>
        <v>0</v>
      </c>
    </row>
    <row r="37" spans="2:63">
      <c r="B37" s="14"/>
      <c r="C37" s="125" t="s">
        <v>157</v>
      </c>
      <c r="D37" s="125" t="s">
        <v>157</v>
      </c>
      <c r="E37" s="126" t="s">
        <v>161</v>
      </c>
      <c r="F37" s="78">
        <f>'monthly total'!F38</f>
        <v>0</v>
      </c>
      <c r="G37" s="82">
        <f>'monthly total'!S38</f>
        <v>0</v>
      </c>
      <c r="H37" s="78">
        <f>'monthly total'!AH38</f>
        <v>0</v>
      </c>
      <c r="I37" s="79">
        <f>'monthly total'!AU38</f>
        <v>0</v>
      </c>
      <c r="J37" s="85">
        <f>'monthly total'!BJ38</f>
        <v>0</v>
      </c>
      <c r="K37" s="82">
        <f>'monthly total'!BW38</f>
        <v>0</v>
      </c>
      <c r="L37" s="78">
        <f>'monthly total'!CL38</f>
        <v>0</v>
      </c>
      <c r="M37" s="79">
        <f>'monthly total'!CY38</f>
        <v>0</v>
      </c>
      <c r="N37" s="85">
        <f>'monthly total'!DN38</f>
        <v>0</v>
      </c>
      <c r="O37" s="82">
        <f>'monthly total'!EA38</f>
        <v>0</v>
      </c>
      <c r="P37" s="78">
        <f>'monthly total'!EP38</f>
        <v>0</v>
      </c>
      <c r="Q37" s="79">
        <f>'monthly total'!FC38</f>
        <v>0</v>
      </c>
      <c r="R37" s="85">
        <f>'monthly total'!FR38</f>
        <v>0</v>
      </c>
      <c r="S37" s="82">
        <f>'monthly total'!GE38</f>
        <v>0</v>
      </c>
      <c r="T37" s="78">
        <f>'monthly total'!GT38</f>
        <v>0</v>
      </c>
      <c r="U37" s="79">
        <f>'monthly total'!HG38</f>
        <v>0</v>
      </c>
      <c r="V37" s="85">
        <f>'monthly total'!HV38</f>
        <v>0</v>
      </c>
      <c r="W37" s="82">
        <f>'monthly total'!II38</f>
        <v>0</v>
      </c>
      <c r="X37" s="78">
        <f>'monthly total'!IX38</f>
        <v>0</v>
      </c>
      <c r="Y37" s="79">
        <f>'monthly total'!JK38</f>
        <v>0</v>
      </c>
      <c r="Z37" s="85">
        <f>'monthly total'!JZ38</f>
        <v>0</v>
      </c>
      <c r="AA37" s="82">
        <f>'monthly total'!KM38</f>
        <v>0</v>
      </c>
      <c r="AB37" s="78">
        <f>'monthly total'!LB38</f>
        <v>0</v>
      </c>
      <c r="AC37" s="79">
        <f>'monthly total'!LO38</f>
        <v>0</v>
      </c>
      <c r="AD37" s="78">
        <f>'monthly total'!MD38</f>
        <v>0</v>
      </c>
      <c r="AE37" s="79">
        <f>'monthly total'!MQ38</f>
        <v>0</v>
      </c>
      <c r="AF37" s="78">
        <f>'monthly total'!NF38</f>
        <v>0</v>
      </c>
      <c r="AG37" s="79">
        <f>'monthly total'!NS38</f>
        <v>0</v>
      </c>
      <c r="AH37" s="78">
        <f>'monthly total'!OH38</f>
        <v>0</v>
      </c>
      <c r="AI37" s="79">
        <f>'monthly total'!OU38</f>
        <v>0</v>
      </c>
      <c r="AJ37" s="78">
        <f>'monthly total'!PJ38</f>
        <v>0</v>
      </c>
      <c r="AK37" s="79">
        <f>'monthly total'!PW38</f>
        <v>0</v>
      </c>
      <c r="AL37" s="78">
        <f>'monthly total'!QL38</f>
        <v>0</v>
      </c>
      <c r="AM37" s="79">
        <f>'monthly total'!QY38</f>
        <v>0</v>
      </c>
      <c r="AN37" s="78">
        <f>'monthly total'!RN38</f>
        <v>0</v>
      </c>
      <c r="AO37" s="79">
        <f>'monthly total'!SA38</f>
        <v>0</v>
      </c>
      <c r="AP37" s="78">
        <f>'monthly total'!SP38</f>
        <v>0</v>
      </c>
      <c r="AQ37" s="79">
        <f>'monthly total'!TC38</f>
        <v>0</v>
      </c>
      <c r="AR37" s="78">
        <f>'monthly total'!TR38</f>
        <v>0</v>
      </c>
      <c r="AS37" s="79">
        <f>'monthly total'!UE38</f>
        <v>0</v>
      </c>
      <c r="AT37" s="78">
        <f>'monthly total'!UT38</f>
        <v>0</v>
      </c>
      <c r="AU37" s="79">
        <f>'monthly total'!VG38</f>
        <v>0</v>
      </c>
      <c r="AV37" s="85">
        <f>'monthly total'!VV38</f>
        <v>0</v>
      </c>
      <c r="AW37" s="79">
        <f>'monthly total'!WI38</f>
        <v>0</v>
      </c>
      <c r="AX37" s="78">
        <f>'monthly total'!WX38</f>
        <v>0</v>
      </c>
      <c r="AY37" s="79">
        <f>'monthly total'!XK38</f>
        <v>0</v>
      </c>
      <c r="AZ37" s="78">
        <f>'monthly total'!XZ38</f>
        <v>0</v>
      </c>
      <c r="BA37" s="79">
        <f>'monthly total'!YM38</f>
        <v>0</v>
      </c>
      <c r="BB37" s="85">
        <f>'monthly total'!ZB38</f>
        <v>0</v>
      </c>
      <c r="BC37" s="82">
        <f>'monthly total'!ZO38</f>
        <v>0</v>
      </c>
      <c r="BD37" s="78">
        <f>'monthly total'!AAD38</f>
        <v>0</v>
      </c>
      <c r="BE37" s="79">
        <f>'monthly total'!AAQ38</f>
        <v>0</v>
      </c>
      <c r="BF37" s="85">
        <f>'monthly total'!ABF38</f>
        <v>0</v>
      </c>
      <c r="BG37" s="82">
        <f>'monthly total'!ABS38</f>
        <v>0</v>
      </c>
      <c r="BH37" s="78">
        <f>'monthly total'!ACH38</f>
        <v>0</v>
      </c>
      <c r="BI37" s="79">
        <f>'monthly total'!ACU38</f>
        <v>0</v>
      </c>
      <c r="BJ37" s="78">
        <f>'monthly total'!ADJ38</f>
        <v>0</v>
      </c>
      <c r="BK37" s="79">
        <f>'monthly total'!ADW38</f>
        <v>0</v>
      </c>
    </row>
    <row r="38" spans="2:63">
      <c r="B38" s="14"/>
      <c r="C38" s="125" t="s">
        <v>157</v>
      </c>
      <c r="D38" s="125" t="s">
        <v>157</v>
      </c>
      <c r="E38" s="126" t="s">
        <v>162</v>
      </c>
      <c r="F38" s="78">
        <f>'monthly total'!F39</f>
        <v>0</v>
      </c>
      <c r="G38" s="82">
        <f>'monthly total'!S39</f>
        <v>0</v>
      </c>
      <c r="H38" s="78">
        <f>'monthly total'!AH39</f>
        <v>0</v>
      </c>
      <c r="I38" s="79">
        <f>'monthly total'!AU39</f>
        <v>0</v>
      </c>
      <c r="J38" s="85">
        <f>'monthly total'!BJ39</f>
        <v>0</v>
      </c>
      <c r="K38" s="82">
        <f>'monthly total'!BW39</f>
        <v>0</v>
      </c>
      <c r="L38" s="78">
        <f>'monthly total'!CL39</f>
        <v>0</v>
      </c>
      <c r="M38" s="79">
        <f>'monthly total'!CY39</f>
        <v>0</v>
      </c>
      <c r="N38" s="85">
        <f>'monthly total'!DN39</f>
        <v>0</v>
      </c>
      <c r="O38" s="82">
        <f>'monthly total'!EA39</f>
        <v>0</v>
      </c>
      <c r="P38" s="78">
        <f>'monthly total'!EP39</f>
        <v>0</v>
      </c>
      <c r="Q38" s="79">
        <f>'monthly total'!FC39</f>
        <v>0</v>
      </c>
      <c r="R38" s="85">
        <f>'monthly total'!FR39</f>
        <v>0</v>
      </c>
      <c r="S38" s="82">
        <f>'monthly total'!GE39</f>
        <v>0</v>
      </c>
      <c r="T38" s="78">
        <f>'monthly total'!GT39</f>
        <v>0</v>
      </c>
      <c r="U38" s="79">
        <f>'monthly total'!HG39</f>
        <v>0</v>
      </c>
      <c r="V38" s="85">
        <f>'monthly total'!HV39</f>
        <v>0</v>
      </c>
      <c r="W38" s="82">
        <f>'monthly total'!II39</f>
        <v>0</v>
      </c>
      <c r="X38" s="78">
        <f>'monthly total'!IX39</f>
        <v>0</v>
      </c>
      <c r="Y38" s="79">
        <f>'monthly total'!JK39</f>
        <v>0</v>
      </c>
      <c r="Z38" s="85">
        <f>'monthly total'!JZ39</f>
        <v>0</v>
      </c>
      <c r="AA38" s="82">
        <f>'monthly total'!KM39</f>
        <v>0</v>
      </c>
      <c r="AB38" s="78">
        <f>'monthly total'!LB39</f>
        <v>0</v>
      </c>
      <c r="AC38" s="79">
        <f>'monthly total'!LO39</f>
        <v>0</v>
      </c>
      <c r="AD38" s="78">
        <f>'monthly total'!MD39</f>
        <v>0</v>
      </c>
      <c r="AE38" s="79">
        <f>'monthly total'!MQ39</f>
        <v>0</v>
      </c>
      <c r="AF38" s="78">
        <f>'monthly total'!NF39</f>
        <v>0</v>
      </c>
      <c r="AG38" s="79">
        <f>'monthly total'!NS39</f>
        <v>0</v>
      </c>
      <c r="AH38" s="78">
        <f>'monthly total'!OH39</f>
        <v>0</v>
      </c>
      <c r="AI38" s="79">
        <f>'monthly total'!OU39</f>
        <v>0</v>
      </c>
      <c r="AJ38" s="78">
        <f>'monthly total'!PJ39</f>
        <v>0</v>
      </c>
      <c r="AK38" s="79">
        <f>'monthly total'!PW39</f>
        <v>0</v>
      </c>
      <c r="AL38" s="78">
        <f>'monthly total'!QL39</f>
        <v>0</v>
      </c>
      <c r="AM38" s="79">
        <f>'monthly total'!QY39</f>
        <v>0</v>
      </c>
      <c r="AN38" s="78">
        <f>'monthly total'!RN39</f>
        <v>0</v>
      </c>
      <c r="AO38" s="79">
        <f>'monthly total'!SA39</f>
        <v>0</v>
      </c>
      <c r="AP38" s="78">
        <f>'monthly total'!SP39</f>
        <v>0</v>
      </c>
      <c r="AQ38" s="79">
        <f>'monthly total'!TC39</f>
        <v>0</v>
      </c>
      <c r="AR38" s="78">
        <f>'monthly total'!TR39</f>
        <v>0</v>
      </c>
      <c r="AS38" s="79">
        <f>'monthly total'!UE39</f>
        <v>0</v>
      </c>
      <c r="AT38" s="78">
        <f>'monthly total'!UT39</f>
        <v>0</v>
      </c>
      <c r="AU38" s="79">
        <f>'monthly total'!VG39</f>
        <v>0</v>
      </c>
      <c r="AV38" s="85">
        <f>'monthly total'!VV39</f>
        <v>0</v>
      </c>
      <c r="AW38" s="79">
        <f>'monthly total'!WI39</f>
        <v>0</v>
      </c>
      <c r="AX38" s="78">
        <f>'monthly total'!WX39</f>
        <v>0.5</v>
      </c>
      <c r="AY38" s="79">
        <f>'monthly total'!XK39</f>
        <v>0</v>
      </c>
      <c r="AZ38" s="78">
        <f>'monthly total'!XZ39</f>
        <v>0</v>
      </c>
      <c r="BA38" s="79">
        <f>'monthly total'!YM39</f>
        <v>0</v>
      </c>
      <c r="BB38" s="85">
        <f>'monthly total'!ZB39</f>
        <v>0</v>
      </c>
      <c r="BC38" s="82">
        <f>'monthly total'!ZO39</f>
        <v>0</v>
      </c>
      <c r="BD38" s="78">
        <f>'monthly total'!AAD39</f>
        <v>0</v>
      </c>
      <c r="BE38" s="79">
        <f>'monthly total'!AAQ39</f>
        <v>0</v>
      </c>
      <c r="BF38" s="85">
        <f>'monthly total'!ABF39</f>
        <v>0</v>
      </c>
      <c r="BG38" s="82">
        <f>'monthly total'!ABS39</f>
        <v>0</v>
      </c>
      <c r="BH38" s="78">
        <f>'monthly total'!ACH39</f>
        <v>0</v>
      </c>
      <c r="BI38" s="79">
        <f>'monthly total'!ACU39</f>
        <v>0</v>
      </c>
      <c r="BJ38" s="78">
        <f>'monthly total'!ADJ39</f>
        <v>0</v>
      </c>
      <c r="BK38" s="79">
        <f>'monthly total'!ADW39</f>
        <v>0</v>
      </c>
    </row>
    <row r="39" spans="2:63">
      <c r="B39" s="14"/>
      <c r="C39" s="125" t="s">
        <v>157</v>
      </c>
      <c r="D39" s="125" t="s">
        <v>157</v>
      </c>
      <c r="E39" s="126" t="s">
        <v>163</v>
      </c>
      <c r="F39" s="78">
        <f>'monthly total'!F40</f>
        <v>0</v>
      </c>
      <c r="G39" s="82">
        <f>'monthly total'!S40</f>
        <v>0</v>
      </c>
      <c r="H39" s="78">
        <f>'monthly total'!AH40</f>
        <v>0</v>
      </c>
      <c r="I39" s="79">
        <f>'monthly total'!AU40</f>
        <v>0</v>
      </c>
      <c r="J39" s="85">
        <f>'monthly total'!BJ40</f>
        <v>0</v>
      </c>
      <c r="K39" s="82">
        <f>'monthly total'!BW40</f>
        <v>0</v>
      </c>
      <c r="L39" s="78">
        <f>'monthly total'!CL40</f>
        <v>0</v>
      </c>
      <c r="M39" s="79">
        <f>'monthly total'!CY40</f>
        <v>0</v>
      </c>
      <c r="N39" s="85">
        <f>'monthly total'!DN40</f>
        <v>0</v>
      </c>
      <c r="O39" s="82">
        <f>'monthly total'!EA40</f>
        <v>0</v>
      </c>
      <c r="P39" s="78">
        <f>'monthly total'!EP40</f>
        <v>0</v>
      </c>
      <c r="Q39" s="79">
        <f>'monthly total'!FC40</f>
        <v>0</v>
      </c>
      <c r="R39" s="85">
        <f>'monthly total'!FR40</f>
        <v>0</v>
      </c>
      <c r="S39" s="82">
        <f>'monthly total'!GE40</f>
        <v>0</v>
      </c>
      <c r="T39" s="78">
        <f>'monthly total'!GT40</f>
        <v>0</v>
      </c>
      <c r="U39" s="79">
        <f>'monthly total'!HG40</f>
        <v>0</v>
      </c>
      <c r="V39" s="85">
        <f>'monthly total'!HV40</f>
        <v>0</v>
      </c>
      <c r="W39" s="82">
        <f>'monthly total'!II40</f>
        <v>0</v>
      </c>
      <c r="X39" s="78">
        <f>'monthly total'!IX40</f>
        <v>0</v>
      </c>
      <c r="Y39" s="79">
        <f>'monthly total'!JK40</f>
        <v>0</v>
      </c>
      <c r="Z39" s="85">
        <f>'monthly total'!JZ40</f>
        <v>0</v>
      </c>
      <c r="AA39" s="82">
        <f>'monthly total'!KM40</f>
        <v>0</v>
      </c>
      <c r="AB39" s="78">
        <f>'monthly total'!LB40</f>
        <v>0</v>
      </c>
      <c r="AC39" s="79">
        <f>'monthly total'!LO40</f>
        <v>0</v>
      </c>
      <c r="AD39" s="78">
        <f>'monthly total'!MD40</f>
        <v>0</v>
      </c>
      <c r="AE39" s="79">
        <f>'monthly total'!MQ40</f>
        <v>0</v>
      </c>
      <c r="AF39" s="78">
        <f>'monthly total'!NF40</f>
        <v>0</v>
      </c>
      <c r="AG39" s="79">
        <f>'monthly total'!NS40</f>
        <v>0</v>
      </c>
      <c r="AH39" s="78">
        <f>'monthly total'!OH40</f>
        <v>0</v>
      </c>
      <c r="AI39" s="79">
        <f>'monthly total'!OU40</f>
        <v>0</v>
      </c>
      <c r="AJ39" s="78">
        <f>'monthly total'!PJ40</f>
        <v>0</v>
      </c>
      <c r="AK39" s="79">
        <f>'monthly total'!PW40</f>
        <v>0</v>
      </c>
      <c r="AL39" s="78">
        <f>'monthly total'!QL40</f>
        <v>0</v>
      </c>
      <c r="AM39" s="79">
        <f>'monthly total'!QY40</f>
        <v>0</v>
      </c>
      <c r="AN39" s="78">
        <f>'monthly total'!RN40</f>
        <v>0</v>
      </c>
      <c r="AO39" s="79">
        <f>'monthly total'!SA40</f>
        <v>0</v>
      </c>
      <c r="AP39" s="78">
        <f>'monthly total'!SP40</f>
        <v>0</v>
      </c>
      <c r="AQ39" s="79">
        <f>'monthly total'!TC40</f>
        <v>0</v>
      </c>
      <c r="AR39" s="78">
        <f>'monthly total'!TR40</f>
        <v>0</v>
      </c>
      <c r="AS39" s="79">
        <f>'monthly total'!UE40</f>
        <v>0</v>
      </c>
      <c r="AT39" s="78">
        <f>'monthly total'!UT40</f>
        <v>0</v>
      </c>
      <c r="AU39" s="79">
        <f>'monthly total'!VG40</f>
        <v>0</v>
      </c>
      <c r="AV39" s="85">
        <f>'monthly total'!VV40</f>
        <v>0</v>
      </c>
      <c r="AW39" s="79">
        <f>'monthly total'!WI40</f>
        <v>0</v>
      </c>
      <c r="AX39" s="78">
        <f>'monthly total'!WX40</f>
        <v>0.5</v>
      </c>
      <c r="AY39" s="79">
        <f>'monthly total'!XK40</f>
        <v>0</v>
      </c>
      <c r="AZ39" s="78">
        <f>'monthly total'!XZ40</f>
        <v>0</v>
      </c>
      <c r="BA39" s="79">
        <f>'monthly total'!YM40</f>
        <v>0</v>
      </c>
      <c r="BB39" s="85">
        <f>'monthly total'!ZB40</f>
        <v>0</v>
      </c>
      <c r="BC39" s="82">
        <f>'monthly total'!ZO40</f>
        <v>0</v>
      </c>
      <c r="BD39" s="78">
        <f>'monthly total'!AAD40</f>
        <v>0</v>
      </c>
      <c r="BE39" s="79">
        <f>'monthly total'!AAQ40</f>
        <v>0</v>
      </c>
      <c r="BF39" s="85">
        <f>'monthly total'!ABF40</f>
        <v>0</v>
      </c>
      <c r="BG39" s="82">
        <f>'monthly total'!ABS40</f>
        <v>0</v>
      </c>
      <c r="BH39" s="78">
        <f>'monthly total'!ACH40</f>
        <v>0</v>
      </c>
      <c r="BI39" s="79">
        <f>'monthly total'!ACU40</f>
        <v>0</v>
      </c>
      <c r="BJ39" s="78">
        <f>'monthly total'!ADJ40</f>
        <v>0</v>
      </c>
      <c r="BK39" s="79">
        <f>'monthly total'!ADW40</f>
        <v>0</v>
      </c>
    </row>
    <row r="40" spans="2:63">
      <c r="B40" s="14"/>
      <c r="C40" s="125" t="s">
        <v>157</v>
      </c>
      <c r="D40" s="125" t="s">
        <v>157</v>
      </c>
      <c r="E40" s="126" t="s">
        <v>164</v>
      </c>
      <c r="F40" s="78">
        <f>'monthly total'!F41</f>
        <v>0</v>
      </c>
      <c r="G40" s="82">
        <f>'monthly total'!S41</f>
        <v>0</v>
      </c>
      <c r="H40" s="78">
        <f>'monthly total'!AH41</f>
        <v>0</v>
      </c>
      <c r="I40" s="79">
        <f>'monthly total'!AU41</f>
        <v>0</v>
      </c>
      <c r="J40" s="85">
        <f>'monthly total'!BJ41</f>
        <v>0</v>
      </c>
      <c r="K40" s="82">
        <f>'monthly total'!BW41</f>
        <v>0</v>
      </c>
      <c r="L40" s="78">
        <f>'monthly total'!CL41</f>
        <v>0</v>
      </c>
      <c r="M40" s="79">
        <f>'monthly total'!CY41</f>
        <v>0</v>
      </c>
      <c r="N40" s="85">
        <f>'monthly total'!DN41</f>
        <v>0</v>
      </c>
      <c r="O40" s="82">
        <f>'monthly total'!EA41</f>
        <v>0</v>
      </c>
      <c r="P40" s="78">
        <f>'monthly total'!EP41</f>
        <v>0</v>
      </c>
      <c r="Q40" s="79">
        <f>'monthly total'!FC41</f>
        <v>0</v>
      </c>
      <c r="R40" s="85">
        <f>'monthly total'!FR41</f>
        <v>0</v>
      </c>
      <c r="S40" s="82">
        <f>'monthly total'!GE41</f>
        <v>0</v>
      </c>
      <c r="T40" s="78">
        <f>'monthly total'!GT41</f>
        <v>0</v>
      </c>
      <c r="U40" s="79">
        <f>'monthly total'!HG41</f>
        <v>0</v>
      </c>
      <c r="V40" s="85">
        <f>'monthly total'!HV41</f>
        <v>0</v>
      </c>
      <c r="W40" s="82">
        <f>'monthly total'!II41</f>
        <v>0</v>
      </c>
      <c r="X40" s="78">
        <f>'monthly total'!IX41</f>
        <v>0</v>
      </c>
      <c r="Y40" s="79">
        <f>'monthly total'!JK41</f>
        <v>0</v>
      </c>
      <c r="Z40" s="85">
        <f>'monthly total'!JZ41</f>
        <v>0</v>
      </c>
      <c r="AA40" s="82">
        <f>'monthly total'!KM41</f>
        <v>0</v>
      </c>
      <c r="AB40" s="78">
        <f>'monthly total'!LB41</f>
        <v>0</v>
      </c>
      <c r="AC40" s="79">
        <f>'monthly total'!LO41</f>
        <v>0</v>
      </c>
      <c r="AD40" s="78">
        <f>'monthly total'!MD41</f>
        <v>0</v>
      </c>
      <c r="AE40" s="79">
        <f>'monthly total'!MQ41</f>
        <v>0</v>
      </c>
      <c r="AF40" s="78">
        <f>'monthly total'!NF41</f>
        <v>0</v>
      </c>
      <c r="AG40" s="79">
        <f>'monthly total'!NS41</f>
        <v>0</v>
      </c>
      <c r="AH40" s="78">
        <f>'monthly total'!OH41</f>
        <v>0</v>
      </c>
      <c r="AI40" s="79">
        <f>'monthly total'!OU41</f>
        <v>0</v>
      </c>
      <c r="AJ40" s="78">
        <f>'monthly total'!PJ41</f>
        <v>0</v>
      </c>
      <c r="AK40" s="79">
        <f>'monthly total'!PW41</f>
        <v>0</v>
      </c>
      <c r="AL40" s="78">
        <f>'monthly total'!QL41</f>
        <v>0</v>
      </c>
      <c r="AM40" s="79">
        <f>'monthly total'!QY41</f>
        <v>0</v>
      </c>
      <c r="AN40" s="78">
        <f>'monthly total'!RN41</f>
        <v>0</v>
      </c>
      <c r="AO40" s="79">
        <f>'monthly total'!SA41</f>
        <v>0</v>
      </c>
      <c r="AP40" s="78">
        <f>'monthly total'!SP41</f>
        <v>0</v>
      </c>
      <c r="AQ40" s="79">
        <f>'monthly total'!TC41</f>
        <v>0</v>
      </c>
      <c r="AR40" s="78">
        <f>'monthly total'!TR41</f>
        <v>0</v>
      </c>
      <c r="AS40" s="79">
        <f>'monthly total'!UE41</f>
        <v>0</v>
      </c>
      <c r="AT40" s="78">
        <f>'monthly total'!UT41</f>
        <v>0</v>
      </c>
      <c r="AU40" s="79">
        <f>'monthly total'!VG41</f>
        <v>0</v>
      </c>
      <c r="AV40" s="85">
        <f>'monthly total'!VV41</f>
        <v>0</v>
      </c>
      <c r="AW40" s="79">
        <f>'monthly total'!WI41</f>
        <v>0</v>
      </c>
      <c r="AX40" s="78">
        <f>'monthly total'!WX41</f>
        <v>0</v>
      </c>
      <c r="AY40" s="79">
        <f>'monthly total'!XK41</f>
        <v>0</v>
      </c>
      <c r="AZ40" s="78">
        <f>'monthly total'!XZ41</f>
        <v>0</v>
      </c>
      <c r="BA40" s="79">
        <f>'monthly total'!YM41</f>
        <v>0</v>
      </c>
      <c r="BB40" s="85">
        <f>'monthly total'!ZB41</f>
        <v>0</v>
      </c>
      <c r="BC40" s="82">
        <f>'monthly total'!ZO41</f>
        <v>0</v>
      </c>
      <c r="BD40" s="78">
        <f>'monthly total'!AAD41</f>
        <v>0</v>
      </c>
      <c r="BE40" s="79">
        <f>'monthly total'!AAQ41</f>
        <v>0</v>
      </c>
      <c r="BF40" s="85">
        <f>'monthly total'!ABF41</f>
        <v>0</v>
      </c>
      <c r="BG40" s="82">
        <f>'monthly total'!ABS41</f>
        <v>0</v>
      </c>
      <c r="BH40" s="78">
        <f>'monthly total'!ACH41</f>
        <v>0</v>
      </c>
      <c r="BI40" s="79">
        <f>'monthly total'!ACU41</f>
        <v>0</v>
      </c>
      <c r="BJ40" s="78">
        <f>'monthly total'!ADJ41</f>
        <v>0</v>
      </c>
      <c r="BK40" s="79">
        <f>'monthly total'!ADW41</f>
        <v>0</v>
      </c>
    </row>
    <row r="41" spans="2:63">
      <c r="B41" s="14"/>
      <c r="C41" s="125" t="s">
        <v>157</v>
      </c>
      <c r="D41" s="125" t="s">
        <v>157</v>
      </c>
      <c r="E41" s="126" t="s">
        <v>165</v>
      </c>
      <c r="F41" s="78">
        <f>'monthly total'!F42</f>
        <v>0</v>
      </c>
      <c r="G41" s="82">
        <f>'monthly total'!S42</f>
        <v>0</v>
      </c>
      <c r="H41" s="78">
        <f>'monthly total'!AH42</f>
        <v>0</v>
      </c>
      <c r="I41" s="79">
        <f>'monthly total'!AU42</f>
        <v>0</v>
      </c>
      <c r="J41" s="85">
        <f>'monthly total'!BJ42</f>
        <v>0</v>
      </c>
      <c r="K41" s="82">
        <f>'monthly total'!BW42</f>
        <v>0</v>
      </c>
      <c r="L41" s="78">
        <f>'monthly total'!CL42</f>
        <v>0</v>
      </c>
      <c r="M41" s="79">
        <f>'monthly total'!CY42</f>
        <v>0</v>
      </c>
      <c r="N41" s="85">
        <f>'monthly total'!DN42</f>
        <v>0</v>
      </c>
      <c r="O41" s="82">
        <f>'monthly total'!EA42</f>
        <v>0</v>
      </c>
      <c r="P41" s="78">
        <f>'monthly total'!EP42</f>
        <v>0</v>
      </c>
      <c r="Q41" s="79">
        <f>'monthly total'!FC42</f>
        <v>0</v>
      </c>
      <c r="R41" s="85">
        <f>'monthly total'!FR42</f>
        <v>0</v>
      </c>
      <c r="S41" s="82">
        <f>'monthly total'!GE42</f>
        <v>0</v>
      </c>
      <c r="T41" s="78">
        <f>'monthly total'!GT42</f>
        <v>0</v>
      </c>
      <c r="U41" s="79">
        <f>'monthly total'!HG42</f>
        <v>0</v>
      </c>
      <c r="V41" s="85">
        <f>'monthly total'!HV42</f>
        <v>0</v>
      </c>
      <c r="W41" s="82">
        <f>'monthly total'!II42</f>
        <v>0</v>
      </c>
      <c r="X41" s="78">
        <f>'monthly total'!IX42</f>
        <v>0</v>
      </c>
      <c r="Y41" s="79">
        <f>'monthly total'!JK42</f>
        <v>0</v>
      </c>
      <c r="Z41" s="85">
        <f>'monthly total'!JZ42</f>
        <v>0</v>
      </c>
      <c r="AA41" s="82">
        <f>'monthly total'!KM42</f>
        <v>0</v>
      </c>
      <c r="AB41" s="78">
        <f>'monthly total'!LB42</f>
        <v>0</v>
      </c>
      <c r="AC41" s="79">
        <f>'monthly total'!LO42</f>
        <v>0</v>
      </c>
      <c r="AD41" s="78">
        <f>'monthly total'!MD42</f>
        <v>0</v>
      </c>
      <c r="AE41" s="79">
        <f>'monthly total'!MQ42</f>
        <v>0</v>
      </c>
      <c r="AF41" s="78">
        <f>'monthly total'!NF42</f>
        <v>0</v>
      </c>
      <c r="AG41" s="79">
        <f>'monthly total'!NS42</f>
        <v>0</v>
      </c>
      <c r="AH41" s="78">
        <f>'monthly total'!OH42</f>
        <v>0</v>
      </c>
      <c r="AI41" s="79">
        <f>'monthly total'!OU42</f>
        <v>0</v>
      </c>
      <c r="AJ41" s="78">
        <f>'monthly total'!PJ42</f>
        <v>0</v>
      </c>
      <c r="AK41" s="79">
        <f>'monthly total'!PW42</f>
        <v>0</v>
      </c>
      <c r="AL41" s="78">
        <f>'monthly total'!QL42</f>
        <v>0</v>
      </c>
      <c r="AM41" s="79">
        <f>'monthly total'!QY42</f>
        <v>0</v>
      </c>
      <c r="AN41" s="78">
        <f>'monthly total'!RN42</f>
        <v>0</v>
      </c>
      <c r="AO41" s="79">
        <f>'monthly total'!SA42</f>
        <v>0</v>
      </c>
      <c r="AP41" s="78">
        <f>'monthly total'!SP42</f>
        <v>0</v>
      </c>
      <c r="AQ41" s="79">
        <f>'monthly total'!TC42</f>
        <v>0</v>
      </c>
      <c r="AR41" s="78">
        <f>'monthly total'!TR42</f>
        <v>0</v>
      </c>
      <c r="AS41" s="79">
        <f>'monthly total'!UE42</f>
        <v>0</v>
      </c>
      <c r="AT41" s="78">
        <f>'monthly total'!UT42</f>
        <v>0</v>
      </c>
      <c r="AU41" s="79">
        <f>'monthly total'!VG42</f>
        <v>0</v>
      </c>
      <c r="AV41" s="85">
        <f>'monthly total'!VV42</f>
        <v>0</v>
      </c>
      <c r="AW41" s="79">
        <f>'monthly total'!WI42</f>
        <v>0</v>
      </c>
      <c r="AX41" s="78">
        <f>'monthly total'!WX42</f>
        <v>0</v>
      </c>
      <c r="AY41" s="79">
        <f>'monthly total'!XK42</f>
        <v>0</v>
      </c>
      <c r="AZ41" s="78">
        <f>'monthly total'!XZ42</f>
        <v>0</v>
      </c>
      <c r="BA41" s="79">
        <f>'monthly total'!YM42</f>
        <v>0</v>
      </c>
      <c r="BB41" s="85">
        <f>'monthly total'!ZB42</f>
        <v>0</v>
      </c>
      <c r="BC41" s="82">
        <f>'monthly total'!ZO42</f>
        <v>0</v>
      </c>
      <c r="BD41" s="78">
        <f>'monthly total'!AAD42</f>
        <v>0</v>
      </c>
      <c r="BE41" s="79">
        <f>'monthly total'!AAQ42</f>
        <v>0</v>
      </c>
      <c r="BF41" s="85">
        <f>'monthly total'!ABF42</f>
        <v>0</v>
      </c>
      <c r="BG41" s="82">
        <f>'monthly total'!ABS42</f>
        <v>0</v>
      </c>
      <c r="BH41" s="78">
        <f>'monthly total'!ACH42</f>
        <v>0</v>
      </c>
      <c r="BI41" s="79">
        <f>'monthly total'!ACU42</f>
        <v>0</v>
      </c>
      <c r="BJ41" s="78">
        <f>'monthly total'!ADJ42</f>
        <v>0</v>
      </c>
      <c r="BK41" s="79">
        <f>'monthly total'!ADW42</f>
        <v>0</v>
      </c>
    </row>
    <row r="42" spans="2:63">
      <c r="B42" s="14"/>
      <c r="C42" s="125" t="s">
        <v>157</v>
      </c>
      <c r="D42" s="125" t="s">
        <v>157</v>
      </c>
      <c r="E42" s="126" t="s">
        <v>166</v>
      </c>
      <c r="F42" s="78">
        <f>'monthly total'!F43</f>
        <v>0</v>
      </c>
      <c r="G42" s="82">
        <f>'monthly total'!S43</f>
        <v>0</v>
      </c>
      <c r="H42" s="78">
        <f>'monthly total'!AH43</f>
        <v>0</v>
      </c>
      <c r="I42" s="79">
        <f>'monthly total'!AU43</f>
        <v>0</v>
      </c>
      <c r="J42" s="85">
        <f>'monthly total'!BJ43</f>
        <v>0</v>
      </c>
      <c r="K42" s="82">
        <f>'monthly total'!BW43</f>
        <v>0</v>
      </c>
      <c r="L42" s="78">
        <f>'monthly total'!CL43</f>
        <v>0</v>
      </c>
      <c r="M42" s="79">
        <f>'monthly total'!CY43</f>
        <v>0</v>
      </c>
      <c r="N42" s="85">
        <f>'monthly total'!DN43</f>
        <v>0</v>
      </c>
      <c r="O42" s="82">
        <f>'monthly total'!EA43</f>
        <v>0</v>
      </c>
      <c r="P42" s="78">
        <f>'monthly total'!EP43</f>
        <v>0</v>
      </c>
      <c r="Q42" s="79">
        <f>'monthly total'!FC43</f>
        <v>0</v>
      </c>
      <c r="R42" s="85">
        <f>'monthly total'!FR43</f>
        <v>0</v>
      </c>
      <c r="S42" s="82">
        <f>'monthly total'!GE43</f>
        <v>0</v>
      </c>
      <c r="T42" s="78">
        <f>'monthly total'!GT43</f>
        <v>0</v>
      </c>
      <c r="U42" s="79">
        <f>'monthly total'!HG43</f>
        <v>0</v>
      </c>
      <c r="V42" s="85">
        <f>'monthly total'!HV43</f>
        <v>0</v>
      </c>
      <c r="W42" s="82">
        <f>'monthly total'!II43</f>
        <v>0</v>
      </c>
      <c r="X42" s="78">
        <f>'monthly total'!IX43</f>
        <v>0</v>
      </c>
      <c r="Y42" s="79">
        <f>'monthly total'!JK43</f>
        <v>0</v>
      </c>
      <c r="Z42" s="85">
        <f>'monthly total'!JZ43</f>
        <v>0</v>
      </c>
      <c r="AA42" s="82">
        <f>'monthly total'!KM43</f>
        <v>0</v>
      </c>
      <c r="AB42" s="78">
        <f>'monthly total'!LB43</f>
        <v>0</v>
      </c>
      <c r="AC42" s="79">
        <f>'monthly total'!LO43</f>
        <v>0</v>
      </c>
      <c r="AD42" s="78">
        <f>'monthly total'!MD43</f>
        <v>0</v>
      </c>
      <c r="AE42" s="79">
        <f>'monthly total'!MQ43</f>
        <v>0</v>
      </c>
      <c r="AF42" s="78">
        <f>'monthly total'!NF43</f>
        <v>0</v>
      </c>
      <c r="AG42" s="79">
        <f>'monthly total'!NS43</f>
        <v>0</v>
      </c>
      <c r="AH42" s="78">
        <f>'monthly total'!OH43</f>
        <v>0</v>
      </c>
      <c r="AI42" s="79">
        <f>'monthly total'!OU43</f>
        <v>0</v>
      </c>
      <c r="AJ42" s="78">
        <f>'monthly total'!PJ43</f>
        <v>0</v>
      </c>
      <c r="AK42" s="79">
        <f>'monthly total'!PW43</f>
        <v>0</v>
      </c>
      <c r="AL42" s="78">
        <f>'monthly total'!QL43</f>
        <v>0</v>
      </c>
      <c r="AM42" s="79">
        <f>'monthly total'!QY43</f>
        <v>0</v>
      </c>
      <c r="AN42" s="78">
        <f>'monthly total'!RN43</f>
        <v>0</v>
      </c>
      <c r="AO42" s="79">
        <f>'monthly total'!SA43</f>
        <v>0</v>
      </c>
      <c r="AP42" s="78">
        <f>'monthly total'!SP43</f>
        <v>0</v>
      </c>
      <c r="AQ42" s="79">
        <f>'monthly total'!TC43</f>
        <v>0</v>
      </c>
      <c r="AR42" s="78">
        <f>'monthly total'!TR43</f>
        <v>0</v>
      </c>
      <c r="AS42" s="79">
        <f>'monthly total'!UE43</f>
        <v>0</v>
      </c>
      <c r="AT42" s="78">
        <f>'monthly total'!UT43</f>
        <v>0</v>
      </c>
      <c r="AU42" s="79">
        <f>'monthly total'!VG43</f>
        <v>0</v>
      </c>
      <c r="AV42" s="85">
        <f>'monthly total'!VV43</f>
        <v>0</v>
      </c>
      <c r="AW42" s="79">
        <f>'monthly total'!WI43</f>
        <v>0</v>
      </c>
      <c r="AX42" s="78">
        <f>'monthly total'!WX43</f>
        <v>0</v>
      </c>
      <c r="AY42" s="79">
        <f>'monthly total'!XK43</f>
        <v>0</v>
      </c>
      <c r="AZ42" s="78">
        <f>'monthly total'!XZ43</f>
        <v>0</v>
      </c>
      <c r="BA42" s="79">
        <f>'monthly total'!YM43</f>
        <v>0</v>
      </c>
      <c r="BB42" s="85">
        <f>'monthly total'!ZB43</f>
        <v>0</v>
      </c>
      <c r="BC42" s="82">
        <f>'monthly total'!ZO43</f>
        <v>0</v>
      </c>
      <c r="BD42" s="78">
        <f>'monthly total'!AAD43</f>
        <v>0</v>
      </c>
      <c r="BE42" s="79">
        <f>'monthly total'!AAQ43</f>
        <v>0</v>
      </c>
      <c r="BF42" s="85">
        <f>'monthly total'!ABF43</f>
        <v>0</v>
      </c>
      <c r="BG42" s="82">
        <f>'monthly total'!ABS43</f>
        <v>0</v>
      </c>
      <c r="BH42" s="78">
        <f>'monthly total'!ACH43</f>
        <v>0</v>
      </c>
      <c r="BI42" s="79">
        <f>'monthly total'!ACU43</f>
        <v>0</v>
      </c>
      <c r="BJ42" s="78">
        <f>'monthly total'!ADJ43</f>
        <v>0</v>
      </c>
      <c r="BK42" s="79">
        <f>'monthly total'!ADW43</f>
        <v>0</v>
      </c>
    </row>
    <row r="43" spans="2:63">
      <c r="B43" s="14"/>
      <c r="C43" s="125" t="s">
        <v>167</v>
      </c>
      <c r="D43" s="125" t="s">
        <v>167</v>
      </c>
      <c r="E43" s="126" t="s">
        <v>168</v>
      </c>
      <c r="F43" s="78">
        <f>'monthly total'!F44</f>
        <v>0</v>
      </c>
      <c r="G43" s="82">
        <f>'monthly total'!S44</f>
        <v>0</v>
      </c>
      <c r="H43" s="78">
        <f>'monthly total'!AH44</f>
        <v>0</v>
      </c>
      <c r="I43" s="79">
        <f>'monthly total'!AU44</f>
        <v>0</v>
      </c>
      <c r="J43" s="85">
        <f>'monthly total'!BJ44</f>
        <v>0</v>
      </c>
      <c r="K43" s="82">
        <f>'monthly total'!BW44</f>
        <v>0</v>
      </c>
      <c r="L43" s="78">
        <f>'monthly total'!CL44</f>
        <v>0</v>
      </c>
      <c r="M43" s="79">
        <f>'monthly total'!CY44</f>
        <v>0</v>
      </c>
      <c r="N43" s="85">
        <f>'monthly total'!DN44</f>
        <v>0</v>
      </c>
      <c r="O43" s="82">
        <f>'monthly total'!EA44</f>
        <v>0</v>
      </c>
      <c r="P43" s="78">
        <f>'monthly total'!EP44</f>
        <v>0</v>
      </c>
      <c r="Q43" s="79">
        <f>'monthly total'!FC44</f>
        <v>0</v>
      </c>
      <c r="R43" s="85">
        <f>'monthly total'!FR44</f>
        <v>0</v>
      </c>
      <c r="S43" s="82">
        <f>'monthly total'!GE44</f>
        <v>0</v>
      </c>
      <c r="T43" s="78">
        <f>'monthly total'!GT44</f>
        <v>0</v>
      </c>
      <c r="U43" s="79">
        <f>'monthly total'!HG44</f>
        <v>0</v>
      </c>
      <c r="V43" s="85">
        <f>'monthly total'!HV44</f>
        <v>0</v>
      </c>
      <c r="W43" s="82">
        <f>'monthly total'!II44</f>
        <v>0</v>
      </c>
      <c r="X43" s="78">
        <f>'monthly total'!IX44</f>
        <v>0</v>
      </c>
      <c r="Y43" s="79">
        <f>'monthly total'!JK44</f>
        <v>0</v>
      </c>
      <c r="Z43" s="85">
        <f>'monthly total'!JZ44</f>
        <v>0</v>
      </c>
      <c r="AA43" s="82">
        <f>'monthly total'!KM44</f>
        <v>0</v>
      </c>
      <c r="AB43" s="78">
        <f>'monthly total'!LB44</f>
        <v>0</v>
      </c>
      <c r="AC43" s="79">
        <f>'monthly total'!LO44</f>
        <v>0</v>
      </c>
      <c r="AD43" s="78">
        <f>'monthly total'!MD44</f>
        <v>0</v>
      </c>
      <c r="AE43" s="79">
        <f>'monthly total'!MQ44</f>
        <v>0</v>
      </c>
      <c r="AF43" s="78">
        <f>'monthly total'!NF44</f>
        <v>0</v>
      </c>
      <c r="AG43" s="79">
        <f>'monthly total'!NS44</f>
        <v>0</v>
      </c>
      <c r="AH43" s="78">
        <f>'monthly total'!OH44</f>
        <v>0</v>
      </c>
      <c r="AI43" s="79">
        <f>'monthly total'!OU44</f>
        <v>0</v>
      </c>
      <c r="AJ43" s="78">
        <f>'monthly total'!PJ44</f>
        <v>0</v>
      </c>
      <c r="AK43" s="79">
        <f>'monthly total'!PW44</f>
        <v>0</v>
      </c>
      <c r="AL43" s="78">
        <f>'monthly total'!QL44</f>
        <v>0</v>
      </c>
      <c r="AM43" s="79">
        <f>'monthly total'!QY44</f>
        <v>0</v>
      </c>
      <c r="AN43" s="78">
        <f>'monthly total'!RN44</f>
        <v>0</v>
      </c>
      <c r="AO43" s="79">
        <f>'monthly total'!SA44</f>
        <v>0</v>
      </c>
      <c r="AP43" s="78">
        <f>'monthly total'!SP44</f>
        <v>0</v>
      </c>
      <c r="AQ43" s="79">
        <f>'monthly total'!TC44</f>
        <v>0</v>
      </c>
      <c r="AR43" s="78">
        <f>'monthly total'!TR44</f>
        <v>0</v>
      </c>
      <c r="AS43" s="79">
        <f>'monthly total'!UE44</f>
        <v>0</v>
      </c>
      <c r="AT43" s="78">
        <f>'monthly total'!UT44</f>
        <v>0</v>
      </c>
      <c r="AU43" s="79">
        <f>'monthly total'!VG44</f>
        <v>0</v>
      </c>
      <c r="AV43" s="85">
        <f>'monthly total'!VV44</f>
        <v>0</v>
      </c>
      <c r="AW43" s="79">
        <f>'monthly total'!WI44</f>
        <v>0</v>
      </c>
      <c r="AX43" s="78">
        <f>'monthly total'!WX44</f>
        <v>0.5</v>
      </c>
      <c r="AY43" s="79">
        <f>'monthly total'!XK44</f>
        <v>0</v>
      </c>
      <c r="AZ43" s="78">
        <f>'monthly total'!XZ44</f>
        <v>0</v>
      </c>
      <c r="BA43" s="79">
        <f>'monthly total'!YM44</f>
        <v>0</v>
      </c>
      <c r="BB43" s="85">
        <f>'monthly total'!ZB44</f>
        <v>0</v>
      </c>
      <c r="BC43" s="82">
        <f>'monthly total'!ZO44</f>
        <v>0</v>
      </c>
      <c r="BD43" s="78">
        <f>'monthly total'!AAD44</f>
        <v>0</v>
      </c>
      <c r="BE43" s="79">
        <f>'monthly total'!AAQ44</f>
        <v>0</v>
      </c>
      <c r="BF43" s="85">
        <f>'monthly total'!ABF44</f>
        <v>0</v>
      </c>
      <c r="BG43" s="82">
        <f>'monthly total'!ABS44</f>
        <v>0</v>
      </c>
      <c r="BH43" s="78">
        <f>'monthly total'!ACH44</f>
        <v>0</v>
      </c>
      <c r="BI43" s="79">
        <f>'monthly total'!ACU44</f>
        <v>0</v>
      </c>
      <c r="BJ43" s="78">
        <f>'monthly total'!ADJ44</f>
        <v>0</v>
      </c>
      <c r="BK43" s="79">
        <f>'monthly total'!ADW44</f>
        <v>0</v>
      </c>
    </row>
    <row r="44" spans="2:63">
      <c r="B44" s="14"/>
      <c r="C44" s="125" t="s">
        <v>167</v>
      </c>
      <c r="D44" s="125" t="s">
        <v>167</v>
      </c>
      <c r="E44" s="126" t="s">
        <v>169</v>
      </c>
      <c r="F44" s="78">
        <f>'monthly total'!F45</f>
        <v>0</v>
      </c>
      <c r="G44" s="82">
        <f>'monthly total'!S45</f>
        <v>0</v>
      </c>
      <c r="H44" s="78">
        <f>'monthly total'!AH45</f>
        <v>0</v>
      </c>
      <c r="I44" s="79">
        <f>'monthly total'!AU45</f>
        <v>0</v>
      </c>
      <c r="J44" s="85">
        <f>'monthly total'!BJ45</f>
        <v>0</v>
      </c>
      <c r="K44" s="82">
        <f>'monthly total'!BW45</f>
        <v>0</v>
      </c>
      <c r="L44" s="78">
        <f>'monthly total'!CL45</f>
        <v>0</v>
      </c>
      <c r="M44" s="79">
        <f>'monthly total'!CY45</f>
        <v>0</v>
      </c>
      <c r="N44" s="85">
        <f>'monthly total'!DN45</f>
        <v>0</v>
      </c>
      <c r="O44" s="82">
        <f>'monthly total'!EA45</f>
        <v>0</v>
      </c>
      <c r="P44" s="78">
        <f>'monthly total'!EP45</f>
        <v>0</v>
      </c>
      <c r="Q44" s="79">
        <f>'monthly total'!FC45</f>
        <v>0</v>
      </c>
      <c r="R44" s="85">
        <f>'monthly total'!FR45</f>
        <v>0</v>
      </c>
      <c r="S44" s="82">
        <f>'monthly total'!GE45</f>
        <v>0</v>
      </c>
      <c r="T44" s="78">
        <f>'monthly total'!GT45</f>
        <v>0</v>
      </c>
      <c r="U44" s="79">
        <f>'monthly total'!HG45</f>
        <v>0</v>
      </c>
      <c r="V44" s="85">
        <f>'monthly total'!HV45</f>
        <v>0</v>
      </c>
      <c r="W44" s="82">
        <f>'monthly total'!II45</f>
        <v>0</v>
      </c>
      <c r="X44" s="78">
        <f>'monthly total'!IX45</f>
        <v>0</v>
      </c>
      <c r="Y44" s="79">
        <f>'monthly total'!JK45</f>
        <v>0</v>
      </c>
      <c r="Z44" s="85">
        <f>'monthly total'!JZ45</f>
        <v>0</v>
      </c>
      <c r="AA44" s="82">
        <f>'monthly total'!KM45</f>
        <v>0</v>
      </c>
      <c r="AB44" s="78">
        <f>'monthly total'!LB45</f>
        <v>0</v>
      </c>
      <c r="AC44" s="79">
        <f>'monthly total'!LO45</f>
        <v>0</v>
      </c>
      <c r="AD44" s="78">
        <f>'monthly total'!MD45</f>
        <v>0</v>
      </c>
      <c r="AE44" s="79">
        <f>'monthly total'!MQ45</f>
        <v>0</v>
      </c>
      <c r="AF44" s="78">
        <f>'monthly total'!NF45</f>
        <v>0</v>
      </c>
      <c r="AG44" s="79">
        <f>'monthly total'!NS45</f>
        <v>0</v>
      </c>
      <c r="AH44" s="78">
        <f>'monthly total'!OH45</f>
        <v>0</v>
      </c>
      <c r="AI44" s="79">
        <f>'monthly total'!OU45</f>
        <v>0</v>
      </c>
      <c r="AJ44" s="78">
        <f>'monthly total'!PJ45</f>
        <v>0</v>
      </c>
      <c r="AK44" s="79">
        <f>'monthly total'!PW45</f>
        <v>0</v>
      </c>
      <c r="AL44" s="78">
        <f>'monthly total'!QL45</f>
        <v>0</v>
      </c>
      <c r="AM44" s="79">
        <f>'monthly total'!QY45</f>
        <v>0</v>
      </c>
      <c r="AN44" s="78">
        <f>'monthly total'!RN45</f>
        <v>0</v>
      </c>
      <c r="AO44" s="79">
        <f>'monthly total'!SA45</f>
        <v>0</v>
      </c>
      <c r="AP44" s="78">
        <f>'monthly total'!SP45</f>
        <v>0</v>
      </c>
      <c r="AQ44" s="79">
        <f>'monthly total'!TC45</f>
        <v>0</v>
      </c>
      <c r="AR44" s="78">
        <f>'monthly total'!TR45</f>
        <v>0</v>
      </c>
      <c r="AS44" s="79">
        <f>'monthly total'!UE45</f>
        <v>0</v>
      </c>
      <c r="AT44" s="78">
        <f>'monthly total'!UT45</f>
        <v>0</v>
      </c>
      <c r="AU44" s="79">
        <f>'monthly total'!VG45</f>
        <v>0</v>
      </c>
      <c r="AV44" s="85">
        <f>'monthly total'!VV45</f>
        <v>0</v>
      </c>
      <c r="AW44" s="79">
        <f>'monthly total'!WI45</f>
        <v>0</v>
      </c>
      <c r="AX44" s="78">
        <f>'monthly total'!WX45</f>
        <v>0.5</v>
      </c>
      <c r="AY44" s="79">
        <f>'monthly total'!XK45</f>
        <v>0</v>
      </c>
      <c r="AZ44" s="78">
        <f>'monthly total'!XZ45</f>
        <v>0</v>
      </c>
      <c r="BA44" s="79">
        <f>'monthly total'!YM45</f>
        <v>0</v>
      </c>
      <c r="BB44" s="85">
        <f>'monthly total'!ZB45</f>
        <v>0</v>
      </c>
      <c r="BC44" s="82">
        <f>'monthly total'!ZO45</f>
        <v>0</v>
      </c>
      <c r="BD44" s="78">
        <f>'monthly total'!AAD45</f>
        <v>0</v>
      </c>
      <c r="BE44" s="79">
        <f>'monthly total'!AAQ45</f>
        <v>0</v>
      </c>
      <c r="BF44" s="85">
        <f>'monthly total'!ABF45</f>
        <v>0</v>
      </c>
      <c r="BG44" s="82">
        <f>'monthly total'!ABS45</f>
        <v>0</v>
      </c>
      <c r="BH44" s="78">
        <f>'monthly total'!ACH45</f>
        <v>0</v>
      </c>
      <c r="BI44" s="79">
        <f>'monthly total'!ACU45</f>
        <v>0</v>
      </c>
      <c r="BJ44" s="78">
        <f>'monthly total'!ADJ45</f>
        <v>0</v>
      </c>
      <c r="BK44" s="79">
        <f>'monthly total'!ADW45</f>
        <v>0</v>
      </c>
    </row>
    <row r="45" spans="2:63">
      <c r="B45" s="14"/>
      <c r="C45" s="125" t="s">
        <v>167</v>
      </c>
      <c r="D45" s="125" t="s">
        <v>167</v>
      </c>
      <c r="E45" s="126" t="s">
        <v>170</v>
      </c>
      <c r="F45" s="78">
        <f>'monthly total'!F46</f>
        <v>0</v>
      </c>
      <c r="G45" s="82">
        <f>'monthly total'!S46</f>
        <v>0</v>
      </c>
      <c r="H45" s="78">
        <f>'monthly total'!AH46</f>
        <v>0</v>
      </c>
      <c r="I45" s="79">
        <f>'monthly total'!AU46</f>
        <v>0</v>
      </c>
      <c r="J45" s="85">
        <f>'monthly total'!BJ46</f>
        <v>0</v>
      </c>
      <c r="K45" s="82">
        <f>'monthly total'!BW46</f>
        <v>0</v>
      </c>
      <c r="L45" s="78">
        <f>'monthly total'!CL46</f>
        <v>0</v>
      </c>
      <c r="M45" s="79">
        <f>'monthly total'!CY46</f>
        <v>0</v>
      </c>
      <c r="N45" s="85">
        <f>'monthly total'!DN46</f>
        <v>0</v>
      </c>
      <c r="O45" s="82">
        <f>'monthly total'!EA46</f>
        <v>0</v>
      </c>
      <c r="P45" s="78">
        <f>'monthly total'!EP46</f>
        <v>0</v>
      </c>
      <c r="Q45" s="79">
        <f>'monthly total'!FC46</f>
        <v>0</v>
      </c>
      <c r="R45" s="85">
        <f>'monthly total'!FR46</f>
        <v>0</v>
      </c>
      <c r="S45" s="82">
        <f>'monthly total'!GE46</f>
        <v>0</v>
      </c>
      <c r="T45" s="78">
        <f>'monthly total'!GT46</f>
        <v>0</v>
      </c>
      <c r="U45" s="79">
        <f>'monthly total'!HG46</f>
        <v>0</v>
      </c>
      <c r="V45" s="85">
        <f>'monthly total'!HV46</f>
        <v>0</v>
      </c>
      <c r="W45" s="82">
        <f>'monthly total'!II46</f>
        <v>0</v>
      </c>
      <c r="X45" s="78">
        <f>'monthly total'!IX46</f>
        <v>0</v>
      </c>
      <c r="Y45" s="79">
        <f>'monthly total'!JK46</f>
        <v>0</v>
      </c>
      <c r="Z45" s="85">
        <f>'monthly total'!JZ46</f>
        <v>0</v>
      </c>
      <c r="AA45" s="82">
        <f>'monthly total'!KM46</f>
        <v>0</v>
      </c>
      <c r="AB45" s="78">
        <f>'monthly total'!LB46</f>
        <v>0</v>
      </c>
      <c r="AC45" s="79">
        <f>'monthly total'!LO46</f>
        <v>0</v>
      </c>
      <c r="AD45" s="78">
        <f>'monthly total'!MD46</f>
        <v>0</v>
      </c>
      <c r="AE45" s="79">
        <f>'monthly total'!MQ46</f>
        <v>0</v>
      </c>
      <c r="AF45" s="78">
        <f>'monthly total'!NF46</f>
        <v>0</v>
      </c>
      <c r="AG45" s="79">
        <f>'monthly total'!NS46</f>
        <v>0</v>
      </c>
      <c r="AH45" s="78">
        <f>'monthly total'!OH46</f>
        <v>0</v>
      </c>
      <c r="AI45" s="79">
        <f>'monthly total'!OU46</f>
        <v>0</v>
      </c>
      <c r="AJ45" s="78">
        <f>'monthly total'!PJ46</f>
        <v>0</v>
      </c>
      <c r="AK45" s="79">
        <f>'monthly total'!PW46</f>
        <v>0</v>
      </c>
      <c r="AL45" s="78">
        <f>'monthly total'!QL46</f>
        <v>0</v>
      </c>
      <c r="AM45" s="79">
        <f>'monthly total'!QY46</f>
        <v>0</v>
      </c>
      <c r="AN45" s="78">
        <f>'monthly total'!RN46</f>
        <v>0</v>
      </c>
      <c r="AO45" s="79">
        <f>'monthly total'!SA46</f>
        <v>0</v>
      </c>
      <c r="AP45" s="78">
        <f>'monthly total'!SP46</f>
        <v>0</v>
      </c>
      <c r="AQ45" s="79">
        <f>'monthly total'!TC46</f>
        <v>0</v>
      </c>
      <c r="AR45" s="78">
        <f>'monthly total'!TR46</f>
        <v>0</v>
      </c>
      <c r="AS45" s="79">
        <f>'monthly total'!UE46</f>
        <v>0</v>
      </c>
      <c r="AT45" s="78">
        <f>'monthly total'!UT46</f>
        <v>0</v>
      </c>
      <c r="AU45" s="79">
        <f>'monthly total'!VG46</f>
        <v>0</v>
      </c>
      <c r="AV45" s="85">
        <f>'monthly total'!VV46</f>
        <v>0</v>
      </c>
      <c r="AW45" s="79">
        <f>'monthly total'!WI46</f>
        <v>0</v>
      </c>
      <c r="AX45" s="78">
        <f>'monthly total'!WX46</f>
        <v>0.5</v>
      </c>
      <c r="AY45" s="79">
        <f>'monthly total'!XK46</f>
        <v>0</v>
      </c>
      <c r="AZ45" s="78">
        <f>'monthly total'!XZ46</f>
        <v>0</v>
      </c>
      <c r="BA45" s="79">
        <f>'monthly total'!YM46</f>
        <v>0</v>
      </c>
      <c r="BB45" s="85">
        <f>'monthly total'!ZB46</f>
        <v>0</v>
      </c>
      <c r="BC45" s="82">
        <f>'monthly total'!ZO46</f>
        <v>0</v>
      </c>
      <c r="BD45" s="78">
        <f>'monthly total'!AAD46</f>
        <v>0</v>
      </c>
      <c r="BE45" s="79">
        <f>'monthly total'!AAQ46</f>
        <v>0</v>
      </c>
      <c r="BF45" s="85">
        <f>'monthly total'!ABF46</f>
        <v>0</v>
      </c>
      <c r="BG45" s="82">
        <f>'monthly total'!ABS46</f>
        <v>0</v>
      </c>
      <c r="BH45" s="78">
        <f>'monthly total'!ACH46</f>
        <v>0</v>
      </c>
      <c r="BI45" s="79">
        <f>'monthly total'!ACU46</f>
        <v>0</v>
      </c>
      <c r="BJ45" s="78">
        <f>'monthly total'!ADJ46</f>
        <v>0</v>
      </c>
      <c r="BK45" s="79">
        <f>'monthly total'!ADW46</f>
        <v>0</v>
      </c>
    </row>
    <row r="46" spans="2:63">
      <c r="B46" s="14"/>
      <c r="C46" s="125" t="s">
        <v>167</v>
      </c>
      <c r="D46" s="125" t="s">
        <v>167</v>
      </c>
      <c r="E46" s="126" t="s">
        <v>171</v>
      </c>
      <c r="F46" s="78">
        <f>'monthly total'!F47</f>
        <v>0</v>
      </c>
      <c r="G46" s="82">
        <f>'monthly total'!S47</f>
        <v>0</v>
      </c>
      <c r="H46" s="78">
        <f>'monthly total'!AH47</f>
        <v>0</v>
      </c>
      <c r="I46" s="79">
        <f>'monthly total'!AU47</f>
        <v>0</v>
      </c>
      <c r="J46" s="85">
        <f>'monthly total'!BJ47</f>
        <v>0</v>
      </c>
      <c r="K46" s="82">
        <f>'monthly total'!BW47</f>
        <v>0</v>
      </c>
      <c r="L46" s="78">
        <f>'monthly total'!CL47</f>
        <v>0</v>
      </c>
      <c r="M46" s="79">
        <f>'monthly total'!CY47</f>
        <v>0</v>
      </c>
      <c r="N46" s="85">
        <f>'monthly total'!DN47</f>
        <v>0</v>
      </c>
      <c r="O46" s="82">
        <f>'monthly total'!EA47</f>
        <v>0</v>
      </c>
      <c r="P46" s="78">
        <f>'monthly total'!EP47</f>
        <v>0</v>
      </c>
      <c r="Q46" s="79">
        <f>'monthly total'!FC47</f>
        <v>0</v>
      </c>
      <c r="R46" s="85">
        <f>'monthly total'!FR47</f>
        <v>0</v>
      </c>
      <c r="S46" s="82">
        <f>'monthly total'!GE47</f>
        <v>0</v>
      </c>
      <c r="T46" s="78">
        <f>'monthly total'!GT47</f>
        <v>0</v>
      </c>
      <c r="U46" s="79">
        <f>'monthly total'!HG47</f>
        <v>0</v>
      </c>
      <c r="V46" s="85">
        <f>'monthly total'!HV47</f>
        <v>0</v>
      </c>
      <c r="W46" s="82">
        <f>'monthly total'!II47</f>
        <v>0</v>
      </c>
      <c r="X46" s="78">
        <f>'monthly total'!IX47</f>
        <v>0</v>
      </c>
      <c r="Y46" s="79">
        <f>'monthly total'!JK47</f>
        <v>0</v>
      </c>
      <c r="Z46" s="85">
        <f>'monthly total'!JZ47</f>
        <v>0</v>
      </c>
      <c r="AA46" s="82">
        <f>'monthly total'!KM47</f>
        <v>0</v>
      </c>
      <c r="AB46" s="78">
        <f>'monthly total'!LB47</f>
        <v>0</v>
      </c>
      <c r="AC46" s="79">
        <f>'monthly total'!LO47</f>
        <v>0</v>
      </c>
      <c r="AD46" s="78">
        <f>'monthly total'!MD47</f>
        <v>0</v>
      </c>
      <c r="AE46" s="79">
        <f>'monthly total'!MQ47</f>
        <v>0</v>
      </c>
      <c r="AF46" s="78">
        <f>'monthly total'!NF47</f>
        <v>0</v>
      </c>
      <c r="AG46" s="79">
        <f>'monthly total'!NS47</f>
        <v>0</v>
      </c>
      <c r="AH46" s="78">
        <f>'monthly total'!OH47</f>
        <v>0</v>
      </c>
      <c r="AI46" s="79">
        <f>'monthly total'!OU47</f>
        <v>0</v>
      </c>
      <c r="AJ46" s="78">
        <f>'monthly total'!PJ47</f>
        <v>0</v>
      </c>
      <c r="AK46" s="79">
        <f>'monthly total'!PW47</f>
        <v>0</v>
      </c>
      <c r="AL46" s="78">
        <f>'monthly total'!QL47</f>
        <v>0</v>
      </c>
      <c r="AM46" s="79">
        <f>'monthly total'!QY47</f>
        <v>0</v>
      </c>
      <c r="AN46" s="78">
        <f>'monthly total'!RN47</f>
        <v>0</v>
      </c>
      <c r="AO46" s="79">
        <f>'monthly total'!SA47</f>
        <v>0</v>
      </c>
      <c r="AP46" s="78">
        <f>'monthly total'!SP47</f>
        <v>0</v>
      </c>
      <c r="AQ46" s="79">
        <f>'monthly total'!TC47</f>
        <v>0</v>
      </c>
      <c r="AR46" s="78">
        <f>'monthly total'!TR47</f>
        <v>0</v>
      </c>
      <c r="AS46" s="79">
        <f>'monthly total'!UE47</f>
        <v>0</v>
      </c>
      <c r="AT46" s="78">
        <f>'monthly total'!UT47</f>
        <v>0</v>
      </c>
      <c r="AU46" s="79">
        <f>'monthly total'!VG47</f>
        <v>0</v>
      </c>
      <c r="AV46" s="85">
        <f>'monthly total'!VV47</f>
        <v>0</v>
      </c>
      <c r="AW46" s="79">
        <f>'monthly total'!WI47</f>
        <v>0</v>
      </c>
      <c r="AX46" s="78">
        <f>'monthly total'!WX47</f>
        <v>0.5</v>
      </c>
      <c r="AY46" s="79">
        <f>'monthly total'!XK47</f>
        <v>0</v>
      </c>
      <c r="AZ46" s="78">
        <f>'monthly total'!XZ47</f>
        <v>0</v>
      </c>
      <c r="BA46" s="79">
        <f>'monthly total'!YM47</f>
        <v>0</v>
      </c>
      <c r="BB46" s="85">
        <f>'monthly total'!ZB47</f>
        <v>0</v>
      </c>
      <c r="BC46" s="82">
        <f>'monthly total'!ZO47</f>
        <v>0</v>
      </c>
      <c r="BD46" s="78">
        <f>'monthly total'!AAD47</f>
        <v>0</v>
      </c>
      <c r="BE46" s="79">
        <f>'monthly total'!AAQ47</f>
        <v>0</v>
      </c>
      <c r="BF46" s="85">
        <f>'monthly total'!ABF47</f>
        <v>0</v>
      </c>
      <c r="BG46" s="82">
        <f>'monthly total'!ABS47</f>
        <v>0</v>
      </c>
      <c r="BH46" s="78">
        <f>'monthly total'!ACH47</f>
        <v>0</v>
      </c>
      <c r="BI46" s="79">
        <f>'monthly total'!ACU47</f>
        <v>0</v>
      </c>
      <c r="BJ46" s="78">
        <f>'monthly total'!ADJ47</f>
        <v>0</v>
      </c>
      <c r="BK46" s="79">
        <f>'monthly total'!ADW47</f>
        <v>0</v>
      </c>
    </row>
    <row r="47" spans="2:63">
      <c r="B47" s="14"/>
      <c r="C47" s="125" t="s">
        <v>128</v>
      </c>
      <c r="D47" s="125" t="s">
        <v>129</v>
      </c>
      <c r="E47" s="126" t="s">
        <v>130</v>
      </c>
      <c r="F47" s="78">
        <f>'monthly total'!F48</f>
        <v>0</v>
      </c>
      <c r="G47" s="82">
        <f>'monthly total'!S48</f>
        <v>0</v>
      </c>
      <c r="H47" s="78">
        <f>'monthly total'!AH48</f>
        <v>0</v>
      </c>
      <c r="I47" s="79">
        <f>'monthly total'!AU48</f>
        <v>0</v>
      </c>
      <c r="J47" s="85">
        <f>'monthly total'!BJ48</f>
        <v>0</v>
      </c>
      <c r="K47" s="82">
        <f>'monthly total'!BW48</f>
        <v>0</v>
      </c>
      <c r="L47" s="78">
        <f>'monthly total'!CL48</f>
        <v>0</v>
      </c>
      <c r="M47" s="79">
        <f>'monthly total'!CY48</f>
        <v>0</v>
      </c>
      <c r="N47" s="85">
        <f>'monthly total'!DN48</f>
        <v>0</v>
      </c>
      <c r="O47" s="82">
        <f>'monthly total'!EA48</f>
        <v>0</v>
      </c>
      <c r="P47" s="78">
        <f>'monthly total'!EP48</f>
        <v>0</v>
      </c>
      <c r="Q47" s="79">
        <f>'monthly total'!FC48</f>
        <v>0</v>
      </c>
      <c r="R47" s="85">
        <f>'monthly total'!FR48</f>
        <v>0</v>
      </c>
      <c r="S47" s="82">
        <f>'monthly total'!GE48</f>
        <v>0</v>
      </c>
      <c r="T47" s="78">
        <f>'monthly total'!GT48</f>
        <v>0</v>
      </c>
      <c r="U47" s="79">
        <f>'monthly total'!HG48</f>
        <v>0</v>
      </c>
      <c r="V47" s="85">
        <f>'monthly total'!HV48</f>
        <v>0</v>
      </c>
      <c r="W47" s="82">
        <f>'monthly total'!II48</f>
        <v>0</v>
      </c>
      <c r="X47" s="78">
        <f>'monthly total'!IX48</f>
        <v>0</v>
      </c>
      <c r="Y47" s="79">
        <f>'monthly total'!JK48</f>
        <v>0</v>
      </c>
      <c r="Z47" s="85">
        <f>'monthly total'!JZ48</f>
        <v>0</v>
      </c>
      <c r="AA47" s="82">
        <f>'monthly total'!KM48</f>
        <v>0</v>
      </c>
      <c r="AB47" s="78">
        <f>'monthly total'!LB48</f>
        <v>0</v>
      </c>
      <c r="AC47" s="79">
        <f>'monthly total'!LO48</f>
        <v>0</v>
      </c>
      <c r="AD47" s="78">
        <f>'monthly total'!MD48</f>
        <v>0</v>
      </c>
      <c r="AE47" s="79">
        <f>'monthly total'!MQ48</f>
        <v>0</v>
      </c>
      <c r="AF47" s="78">
        <f>'monthly total'!NF48</f>
        <v>0</v>
      </c>
      <c r="AG47" s="79">
        <f>'monthly total'!NS48</f>
        <v>0</v>
      </c>
      <c r="AH47" s="78">
        <f>'monthly total'!OH48</f>
        <v>0</v>
      </c>
      <c r="AI47" s="79">
        <f>'monthly total'!OU48</f>
        <v>0</v>
      </c>
      <c r="AJ47" s="78">
        <f>'monthly total'!PJ48</f>
        <v>0</v>
      </c>
      <c r="AK47" s="79">
        <f>'monthly total'!PW48</f>
        <v>0</v>
      </c>
      <c r="AL47" s="78">
        <f>'monthly total'!QL48</f>
        <v>0</v>
      </c>
      <c r="AM47" s="79">
        <f>'monthly total'!QY48</f>
        <v>0</v>
      </c>
      <c r="AN47" s="78">
        <f>'monthly total'!RN48</f>
        <v>0</v>
      </c>
      <c r="AO47" s="79">
        <f>'monthly total'!SA48</f>
        <v>0</v>
      </c>
      <c r="AP47" s="78">
        <f>'monthly total'!SP48</f>
        <v>0</v>
      </c>
      <c r="AQ47" s="79">
        <f>'monthly total'!TC48</f>
        <v>0</v>
      </c>
      <c r="AR47" s="78">
        <f>'monthly total'!TR48</f>
        <v>0</v>
      </c>
      <c r="AS47" s="79">
        <f>'monthly total'!UE48</f>
        <v>0</v>
      </c>
      <c r="AT47" s="78">
        <f>'monthly total'!UT48</f>
        <v>0</v>
      </c>
      <c r="AU47" s="79">
        <f>'monthly total'!VG48</f>
        <v>0</v>
      </c>
      <c r="AV47" s="85">
        <f>'monthly total'!VV48</f>
        <v>0</v>
      </c>
      <c r="AW47" s="79">
        <f>'monthly total'!WI48</f>
        <v>0</v>
      </c>
      <c r="AX47" s="78">
        <f>'monthly total'!WX48</f>
        <v>0.5</v>
      </c>
      <c r="AY47" s="79">
        <f>'monthly total'!XK48</f>
        <v>0</v>
      </c>
      <c r="AZ47" s="78">
        <f>'monthly total'!XZ48</f>
        <v>0</v>
      </c>
      <c r="BA47" s="79">
        <f>'monthly total'!YM48</f>
        <v>0</v>
      </c>
      <c r="BB47" s="85">
        <f>'monthly total'!ZB48</f>
        <v>0</v>
      </c>
      <c r="BC47" s="82">
        <f>'monthly total'!ZO48</f>
        <v>0</v>
      </c>
      <c r="BD47" s="78">
        <f>'monthly total'!AAD48</f>
        <v>0</v>
      </c>
      <c r="BE47" s="79">
        <f>'monthly total'!AAQ48</f>
        <v>0</v>
      </c>
      <c r="BF47" s="85">
        <f>'monthly total'!ABF48</f>
        <v>0</v>
      </c>
      <c r="BG47" s="82">
        <f>'monthly total'!ABS48</f>
        <v>0</v>
      </c>
      <c r="BH47" s="78">
        <f>'monthly total'!ACH48</f>
        <v>0</v>
      </c>
      <c r="BI47" s="79">
        <f>'monthly total'!ACU48</f>
        <v>0</v>
      </c>
      <c r="BJ47" s="78">
        <f>'monthly total'!ADJ48</f>
        <v>0</v>
      </c>
      <c r="BK47" s="79">
        <f>'monthly total'!ADW48</f>
        <v>0</v>
      </c>
    </row>
    <row r="48" spans="2:63">
      <c r="B48" s="14"/>
      <c r="C48" s="125" t="s">
        <v>128</v>
      </c>
      <c r="D48" s="125" t="s">
        <v>129</v>
      </c>
      <c r="E48" s="126" t="s">
        <v>131</v>
      </c>
      <c r="F48" s="78">
        <f>'monthly total'!F49</f>
        <v>0</v>
      </c>
      <c r="G48" s="82">
        <f>'monthly total'!S49</f>
        <v>0</v>
      </c>
      <c r="H48" s="78">
        <f>'monthly total'!AH49</f>
        <v>0</v>
      </c>
      <c r="I48" s="79">
        <f>'monthly total'!AU49</f>
        <v>0</v>
      </c>
      <c r="J48" s="85">
        <f>'monthly total'!BJ49</f>
        <v>0</v>
      </c>
      <c r="K48" s="82">
        <f>'monthly total'!BW49</f>
        <v>0</v>
      </c>
      <c r="L48" s="78">
        <f>'monthly total'!CL49</f>
        <v>0</v>
      </c>
      <c r="M48" s="79">
        <f>'monthly total'!CY49</f>
        <v>0</v>
      </c>
      <c r="N48" s="85">
        <f>'monthly total'!DN49</f>
        <v>0</v>
      </c>
      <c r="O48" s="82">
        <f>'monthly total'!EA49</f>
        <v>0</v>
      </c>
      <c r="P48" s="78">
        <f>'monthly total'!EP49</f>
        <v>0</v>
      </c>
      <c r="Q48" s="79">
        <f>'monthly total'!FC49</f>
        <v>0</v>
      </c>
      <c r="R48" s="85">
        <f>'monthly total'!FR49</f>
        <v>0</v>
      </c>
      <c r="S48" s="82">
        <f>'monthly total'!GE49</f>
        <v>0</v>
      </c>
      <c r="T48" s="78">
        <f>'monthly total'!GT49</f>
        <v>0</v>
      </c>
      <c r="U48" s="79">
        <f>'monthly total'!HG49</f>
        <v>0</v>
      </c>
      <c r="V48" s="85">
        <f>'monthly total'!HV49</f>
        <v>0</v>
      </c>
      <c r="W48" s="82">
        <f>'monthly total'!II49</f>
        <v>0</v>
      </c>
      <c r="X48" s="78">
        <f>'monthly total'!IX49</f>
        <v>0</v>
      </c>
      <c r="Y48" s="79">
        <f>'monthly total'!JK49</f>
        <v>0</v>
      </c>
      <c r="Z48" s="85">
        <f>'monthly total'!JZ49</f>
        <v>0</v>
      </c>
      <c r="AA48" s="82">
        <f>'monthly total'!KM49</f>
        <v>0</v>
      </c>
      <c r="AB48" s="78">
        <f>'monthly total'!LB49</f>
        <v>0</v>
      </c>
      <c r="AC48" s="79">
        <f>'monthly total'!LO49</f>
        <v>0</v>
      </c>
      <c r="AD48" s="78">
        <f>'monthly total'!MD49</f>
        <v>0</v>
      </c>
      <c r="AE48" s="79">
        <f>'monthly total'!MQ49</f>
        <v>0</v>
      </c>
      <c r="AF48" s="78">
        <f>'monthly total'!NF49</f>
        <v>0</v>
      </c>
      <c r="AG48" s="79">
        <f>'monthly total'!NS49</f>
        <v>0</v>
      </c>
      <c r="AH48" s="78">
        <f>'monthly total'!OH49</f>
        <v>0</v>
      </c>
      <c r="AI48" s="79">
        <f>'monthly total'!OU49</f>
        <v>0</v>
      </c>
      <c r="AJ48" s="78">
        <f>'monthly total'!PJ49</f>
        <v>0</v>
      </c>
      <c r="AK48" s="79">
        <f>'monthly total'!PW49</f>
        <v>0</v>
      </c>
      <c r="AL48" s="78">
        <f>'monthly total'!QL49</f>
        <v>0</v>
      </c>
      <c r="AM48" s="79">
        <f>'monthly total'!QY49</f>
        <v>0</v>
      </c>
      <c r="AN48" s="78">
        <f>'monthly total'!RN49</f>
        <v>0</v>
      </c>
      <c r="AO48" s="79">
        <f>'monthly total'!SA49</f>
        <v>0</v>
      </c>
      <c r="AP48" s="78">
        <f>'monthly total'!SP49</f>
        <v>0</v>
      </c>
      <c r="AQ48" s="79">
        <f>'monthly total'!TC49</f>
        <v>0</v>
      </c>
      <c r="AR48" s="78">
        <f>'monthly total'!TR49</f>
        <v>0</v>
      </c>
      <c r="AS48" s="79">
        <f>'monthly total'!UE49</f>
        <v>0</v>
      </c>
      <c r="AT48" s="78">
        <f>'monthly total'!UT49</f>
        <v>0</v>
      </c>
      <c r="AU48" s="79">
        <f>'monthly total'!VG49</f>
        <v>0</v>
      </c>
      <c r="AV48" s="85">
        <f>'monthly total'!VV49</f>
        <v>0</v>
      </c>
      <c r="AW48" s="79">
        <f>'monthly total'!WI49</f>
        <v>0</v>
      </c>
      <c r="AX48" s="78">
        <f>'monthly total'!WX49</f>
        <v>1</v>
      </c>
      <c r="AY48" s="79">
        <f>'monthly total'!XK49</f>
        <v>0</v>
      </c>
      <c r="AZ48" s="78">
        <f>'monthly total'!XZ49</f>
        <v>0</v>
      </c>
      <c r="BA48" s="79">
        <f>'monthly total'!YM49</f>
        <v>0</v>
      </c>
      <c r="BB48" s="85">
        <f>'monthly total'!ZB49</f>
        <v>0</v>
      </c>
      <c r="BC48" s="82">
        <f>'monthly total'!ZO49</f>
        <v>0</v>
      </c>
      <c r="BD48" s="78">
        <f>'monthly total'!AAD49</f>
        <v>0</v>
      </c>
      <c r="BE48" s="79">
        <f>'monthly total'!AAQ49</f>
        <v>0</v>
      </c>
      <c r="BF48" s="85">
        <f>'monthly total'!ABF49</f>
        <v>0</v>
      </c>
      <c r="BG48" s="82">
        <f>'monthly total'!ABS49</f>
        <v>0</v>
      </c>
      <c r="BH48" s="78">
        <f>'monthly total'!ACH49</f>
        <v>0</v>
      </c>
      <c r="BI48" s="79">
        <f>'monthly total'!ACU49</f>
        <v>0</v>
      </c>
      <c r="BJ48" s="78">
        <f>'monthly total'!ADJ49</f>
        <v>0</v>
      </c>
      <c r="BK48" s="79">
        <f>'monthly total'!ADW49</f>
        <v>0</v>
      </c>
    </row>
    <row r="49" spans="2:63">
      <c r="B49" s="14"/>
      <c r="C49" s="125" t="s">
        <v>128</v>
      </c>
      <c r="D49" s="125" t="s">
        <v>129</v>
      </c>
      <c r="E49" s="126" t="s">
        <v>132</v>
      </c>
      <c r="F49" s="78">
        <f>'monthly total'!F50</f>
        <v>0</v>
      </c>
      <c r="G49" s="82">
        <f>'monthly total'!S50</f>
        <v>0</v>
      </c>
      <c r="H49" s="78">
        <f>'monthly total'!AH50</f>
        <v>0</v>
      </c>
      <c r="I49" s="79">
        <f>'monthly total'!AU50</f>
        <v>0</v>
      </c>
      <c r="J49" s="85">
        <f>'monthly total'!BJ50</f>
        <v>0</v>
      </c>
      <c r="K49" s="82">
        <f>'monthly total'!BW50</f>
        <v>0</v>
      </c>
      <c r="L49" s="78">
        <f>'monthly total'!CL50</f>
        <v>0</v>
      </c>
      <c r="M49" s="79">
        <f>'monthly total'!CY50</f>
        <v>0</v>
      </c>
      <c r="N49" s="85">
        <f>'monthly total'!DN50</f>
        <v>0</v>
      </c>
      <c r="O49" s="82">
        <f>'monthly total'!EA50</f>
        <v>0</v>
      </c>
      <c r="P49" s="78">
        <f>'monthly total'!EP50</f>
        <v>0</v>
      </c>
      <c r="Q49" s="79">
        <f>'monthly total'!FC50</f>
        <v>0</v>
      </c>
      <c r="R49" s="85">
        <f>'monthly total'!FR50</f>
        <v>0</v>
      </c>
      <c r="S49" s="82">
        <f>'monthly total'!GE50</f>
        <v>0</v>
      </c>
      <c r="T49" s="78">
        <f>'monthly total'!GT50</f>
        <v>0</v>
      </c>
      <c r="U49" s="79">
        <f>'monthly total'!HG50</f>
        <v>0</v>
      </c>
      <c r="V49" s="85">
        <f>'monthly total'!HV50</f>
        <v>0</v>
      </c>
      <c r="W49" s="82">
        <f>'monthly total'!II50</f>
        <v>0</v>
      </c>
      <c r="X49" s="78">
        <f>'monthly total'!IX50</f>
        <v>0</v>
      </c>
      <c r="Y49" s="79">
        <f>'monthly total'!JK50</f>
        <v>0</v>
      </c>
      <c r="Z49" s="85">
        <f>'monthly total'!JZ50</f>
        <v>0</v>
      </c>
      <c r="AA49" s="82">
        <f>'monthly total'!KM50</f>
        <v>0</v>
      </c>
      <c r="AB49" s="78">
        <f>'monthly total'!LB50</f>
        <v>0</v>
      </c>
      <c r="AC49" s="79">
        <f>'monthly total'!LO50</f>
        <v>0</v>
      </c>
      <c r="AD49" s="78">
        <f>'monthly total'!MD50</f>
        <v>0</v>
      </c>
      <c r="AE49" s="79">
        <f>'monthly total'!MQ50</f>
        <v>0</v>
      </c>
      <c r="AF49" s="78">
        <f>'monthly total'!NF50</f>
        <v>0</v>
      </c>
      <c r="AG49" s="79">
        <f>'monthly total'!NS50</f>
        <v>0</v>
      </c>
      <c r="AH49" s="78">
        <f>'monthly total'!OH50</f>
        <v>0</v>
      </c>
      <c r="AI49" s="79">
        <f>'monthly total'!OU50</f>
        <v>0</v>
      </c>
      <c r="AJ49" s="78">
        <f>'monthly total'!PJ50</f>
        <v>0</v>
      </c>
      <c r="AK49" s="79">
        <f>'monthly total'!PW50</f>
        <v>0</v>
      </c>
      <c r="AL49" s="78">
        <f>'monthly total'!QL50</f>
        <v>0</v>
      </c>
      <c r="AM49" s="79">
        <f>'monthly total'!QY50</f>
        <v>0</v>
      </c>
      <c r="AN49" s="78">
        <f>'monthly total'!RN50</f>
        <v>0</v>
      </c>
      <c r="AO49" s="79">
        <f>'monthly total'!SA50</f>
        <v>0</v>
      </c>
      <c r="AP49" s="78">
        <f>'monthly total'!SP50</f>
        <v>0</v>
      </c>
      <c r="AQ49" s="79">
        <f>'monthly total'!TC50</f>
        <v>0</v>
      </c>
      <c r="AR49" s="78">
        <f>'monthly total'!TR50</f>
        <v>0</v>
      </c>
      <c r="AS49" s="79">
        <f>'monthly total'!UE50</f>
        <v>0</v>
      </c>
      <c r="AT49" s="78">
        <f>'monthly total'!UT50</f>
        <v>0</v>
      </c>
      <c r="AU49" s="79">
        <f>'monthly total'!VG50</f>
        <v>0</v>
      </c>
      <c r="AV49" s="85">
        <f>'monthly total'!VV50</f>
        <v>0</v>
      </c>
      <c r="AW49" s="79">
        <f>'monthly total'!WI50</f>
        <v>0</v>
      </c>
      <c r="AX49" s="78">
        <f>'monthly total'!WX50</f>
        <v>0.5</v>
      </c>
      <c r="AY49" s="79">
        <f>'monthly total'!XK50</f>
        <v>0</v>
      </c>
      <c r="AZ49" s="78">
        <f>'monthly total'!XZ50</f>
        <v>0</v>
      </c>
      <c r="BA49" s="79">
        <f>'monthly total'!YM50</f>
        <v>0</v>
      </c>
      <c r="BB49" s="85">
        <f>'monthly total'!ZB50</f>
        <v>0</v>
      </c>
      <c r="BC49" s="82">
        <f>'monthly total'!ZO50</f>
        <v>0</v>
      </c>
      <c r="BD49" s="78">
        <f>'monthly total'!AAD50</f>
        <v>0</v>
      </c>
      <c r="BE49" s="79">
        <f>'monthly total'!AAQ50</f>
        <v>0</v>
      </c>
      <c r="BF49" s="85">
        <f>'monthly total'!ABF50</f>
        <v>0</v>
      </c>
      <c r="BG49" s="82">
        <f>'monthly total'!ABS50</f>
        <v>0</v>
      </c>
      <c r="BH49" s="78">
        <f>'monthly total'!ACH50</f>
        <v>0</v>
      </c>
      <c r="BI49" s="79">
        <f>'monthly total'!ACU50</f>
        <v>0</v>
      </c>
      <c r="BJ49" s="78">
        <f>'monthly total'!ADJ50</f>
        <v>0</v>
      </c>
      <c r="BK49" s="79">
        <f>'monthly total'!ADW50</f>
        <v>0</v>
      </c>
    </row>
    <row r="50" spans="2:63">
      <c r="B50" s="14"/>
      <c r="C50" s="125" t="s">
        <v>133</v>
      </c>
      <c r="D50" s="125" t="s">
        <v>134</v>
      </c>
      <c r="E50" s="126" t="s">
        <v>135</v>
      </c>
      <c r="F50" s="78">
        <f>'monthly total'!F51</f>
        <v>0</v>
      </c>
      <c r="G50" s="82">
        <f>'monthly total'!S51</f>
        <v>0</v>
      </c>
      <c r="H50" s="78">
        <f>'monthly total'!AH51</f>
        <v>0</v>
      </c>
      <c r="I50" s="79">
        <f>'monthly total'!AU51</f>
        <v>0</v>
      </c>
      <c r="J50" s="85">
        <f>'monthly total'!BJ51</f>
        <v>0</v>
      </c>
      <c r="K50" s="82">
        <f>'monthly total'!BW51</f>
        <v>0</v>
      </c>
      <c r="L50" s="78">
        <f>'monthly total'!CL51</f>
        <v>0</v>
      </c>
      <c r="M50" s="79">
        <f>'monthly total'!CY51</f>
        <v>0</v>
      </c>
      <c r="N50" s="85">
        <f>'monthly total'!DN51</f>
        <v>0</v>
      </c>
      <c r="O50" s="82">
        <f>'monthly total'!EA51</f>
        <v>0</v>
      </c>
      <c r="P50" s="78">
        <f>'monthly total'!EP51</f>
        <v>0</v>
      </c>
      <c r="Q50" s="79">
        <f>'monthly total'!FC51</f>
        <v>0</v>
      </c>
      <c r="R50" s="85">
        <f>'monthly total'!FR51</f>
        <v>0</v>
      </c>
      <c r="S50" s="82">
        <f>'monthly total'!GE51</f>
        <v>0</v>
      </c>
      <c r="T50" s="78">
        <f>'monthly total'!GT51</f>
        <v>0</v>
      </c>
      <c r="U50" s="79">
        <f>'monthly total'!HG51</f>
        <v>0</v>
      </c>
      <c r="V50" s="85">
        <f>'monthly total'!HV51</f>
        <v>0</v>
      </c>
      <c r="W50" s="82">
        <f>'monthly total'!II51</f>
        <v>0</v>
      </c>
      <c r="X50" s="78">
        <f>'monthly total'!IX51</f>
        <v>0</v>
      </c>
      <c r="Y50" s="79">
        <f>'monthly total'!JK51</f>
        <v>0</v>
      </c>
      <c r="Z50" s="85">
        <f>'monthly total'!JZ51</f>
        <v>0</v>
      </c>
      <c r="AA50" s="82">
        <f>'monthly total'!KM51</f>
        <v>0</v>
      </c>
      <c r="AB50" s="78">
        <f>'monthly total'!LB51</f>
        <v>0</v>
      </c>
      <c r="AC50" s="79">
        <f>'monthly total'!LO51</f>
        <v>0</v>
      </c>
      <c r="AD50" s="78">
        <f>'monthly total'!MD51</f>
        <v>0</v>
      </c>
      <c r="AE50" s="79">
        <f>'monthly total'!MQ51</f>
        <v>0</v>
      </c>
      <c r="AF50" s="78">
        <f>'monthly total'!NF51</f>
        <v>0</v>
      </c>
      <c r="AG50" s="79">
        <f>'monthly total'!NS51</f>
        <v>0</v>
      </c>
      <c r="AH50" s="78">
        <f>'monthly total'!OH51</f>
        <v>0</v>
      </c>
      <c r="AI50" s="79">
        <f>'monthly total'!OU51</f>
        <v>0</v>
      </c>
      <c r="AJ50" s="78">
        <f>'monthly total'!PJ51</f>
        <v>0</v>
      </c>
      <c r="AK50" s="79">
        <f>'monthly total'!PW51</f>
        <v>0</v>
      </c>
      <c r="AL50" s="78">
        <f>'monthly total'!QL51</f>
        <v>0</v>
      </c>
      <c r="AM50" s="79">
        <f>'monthly total'!QY51</f>
        <v>0</v>
      </c>
      <c r="AN50" s="78">
        <f>'monthly total'!RN51</f>
        <v>0</v>
      </c>
      <c r="AO50" s="79">
        <f>'monthly total'!SA51</f>
        <v>0</v>
      </c>
      <c r="AP50" s="78">
        <f>'monthly total'!SP51</f>
        <v>0</v>
      </c>
      <c r="AQ50" s="79">
        <f>'monthly total'!TC51</f>
        <v>0</v>
      </c>
      <c r="AR50" s="78">
        <f>'monthly total'!TR51</f>
        <v>0</v>
      </c>
      <c r="AS50" s="79">
        <f>'monthly total'!UE51</f>
        <v>0</v>
      </c>
      <c r="AT50" s="78">
        <f>'monthly total'!UT51</f>
        <v>0</v>
      </c>
      <c r="AU50" s="79">
        <f>'monthly total'!VG51</f>
        <v>0</v>
      </c>
      <c r="AV50" s="85">
        <f>'monthly total'!VV51</f>
        <v>0</v>
      </c>
      <c r="AW50" s="79">
        <f>'monthly total'!WI51</f>
        <v>0</v>
      </c>
      <c r="AX50" s="78">
        <f>'monthly total'!WX51</f>
        <v>1</v>
      </c>
      <c r="AY50" s="79">
        <f>'monthly total'!XK51</f>
        <v>0</v>
      </c>
      <c r="AZ50" s="78">
        <f>'monthly total'!XZ51</f>
        <v>0</v>
      </c>
      <c r="BA50" s="79">
        <f>'monthly total'!YM51</f>
        <v>0</v>
      </c>
      <c r="BB50" s="85">
        <f>'monthly total'!ZB51</f>
        <v>0</v>
      </c>
      <c r="BC50" s="82">
        <f>'monthly total'!ZO51</f>
        <v>0</v>
      </c>
      <c r="BD50" s="78">
        <f>'monthly total'!AAD51</f>
        <v>0</v>
      </c>
      <c r="BE50" s="79">
        <f>'monthly total'!AAQ51</f>
        <v>0</v>
      </c>
      <c r="BF50" s="85">
        <f>'monthly total'!ABF51</f>
        <v>0</v>
      </c>
      <c r="BG50" s="82">
        <f>'monthly total'!ABS51</f>
        <v>0</v>
      </c>
      <c r="BH50" s="78">
        <f>'monthly total'!ACH51</f>
        <v>0</v>
      </c>
      <c r="BI50" s="79">
        <f>'monthly total'!ACU51</f>
        <v>0</v>
      </c>
      <c r="BJ50" s="78">
        <f>'monthly total'!ADJ51</f>
        <v>0</v>
      </c>
      <c r="BK50" s="79">
        <f>'monthly total'!ADW51</f>
        <v>0</v>
      </c>
    </row>
    <row r="51" spans="2:63">
      <c r="B51" s="14"/>
      <c r="C51" s="125" t="s">
        <v>133</v>
      </c>
      <c r="D51" s="125" t="s">
        <v>134</v>
      </c>
      <c r="E51" s="126" t="s">
        <v>136</v>
      </c>
      <c r="F51" s="78">
        <f>'monthly total'!F52</f>
        <v>0</v>
      </c>
      <c r="G51" s="82">
        <f>'monthly total'!S52</f>
        <v>0</v>
      </c>
      <c r="H51" s="78">
        <f>'monthly total'!AH52</f>
        <v>0</v>
      </c>
      <c r="I51" s="79">
        <f>'monthly total'!AU52</f>
        <v>0</v>
      </c>
      <c r="J51" s="85">
        <f>'monthly total'!BJ52</f>
        <v>0</v>
      </c>
      <c r="K51" s="82">
        <f>'monthly total'!BW52</f>
        <v>0</v>
      </c>
      <c r="L51" s="78">
        <f>'monthly total'!CL52</f>
        <v>0</v>
      </c>
      <c r="M51" s="79">
        <f>'monthly total'!CY52</f>
        <v>0</v>
      </c>
      <c r="N51" s="85">
        <f>'monthly total'!DN52</f>
        <v>0</v>
      </c>
      <c r="O51" s="82">
        <f>'monthly total'!EA52</f>
        <v>0</v>
      </c>
      <c r="P51" s="78">
        <f>'monthly total'!EP52</f>
        <v>0</v>
      </c>
      <c r="Q51" s="79">
        <f>'monthly total'!FC52</f>
        <v>0</v>
      </c>
      <c r="R51" s="85">
        <f>'monthly total'!FR52</f>
        <v>0</v>
      </c>
      <c r="S51" s="82">
        <f>'monthly total'!GE52</f>
        <v>0</v>
      </c>
      <c r="T51" s="78">
        <f>'monthly total'!GT52</f>
        <v>0</v>
      </c>
      <c r="U51" s="79">
        <f>'monthly total'!HG52</f>
        <v>0</v>
      </c>
      <c r="V51" s="85">
        <f>'monthly total'!HV52</f>
        <v>0</v>
      </c>
      <c r="W51" s="82">
        <f>'monthly total'!II52</f>
        <v>0</v>
      </c>
      <c r="X51" s="78">
        <f>'monthly total'!IX52</f>
        <v>0</v>
      </c>
      <c r="Y51" s="79">
        <f>'monthly total'!JK52</f>
        <v>0</v>
      </c>
      <c r="Z51" s="85">
        <f>'monthly total'!JZ52</f>
        <v>0</v>
      </c>
      <c r="AA51" s="82">
        <f>'monthly total'!KM52</f>
        <v>0</v>
      </c>
      <c r="AB51" s="78">
        <f>'monthly total'!LB52</f>
        <v>0</v>
      </c>
      <c r="AC51" s="79">
        <f>'monthly total'!LO52</f>
        <v>0</v>
      </c>
      <c r="AD51" s="78">
        <f>'monthly total'!MD52</f>
        <v>0</v>
      </c>
      <c r="AE51" s="79">
        <f>'monthly total'!MQ52</f>
        <v>0</v>
      </c>
      <c r="AF51" s="78">
        <f>'monthly total'!NF52</f>
        <v>0</v>
      </c>
      <c r="AG51" s="79">
        <f>'monthly total'!NS52</f>
        <v>0</v>
      </c>
      <c r="AH51" s="78">
        <f>'monthly total'!OH52</f>
        <v>0</v>
      </c>
      <c r="AI51" s="79">
        <f>'monthly total'!OU52</f>
        <v>0</v>
      </c>
      <c r="AJ51" s="78">
        <f>'monthly total'!PJ52</f>
        <v>0</v>
      </c>
      <c r="AK51" s="79">
        <f>'monthly total'!PW52</f>
        <v>0</v>
      </c>
      <c r="AL51" s="78">
        <f>'monthly total'!QL52</f>
        <v>0</v>
      </c>
      <c r="AM51" s="79">
        <f>'monthly total'!QY52</f>
        <v>0</v>
      </c>
      <c r="AN51" s="78">
        <f>'monthly total'!RN52</f>
        <v>0</v>
      </c>
      <c r="AO51" s="79">
        <f>'monthly total'!SA52</f>
        <v>0</v>
      </c>
      <c r="AP51" s="78">
        <f>'monthly total'!SP52</f>
        <v>0</v>
      </c>
      <c r="AQ51" s="79">
        <f>'monthly total'!TC52</f>
        <v>0</v>
      </c>
      <c r="AR51" s="78">
        <f>'monthly total'!TR52</f>
        <v>0</v>
      </c>
      <c r="AS51" s="79">
        <f>'monthly total'!UE52</f>
        <v>0</v>
      </c>
      <c r="AT51" s="78">
        <f>'monthly total'!UT52</f>
        <v>0</v>
      </c>
      <c r="AU51" s="79">
        <f>'monthly total'!VG52</f>
        <v>0</v>
      </c>
      <c r="AV51" s="85">
        <f>'monthly total'!VV52</f>
        <v>0</v>
      </c>
      <c r="AW51" s="79">
        <f>'monthly total'!WI52</f>
        <v>0</v>
      </c>
      <c r="AX51" s="78">
        <f>'monthly total'!WX52</f>
        <v>1</v>
      </c>
      <c r="AY51" s="79">
        <f>'monthly total'!XK52</f>
        <v>0</v>
      </c>
      <c r="AZ51" s="78">
        <f>'monthly total'!XZ52</f>
        <v>0</v>
      </c>
      <c r="BA51" s="79">
        <f>'monthly total'!YM52</f>
        <v>0</v>
      </c>
      <c r="BB51" s="85">
        <f>'monthly total'!ZB52</f>
        <v>0</v>
      </c>
      <c r="BC51" s="82">
        <f>'monthly total'!ZO52</f>
        <v>0</v>
      </c>
      <c r="BD51" s="78">
        <f>'monthly total'!AAD52</f>
        <v>0</v>
      </c>
      <c r="BE51" s="79">
        <f>'monthly total'!AAQ52</f>
        <v>0</v>
      </c>
      <c r="BF51" s="85">
        <f>'monthly total'!ABF52</f>
        <v>0</v>
      </c>
      <c r="BG51" s="82">
        <f>'monthly total'!ABS52</f>
        <v>0</v>
      </c>
      <c r="BH51" s="78">
        <f>'monthly total'!ACH52</f>
        <v>0</v>
      </c>
      <c r="BI51" s="79">
        <f>'monthly total'!ACU52</f>
        <v>0</v>
      </c>
      <c r="BJ51" s="78">
        <f>'monthly total'!ADJ52</f>
        <v>0</v>
      </c>
      <c r="BK51" s="79">
        <f>'monthly total'!ADW52</f>
        <v>0</v>
      </c>
    </row>
    <row r="52" spans="2:63">
      <c r="B52" s="14"/>
      <c r="C52" s="125" t="s">
        <v>126</v>
      </c>
      <c r="D52" s="125" t="s">
        <v>126</v>
      </c>
      <c r="E52" s="126" t="s">
        <v>127</v>
      </c>
      <c r="F52" s="78">
        <f>'monthly total'!F53</f>
        <v>0</v>
      </c>
      <c r="G52" s="82">
        <f>'monthly total'!S53</f>
        <v>0</v>
      </c>
      <c r="H52" s="78">
        <f>'monthly total'!AH53</f>
        <v>0</v>
      </c>
      <c r="I52" s="79">
        <f>'monthly total'!AU53</f>
        <v>0</v>
      </c>
      <c r="J52" s="85">
        <f>'monthly total'!BJ53</f>
        <v>0</v>
      </c>
      <c r="K52" s="82">
        <f>'monthly total'!BW53</f>
        <v>0</v>
      </c>
      <c r="L52" s="78">
        <f>'monthly total'!CL53</f>
        <v>0</v>
      </c>
      <c r="M52" s="79">
        <f>'monthly total'!CY53</f>
        <v>0</v>
      </c>
      <c r="N52" s="85">
        <f>'monthly total'!DN53</f>
        <v>0</v>
      </c>
      <c r="O52" s="82">
        <f>'monthly total'!EA53</f>
        <v>0</v>
      </c>
      <c r="P52" s="78">
        <f>'monthly total'!EP53</f>
        <v>0</v>
      </c>
      <c r="Q52" s="79">
        <f>'monthly total'!FC53</f>
        <v>0</v>
      </c>
      <c r="R52" s="85">
        <f>'monthly total'!FR53</f>
        <v>0</v>
      </c>
      <c r="S52" s="82">
        <f>'monthly total'!GE53</f>
        <v>0</v>
      </c>
      <c r="T52" s="78">
        <f>'monthly total'!GT53</f>
        <v>0</v>
      </c>
      <c r="U52" s="79">
        <f>'monthly total'!HG53</f>
        <v>0</v>
      </c>
      <c r="V52" s="85">
        <f>'monthly total'!HV53</f>
        <v>0</v>
      </c>
      <c r="W52" s="82">
        <f>'monthly total'!II53</f>
        <v>0</v>
      </c>
      <c r="X52" s="78">
        <f>'monthly total'!IX53</f>
        <v>0</v>
      </c>
      <c r="Y52" s="79">
        <f>'monthly total'!JK53</f>
        <v>0</v>
      </c>
      <c r="Z52" s="85">
        <f>'monthly total'!JZ53</f>
        <v>0</v>
      </c>
      <c r="AA52" s="82">
        <f>'monthly total'!KM53</f>
        <v>0</v>
      </c>
      <c r="AB52" s="78">
        <f>'monthly total'!LB53</f>
        <v>0</v>
      </c>
      <c r="AC52" s="79">
        <f>'monthly total'!LO53</f>
        <v>0</v>
      </c>
      <c r="AD52" s="78">
        <f>'monthly total'!MD53</f>
        <v>0</v>
      </c>
      <c r="AE52" s="79">
        <f>'monthly total'!MQ53</f>
        <v>0</v>
      </c>
      <c r="AF52" s="78">
        <f>'monthly total'!NF53</f>
        <v>0</v>
      </c>
      <c r="AG52" s="79">
        <f>'monthly total'!NS53</f>
        <v>0</v>
      </c>
      <c r="AH52" s="78">
        <f>'monthly total'!OH53</f>
        <v>0</v>
      </c>
      <c r="AI52" s="79">
        <f>'monthly total'!OU53</f>
        <v>0</v>
      </c>
      <c r="AJ52" s="78">
        <f>'monthly total'!PJ53</f>
        <v>0</v>
      </c>
      <c r="AK52" s="79">
        <f>'monthly total'!PW53</f>
        <v>0</v>
      </c>
      <c r="AL52" s="78">
        <f>'monthly total'!QL53</f>
        <v>0</v>
      </c>
      <c r="AM52" s="79">
        <f>'monthly total'!QY53</f>
        <v>0</v>
      </c>
      <c r="AN52" s="78">
        <f>'monthly total'!RN53</f>
        <v>0</v>
      </c>
      <c r="AO52" s="79">
        <f>'monthly total'!SA53</f>
        <v>0</v>
      </c>
      <c r="AP52" s="78">
        <f>'monthly total'!SP53</f>
        <v>0</v>
      </c>
      <c r="AQ52" s="79">
        <f>'monthly total'!TC53</f>
        <v>0</v>
      </c>
      <c r="AR52" s="78">
        <f>'monthly total'!TR53</f>
        <v>0</v>
      </c>
      <c r="AS52" s="79">
        <f>'monthly total'!UE53</f>
        <v>0</v>
      </c>
      <c r="AT52" s="78">
        <f>'monthly total'!UT53</f>
        <v>0</v>
      </c>
      <c r="AU52" s="79">
        <f>'monthly total'!VG53</f>
        <v>0</v>
      </c>
      <c r="AV52" s="85">
        <f>'monthly total'!VV53</f>
        <v>0</v>
      </c>
      <c r="AW52" s="79">
        <f>'monthly total'!WI53</f>
        <v>0</v>
      </c>
      <c r="AX52" s="78">
        <f>'monthly total'!WX53</f>
        <v>1</v>
      </c>
      <c r="AY52" s="79">
        <f>'monthly total'!XK53</f>
        <v>0</v>
      </c>
      <c r="AZ52" s="78">
        <f>'monthly total'!XZ53</f>
        <v>0</v>
      </c>
      <c r="BA52" s="79">
        <f>'monthly total'!YM53</f>
        <v>0</v>
      </c>
      <c r="BB52" s="85">
        <f>'monthly total'!ZB53</f>
        <v>0</v>
      </c>
      <c r="BC52" s="82">
        <f>'monthly total'!ZO53</f>
        <v>0</v>
      </c>
      <c r="BD52" s="78">
        <f>'monthly total'!AAD53</f>
        <v>0</v>
      </c>
      <c r="BE52" s="79">
        <f>'monthly total'!AAQ53</f>
        <v>0</v>
      </c>
      <c r="BF52" s="85">
        <f>'monthly total'!ABF53</f>
        <v>0</v>
      </c>
      <c r="BG52" s="82">
        <f>'monthly total'!ABS53</f>
        <v>0</v>
      </c>
      <c r="BH52" s="78">
        <f>'monthly total'!ACH53</f>
        <v>0</v>
      </c>
      <c r="BI52" s="79">
        <f>'monthly total'!ACU53</f>
        <v>0</v>
      </c>
      <c r="BJ52" s="78">
        <f>'monthly total'!ADJ53</f>
        <v>0</v>
      </c>
      <c r="BK52" s="79">
        <f>'monthly total'!ADW53</f>
        <v>0</v>
      </c>
    </row>
    <row r="53" spans="2:63">
      <c r="B53" s="14"/>
      <c r="C53" s="125" t="s">
        <v>126</v>
      </c>
      <c r="D53" s="125" t="s">
        <v>126</v>
      </c>
      <c r="E53" s="126" t="s">
        <v>172</v>
      </c>
      <c r="F53" s="78">
        <f>'monthly total'!F54</f>
        <v>0</v>
      </c>
      <c r="G53" s="82">
        <f>'monthly total'!S54</f>
        <v>0</v>
      </c>
      <c r="H53" s="78">
        <f>'monthly total'!AH54</f>
        <v>0</v>
      </c>
      <c r="I53" s="79">
        <f>'monthly total'!AU54</f>
        <v>0</v>
      </c>
      <c r="J53" s="85">
        <f>'monthly total'!BJ54</f>
        <v>0</v>
      </c>
      <c r="K53" s="82">
        <f>'monthly total'!BW54</f>
        <v>0</v>
      </c>
      <c r="L53" s="78">
        <f>'monthly total'!CL54</f>
        <v>0</v>
      </c>
      <c r="M53" s="79">
        <f>'monthly total'!CY54</f>
        <v>0</v>
      </c>
      <c r="N53" s="85">
        <f>'monthly total'!DN54</f>
        <v>0</v>
      </c>
      <c r="O53" s="82">
        <f>'monthly total'!EA54</f>
        <v>0</v>
      </c>
      <c r="P53" s="78">
        <f>'monthly total'!EP54</f>
        <v>0</v>
      </c>
      <c r="Q53" s="79">
        <f>'monthly total'!FC54</f>
        <v>0</v>
      </c>
      <c r="R53" s="85">
        <f>'monthly total'!FR54</f>
        <v>0</v>
      </c>
      <c r="S53" s="82">
        <f>'monthly total'!GE54</f>
        <v>0</v>
      </c>
      <c r="T53" s="78">
        <f>'monthly total'!GT54</f>
        <v>0</v>
      </c>
      <c r="U53" s="79">
        <f>'monthly total'!HG54</f>
        <v>0</v>
      </c>
      <c r="V53" s="85">
        <f>'monthly total'!HV54</f>
        <v>0</v>
      </c>
      <c r="W53" s="82">
        <f>'monthly total'!II54</f>
        <v>0</v>
      </c>
      <c r="X53" s="78">
        <f>'monthly total'!IX54</f>
        <v>0</v>
      </c>
      <c r="Y53" s="79">
        <f>'monthly total'!JK54</f>
        <v>0</v>
      </c>
      <c r="Z53" s="85">
        <f>'monthly total'!JZ54</f>
        <v>0</v>
      </c>
      <c r="AA53" s="82">
        <f>'monthly total'!KM54</f>
        <v>0</v>
      </c>
      <c r="AB53" s="78">
        <f>'monthly total'!LB54</f>
        <v>0</v>
      </c>
      <c r="AC53" s="79">
        <f>'monthly total'!LO54</f>
        <v>0</v>
      </c>
      <c r="AD53" s="78">
        <f>'monthly total'!MD54</f>
        <v>0</v>
      </c>
      <c r="AE53" s="79">
        <f>'monthly total'!MQ54</f>
        <v>0</v>
      </c>
      <c r="AF53" s="78">
        <f>'monthly total'!NF54</f>
        <v>0</v>
      </c>
      <c r="AG53" s="79">
        <f>'monthly total'!NS54</f>
        <v>0</v>
      </c>
      <c r="AH53" s="78">
        <f>'monthly total'!OH54</f>
        <v>0</v>
      </c>
      <c r="AI53" s="79">
        <f>'monthly total'!OU54</f>
        <v>0</v>
      </c>
      <c r="AJ53" s="78">
        <f>'monthly total'!PJ54</f>
        <v>0</v>
      </c>
      <c r="AK53" s="79">
        <f>'monthly total'!PW54</f>
        <v>0</v>
      </c>
      <c r="AL53" s="78">
        <f>'monthly total'!QL54</f>
        <v>0</v>
      </c>
      <c r="AM53" s="79">
        <f>'monthly total'!QY54</f>
        <v>0</v>
      </c>
      <c r="AN53" s="78">
        <f>'monthly total'!RN54</f>
        <v>0</v>
      </c>
      <c r="AO53" s="79">
        <f>'monthly total'!SA54</f>
        <v>0</v>
      </c>
      <c r="AP53" s="78">
        <f>'monthly total'!SP54</f>
        <v>0</v>
      </c>
      <c r="AQ53" s="79">
        <f>'monthly total'!TC54</f>
        <v>0</v>
      </c>
      <c r="AR53" s="78">
        <f>'monthly total'!TR54</f>
        <v>0</v>
      </c>
      <c r="AS53" s="79">
        <f>'monthly total'!UE54</f>
        <v>0</v>
      </c>
      <c r="AT53" s="78">
        <f>'monthly total'!UT54</f>
        <v>0</v>
      </c>
      <c r="AU53" s="79">
        <f>'monthly total'!VG54</f>
        <v>0</v>
      </c>
      <c r="AV53" s="85">
        <f>'monthly total'!VV54</f>
        <v>0</v>
      </c>
      <c r="AW53" s="79">
        <f>'monthly total'!WI54</f>
        <v>0</v>
      </c>
      <c r="AX53" s="78">
        <f>'monthly total'!WX54</f>
        <v>1</v>
      </c>
      <c r="AY53" s="79">
        <f>'monthly total'!XK54</f>
        <v>0</v>
      </c>
      <c r="AZ53" s="78">
        <f>'monthly total'!XZ54</f>
        <v>0</v>
      </c>
      <c r="BA53" s="79">
        <f>'monthly total'!YM54</f>
        <v>0</v>
      </c>
      <c r="BB53" s="85">
        <f>'monthly total'!ZB54</f>
        <v>0</v>
      </c>
      <c r="BC53" s="82">
        <f>'monthly total'!ZO54</f>
        <v>0</v>
      </c>
      <c r="BD53" s="78">
        <f>'monthly total'!AAD54</f>
        <v>0</v>
      </c>
      <c r="BE53" s="79">
        <f>'monthly total'!AAQ54</f>
        <v>0</v>
      </c>
      <c r="BF53" s="85">
        <f>'monthly total'!ABF54</f>
        <v>0</v>
      </c>
      <c r="BG53" s="82">
        <f>'monthly total'!ABS54</f>
        <v>0</v>
      </c>
      <c r="BH53" s="78">
        <f>'monthly total'!ACH54</f>
        <v>0</v>
      </c>
      <c r="BI53" s="79">
        <f>'monthly total'!ACU54</f>
        <v>0</v>
      </c>
      <c r="BJ53" s="78">
        <f>'monthly total'!ADJ54</f>
        <v>0</v>
      </c>
      <c r="BK53" s="79">
        <f>'monthly total'!ADW54</f>
        <v>0</v>
      </c>
    </row>
    <row r="54" spans="2:63">
      <c r="B54" s="14"/>
      <c r="C54" s="125" t="s">
        <v>126</v>
      </c>
      <c r="D54" s="125" t="s">
        <v>126</v>
      </c>
      <c r="E54" s="126" t="s">
        <v>136</v>
      </c>
      <c r="F54" s="78">
        <f>'monthly total'!F55</f>
        <v>0</v>
      </c>
      <c r="G54" s="82">
        <f>'monthly total'!S55</f>
        <v>0</v>
      </c>
      <c r="H54" s="78">
        <f>'monthly total'!AH55</f>
        <v>0</v>
      </c>
      <c r="I54" s="79">
        <f>'monthly total'!AU55</f>
        <v>0</v>
      </c>
      <c r="J54" s="85">
        <f>'monthly total'!BJ55</f>
        <v>0</v>
      </c>
      <c r="K54" s="82">
        <f>'monthly total'!BW55</f>
        <v>0</v>
      </c>
      <c r="L54" s="78">
        <f>'monthly total'!CL55</f>
        <v>0</v>
      </c>
      <c r="M54" s="79">
        <f>'monthly total'!CY55</f>
        <v>0</v>
      </c>
      <c r="N54" s="85">
        <f>'monthly total'!DN55</f>
        <v>0</v>
      </c>
      <c r="O54" s="82">
        <f>'monthly total'!EA55</f>
        <v>0</v>
      </c>
      <c r="P54" s="78">
        <f>'monthly total'!EP55</f>
        <v>0</v>
      </c>
      <c r="Q54" s="79">
        <f>'monthly total'!FC55</f>
        <v>0</v>
      </c>
      <c r="R54" s="85">
        <f>'monthly total'!FR55</f>
        <v>0</v>
      </c>
      <c r="S54" s="82">
        <f>'monthly total'!GE55</f>
        <v>0</v>
      </c>
      <c r="T54" s="78">
        <f>'monthly total'!GT55</f>
        <v>0</v>
      </c>
      <c r="U54" s="79">
        <f>'monthly total'!HG55</f>
        <v>0</v>
      </c>
      <c r="V54" s="85">
        <f>'monthly total'!HV55</f>
        <v>0</v>
      </c>
      <c r="W54" s="82">
        <f>'monthly total'!II55</f>
        <v>0</v>
      </c>
      <c r="X54" s="78">
        <f>'monthly total'!IX55</f>
        <v>0</v>
      </c>
      <c r="Y54" s="79">
        <f>'monthly total'!JK55</f>
        <v>0</v>
      </c>
      <c r="Z54" s="85">
        <f>'monthly total'!JZ55</f>
        <v>0</v>
      </c>
      <c r="AA54" s="82">
        <f>'monthly total'!KM55</f>
        <v>0</v>
      </c>
      <c r="AB54" s="78">
        <f>'monthly total'!LB55</f>
        <v>0</v>
      </c>
      <c r="AC54" s="79">
        <f>'monthly total'!LO55</f>
        <v>0</v>
      </c>
      <c r="AD54" s="78">
        <f>'monthly total'!MD55</f>
        <v>0</v>
      </c>
      <c r="AE54" s="79">
        <f>'monthly total'!MQ55</f>
        <v>0</v>
      </c>
      <c r="AF54" s="78">
        <f>'monthly total'!NF55</f>
        <v>0</v>
      </c>
      <c r="AG54" s="79">
        <f>'monthly total'!NS55</f>
        <v>0</v>
      </c>
      <c r="AH54" s="78">
        <f>'monthly total'!OH55</f>
        <v>0</v>
      </c>
      <c r="AI54" s="79">
        <f>'monthly total'!OU55</f>
        <v>0</v>
      </c>
      <c r="AJ54" s="78">
        <f>'monthly total'!PJ55</f>
        <v>0</v>
      </c>
      <c r="AK54" s="79">
        <f>'monthly total'!PW55</f>
        <v>0</v>
      </c>
      <c r="AL54" s="78">
        <f>'monthly total'!QL55</f>
        <v>0</v>
      </c>
      <c r="AM54" s="79">
        <f>'monthly total'!QY55</f>
        <v>0</v>
      </c>
      <c r="AN54" s="78">
        <f>'monthly total'!RN55</f>
        <v>0</v>
      </c>
      <c r="AO54" s="79">
        <f>'monthly total'!SA55</f>
        <v>0</v>
      </c>
      <c r="AP54" s="78">
        <f>'monthly total'!SP55</f>
        <v>0</v>
      </c>
      <c r="AQ54" s="79">
        <f>'monthly total'!TC55</f>
        <v>0</v>
      </c>
      <c r="AR54" s="78">
        <f>'monthly total'!TR55</f>
        <v>0</v>
      </c>
      <c r="AS54" s="79">
        <f>'monthly total'!UE55</f>
        <v>0</v>
      </c>
      <c r="AT54" s="78">
        <f>'monthly total'!UT55</f>
        <v>0</v>
      </c>
      <c r="AU54" s="79">
        <f>'monthly total'!VG55</f>
        <v>0</v>
      </c>
      <c r="AV54" s="85">
        <f>'monthly total'!VV55</f>
        <v>0</v>
      </c>
      <c r="AW54" s="79">
        <f>'monthly total'!WI55</f>
        <v>0</v>
      </c>
      <c r="AX54" s="78">
        <f>'monthly total'!WX55</f>
        <v>1</v>
      </c>
      <c r="AY54" s="79">
        <f>'monthly total'!XK55</f>
        <v>0</v>
      </c>
      <c r="AZ54" s="78">
        <f>'monthly total'!XZ55</f>
        <v>0</v>
      </c>
      <c r="BA54" s="79">
        <f>'monthly total'!YM55</f>
        <v>0</v>
      </c>
      <c r="BB54" s="85">
        <f>'monthly total'!ZB55</f>
        <v>0</v>
      </c>
      <c r="BC54" s="82">
        <f>'monthly total'!ZO55</f>
        <v>0</v>
      </c>
      <c r="BD54" s="78">
        <f>'monthly total'!AAD55</f>
        <v>0</v>
      </c>
      <c r="BE54" s="79">
        <f>'monthly total'!AAQ55</f>
        <v>0</v>
      </c>
      <c r="BF54" s="85">
        <f>'monthly total'!ABF55</f>
        <v>0</v>
      </c>
      <c r="BG54" s="82">
        <f>'monthly total'!ABS55</f>
        <v>0</v>
      </c>
      <c r="BH54" s="78">
        <f>'monthly total'!ACH55</f>
        <v>0</v>
      </c>
      <c r="BI54" s="79">
        <f>'monthly total'!ACU55</f>
        <v>0</v>
      </c>
      <c r="BJ54" s="78">
        <f>'monthly total'!ADJ55</f>
        <v>0</v>
      </c>
      <c r="BK54" s="79">
        <f>'monthly total'!ADW55</f>
        <v>0</v>
      </c>
    </row>
    <row r="55" spans="2:63">
      <c r="B55" s="14"/>
      <c r="C55" s="125" t="s">
        <v>173</v>
      </c>
      <c r="D55" s="125" t="s">
        <v>173</v>
      </c>
      <c r="E55" s="126" t="s">
        <v>173</v>
      </c>
      <c r="F55" s="78">
        <f>'monthly total'!F56</f>
        <v>0</v>
      </c>
      <c r="G55" s="82">
        <f>'monthly total'!S56</f>
        <v>0</v>
      </c>
      <c r="H55" s="78">
        <f>'monthly total'!AH56</f>
        <v>0</v>
      </c>
      <c r="I55" s="79">
        <f>'monthly total'!AU56</f>
        <v>0</v>
      </c>
      <c r="J55" s="85">
        <f>'monthly total'!BJ56</f>
        <v>0</v>
      </c>
      <c r="K55" s="82">
        <f>'monthly total'!BW56</f>
        <v>0</v>
      </c>
      <c r="L55" s="78">
        <f>'monthly total'!CL56</f>
        <v>0</v>
      </c>
      <c r="M55" s="79">
        <f>'monthly total'!CY56</f>
        <v>0</v>
      </c>
      <c r="N55" s="85">
        <f>'monthly total'!DN56</f>
        <v>0</v>
      </c>
      <c r="O55" s="82">
        <f>'monthly total'!EA56</f>
        <v>0</v>
      </c>
      <c r="P55" s="78">
        <f>'monthly total'!EP56</f>
        <v>0</v>
      </c>
      <c r="Q55" s="79">
        <f>'monthly total'!FC56</f>
        <v>0</v>
      </c>
      <c r="R55" s="85">
        <f>'monthly total'!FR56</f>
        <v>0</v>
      </c>
      <c r="S55" s="82">
        <f>'monthly total'!GE56</f>
        <v>0</v>
      </c>
      <c r="T55" s="78">
        <f>'monthly total'!GT56</f>
        <v>0</v>
      </c>
      <c r="U55" s="79">
        <f>'monthly total'!HG56</f>
        <v>0</v>
      </c>
      <c r="V55" s="85">
        <f>'monthly total'!HV56</f>
        <v>0</v>
      </c>
      <c r="W55" s="82">
        <f>'monthly total'!II56</f>
        <v>0</v>
      </c>
      <c r="X55" s="78">
        <f>'monthly total'!IX56</f>
        <v>0</v>
      </c>
      <c r="Y55" s="79">
        <f>'monthly total'!JK56</f>
        <v>0</v>
      </c>
      <c r="Z55" s="85">
        <f>'monthly total'!JZ56</f>
        <v>0</v>
      </c>
      <c r="AA55" s="82">
        <f>'monthly total'!KM56</f>
        <v>0</v>
      </c>
      <c r="AB55" s="78">
        <f>'monthly total'!LB56</f>
        <v>0</v>
      </c>
      <c r="AC55" s="79">
        <f>'monthly total'!LO56</f>
        <v>0</v>
      </c>
      <c r="AD55" s="78">
        <f>'monthly total'!MD56</f>
        <v>0</v>
      </c>
      <c r="AE55" s="79">
        <f>'monthly total'!MQ56</f>
        <v>0</v>
      </c>
      <c r="AF55" s="78">
        <f>'monthly total'!NF56</f>
        <v>0</v>
      </c>
      <c r="AG55" s="79">
        <f>'monthly total'!NS56</f>
        <v>0</v>
      </c>
      <c r="AH55" s="78">
        <f>'monthly total'!OH56</f>
        <v>0</v>
      </c>
      <c r="AI55" s="79">
        <f>'monthly total'!OU56</f>
        <v>0</v>
      </c>
      <c r="AJ55" s="78">
        <f>'monthly total'!PJ56</f>
        <v>0</v>
      </c>
      <c r="AK55" s="79">
        <f>'monthly total'!PW56</f>
        <v>0</v>
      </c>
      <c r="AL55" s="78">
        <f>'monthly total'!QL56</f>
        <v>0</v>
      </c>
      <c r="AM55" s="79">
        <f>'monthly total'!QY56</f>
        <v>0</v>
      </c>
      <c r="AN55" s="78">
        <f>'monthly total'!RN56</f>
        <v>0</v>
      </c>
      <c r="AO55" s="79">
        <f>'monthly total'!SA56</f>
        <v>0</v>
      </c>
      <c r="AP55" s="78">
        <f>'monthly total'!SP56</f>
        <v>0</v>
      </c>
      <c r="AQ55" s="79">
        <f>'monthly total'!TC56</f>
        <v>0</v>
      </c>
      <c r="AR55" s="78">
        <f>'monthly total'!TR56</f>
        <v>0</v>
      </c>
      <c r="AS55" s="79">
        <f>'monthly total'!UE56</f>
        <v>0</v>
      </c>
      <c r="AT55" s="78">
        <f>'monthly total'!UT56</f>
        <v>0</v>
      </c>
      <c r="AU55" s="79">
        <f>'monthly total'!VG56</f>
        <v>0</v>
      </c>
      <c r="AV55" s="85">
        <f>'monthly total'!VV56</f>
        <v>0</v>
      </c>
      <c r="AW55" s="79">
        <f>'monthly total'!WI56</f>
        <v>0</v>
      </c>
      <c r="AX55" s="78">
        <f>'monthly total'!WX56</f>
        <v>0</v>
      </c>
      <c r="AY55" s="79">
        <f>'monthly total'!XK56</f>
        <v>0</v>
      </c>
      <c r="AZ55" s="78">
        <f>'monthly total'!XZ56</f>
        <v>0</v>
      </c>
      <c r="BA55" s="79">
        <f>'monthly total'!YM56</f>
        <v>0</v>
      </c>
      <c r="BB55" s="85">
        <f>'monthly total'!ZB56</f>
        <v>0</v>
      </c>
      <c r="BC55" s="82">
        <f>'monthly total'!ZO56</f>
        <v>0</v>
      </c>
      <c r="BD55" s="78">
        <f>'monthly total'!AAD56</f>
        <v>0</v>
      </c>
      <c r="BE55" s="79">
        <f>'monthly total'!AAQ56</f>
        <v>0</v>
      </c>
      <c r="BF55" s="85">
        <f>'monthly total'!ABF56</f>
        <v>0</v>
      </c>
      <c r="BG55" s="82">
        <f>'monthly total'!ABS56</f>
        <v>0</v>
      </c>
      <c r="BH55" s="78">
        <f>'monthly total'!ACH56</f>
        <v>0</v>
      </c>
      <c r="BI55" s="79">
        <f>'monthly total'!ACU56</f>
        <v>0</v>
      </c>
      <c r="BJ55" s="78">
        <f>'monthly total'!ADJ56</f>
        <v>0</v>
      </c>
      <c r="BK55" s="79">
        <f>'monthly total'!ADW56</f>
        <v>0</v>
      </c>
    </row>
    <row r="56" spans="2:63" ht="15.75" thickBot="1">
      <c r="B56" s="14"/>
      <c r="C56" s="125" t="s">
        <v>174</v>
      </c>
      <c r="D56" s="125" t="s">
        <v>174</v>
      </c>
      <c r="E56" s="126" t="s">
        <v>174</v>
      </c>
      <c r="F56" s="78">
        <f>'monthly total'!F57</f>
        <v>0</v>
      </c>
      <c r="G56" s="82">
        <f>'monthly total'!S57</f>
        <v>0</v>
      </c>
      <c r="H56" s="78">
        <f>'monthly total'!AH57</f>
        <v>0</v>
      </c>
      <c r="I56" s="79">
        <f>'monthly total'!AU57</f>
        <v>0</v>
      </c>
      <c r="J56" s="85">
        <f>'monthly total'!BJ57</f>
        <v>0</v>
      </c>
      <c r="K56" s="82">
        <f>'monthly total'!BW57</f>
        <v>0</v>
      </c>
      <c r="L56" s="78">
        <f>'monthly total'!CL57</f>
        <v>0</v>
      </c>
      <c r="M56" s="79">
        <f>'monthly total'!CY57</f>
        <v>0</v>
      </c>
      <c r="N56" s="85">
        <f>'monthly total'!DN57</f>
        <v>0</v>
      </c>
      <c r="O56" s="82">
        <f>'monthly total'!EA57</f>
        <v>0</v>
      </c>
      <c r="P56" s="78">
        <f>'monthly total'!EP57</f>
        <v>0</v>
      </c>
      <c r="Q56" s="79">
        <f>'monthly total'!FC57</f>
        <v>0</v>
      </c>
      <c r="R56" s="85">
        <f>'monthly total'!FR57</f>
        <v>0</v>
      </c>
      <c r="S56" s="82">
        <f>'monthly total'!GE57</f>
        <v>0</v>
      </c>
      <c r="T56" s="78">
        <f>'monthly total'!GT57</f>
        <v>0</v>
      </c>
      <c r="U56" s="79">
        <f>'monthly total'!HG57</f>
        <v>0</v>
      </c>
      <c r="V56" s="85">
        <f>'monthly total'!HV57</f>
        <v>0</v>
      </c>
      <c r="W56" s="82">
        <f>'monthly total'!II57</f>
        <v>0</v>
      </c>
      <c r="X56" s="78">
        <f>'monthly total'!IX57</f>
        <v>0</v>
      </c>
      <c r="Y56" s="79">
        <f>'monthly total'!JK57</f>
        <v>0</v>
      </c>
      <c r="Z56" s="85">
        <f>'monthly total'!JZ57</f>
        <v>0</v>
      </c>
      <c r="AA56" s="82">
        <f>'monthly total'!KM57</f>
        <v>0</v>
      </c>
      <c r="AB56" s="78">
        <f>'monthly total'!LB57</f>
        <v>0</v>
      </c>
      <c r="AC56" s="79">
        <f>'monthly total'!LO57</f>
        <v>0</v>
      </c>
      <c r="AD56" s="78">
        <f>'monthly total'!MD57</f>
        <v>0</v>
      </c>
      <c r="AE56" s="79">
        <f>'monthly total'!MQ57</f>
        <v>0</v>
      </c>
      <c r="AF56" s="78">
        <f>'monthly total'!NF57</f>
        <v>0</v>
      </c>
      <c r="AG56" s="79">
        <f>'monthly total'!NS57</f>
        <v>0</v>
      </c>
      <c r="AH56" s="78">
        <f>'monthly total'!OH57</f>
        <v>0</v>
      </c>
      <c r="AI56" s="79">
        <f>'monthly total'!OU57</f>
        <v>0</v>
      </c>
      <c r="AJ56" s="78">
        <f>'monthly total'!PJ57</f>
        <v>0</v>
      </c>
      <c r="AK56" s="79">
        <f>'monthly total'!PW57</f>
        <v>0</v>
      </c>
      <c r="AL56" s="78">
        <f>'monthly total'!QL57</f>
        <v>0</v>
      </c>
      <c r="AM56" s="79">
        <f>'monthly total'!QY57</f>
        <v>0</v>
      </c>
      <c r="AN56" s="78">
        <f>'monthly total'!RN57</f>
        <v>0</v>
      </c>
      <c r="AO56" s="79">
        <f>'monthly total'!SA57</f>
        <v>0</v>
      </c>
      <c r="AP56" s="78">
        <f>'monthly total'!SP57</f>
        <v>0</v>
      </c>
      <c r="AQ56" s="79">
        <f>'monthly total'!TC57</f>
        <v>0</v>
      </c>
      <c r="AR56" s="78">
        <f>'monthly total'!TR57</f>
        <v>0</v>
      </c>
      <c r="AS56" s="79">
        <f>'monthly total'!UE57</f>
        <v>0</v>
      </c>
      <c r="AT56" s="78">
        <f>'monthly total'!UT57</f>
        <v>0</v>
      </c>
      <c r="AU56" s="79">
        <f>'monthly total'!VG57</f>
        <v>0</v>
      </c>
      <c r="AV56" s="85">
        <f>'monthly total'!VV57</f>
        <v>0</v>
      </c>
      <c r="AW56" s="79">
        <f>'monthly total'!WI57</f>
        <v>0</v>
      </c>
      <c r="AX56" s="78">
        <f>'monthly total'!WX57</f>
        <v>0</v>
      </c>
      <c r="AY56" s="79">
        <f>'monthly total'!XK57</f>
        <v>0</v>
      </c>
      <c r="AZ56" s="78">
        <f>'monthly total'!XZ57</f>
        <v>0</v>
      </c>
      <c r="BA56" s="79">
        <f>'monthly total'!YM57</f>
        <v>0</v>
      </c>
      <c r="BB56" s="85">
        <f>'monthly total'!ZB57</f>
        <v>0</v>
      </c>
      <c r="BC56" s="82">
        <f>'monthly total'!ZO57</f>
        <v>0</v>
      </c>
      <c r="BD56" s="78">
        <f>'monthly total'!AAD57</f>
        <v>0</v>
      </c>
      <c r="BE56" s="79">
        <f>'monthly total'!AAQ57</f>
        <v>0</v>
      </c>
      <c r="BF56" s="85">
        <f>'monthly total'!ABF57</f>
        <v>0</v>
      </c>
      <c r="BG56" s="82">
        <f>'monthly total'!ABS57</f>
        <v>0</v>
      </c>
      <c r="BH56" s="78">
        <f>'monthly total'!ACH57</f>
        <v>0</v>
      </c>
      <c r="BI56" s="79">
        <f>'monthly total'!ACU57</f>
        <v>0</v>
      </c>
      <c r="BJ56" s="78">
        <f>'monthly total'!ADJ57</f>
        <v>0</v>
      </c>
      <c r="BK56" s="79">
        <f>'monthly total'!ADW57</f>
        <v>0</v>
      </c>
    </row>
    <row r="57" spans="2:63" s="93" customFormat="1" ht="15.75" thickBot="1">
      <c r="B57" s="86"/>
      <c r="C57" s="87" t="s">
        <v>36</v>
      </c>
      <c r="D57" s="87"/>
      <c r="E57" s="88"/>
      <c r="F57" s="89">
        <f t="shared" ref="F57:AK57" si="0">SUM(F13:F56)</f>
        <v>0</v>
      </c>
      <c r="G57" s="90">
        <f t="shared" si="0"/>
        <v>0</v>
      </c>
      <c r="H57" s="89">
        <f t="shared" si="0"/>
        <v>0</v>
      </c>
      <c r="I57" s="91">
        <f t="shared" si="0"/>
        <v>0</v>
      </c>
      <c r="J57" s="92">
        <f t="shared" si="0"/>
        <v>0</v>
      </c>
      <c r="K57" s="90">
        <f t="shared" si="0"/>
        <v>0</v>
      </c>
      <c r="L57" s="89">
        <f t="shared" si="0"/>
        <v>0</v>
      </c>
      <c r="M57" s="91">
        <f t="shared" si="0"/>
        <v>0</v>
      </c>
      <c r="N57" s="92">
        <f t="shared" si="0"/>
        <v>0</v>
      </c>
      <c r="O57" s="90">
        <f t="shared" si="0"/>
        <v>0</v>
      </c>
      <c r="P57" s="89">
        <f t="shared" si="0"/>
        <v>0</v>
      </c>
      <c r="Q57" s="91">
        <f t="shared" si="0"/>
        <v>0</v>
      </c>
      <c r="R57" s="92">
        <f t="shared" si="0"/>
        <v>0</v>
      </c>
      <c r="S57" s="90">
        <f t="shared" si="0"/>
        <v>0</v>
      </c>
      <c r="T57" s="89">
        <f t="shared" si="0"/>
        <v>0</v>
      </c>
      <c r="U57" s="91">
        <f t="shared" si="0"/>
        <v>0</v>
      </c>
      <c r="V57" s="92">
        <f t="shared" si="0"/>
        <v>0</v>
      </c>
      <c r="W57" s="90">
        <f t="shared" si="0"/>
        <v>0</v>
      </c>
      <c r="X57" s="89">
        <f t="shared" si="0"/>
        <v>0</v>
      </c>
      <c r="Y57" s="91">
        <f t="shared" si="0"/>
        <v>0</v>
      </c>
      <c r="Z57" s="92">
        <f t="shared" si="0"/>
        <v>0</v>
      </c>
      <c r="AA57" s="90">
        <f t="shared" si="0"/>
        <v>0</v>
      </c>
      <c r="AB57" s="89">
        <f t="shared" si="0"/>
        <v>0</v>
      </c>
      <c r="AC57" s="91">
        <f t="shared" si="0"/>
        <v>0</v>
      </c>
      <c r="AD57" s="92">
        <f t="shared" si="0"/>
        <v>0</v>
      </c>
      <c r="AE57" s="90">
        <f t="shared" si="0"/>
        <v>0</v>
      </c>
      <c r="AF57" s="89">
        <f t="shared" si="0"/>
        <v>0</v>
      </c>
      <c r="AG57" s="91">
        <f t="shared" si="0"/>
        <v>0</v>
      </c>
      <c r="AH57" s="92">
        <f t="shared" si="0"/>
        <v>0</v>
      </c>
      <c r="AI57" s="90">
        <f t="shared" si="0"/>
        <v>0</v>
      </c>
      <c r="AJ57" s="89">
        <f t="shared" si="0"/>
        <v>0</v>
      </c>
      <c r="AK57" s="91">
        <f t="shared" si="0"/>
        <v>0</v>
      </c>
      <c r="AL57" s="92">
        <f t="shared" ref="AL57:BK57" si="1">SUM(AL13:AL56)</f>
        <v>0</v>
      </c>
      <c r="AM57" s="90">
        <f t="shared" si="1"/>
        <v>0</v>
      </c>
      <c r="AN57" s="89">
        <f t="shared" si="1"/>
        <v>0</v>
      </c>
      <c r="AO57" s="91">
        <f t="shared" si="1"/>
        <v>0</v>
      </c>
      <c r="AP57" s="92">
        <f t="shared" si="1"/>
        <v>0</v>
      </c>
      <c r="AQ57" s="91">
        <f t="shared" si="1"/>
        <v>0</v>
      </c>
      <c r="AR57" s="89">
        <f t="shared" si="1"/>
        <v>0</v>
      </c>
      <c r="AS57" s="120">
        <f t="shared" si="1"/>
        <v>0</v>
      </c>
      <c r="AT57" s="89">
        <f t="shared" si="1"/>
        <v>0</v>
      </c>
      <c r="AU57" s="120">
        <f t="shared" si="1"/>
        <v>0</v>
      </c>
      <c r="AV57" s="89">
        <f t="shared" si="1"/>
        <v>0</v>
      </c>
      <c r="AW57" s="120">
        <f t="shared" si="1"/>
        <v>0</v>
      </c>
      <c r="AX57" s="89">
        <f t="shared" si="1"/>
        <v>22</v>
      </c>
      <c r="AY57" s="120">
        <f t="shared" si="1"/>
        <v>0</v>
      </c>
      <c r="AZ57" s="89">
        <f t="shared" si="1"/>
        <v>0</v>
      </c>
      <c r="BA57" s="120">
        <f t="shared" si="1"/>
        <v>0</v>
      </c>
      <c r="BB57" s="89">
        <f t="shared" si="1"/>
        <v>0</v>
      </c>
      <c r="BC57" s="120">
        <f t="shared" si="1"/>
        <v>0</v>
      </c>
      <c r="BD57" s="89">
        <f t="shared" si="1"/>
        <v>0</v>
      </c>
      <c r="BE57" s="120">
        <f t="shared" si="1"/>
        <v>0</v>
      </c>
      <c r="BF57" s="89">
        <f t="shared" si="1"/>
        <v>0</v>
      </c>
      <c r="BG57" s="120">
        <f t="shared" si="1"/>
        <v>0</v>
      </c>
      <c r="BH57" s="89">
        <f t="shared" si="1"/>
        <v>0</v>
      </c>
      <c r="BI57" s="120">
        <f t="shared" si="1"/>
        <v>0</v>
      </c>
      <c r="BJ57" s="89">
        <f t="shared" si="1"/>
        <v>0</v>
      </c>
      <c r="BK57" s="120">
        <f t="shared" si="1"/>
        <v>0</v>
      </c>
    </row>
  </sheetData>
  <mergeCells count="33">
    <mergeCell ref="BB10:BC11"/>
    <mergeCell ref="BD10:BE11"/>
    <mergeCell ref="BF10:BG11"/>
    <mergeCell ref="BH10:BI11"/>
    <mergeCell ref="BJ10:BK11"/>
    <mergeCell ref="AR10:AS11"/>
    <mergeCell ref="AT10:AU11"/>
    <mergeCell ref="AV10:AW11"/>
    <mergeCell ref="AX10:AY11"/>
    <mergeCell ref="AZ10:BA11"/>
    <mergeCell ref="H10:I11"/>
    <mergeCell ref="B10:B12"/>
    <mergeCell ref="C10:C12"/>
    <mergeCell ref="D10:D12"/>
    <mergeCell ref="E10:E12"/>
    <mergeCell ref="F10:G11"/>
    <mergeCell ref="AF10:AG11"/>
    <mergeCell ref="J10:K11"/>
    <mergeCell ref="L10:M11"/>
    <mergeCell ref="N10:O11"/>
    <mergeCell ref="P10:Q11"/>
    <mergeCell ref="R10:S11"/>
    <mergeCell ref="T10:U11"/>
    <mergeCell ref="V10:W11"/>
    <mergeCell ref="X10:Y11"/>
    <mergeCell ref="Z10:AA11"/>
    <mergeCell ref="AB10:AC11"/>
    <mergeCell ref="AD10:AE11"/>
    <mergeCell ref="AH10:AI11"/>
    <mergeCell ref="AJ10:AK11"/>
    <mergeCell ref="AL10:AM11"/>
    <mergeCell ref="AN10:AO11"/>
    <mergeCell ref="AP10:AQ1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1:BU57"/>
  <sheetViews>
    <sheetView workbookViewId="0">
      <pane xSplit="5" ySplit="12" topLeftCell="F13" activePane="bottomRight" state="frozen"/>
      <selection pane="topRight" activeCell="F1" sqref="F1"/>
      <selection pane="bottomLeft" activeCell="A13" sqref="A13"/>
      <selection pane="bottomRight" activeCell="F13" sqref="F13"/>
    </sheetView>
  </sheetViews>
  <sheetFormatPr defaultRowHeight="15"/>
  <cols>
    <col min="1" max="1" width="9.140625" style="1"/>
    <col min="2" max="2" width="12.42578125" style="9" customWidth="1"/>
    <col min="3" max="3" width="23" style="9" customWidth="1"/>
    <col min="4" max="4" width="17.7109375" style="9" customWidth="1"/>
    <col min="5" max="5" width="20.42578125" style="9" customWidth="1"/>
    <col min="6" max="6" width="11" style="1" customWidth="1"/>
    <col min="7" max="16384" width="9.140625" style="1"/>
  </cols>
  <sheetData>
    <row r="1" spans="2:73" ht="15.75">
      <c r="B1" s="6" t="s">
        <v>124</v>
      </c>
      <c r="C1" s="7"/>
      <c r="D1" s="7"/>
      <c r="E1" s="7"/>
    </row>
    <row r="3" spans="2:73">
      <c r="B3" s="8" t="s">
        <v>6</v>
      </c>
      <c r="D3" s="34" t="s">
        <v>125</v>
      </c>
    </row>
    <row r="4" spans="2:73">
      <c r="B4" s="8" t="s">
        <v>7</v>
      </c>
      <c r="D4" s="34"/>
    </row>
    <row r="5" spans="2:73">
      <c r="B5" s="8" t="s">
        <v>49</v>
      </c>
    </row>
    <row r="6" spans="2:73">
      <c r="B6" s="94" t="s">
        <v>64</v>
      </c>
    </row>
    <row r="7" spans="2:73" ht="15.75">
      <c r="B7" s="10" t="s">
        <v>65</v>
      </c>
      <c r="C7" s="100">
        <f>'Summary maha'!F4</f>
        <v>0</v>
      </c>
    </row>
    <row r="8" spans="2:73" ht="15.75">
      <c r="B8" s="10" t="s">
        <v>68</v>
      </c>
      <c r="C8" s="100">
        <f>'Summary Yala'!C5</f>
        <v>0</v>
      </c>
    </row>
    <row r="9" spans="2:73" ht="15.75" thickBot="1">
      <c r="B9" s="11" t="s">
        <v>37</v>
      </c>
    </row>
    <row r="10" spans="2:73">
      <c r="B10" s="155" t="s">
        <v>57</v>
      </c>
      <c r="C10" s="139" t="s">
        <v>9</v>
      </c>
      <c r="D10" s="140" t="s">
        <v>10</v>
      </c>
      <c r="E10" s="147" t="s">
        <v>11</v>
      </c>
      <c r="F10" s="175" t="s">
        <v>70</v>
      </c>
      <c r="G10" s="186"/>
      <c r="H10" s="175" t="s">
        <v>101</v>
      </c>
      <c r="I10" s="187"/>
      <c r="J10" s="188" t="s">
        <v>72</v>
      </c>
      <c r="K10" s="186"/>
      <c r="L10" s="175" t="s">
        <v>73</v>
      </c>
      <c r="M10" s="187"/>
      <c r="N10" s="188" t="s">
        <v>74</v>
      </c>
      <c r="O10" s="186"/>
      <c r="P10" s="175" t="s">
        <v>108</v>
      </c>
      <c r="Q10" s="187"/>
      <c r="R10" s="188" t="s">
        <v>76</v>
      </c>
      <c r="S10" s="184"/>
      <c r="T10" s="184" t="s">
        <v>77</v>
      </c>
      <c r="U10" s="184"/>
      <c r="V10" s="184" t="s">
        <v>78</v>
      </c>
      <c r="W10" s="184"/>
      <c r="X10" s="184" t="s">
        <v>109</v>
      </c>
      <c r="Y10" s="184"/>
      <c r="Z10" s="184" t="s">
        <v>99</v>
      </c>
      <c r="AA10" s="184"/>
      <c r="AB10" s="184" t="s">
        <v>112</v>
      </c>
      <c r="AC10" s="184"/>
      <c r="AD10" s="184" t="s">
        <v>81</v>
      </c>
      <c r="AE10" s="184"/>
      <c r="AF10" s="184" t="s">
        <v>102</v>
      </c>
      <c r="AG10" s="184"/>
      <c r="AH10" s="184" t="s">
        <v>83</v>
      </c>
      <c r="AI10" s="184"/>
      <c r="AJ10" s="184" t="s">
        <v>84</v>
      </c>
      <c r="AK10" s="184"/>
      <c r="AL10" s="184" t="s">
        <v>103</v>
      </c>
      <c r="AM10" s="184"/>
      <c r="AN10" s="184" t="s">
        <v>87</v>
      </c>
      <c r="AO10" s="186"/>
      <c r="AP10" s="175" t="s">
        <v>104</v>
      </c>
      <c r="AQ10" s="187"/>
      <c r="AR10" s="191" t="s">
        <v>89</v>
      </c>
      <c r="AS10" s="192"/>
      <c r="AT10" s="193" t="s">
        <v>90</v>
      </c>
      <c r="AU10" s="194"/>
      <c r="AV10" s="191" t="s">
        <v>91</v>
      </c>
      <c r="AW10" s="192"/>
      <c r="AX10" s="197" t="s">
        <v>92</v>
      </c>
      <c r="AY10" s="198"/>
      <c r="AZ10" s="197" t="s">
        <v>105</v>
      </c>
      <c r="BA10" s="198"/>
      <c r="BB10" s="201" t="s">
        <v>95</v>
      </c>
      <c r="BC10" s="202"/>
      <c r="BD10" s="197" t="s">
        <v>107</v>
      </c>
      <c r="BE10" s="198"/>
      <c r="BF10" s="201" t="s">
        <v>97</v>
      </c>
      <c r="BG10" s="202"/>
      <c r="BH10" s="197" t="s">
        <v>86</v>
      </c>
      <c r="BI10" s="198"/>
      <c r="BJ10" s="197" t="s">
        <v>93</v>
      </c>
      <c r="BK10" s="198"/>
      <c r="BL10" s="9"/>
      <c r="BM10" s="9"/>
      <c r="BN10" s="9"/>
      <c r="BO10" s="9"/>
      <c r="BP10" s="9"/>
      <c r="BQ10" s="9"/>
      <c r="BR10" s="9"/>
      <c r="BS10" s="9"/>
      <c r="BT10" s="9"/>
      <c r="BU10" s="9"/>
    </row>
    <row r="11" spans="2:73">
      <c r="B11" s="156"/>
      <c r="C11" s="158"/>
      <c r="D11" s="144"/>
      <c r="E11" s="189"/>
      <c r="F11" s="151"/>
      <c r="G11" s="148"/>
      <c r="H11" s="151"/>
      <c r="I11" s="145"/>
      <c r="J11" s="142"/>
      <c r="K11" s="148"/>
      <c r="L11" s="151"/>
      <c r="M11" s="145"/>
      <c r="N11" s="142"/>
      <c r="O11" s="148"/>
      <c r="P11" s="151"/>
      <c r="Q11" s="145"/>
      <c r="R11" s="142"/>
      <c r="S11" s="185"/>
      <c r="T11" s="185"/>
      <c r="U11" s="185"/>
      <c r="V11" s="185"/>
      <c r="W11" s="185"/>
      <c r="X11" s="185"/>
      <c r="Y11" s="185"/>
      <c r="Z11" s="185"/>
      <c r="AA11" s="185"/>
      <c r="AB11" s="185"/>
      <c r="AC11" s="185"/>
      <c r="AD11" s="185"/>
      <c r="AE11" s="185"/>
      <c r="AF11" s="185"/>
      <c r="AG11" s="185"/>
      <c r="AH11" s="185"/>
      <c r="AI11" s="185"/>
      <c r="AJ11" s="185"/>
      <c r="AK11" s="185"/>
      <c r="AL11" s="185"/>
      <c r="AM11" s="185"/>
      <c r="AN11" s="185"/>
      <c r="AO11" s="148"/>
      <c r="AP11" s="151"/>
      <c r="AQ11" s="145"/>
      <c r="AR11" s="169"/>
      <c r="AS11" s="168"/>
      <c r="AT11" s="195"/>
      <c r="AU11" s="196"/>
      <c r="AV11" s="169"/>
      <c r="AW11" s="168"/>
      <c r="AX11" s="199"/>
      <c r="AY11" s="200"/>
      <c r="AZ11" s="199"/>
      <c r="BA11" s="200"/>
      <c r="BB11" s="203"/>
      <c r="BC11" s="204"/>
      <c r="BD11" s="199"/>
      <c r="BE11" s="200"/>
      <c r="BF11" s="203"/>
      <c r="BG11" s="204"/>
      <c r="BH11" s="199"/>
      <c r="BI11" s="200"/>
      <c r="BJ11" s="199"/>
      <c r="BK11" s="200"/>
      <c r="BL11" s="9"/>
      <c r="BM11" s="9"/>
      <c r="BN11" s="9"/>
      <c r="BO11" s="9"/>
      <c r="BP11" s="9"/>
      <c r="BQ11" s="9"/>
      <c r="BR11" s="9"/>
      <c r="BS11" s="9"/>
      <c r="BT11" s="9"/>
      <c r="BU11" s="9"/>
    </row>
    <row r="12" spans="2:73" s="72" customFormat="1" ht="30.75" thickBot="1">
      <c r="B12" s="157"/>
      <c r="C12" s="159"/>
      <c r="D12" s="160"/>
      <c r="E12" s="190"/>
      <c r="F12" s="73" t="s">
        <v>61</v>
      </c>
      <c r="G12" s="80" t="s">
        <v>62</v>
      </c>
      <c r="H12" s="73" t="s">
        <v>61</v>
      </c>
      <c r="I12" s="75" t="s">
        <v>62</v>
      </c>
      <c r="J12" s="83" t="s">
        <v>61</v>
      </c>
      <c r="K12" s="80" t="s">
        <v>62</v>
      </c>
      <c r="L12" s="73" t="s">
        <v>61</v>
      </c>
      <c r="M12" s="75" t="s">
        <v>62</v>
      </c>
      <c r="N12" s="83" t="s">
        <v>61</v>
      </c>
      <c r="O12" s="80" t="s">
        <v>62</v>
      </c>
      <c r="P12" s="73" t="s">
        <v>61</v>
      </c>
      <c r="Q12" s="75" t="s">
        <v>62</v>
      </c>
      <c r="R12" s="83" t="s">
        <v>61</v>
      </c>
      <c r="S12" s="74" t="s">
        <v>62</v>
      </c>
      <c r="T12" s="74" t="s">
        <v>61</v>
      </c>
      <c r="U12" s="74" t="s">
        <v>62</v>
      </c>
      <c r="V12" s="74" t="s">
        <v>61</v>
      </c>
      <c r="W12" s="74" t="s">
        <v>62</v>
      </c>
      <c r="X12" s="74" t="s">
        <v>61</v>
      </c>
      <c r="Y12" s="74" t="s">
        <v>62</v>
      </c>
      <c r="Z12" s="74" t="s">
        <v>61</v>
      </c>
      <c r="AA12" s="74" t="s">
        <v>62</v>
      </c>
      <c r="AB12" s="74" t="s">
        <v>61</v>
      </c>
      <c r="AC12" s="74" t="s">
        <v>62</v>
      </c>
      <c r="AD12" s="74" t="s">
        <v>61</v>
      </c>
      <c r="AE12" s="74" t="s">
        <v>62</v>
      </c>
      <c r="AF12" s="74" t="s">
        <v>61</v>
      </c>
      <c r="AG12" s="74" t="s">
        <v>62</v>
      </c>
      <c r="AH12" s="74" t="s">
        <v>61</v>
      </c>
      <c r="AI12" s="74" t="s">
        <v>62</v>
      </c>
      <c r="AJ12" s="74" t="s">
        <v>61</v>
      </c>
      <c r="AK12" s="74" t="s">
        <v>62</v>
      </c>
      <c r="AL12" s="74" t="s">
        <v>61</v>
      </c>
      <c r="AM12" s="74" t="s">
        <v>62</v>
      </c>
      <c r="AN12" s="74" t="s">
        <v>61</v>
      </c>
      <c r="AO12" s="80" t="s">
        <v>62</v>
      </c>
      <c r="AP12" s="73" t="s">
        <v>61</v>
      </c>
      <c r="AQ12" s="75" t="s">
        <v>62</v>
      </c>
      <c r="AR12" s="118" t="s">
        <v>61</v>
      </c>
      <c r="AS12" s="116" t="s">
        <v>62</v>
      </c>
      <c r="AT12" s="117" t="s">
        <v>61</v>
      </c>
      <c r="AU12" s="115" t="s">
        <v>62</v>
      </c>
      <c r="AV12" s="118" t="s">
        <v>61</v>
      </c>
      <c r="AW12" s="116" t="s">
        <v>62</v>
      </c>
      <c r="AX12" s="117" t="s">
        <v>61</v>
      </c>
      <c r="AY12" s="115" t="s">
        <v>62</v>
      </c>
      <c r="AZ12" s="117" t="s">
        <v>61</v>
      </c>
      <c r="BA12" s="115" t="s">
        <v>62</v>
      </c>
      <c r="BB12" s="118" t="s">
        <v>61</v>
      </c>
      <c r="BC12" s="116" t="s">
        <v>62</v>
      </c>
      <c r="BD12" s="117" t="s">
        <v>61</v>
      </c>
      <c r="BE12" s="115" t="s">
        <v>62</v>
      </c>
      <c r="BF12" s="118" t="s">
        <v>61</v>
      </c>
      <c r="BG12" s="116" t="s">
        <v>62</v>
      </c>
      <c r="BH12" s="117" t="s">
        <v>61</v>
      </c>
      <c r="BI12" s="115" t="s">
        <v>62</v>
      </c>
      <c r="BJ12" s="117" t="s">
        <v>61</v>
      </c>
      <c r="BK12" s="115" t="s">
        <v>62</v>
      </c>
    </row>
    <row r="13" spans="2:73">
      <c r="B13" s="14"/>
      <c r="C13" s="123" t="s">
        <v>137</v>
      </c>
      <c r="D13" s="123" t="s">
        <v>127</v>
      </c>
      <c r="E13" s="124" t="s">
        <v>138</v>
      </c>
      <c r="F13" s="95">
        <f>'monthly total'!T14</f>
        <v>0.5</v>
      </c>
      <c r="G13" s="96">
        <f>'monthly total'!AG14</f>
        <v>0.1</v>
      </c>
      <c r="H13" s="95">
        <f>'monthly total'!AV14</f>
        <v>0</v>
      </c>
      <c r="I13" s="97">
        <f>'monthly total'!BI14</f>
        <v>0</v>
      </c>
      <c r="J13" s="98">
        <f>'monthly total'!BX14</f>
        <v>2</v>
      </c>
      <c r="K13" s="96">
        <f>'monthly total'!CK14</f>
        <v>0</v>
      </c>
      <c r="L13" s="95">
        <f>'monthly total'!CZ14</f>
        <v>0</v>
      </c>
      <c r="M13" s="97">
        <f>'monthly total'!DM14</f>
        <v>0.35</v>
      </c>
      <c r="N13" s="98">
        <f>'monthly total'!EB14</f>
        <v>0</v>
      </c>
      <c r="O13" s="96">
        <f>'monthly total'!EO14</f>
        <v>0</v>
      </c>
      <c r="P13" s="95">
        <f>'monthly total'!FD14</f>
        <v>0</v>
      </c>
      <c r="Q13" s="97">
        <f>'monthly total'!FQ14</f>
        <v>0</v>
      </c>
      <c r="R13" s="98">
        <f>'monthly total'!GF14</f>
        <v>0</v>
      </c>
      <c r="S13" s="96">
        <f>'monthly total'!GS14</f>
        <v>0</v>
      </c>
      <c r="T13" s="95">
        <f>'monthly total'!HH14</f>
        <v>0</v>
      </c>
      <c r="U13" s="97">
        <f>'monthly total'!HU14</f>
        <v>0</v>
      </c>
      <c r="V13" s="98">
        <f>'monthly total'!IJ14</f>
        <v>0</v>
      </c>
      <c r="W13" s="96">
        <f>'monthly total'!IW14</f>
        <v>0</v>
      </c>
      <c r="X13" s="95">
        <f>'monthly total'!JL14</f>
        <v>0</v>
      </c>
      <c r="Y13" s="97">
        <f>'monthly total'!JY14</f>
        <v>0</v>
      </c>
      <c r="Z13" s="98">
        <f>'monthly total'!KN14</f>
        <v>0</v>
      </c>
      <c r="AA13" s="96">
        <f>'monthly total'!LA14</f>
        <v>0</v>
      </c>
      <c r="AB13" s="95">
        <f>'monthly total'!LP14</f>
        <v>0</v>
      </c>
      <c r="AC13" s="97">
        <f>'monthly total'!MC14</f>
        <v>0</v>
      </c>
      <c r="AD13" s="76">
        <f>'monthly total'!MR14</f>
        <v>8</v>
      </c>
      <c r="AE13" s="77">
        <f>'monthly total'!NE14</f>
        <v>1</v>
      </c>
      <c r="AF13" s="76">
        <f>'monthly total'!NT14</f>
        <v>0</v>
      </c>
      <c r="AG13" s="77">
        <f>'monthly total'!OG14</f>
        <v>0</v>
      </c>
      <c r="AH13" s="76">
        <f>'monthly total'!OV14</f>
        <v>0</v>
      </c>
      <c r="AI13" s="77">
        <f>'monthly total'!PI14</f>
        <v>0.2</v>
      </c>
      <c r="AJ13" s="76">
        <f>'monthly total'!PX14</f>
        <v>3</v>
      </c>
      <c r="AK13" s="77">
        <f>'monthly total'!QK14</f>
        <v>0.1</v>
      </c>
      <c r="AL13" s="76">
        <f>'monthly total'!QZ14</f>
        <v>0</v>
      </c>
      <c r="AM13" s="77">
        <f>'monthly total'!RM14</f>
        <v>0</v>
      </c>
      <c r="AN13" s="76">
        <f>'monthly total'!SB14</f>
        <v>1</v>
      </c>
      <c r="AO13" s="77">
        <f>'monthly total'!SO14</f>
        <v>1.2</v>
      </c>
      <c r="AP13" s="76">
        <f>'monthly total'!TD14</f>
        <v>4</v>
      </c>
      <c r="AQ13" s="77">
        <f>'monthly total'!TQ14</f>
        <v>2.1</v>
      </c>
      <c r="AR13" s="76">
        <f>'monthly total'!UF14</f>
        <v>3</v>
      </c>
      <c r="AS13" s="77">
        <f>'monthly total'!US14</f>
        <v>0</v>
      </c>
      <c r="AT13" s="76">
        <f>'monthly total'!VH14</f>
        <v>1</v>
      </c>
      <c r="AU13" s="77">
        <f>'monthly total'!VU14</f>
        <v>0.30000000000000004</v>
      </c>
      <c r="AV13" s="76">
        <f>'monthly total'!WJ14</f>
        <v>0</v>
      </c>
      <c r="AW13" s="77">
        <f>'monthly total'!WW14</f>
        <v>0</v>
      </c>
      <c r="AX13" s="76">
        <f>'monthly total'!XL14</f>
        <v>0</v>
      </c>
      <c r="AY13" s="77">
        <f>'monthly total'!XY14</f>
        <v>0</v>
      </c>
      <c r="AZ13" s="76">
        <f>'monthly total'!YN14</f>
        <v>0</v>
      </c>
      <c r="BA13" s="77">
        <f>'monthly total'!ZA14</f>
        <v>2</v>
      </c>
      <c r="BB13" s="76">
        <f>'monthly total'!ZP14</f>
        <v>0</v>
      </c>
      <c r="BC13" s="77">
        <f>'monthly total'!AAC14</f>
        <v>0</v>
      </c>
      <c r="BD13" s="76">
        <f>'monthly total'!AAR14</f>
        <v>0</v>
      </c>
      <c r="BE13" s="77">
        <f>'monthly total'!ABE14</f>
        <v>0</v>
      </c>
      <c r="BF13" s="76">
        <f>'monthly total'!ABT14</f>
        <v>0</v>
      </c>
      <c r="BG13" s="77">
        <f>'monthly total'!ACG14</f>
        <v>0</v>
      </c>
      <c r="BH13" s="76">
        <f>'monthly total'!ACV14</f>
        <v>0</v>
      </c>
      <c r="BI13" s="77">
        <f>'monthly total'!ADI14</f>
        <v>0</v>
      </c>
      <c r="BJ13" s="76">
        <f>'monthly total'!ADX14</f>
        <v>0</v>
      </c>
      <c r="BK13" s="77">
        <f>'monthly total'!AEK14</f>
        <v>0</v>
      </c>
    </row>
    <row r="14" spans="2:73">
      <c r="B14" s="14"/>
      <c r="C14" s="125" t="s">
        <v>137</v>
      </c>
      <c r="D14" s="125" t="s">
        <v>127</v>
      </c>
      <c r="E14" s="126" t="s">
        <v>139</v>
      </c>
      <c r="F14" s="78">
        <f>'monthly total'!T15</f>
        <v>0.5</v>
      </c>
      <c r="G14" s="82">
        <f>'monthly total'!AG15</f>
        <v>0.1</v>
      </c>
      <c r="H14" s="78">
        <f>'monthly total'!AV15</f>
        <v>0</v>
      </c>
      <c r="I14" s="79">
        <f>'monthly total'!BI15</f>
        <v>0</v>
      </c>
      <c r="J14" s="85">
        <f>'monthly total'!BX15</f>
        <v>2</v>
      </c>
      <c r="K14" s="82">
        <f>'monthly total'!CK15</f>
        <v>0</v>
      </c>
      <c r="L14" s="78">
        <f>'monthly total'!CZ15</f>
        <v>0</v>
      </c>
      <c r="M14" s="79">
        <f>'monthly total'!DM15</f>
        <v>0.1</v>
      </c>
      <c r="N14" s="85">
        <f>'monthly total'!EB15</f>
        <v>0</v>
      </c>
      <c r="O14" s="82">
        <f>'monthly total'!EO15</f>
        <v>0</v>
      </c>
      <c r="P14" s="78">
        <f>'monthly total'!FD15</f>
        <v>0</v>
      </c>
      <c r="Q14" s="79">
        <f>'monthly total'!FQ15</f>
        <v>0</v>
      </c>
      <c r="R14" s="85">
        <f>'monthly total'!GF15</f>
        <v>0</v>
      </c>
      <c r="S14" s="82">
        <f>'monthly total'!GS15</f>
        <v>0</v>
      </c>
      <c r="T14" s="78">
        <f>'monthly total'!HH15</f>
        <v>0</v>
      </c>
      <c r="U14" s="79">
        <f>'monthly total'!HU15</f>
        <v>0</v>
      </c>
      <c r="V14" s="85">
        <f>'monthly total'!IJ15</f>
        <v>0</v>
      </c>
      <c r="W14" s="82">
        <f>'monthly total'!IW15</f>
        <v>0</v>
      </c>
      <c r="X14" s="78">
        <f>'monthly total'!JL15</f>
        <v>0</v>
      </c>
      <c r="Y14" s="79">
        <f>'monthly total'!JY15</f>
        <v>0</v>
      </c>
      <c r="Z14" s="85">
        <f>'monthly total'!KN15</f>
        <v>0</v>
      </c>
      <c r="AA14" s="82">
        <f>'monthly total'!LA15</f>
        <v>0</v>
      </c>
      <c r="AB14" s="78">
        <f>'monthly total'!LP15</f>
        <v>0</v>
      </c>
      <c r="AC14" s="79">
        <f>'monthly total'!MC15</f>
        <v>0</v>
      </c>
      <c r="AD14" s="78">
        <f>'monthly total'!MR15</f>
        <v>12</v>
      </c>
      <c r="AE14" s="79">
        <f>'monthly total'!NE15</f>
        <v>1</v>
      </c>
      <c r="AF14" s="78">
        <f>'monthly total'!NT15</f>
        <v>0</v>
      </c>
      <c r="AG14" s="79">
        <f>'monthly total'!OG15</f>
        <v>0</v>
      </c>
      <c r="AH14" s="78">
        <f>'monthly total'!OV15</f>
        <v>0</v>
      </c>
      <c r="AI14" s="79">
        <f>'monthly total'!PI15</f>
        <v>0</v>
      </c>
      <c r="AJ14" s="78">
        <f>'monthly total'!PX15</f>
        <v>2</v>
      </c>
      <c r="AK14" s="79">
        <f>'monthly total'!QK15</f>
        <v>3</v>
      </c>
      <c r="AL14" s="78">
        <f>'monthly total'!QZ15</f>
        <v>0</v>
      </c>
      <c r="AM14" s="79">
        <f>'monthly total'!RM15</f>
        <v>0</v>
      </c>
      <c r="AN14" s="78">
        <f>'monthly total'!SB15</f>
        <v>0.5</v>
      </c>
      <c r="AO14" s="79">
        <f>'monthly total'!SO15</f>
        <v>0.5</v>
      </c>
      <c r="AP14" s="78">
        <f>'monthly total'!TD15</f>
        <v>3</v>
      </c>
      <c r="AQ14" s="79">
        <f>'monthly total'!TQ15</f>
        <v>5.5</v>
      </c>
      <c r="AR14" s="78">
        <f>'monthly total'!UF15</f>
        <v>3</v>
      </c>
      <c r="AS14" s="79">
        <f>'monthly total'!US15</f>
        <v>0</v>
      </c>
      <c r="AT14" s="78">
        <f>'monthly total'!VH15</f>
        <v>1</v>
      </c>
      <c r="AU14" s="79">
        <f>'monthly total'!VU15</f>
        <v>0.30000000000000004</v>
      </c>
      <c r="AV14" s="78">
        <f>'monthly total'!WJ15</f>
        <v>0</v>
      </c>
      <c r="AW14" s="79">
        <f>'monthly total'!WW15</f>
        <v>0</v>
      </c>
      <c r="AX14" s="78">
        <f>'monthly total'!XL15</f>
        <v>0</v>
      </c>
      <c r="AY14" s="79">
        <f>'monthly total'!XY15</f>
        <v>0</v>
      </c>
      <c r="AZ14" s="78">
        <f>'monthly total'!YN15</f>
        <v>0</v>
      </c>
      <c r="BA14" s="79">
        <f>'monthly total'!ZA15</f>
        <v>2.2000000000000002</v>
      </c>
      <c r="BB14" s="78">
        <f>'monthly total'!ZP15</f>
        <v>0</v>
      </c>
      <c r="BC14" s="79">
        <f>'monthly total'!AAC15</f>
        <v>0</v>
      </c>
      <c r="BD14" s="78">
        <f>'monthly total'!AAR15</f>
        <v>0</v>
      </c>
      <c r="BE14" s="79">
        <f>'monthly total'!ABE15</f>
        <v>0</v>
      </c>
      <c r="BF14" s="78">
        <f>'monthly total'!ABT15</f>
        <v>0</v>
      </c>
      <c r="BG14" s="79">
        <f>'monthly total'!ACG15</f>
        <v>0</v>
      </c>
      <c r="BH14" s="78">
        <f>'monthly total'!ACV15</f>
        <v>0</v>
      </c>
      <c r="BI14" s="79">
        <f>'monthly total'!ADI15</f>
        <v>0</v>
      </c>
      <c r="BJ14" s="78">
        <f>'monthly total'!ADX15</f>
        <v>0</v>
      </c>
      <c r="BK14" s="79">
        <f>'monthly total'!AEK15</f>
        <v>0</v>
      </c>
    </row>
    <row r="15" spans="2:73">
      <c r="B15" s="14"/>
      <c r="C15" s="125" t="s">
        <v>137</v>
      </c>
      <c r="D15" s="125" t="s">
        <v>127</v>
      </c>
      <c r="E15" s="126" t="s">
        <v>140</v>
      </c>
      <c r="F15" s="78">
        <f>'monthly total'!T16</f>
        <v>1</v>
      </c>
      <c r="G15" s="82">
        <f>'monthly total'!AG16</f>
        <v>0</v>
      </c>
      <c r="H15" s="78">
        <f>'monthly total'!AV16</f>
        <v>0</v>
      </c>
      <c r="I15" s="79">
        <f>'monthly total'!BI16</f>
        <v>0</v>
      </c>
      <c r="J15" s="85">
        <f>'monthly total'!BX16</f>
        <v>2</v>
      </c>
      <c r="K15" s="82">
        <f>'monthly total'!CK16</f>
        <v>0</v>
      </c>
      <c r="L15" s="78">
        <f>'monthly total'!CZ16</f>
        <v>0</v>
      </c>
      <c r="M15" s="79">
        <f>'monthly total'!DM16</f>
        <v>0</v>
      </c>
      <c r="N15" s="85">
        <f>'monthly total'!EB16</f>
        <v>0</v>
      </c>
      <c r="O15" s="82">
        <f>'monthly total'!EO16</f>
        <v>0</v>
      </c>
      <c r="P15" s="78">
        <f>'monthly total'!FD16</f>
        <v>0</v>
      </c>
      <c r="Q15" s="79">
        <f>'monthly total'!FQ16</f>
        <v>0</v>
      </c>
      <c r="R15" s="85">
        <f>'monthly total'!GF16</f>
        <v>0</v>
      </c>
      <c r="S15" s="82">
        <f>'monthly total'!GS16</f>
        <v>0</v>
      </c>
      <c r="T15" s="78">
        <f>'monthly total'!HH16</f>
        <v>0</v>
      </c>
      <c r="U15" s="79">
        <f>'monthly total'!HU16</f>
        <v>0</v>
      </c>
      <c r="V15" s="85">
        <f>'monthly total'!IJ16</f>
        <v>0</v>
      </c>
      <c r="W15" s="82">
        <f>'monthly total'!IW16</f>
        <v>0</v>
      </c>
      <c r="X15" s="78">
        <f>'monthly total'!JL16</f>
        <v>0</v>
      </c>
      <c r="Y15" s="79">
        <f>'monthly total'!JY16</f>
        <v>0</v>
      </c>
      <c r="Z15" s="85">
        <f>'monthly total'!KN16</f>
        <v>0</v>
      </c>
      <c r="AA15" s="82">
        <f>'monthly total'!LA16</f>
        <v>0</v>
      </c>
      <c r="AB15" s="78">
        <f>'monthly total'!LP16</f>
        <v>0</v>
      </c>
      <c r="AC15" s="79">
        <f>'monthly total'!MC16</f>
        <v>0</v>
      </c>
      <c r="AD15" s="78">
        <f>'monthly total'!MR16</f>
        <v>6</v>
      </c>
      <c r="AE15" s="79">
        <f>'monthly total'!NE16</f>
        <v>1</v>
      </c>
      <c r="AF15" s="78">
        <f>'monthly total'!NT16</f>
        <v>0</v>
      </c>
      <c r="AG15" s="79">
        <f>'monthly total'!OG16</f>
        <v>0</v>
      </c>
      <c r="AH15" s="78">
        <f>'monthly total'!OV16</f>
        <v>0</v>
      </c>
      <c r="AI15" s="79">
        <f>'monthly total'!PI16</f>
        <v>0</v>
      </c>
      <c r="AJ15" s="78">
        <f>'monthly total'!PX16</f>
        <v>3</v>
      </c>
      <c r="AK15" s="79">
        <f>'monthly total'!QK16</f>
        <v>0.1</v>
      </c>
      <c r="AL15" s="78">
        <f>'monthly total'!QZ16</f>
        <v>0</v>
      </c>
      <c r="AM15" s="79">
        <f>'monthly total'!RM16</f>
        <v>0</v>
      </c>
      <c r="AN15" s="78">
        <f>'monthly total'!SB16</f>
        <v>0.5</v>
      </c>
      <c r="AO15" s="79">
        <f>'monthly total'!SO16</f>
        <v>1</v>
      </c>
      <c r="AP15" s="78">
        <f>'monthly total'!TD16</f>
        <v>3</v>
      </c>
      <c r="AQ15" s="79">
        <f>'monthly total'!TQ16</f>
        <v>0</v>
      </c>
      <c r="AR15" s="78">
        <f>'monthly total'!UF16</f>
        <v>2</v>
      </c>
      <c r="AS15" s="79">
        <f>'monthly total'!US16</f>
        <v>0</v>
      </c>
      <c r="AT15" s="78">
        <f>'monthly total'!VH16</f>
        <v>1</v>
      </c>
      <c r="AU15" s="79">
        <f>'monthly total'!VU16</f>
        <v>0.31</v>
      </c>
      <c r="AV15" s="78">
        <f>'monthly total'!WJ16</f>
        <v>0</v>
      </c>
      <c r="AW15" s="79">
        <f>'monthly total'!WW16</f>
        <v>0</v>
      </c>
      <c r="AX15" s="78">
        <f>'monthly total'!XL16</f>
        <v>0</v>
      </c>
      <c r="AY15" s="79">
        <f>'monthly total'!XY16</f>
        <v>0</v>
      </c>
      <c r="AZ15" s="78">
        <f>'monthly total'!YN16</f>
        <v>0</v>
      </c>
      <c r="BA15" s="79">
        <f>'monthly total'!ZA16</f>
        <v>1.5</v>
      </c>
      <c r="BB15" s="78">
        <f>'monthly total'!ZP16</f>
        <v>0</v>
      </c>
      <c r="BC15" s="79">
        <f>'monthly total'!AAC16</f>
        <v>0</v>
      </c>
      <c r="BD15" s="78">
        <f>'monthly total'!AAR16</f>
        <v>0</v>
      </c>
      <c r="BE15" s="79">
        <f>'monthly total'!ABE16</f>
        <v>0</v>
      </c>
      <c r="BF15" s="78">
        <f>'monthly total'!ABT16</f>
        <v>0</v>
      </c>
      <c r="BG15" s="79">
        <f>'monthly total'!ACG16</f>
        <v>0</v>
      </c>
      <c r="BH15" s="78">
        <f>'monthly total'!ACV16</f>
        <v>0</v>
      </c>
      <c r="BI15" s="79">
        <f>'monthly total'!ADI16</f>
        <v>0</v>
      </c>
      <c r="BJ15" s="78">
        <f>'monthly total'!ADX16</f>
        <v>0</v>
      </c>
      <c r="BK15" s="79">
        <f>'monthly total'!AEK16</f>
        <v>0</v>
      </c>
    </row>
    <row r="16" spans="2:73">
      <c r="B16" s="14"/>
      <c r="C16" s="125" t="s">
        <v>137</v>
      </c>
      <c r="D16" s="125" t="s">
        <v>141</v>
      </c>
      <c r="E16" s="126" t="s">
        <v>141</v>
      </c>
      <c r="F16" s="78">
        <f>'monthly total'!T17</f>
        <v>0.5</v>
      </c>
      <c r="G16" s="82">
        <f>'monthly total'!AG17</f>
        <v>0</v>
      </c>
      <c r="H16" s="78">
        <f>'monthly total'!AV17</f>
        <v>0</v>
      </c>
      <c r="I16" s="79">
        <f>'monthly total'!BI17</f>
        <v>0</v>
      </c>
      <c r="J16" s="85">
        <f>'monthly total'!BX17</f>
        <v>1</v>
      </c>
      <c r="K16" s="82">
        <f>'monthly total'!CK17</f>
        <v>0</v>
      </c>
      <c r="L16" s="78">
        <f>'monthly total'!CZ17</f>
        <v>0.5</v>
      </c>
      <c r="M16" s="79">
        <f>'monthly total'!DM17</f>
        <v>2.5000000000000001E-2</v>
      </c>
      <c r="N16" s="85">
        <f>'monthly total'!EB17</f>
        <v>0</v>
      </c>
      <c r="O16" s="82">
        <f>'monthly total'!EO17</f>
        <v>0</v>
      </c>
      <c r="P16" s="78">
        <f>'monthly total'!FD17</f>
        <v>0</v>
      </c>
      <c r="Q16" s="79">
        <f>'monthly total'!FQ17</f>
        <v>0</v>
      </c>
      <c r="R16" s="85">
        <f>'monthly total'!GF17</f>
        <v>0</v>
      </c>
      <c r="S16" s="82">
        <f>'monthly total'!GS17</f>
        <v>0</v>
      </c>
      <c r="T16" s="78">
        <f>'monthly total'!HH17</f>
        <v>0.5</v>
      </c>
      <c r="U16" s="79">
        <f>'monthly total'!HU17</f>
        <v>0</v>
      </c>
      <c r="V16" s="85">
        <f>'monthly total'!IJ17</f>
        <v>0</v>
      </c>
      <c r="W16" s="82">
        <f>'monthly total'!IW17</f>
        <v>0</v>
      </c>
      <c r="X16" s="78">
        <f>'monthly total'!JL17</f>
        <v>0</v>
      </c>
      <c r="Y16" s="79">
        <f>'monthly total'!JY17</f>
        <v>0</v>
      </c>
      <c r="Z16" s="85">
        <f>'monthly total'!KN17</f>
        <v>0</v>
      </c>
      <c r="AA16" s="82">
        <f>'monthly total'!LA17</f>
        <v>0</v>
      </c>
      <c r="AB16" s="78">
        <f>'monthly total'!LP17</f>
        <v>0</v>
      </c>
      <c r="AC16" s="79">
        <f>'monthly total'!MC17</f>
        <v>0</v>
      </c>
      <c r="AD16" s="78">
        <f>'monthly total'!MR17</f>
        <v>4</v>
      </c>
      <c r="AE16" s="79">
        <f>'monthly total'!NE17</f>
        <v>6</v>
      </c>
      <c r="AF16" s="78">
        <f>'monthly total'!NT17</f>
        <v>0</v>
      </c>
      <c r="AG16" s="79">
        <f>'monthly total'!OG17</f>
        <v>0.75</v>
      </c>
      <c r="AH16" s="78">
        <f>'monthly total'!OV17</f>
        <v>0.25</v>
      </c>
      <c r="AI16" s="79">
        <f>'monthly total'!PI17</f>
        <v>0.1</v>
      </c>
      <c r="AJ16" s="78">
        <f>'monthly total'!PX17</f>
        <v>1</v>
      </c>
      <c r="AK16" s="79">
        <f>'monthly total'!QK17</f>
        <v>0</v>
      </c>
      <c r="AL16" s="78">
        <f>'monthly total'!QZ17</f>
        <v>0.5</v>
      </c>
      <c r="AM16" s="79">
        <f>'monthly total'!RM17</f>
        <v>0.7</v>
      </c>
      <c r="AN16" s="78">
        <f>'monthly total'!SB17</f>
        <v>0.5</v>
      </c>
      <c r="AO16" s="79">
        <f>'monthly total'!SO17</f>
        <v>0.5</v>
      </c>
      <c r="AP16" s="78">
        <f>'monthly total'!TD17</f>
        <v>1.5</v>
      </c>
      <c r="AQ16" s="79">
        <f>'monthly total'!TQ17</f>
        <v>1.5999999999999999</v>
      </c>
      <c r="AR16" s="78">
        <f>'monthly total'!UF17</f>
        <v>2</v>
      </c>
      <c r="AS16" s="79">
        <f>'monthly total'!US17</f>
        <v>0.25</v>
      </c>
      <c r="AT16" s="78">
        <f>'monthly total'!VH17</f>
        <v>0.5</v>
      </c>
      <c r="AU16" s="79">
        <f>'monthly total'!VU17</f>
        <v>0.6</v>
      </c>
      <c r="AV16" s="78">
        <f>'monthly total'!WJ17</f>
        <v>0</v>
      </c>
      <c r="AW16" s="79">
        <f>'monthly total'!WW17</f>
        <v>0</v>
      </c>
      <c r="AX16" s="78">
        <f>'monthly total'!XL17</f>
        <v>0</v>
      </c>
      <c r="AY16" s="79">
        <f>'monthly total'!XY17</f>
        <v>0</v>
      </c>
      <c r="AZ16" s="78">
        <f>'monthly total'!YN17</f>
        <v>0</v>
      </c>
      <c r="BA16" s="79">
        <f>'monthly total'!ZA17</f>
        <v>1</v>
      </c>
      <c r="BB16" s="78">
        <f>'monthly total'!ZP17</f>
        <v>0</v>
      </c>
      <c r="BC16" s="79">
        <f>'monthly total'!AAC17</f>
        <v>0</v>
      </c>
      <c r="BD16" s="78">
        <f>'monthly total'!AAR17</f>
        <v>0</v>
      </c>
      <c r="BE16" s="79">
        <f>'monthly total'!ABE17</f>
        <v>0</v>
      </c>
      <c r="BF16" s="78">
        <f>'monthly total'!ABT17</f>
        <v>0</v>
      </c>
      <c r="BG16" s="79">
        <f>'monthly total'!ACG17</f>
        <v>0</v>
      </c>
      <c r="BH16" s="78">
        <f>'monthly total'!ACV17</f>
        <v>0</v>
      </c>
      <c r="BI16" s="79">
        <f>'monthly total'!ADI17</f>
        <v>0</v>
      </c>
      <c r="BJ16" s="78">
        <f>'monthly total'!ADX17</f>
        <v>0</v>
      </c>
      <c r="BK16" s="79">
        <f>'monthly total'!AEK17</f>
        <v>0</v>
      </c>
    </row>
    <row r="17" spans="2:63">
      <c r="B17" s="14"/>
      <c r="C17" s="125" t="s">
        <v>137</v>
      </c>
      <c r="D17" s="125" t="s">
        <v>141</v>
      </c>
      <c r="E17" s="126" t="s">
        <v>142</v>
      </c>
      <c r="F17" s="78">
        <f>'monthly total'!T18</f>
        <v>0</v>
      </c>
      <c r="G17" s="82">
        <f>'monthly total'!AG18</f>
        <v>0</v>
      </c>
      <c r="H17" s="78">
        <f>'monthly total'!AV18</f>
        <v>0</v>
      </c>
      <c r="I17" s="79">
        <f>'monthly total'!BI18</f>
        <v>0</v>
      </c>
      <c r="J17" s="85">
        <f>'monthly total'!BX18</f>
        <v>2</v>
      </c>
      <c r="K17" s="82">
        <f>'monthly total'!CK18</f>
        <v>0.25</v>
      </c>
      <c r="L17" s="78">
        <f>'monthly total'!CZ18</f>
        <v>0</v>
      </c>
      <c r="M17" s="79">
        <f>'monthly total'!DM18</f>
        <v>0.4</v>
      </c>
      <c r="N17" s="85">
        <f>'monthly total'!EB18</f>
        <v>0</v>
      </c>
      <c r="O17" s="82">
        <f>'monthly total'!EO18</f>
        <v>0</v>
      </c>
      <c r="P17" s="78">
        <f>'monthly total'!FD18</f>
        <v>0</v>
      </c>
      <c r="Q17" s="79">
        <f>'monthly total'!FQ18</f>
        <v>0</v>
      </c>
      <c r="R17" s="85">
        <f>'monthly total'!GF18</f>
        <v>0</v>
      </c>
      <c r="S17" s="82">
        <f>'monthly total'!GS18</f>
        <v>0</v>
      </c>
      <c r="T17" s="78">
        <f>'monthly total'!HH18</f>
        <v>0</v>
      </c>
      <c r="U17" s="79">
        <f>'monthly total'!HU18</f>
        <v>0</v>
      </c>
      <c r="V17" s="85">
        <f>'monthly total'!IJ18</f>
        <v>0</v>
      </c>
      <c r="W17" s="82">
        <f>'monthly total'!IW18</f>
        <v>0</v>
      </c>
      <c r="X17" s="78">
        <f>'monthly total'!JL18</f>
        <v>0</v>
      </c>
      <c r="Y17" s="79">
        <f>'monthly total'!JY18</f>
        <v>0</v>
      </c>
      <c r="Z17" s="85">
        <f>'monthly total'!KN18</f>
        <v>0</v>
      </c>
      <c r="AA17" s="82">
        <f>'monthly total'!LA18</f>
        <v>0</v>
      </c>
      <c r="AB17" s="78">
        <f>'monthly total'!LP18</f>
        <v>0</v>
      </c>
      <c r="AC17" s="79">
        <f>'monthly total'!MC18</f>
        <v>0</v>
      </c>
      <c r="AD17" s="78">
        <f>'monthly total'!MR18</f>
        <v>4</v>
      </c>
      <c r="AE17" s="79">
        <f>'monthly total'!NE18</f>
        <v>4</v>
      </c>
      <c r="AF17" s="78">
        <f>'monthly total'!NT18</f>
        <v>0</v>
      </c>
      <c r="AG17" s="79">
        <f>'monthly total'!OG18</f>
        <v>0.23</v>
      </c>
      <c r="AH17" s="78">
        <f>'monthly total'!OV18</f>
        <v>0.25</v>
      </c>
      <c r="AI17" s="79">
        <f>'monthly total'!PI18</f>
        <v>0.30000000000000004</v>
      </c>
      <c r="AJ17" s="78">
        <f>'monthly total'!PX18</f>
        <v>1</v>
      </c>
      <c r="AK17" s="79">
        <f>'monthly total'!QK18</f>
        <v>0.2</v>
      </c>
      <c r="AL17" s="78">
        <f>'monthly total'!QZ18</f>
        <v>1</v>
      </c>
      <c r="AM17" s="79">
        <f>'monthly total'!RM18</f>
        <v>1.05</v>
      </c>
      <c r="AN17" s="78">
        <f>'monthly total'!SB18</f>
        <v>0.5</v>
      </c>
      <c r="AO17" s="79">
        <f>'monthly total'!SO18</f>
        <v>1.9</v>
      </c>
      <c r="AP17" s="78">
        <f>'monthly total'!TD18</f>
        <v>1.5</v>
      </c>
      <c r="AQ17" s="79">
        <f>'monthly total'!TQ18</f>
        <v>1.8</v>
      </c>
      <c r="AR17" s="78">
        <f>'monthly total'!UF18</f>
        <v>2</v>
      </c>
      <c r="AS17" s="79">
        <f>'monthly total'!US18</f>
        <v>0.7</v>
      </c>
      <c r="AT17" s="78">
        <f>'monthly total'!VH18</f>
        <v>0.5</v>
      </c>
      <c r="AU17" s="79">
        <f>'monthly total'!VU18</f>
        <v>0.7</v>
      </c>
      <c r="AV17" s="78">
        <f>'monthly total'!WJ18</f>
        <v>0</v>
      </c>
      <c r="AW17" s="79">
        <f>'monthly total'!WW18</f>
        <v>0</v>
      </c>
      <c r="AX17" s="78">
        <f>'monthly total'!XL18</f>
        <v>0</v>
      </c>
      <c r="AY17" s="79">
        <f>'monthly total'!XY18</f>
        <v>0</v>
      </c>
      <c r="AZ17" s="78">
        <f>'monthly total'!YN18</f>
        <v>0</v>
      </c>
      <c r="BA17" s="79">
        <f>'monthly total'!ZA18</f>
        <v>1.8</v>
      </c>
      <c r="BB17" s="78">
        <f>'monthly total'!ZP18</f>
        <v>0</v>
      </c>
      <c r="BC17" s="79">
        <f>'monthly total'!AAC18</f>
        <v>0</v>
      </c>
      <c r="BD17" s="78">
        <f>'monthly total'!AAR18</f>
        <v>0</v>
      </c>
      <c r="BE17" s="79">
        <f>'monthly total'!ABE18</f>
        <v>0</v>
      </c>
      <c r="BF17" s="78">
        <f>'monthly total'!ABT18</f>
        <v>0</v>
      </c>
      <c r="BG17" s="79">
        <f>'monthly total'!ACG18</f>
        <v>0</v>
      </c>
      <c r="BH17" s="78">
        <f>'monthly total'!ACV18</f>
        <v>0</v>
      </c>
      <c r="BI17" s="79">
        <f>'monthly total'!ADI18</f>
        <v>0</v>
      </c>
      <c r="BJ17" s="78">
        <f>'monthly total'!ADX18</f>
        <v>0</v>
      </c>
      <c r="BK17" s="79">
        <f>'monthly total'!AEK18</f>
        <v>0</v>
      </c>
    </row>
    <row r="18" spans="2:63">
      <c r="B18" s="14"/>
      <c r="C18" s="125" t="s">
        <v>137</v>
      </c>
      <c r="D18" s="125" t="s">
        <v>141</v>
      </c>
      <c r="E18" s="126" t="s">
        <v>143</v>
      </c>
      <c r="F18" s="78">
        <f>'monthly total'!T19</f>
        <v>0.5</v>
      </c>
      <c r="G18" s="82">
        <f>'monthly total'!AG19</f>
        <v>0</v>
      </c>
      <c r="H18" s="78">
        <f>'monthly total'!AV19</f>
        <v>0</v>
      </c>
      <c r="I18" s="79">
        <f>'monthly total'!BI19</f>
        <v>0</v>
      </c>
      <c r="J18" s="85">
        <f>'monthly total'!BX19</f>
        <v>1</v>
      </c>
      <c r="K18" s="82">
        <f>'monthly total'!CK19</f>
        <v>0.1</v>
      </c>
      <c r="L18" s="78">
        <f>'monthly total'!CZ19</f>
        <v>0.5</v>
      </c>
      <c r="M18" s="79">
        <f>'monthly total'!DM19</f>
        <v>0.65</v>
      </c>
      <c r="N18" s="85">
        <f>'monthly total'!EB19</f>
        <v>0</v>
      </c>
      <c r="O18" s="82">
        <f>'monthly total'!EO19</f>
        <v>0</v>
      </c>
      <c r="P18" s="78">
        <f>'monthly total'!FD19</f>
        <v>0</v>
      </c>
      <c r="Q18" s="79">
        <f>'monthly total'!FQ19</f>
        <v>0</v>
      </c>
      <c r="R18" s="85">
        <f>'monthly total'!GF19</f>
        <v>0</v>
      </c>
      <c r="S18" s="82">
        <f>'monthly total'!GS19</f>
        <v>0</v>
      </c>
      <c r="T18" s="78">
        <f>'monthly total'!HH19</f>
        <v>0.5</v>
      </c>
      <c r="U18" s="79">
        <f>'monthly total'!HU19</f>
        <v>0</v>
      </c>
      <c r="V18" s="85">
        <f>'monthly total'!IJ19</f>
        <v>0</v>
      </c>
      <c r="W18" s="82">
        <f>'monthly total'!IW19</f>
        <v>0</v>
      </c>
      <c r="X18" s="78">
        <f>'monthly total'!JL19</f>
        <v>0</v>
      </c>
      <c r="Y18" s="79">
        <f>'monthly total'!JY19</f>
        <v>0</v>
      </c>
      <c r="Z18" s="85">
        <f>'monthly total'!KN19</f>
        <v>0</v>
      </c>
      <c r="AA18" s="82">
        <f>'monthly total'!LA19</f>
        <v>0</v>
      </c>
      <c r="AB18" s="78">
        <f>'monthly total'!LP19</f>
        <v>0</v>
      </c>
      <c r="AC18" s="79">
        <f>'monthly total'!MC19</f>
        <v>0</v>
      </c>
      <c r="AD18" s="78">
        <f>'monthly total'!MR19</f>
        <v>3</v>
      </c>
      <c r="AE18" s="79">
        <f>'monthly total'!NE19</f>
        <v>5</v>
      </c>
      <c r="AF18" s="78">
        <f>'monthly total'!NT19</f>
        <v>0</v>
      </c>
      <c r="AG18" s="79">
        <f>'monthly total'!OG19</f>
        <v>0.39</v>
      </c>
      <c r="AH18" s="78">
        <f>'monthly total'!OV19</f>
        <v>0.25</v>
      </c>
      <c r="AI18" s="79">
        <f>'monthly total'!PI19</f>
        <v>0.1</v>
      </c>
      <c r="AJ18" s="78">
        <f>'monthly total'!PX19</f>
        <v>1</v>
      </c>
      <c r="AK18" s="79">
        <f>'monthly total'!QK19</f>
        <v>1</v>
      </c>
      <c r="AL18" s="78">
        <f>'monthly total'!QZ19</f>
        <v>0.5</v>
      </c>
      <c r="AM18" s="79">
        <f>'monthly total'!RM19</f>
        <v>4.5999999999999996</v>
      </c>
      <c r="AN18" s="78">
        <f>'monthly total'!SB19</f>
        <v>0.5</v>
      </c>
      <c r="AO18" s="79">
        <f>'monthly total'!SO19</f>
        <v>0.95</v>
      </c>
      <c r="AP18" s="78">
        <f>'monthly total'!TD19</f>
        <v>1.5</v>
      </c>
      <c r="AQ18" s="79">
        <f>'monthly total'!TQ19</f>
        <v>5</v>
      </c>
      <c r="AR18" s="78">
        <f>'monthly total'!UF19</f>
        <v>2</v>
      </c>
      <c r="AS18" s="79">
        <f>'monthly total'!US19</f>
        <v>0.3</v>
      </c>
      <c r="AT18" s="78">
        <f>'monthly total'!VH19</f>
        <v>0.5</v>
      </c>
      <c r="AU18" s="79">
        <f>'monthly total'!VU19</f>
        <v>1</v>
      </c>
      <c r="AV18" s="78">
        <f>'monthly total'!WJ19</f>
        <v>0</v>
      </c>
      <c r="AW18" s="79">
        <f>'monthly total'!WW19</f>
        <v>0</v>
      </c>
      <c r="AX18" s="78">
        <f>'monthly total'!XL19</f>
        <v>0</v>
      </c>
      <c r="AY18" s="79">
        <f>'monthly total'!XY19</f>
        <v>0</v>
      </c>
      <c r="AZ18" s="78">
        <f>'monthly total'!YN19</f>
        <v>0</v>
      </c>
      <c r="BA18" s="79">
        <f>'monthly total'!ZA19</f>
        <v>2</v>
      </c>
      <c r="BB18" s="78">
        <f>'monthly total'!ZP19</f>
        <v>0</v>
      </c>
      <c r="BC18" s="79">
        <f>'monthly total'!AAC19</f>
        <v>0</v>
      </c>
      <c r="BD18" s="78">
        <f>'monthly total'!AAR19</f>
        <v>0</v>
      </c>
      <c r="BE18" s="79">
        <f>'monthly total'!ABE19</f>
        <v>0</v>
      </c>
      <c r="BF18" s="78">
        <f>'monthly total'!ABT19</f>
        <v>0</v>
      </c>
      <c r="BG18" s="79">
        <f>'monthly total'!ACG19</f>
        <v>0</v>
      </c>
      <c r="BH18" s="78">
        <f>'monthly total'!ACV19</f>
        <v>0</v>
      </c>
      <c r="BI18" s="79">
        <f>'monthly total'!ADI19</f>
        <v>0</v>
      </c>
      <c r="BJ18" s="78">
        <f>'monthly total'!ADX19</f>
        <v>0</v>
      </c>
      <c r="BK18" s="79">
        <f>'monthly total'!AEK19</f>
        <v>0</v>
      </c>
    </row>
    <row r="19" spans="2:63">
      <c r="B19" s="14"/>
      <c r="C19" s="125" t="s">
        <v>137</v>
      </c>
      <c r="D19" s="125" t="s">
        <v>141</v>
      </c>
      <c r="E19" s="126" t="s">
        <v>144</v>
      </c>
      <c r="F19" s="78">
        <f>'monthly total'!T20</f>
        <v>0</v>
      </c>
      <c r="G19" s="82">
        <f>'monthly total'!AG20</f>
        <v>0</v>
      </c>
      <c r="H19" s="78">
        <f>'monthly total'!AV20</f>
        <v>0</v>
      </c>
      <c r="I19" s="79">
        <f>'monthly total'!BI20</f>
        <v>0</v>
      </c>
      <c r="J19" s="85">
        <f>'monthly total'!BX20</f>
        <v>1</v>
      </c>
      <c r="K19" s="82">
        <f>'monthly total'!CK20</f>
        <v>0.5</v>
      </c>
      <c r="L19" s="78">
        <f>'monthly total'!CZ20</f>
        <v>0</v>
      </c>
      <c r="M19" s="79">
        <f>'monthly total'!DM20</f>
        <v>0.5</v>
      </c>
      <c r="N19" s="85">
        <f>'monthly total'!EB20</f>
        <v>0</v>
      </c>
      <c r="O19" s="82">
        <f>'monthly total'!EO20</f>
        <v>0</v>
      </c>
      <c r="P19" s="78">
        <f>'monthly total'!FD20</f>
        <v>0</v>
      </c>
      <c r="Q19" s="79">
        <f>'monthly total'!FQ20</f>
        <v>0</v>
      </c>
      <c r="R19" s="85">
        <f>'monthly total'!GF20</f>
        <v>0</v>
      </c>
      <c r="S19" s="82">
        <f>'monthly total'!GS20</f>
        <v>0</v>
      </c>
      <c r="T19" s="78">
        <f>'monthly total'!HH20</f>
        <v>8</v>
      </c>
      <c r="U19" s="79">
        <f>'monthly total'!HU20</f>
        <v>0</v>
      </c>
      <c r="V19" s="85">
        <f>'monthly total'!IJ20</f>
        <v>0</v>
      </c>
      <c r="W19" s="82">
        <f>'monthly total'!IW20</f>
        <v>0</v>
      </c>
      <c r="X19" s="78">
        <f>'monthly total'!JL20</f>
        <v>0</v>
      </c>
      <c r="Y19" s="79">
        <f>'monthly total'!JY20</f>
        <v>0</v>
      </c>
      <c r="Z19" s="85">
        <f>'monthly total'!KN20</f>
        <v>0</v>
      </c>
      <c r="AA19" s="82">
        <f>'monthly total'!LA20</f>
        <v>0</v>
      </c>
      <c r="AB19" s="78">
        <f>'monthly total'!LP20</f>
        <v>0</v>
      </c>
      <c r="AC19" s="79">
        <f>'monthly total'!MC20</f>
        <v>0</v>
      </c>
      <c r="AD19" s="78">
        <f>'monthly total'!MR20</f>
        <v>4</v>
      </c>
      <c r="AE19" s="79">
        <f>'monthly total'!NE20</f>
        <v>2</v>
      </c>
      <c r="AF19" s="78">
        <f>'monthly total'!NT20</f>
        <v>0</v>
      </c>
      <c r="AG19" s="79">
        <f>'monthly total'!OG20</f>
        <v>0.5</v>
      </c>
      <c r="AH19" s="78">
        <f>'monthly total'!OV20</f>
        <v>0.25</v>
      </c>
      <c r="AI19" s="79">
        <f>'monthly total'!PI20</f>
        <v>0.3</v>
      </c>
      <c r="AJ19" s="78">
        <f>'monthly total'!PX20</f>
        <v>1</v>
      </c>
      <c r="AK19" s="79">
        <f>'monthly total'!QK20</f>
        <v>0</v>
      </c>
      <c r="AL19" s="78">
        <f>'monthly total'!QZ20</f>
        <v>0</v>
      </c>
      <c r="AM19" s="79">
        <f>'monthly total'!RM20</f>
        <v>0.6</v>
      </c>
      <c r="AN19" s="78">
        <f>'monthly total'!SB20</f>
        <v>0.5</v>
      </c>
      <c r="AO19" s="79">
        <f>'monthly total'!SO20</f>
        <v>0.5</v>
      </c>
      <c r="AP19" s="78">
        <f>'monthly total'!TD20</f>
        <v>1.5</v>
      </c>
      <c r="AQ19" s="79">
        <f>'monthly total'!TQ20</f>
        <v>2</v>
      </c>
      <c r="AR19" s="78">
        <f>'monthly total'!UF20</f>
        <v>2</v>
      </c>
      <c r="AS19" s="79">
        <f>'monthly total'!US20</f>
        <v>0</v>
      </c>
      <c r="AT19" s="78">
        <f>'monthly total'!VH20</f>
        <v>0.5</v>
      </c>
      <c r="AU19" s="79">
        <f>'monthly total'!VU20</f>
        <v>0.75</v>
      </c>
      <c r="AV19" s="78">
        <f>'monthly total'!WJ20</f>
        <v>0</v>
      </c>
      <c r="AW19" s="79">
        <f>'monthly total'!WW20</f>
        <v>0</v>
      </c>
      <c r="AX19" s="78">
        <f>'monthly total'!XL20</f>
        <v>0</v>
      </c>
      <c r="AY19" s="79">
        <f>'monthly total'!XY20</f>
        <v>0</v>
      </c>
      <c r="AZ19" s="78">
        <f>'monthly total'!YN20</f>
        <v>0</v>
      </c>
      <c r="BA19" s="79">
        <f>'monthly total'!ZA20</f>
        <v>0.5</v>
      </c>
      <c r="BB19" s="78">
        <f>'monthly total'!ZP20</f>
        <v>0</v>
      </c>
      <c r="BC19" s="79">
        <f>'monthly total'!AAC20</f>
        <v>0</v>
      </c>
      <c r="BD19" s="78">
        <f>'monthly total'!AAR20</f>
        <v>0</v>
      </c>
      <c r="BE19" s="79">
        <f>'monthly total'!ABE20</f>
        <v>0</v>
      </c>
      <c r="BF19" s="78">
        <f>'monthly total'!ABT20</f>
        <v>0</v>
      </c>
      <c r="BG19" s="79">
        <f>'monthly total'!ACG20</f>
        <v>0</v>
      </c>
      <c r="BH19" s="78">
        <f>'monthly total'!ACV20</f>
        <v>0</v>
      </c>
      <c r="BI19" s="79">
        <f>'monthly total'!ADI20</f>
        <v>0</v>
      </c>
      <c r="BJ19" s="78">
        <f>'monthly total'!ADX20</f>
        <v>0</v>
      </c>
      <c r="BK19" s="79">
        <f>'monthly total'!AEK20</f>
        <v>0</v>
      </c>
    </row>
    <row r="20" spans="2:63">
      <c r="B20" s="14"/>
      <c r="C20" s="125" t="s">
        <v>145</v>
      </c>
      <c r="D20" s="125" t="s">
        <v>146</v>
      </c>
      <c r="E20" s="126" t="s">
        <v>135</v>
      </c>
      <c r="F20" s="78">
        <f>'monthly total'!T21</f>
        <v>0</v>
      </c>
      <c r="G20" s="82">
        <f>'monthly total'!AG21</f>
        <v>0</v>
      </c>
      <c r="H20" s="78">
        <f>'monthly total'!AV21</f>
        <v>0</v>
      </c>
      <c r="I20" s="79">
        <f>'monthly total'!BI21</f>
        <v>0</v>
      </c>
      <c r="J20" s="85">
        <f>'monthly total'!BX21</f>
        <v>2</v>
      </c>
      <c r="K20" s="82">
        <f>'monthly total'!CK21</f>
        <v>0</v>
      </c>
      <c r="L20" s="78">
        <f>'monthly total'!CZ21</f>
        <v>0</v>
      </c>
      <c r="M20" s="79">
        <f>'monthly total'!DM21</f>
        <v>0.1</v>
      </c>
      <c r="N20" s="85">
        <f>'monthly total'!EB21</f>
        <v>0</v>
      </c>
      <c r="O20" s="82">
        <f>'monthly total'!EO21</f>
        <v>0</v>
      </c>
      <c r="P20" s="78">
        <f>'monthly total'!FD21</f>
        <v>0</v>
      </c>
      <c r="Q20" s="79">
        <f>'monthly total'!FQ21</f>
        <v>0</v>
      </c>
      <c r="R20" s="85">
        <f>'monthly total'!GF21</f>
        <v>0</v>
      </c>
      <c r="S20" s="82">
        <f>'monthly total'!GS21</f>
        <v>0</v>
      </c>
      <c r="T20" s="78">
        <f>'monthly total'!HH21</f>
        <v>0</v>
      </c>
      <c r="U20" s="79">
        <f>'monthly total'!HU21</f>
        <v>0</v>
      </c>
      <c r="V20" s="85">
        <f>'monthly total'!IJ21</f>
        <v>0</v>
      </c>
      <c r="W20" s="82">
        <f>'monthly total'!IW21</f>
        <v>0</v>
      </c>
      <c r="X20" s="78">
        <f>'monthly total'!JL21</f>
        <v>0</v>
      </c>
      <c r="Y20" s="79">
        <f>'monthly total'!JY21</f>
        <v>0</v>
      </c>
      <c r="Z20" s="85">
        <f>'monthly total'!KN21</f>
        <v>0</v>
      </c>
      <c r="AA20" s="82">
        <f>'monthly total'!LA21</f>
        <v>0</v>
      </c>
      <c r="AB20" s="78">
        <f>'monthly total'!LP21</f>
        <v>0</v>
      </c>
      <c r="AC20" s="79">
        <f>'monthly total'!MC21</f>
        <v>0</v>
      </c>
      <c r="AD20" s="78">
        <f>'monthly total'!MR21</f>
        <v>125</v>
      </c>
      <c r="AE20" s="79">
        <f>'monthly total'!NE21</f>
        <v>351</v>
      </c>
      <c r="AF20" s="78">
        <f>'monthly total'!NT21</f>
        <v>0</v>
      </c>
      <c r="AG20" s="79">
        <f>'monthly total'!OG21</f>
        <v>0</v>
      </c>
      <c r="AH20" s="78">
        <f>'monthly total'!OV21</f>
        <v>0</v>
      </c>
      <c r="AI20" s="79">
        <f>'monthly total'!PI21</f>
        <v>0</v>
      </c>
      <c r="AJ20" s="78">
        <f>'monthly total'!PX21</f>
        <v>2</v>
      </c>
      <c r="AK20" s="79">
        <f>'monthly total'!QK21</f>
        <v>2</v>
      </c>
      <c r="AL20" s="78">
        <f>'monthly total'!QZ21</f>
        <v>0</v>
      </c>
      <c r="AM20" s="79">
        <f>'monthly total'!RM21</f>
        <v>0</v>
      </c>
      <c r="AN20" s="78">
        <f>'monthly total'!SB21</f>
        <v>1</v>
      </c>
      <c r="AO20" s="79">
        <f>'monthly total'!SO21</f>
        <v>1</v>
      </c>
      <c r="AP20" s="78">
        <f>'monthly total'!TD21</f>
        <v>2.5</v>
      </c>
      <c r="AQ20" s="79">
        <f>'monthly total'!TQ21</f>
        <v>6</v>
      </c>
      <c r="AR20" s="78">
        <f>'monthly total'!UF21</f>
        <v>2</v>
      </c>
      <c r="AS20" s="79">
        <f>'monthly total'!US21</f>
        <v>0</v>
      </c>
      <c r="AT20" s="78">
        <f>'monthly total'!VH21</f>
        <v>1</v>
      </c>
      <c r="AU20" s="79">
        <f>'monthly total'!VU21</f>
        <v>0</v>
      </c>
      <c r="AV20" s="78">
        <f>'monthly total'!WJ21</f>
        <v>0</v>
      </c>
      <c r="AW20" s="79">
        <f>'monthly total'!WW21</f>
        <v>0</v>
      </c>
      <c r="AX20" s="78">
        <f>'monthly total'!XL21</f>
        <v>0</v>
      </c>
      <c r="AY20" s="79">
        <f>'monthly total'!XY21</f>
        <v>0</v>
      </c>
      <c r="AZ20" s="78">
        <f>'monthly total'!YN21</f>
        <v>0</v>
      </c>
      <c r="BA20" s="79">
        <f>'monthly total'!ZA21</f>
        <v>1</v>
      </c>
      <c r="BB20" s="78">
        <f>'monthly total'!ZP21</f>
        <v>0</v>
      </c>
      <c r="BC20" s="79">
        <f>'monthly total'!AAC21</f>
        <v>0</v>
      </c>
      <c r="BD20" s="78">
        <f>'monthly total'!AAR21</f>
        <v>0</v>
      </c>
      <c r="BE20" s="79">
        <f>'monthly total'!ABE21</f>
        <v>0</v>
      </c>
      <c r="BF20" s="78">
        <f>'monthly total'!ABT21</f>
        <v>0</v>
      </c>
      <c r="BG20" s="79">
        <f>'monthly total'!ACG21</f>
        <v>0</v>
      </c>
      <c r="BH20" s="78">
        <f>'monthly total'!ACV21</f>
        <v>0</v>
      </c>
      <c r="BI20" s="79">
        <f>'monthly total'!ADI21</f>
        <v>0</v>
      </c>
      <c r="BJ20" s="78">
        <f>'monthly total'!ADX21</f>
        <v>0</v>
      </c>
      <c r="BK20" s="79">
        <f>'monthly total'!AEK21</f>
        <v>0</v>
      </c>
    </row>
    <row r="21" spans="2:63">
      <c r="B21" s="14"/>
      <c r="C21" s="125" t="s">
        <v>145</v>
      </c>
      <c r="D21" s="125" t="s">
        <v>146</v>
      </c>
      <c r="E21" s="126" t="s">
        <v>136</v>
      </c>
      <c r="F21" s="78">
        <f>'monthly total'!T22</f>
        <v>0.5</v>
      </c>
      <c r="G21" s="82">
        <f>'monthly total'!AG22</f>
        <v>0</v>
      </c>
      <c r="H21" s="78">
        <f>'monthly total'!AV22</f>
        <v>0</v>
      </c>
      <c r="I21" s="79">
        <f>'monthly total'!BI22</f>
        <v>0</v>
      </c>
      <c r="J21" s="85">
        <f>'monthly total'!BX22</f>
        <v>2</v>
      </c>
      <c r="K21" s="82">
        <f>'monthly total'!CK22</f>
        <v>0</v>
      </c>
      <c r="L21" s="78">
        <f>'monthly total'!CZ22</f>
        <v>0</v>
      </c>
      <c r="M21" s="79">
        <f>'monthly total'!DM22</f>
        <v>0.1</v>
      </c>
      <c r="N21" s="85">
        <f>'monthly total'!EB22</f>
        <v>0</v>
      </c>
      <c r="O21" s="82">
        <f>'monthly total'!EO22</f>
        <v>0</v>
      </c>
      <c r="P21" s="78">
        <f>'monthly total'!FD22</f>
        <v>0</v>
      </c>
      <c r="Q21" s="79">
        <f>'monthly total'!FQ22</f>
        <v>0</v>
      </c>
      <c r="R21" s="85">
        <f>'monthly total'!GF22</f>
        <v>0</v>
      </c>
      <c r="S21" s="82">
        <f>'monthly total'!GS22</f>
        <v>0</v>
      </c>
      <c r="T21" s="78">
        <f>'monthly total'!HH22</f>
        <v>0</v>
      </c>
      <c r="U21" s="79">
        <f>'monthly total'!HU22</f>
        <v>0</v>
      </c>
      <c r="V21" s="85">
        <f>'monthly total'!IJ22</f>
        <v>0</v>
      </c>
      <c r="W21" s="82">
        <f>'monthly total'!IW22</f>
        <v>0</v>
      </c>
      <c r="X21" s="78">
        <f>'monthly total'!JL22</f>
        <v>0</v>
      </c>
      <c r="Y21" s="79">
        <f>'monthly total'!JY22</f>
        <v>0</v>
      </c>
      <c r="Z21" s="85">
        <f>'monthly total'!KN22</f>
        <v>0</v>
      </c>
      <c r="AA21" s="82">
        <f>'monthly total'!LA22</f>
        <v>0</v>
      </c>
      <c r="AB21" s="78">
        <f>'monthly total'!LP22</f>
        <v>0</v>
      </c>
      <c r="AC21" s="79">
        <f>'monthly total'!MC22</f>
        <v>0</v>
      </c>
      <c r="AD21" s="78">
        <f>'monthly total'!MR22</f>
        <v>125</v>
      </c>
      <c r="AE21" s="79">
        <f>'monthly total'!NE22</f>
        <v>413</v>
      </c>
      <c r="AF21" s="78">
        <f>'monthly total'!NT22</f>
        <v>0.5</v>
      </c>
      <c r="AG21" s="79">
        <f>'monthly total'!OG22</f>
        <v>0.5</v>
      </c>
      <c r="AH21" s="78">
        <f>'monthly total'!OV22</f>
        <v>0</v>
      </c>
      <c r="AI21" s="79">
        <f>'monthly total'!PI22</f>
        <v>0</v>
      </c>
      <c r="AJ21" s="78">
        <f>'monthly total'!PX22</f>
        <v>2</v>
      </c>
      <c r="AK21" s="79">
        <f>'monthly total'!QK22</f>
        <v>1</v>
      </c>
      <c r="AL21" s="78">
        <f>'monthly total'!QZ22</f>
        <v>0</v>
      </c>
      <c r="AM21" s="79">
        <f>'monthly total'!RM22</f>
        <v>0</v>
      </c>
      <c r="AN21" s="78">
        <f>'monthly total'!SB22</f>
        <v>1</v>
      </c>
      <c r="AO21" s="79">
        <f>'monthly total'!SO22</f>
        <v>0.32</v>
      </c>
      <c r="AP21" s="78">
        <f>'monthly total'!TD22</f>
        <v>2.5</v>
      </c>
      <c r="AQ21" s="79">
        <f>'monthly total'!TQ22</f>
        <v>5.8</v>
      </c>
      <c r="AR21" s="78">
        <f>'monthly total'!UF22</f>
        <v>2</v>
      </c>
      <c r="AS21" s="79">
        <f>'monthly total'!US22</f>
        <v>0</v>
      </c>
      <c r="AT21" s="78">
        <f>'monthly total'!VH22</f>
        <v>1</v>
      </c>
      <c r="AU21" s="79">
        <f>'monthly total'!VU22</f>
        <v>0.2</v>
      </c>
      <c r="AV21" s="78">
        <f>'monthly total'!WJ22</f>
        <v>0</v>
      </c>
      <c r="AW21" s="79">
        <f>'monthly total'!WW22</f>
        <v>0</v>
      </c>
      <c r="AX21" s="78">
        <f>'monthly total'!XL22</f>
        <v>0</v>
      </c>
      <c r="AY21" s="79">
        <f>'monthly total'!XY22</f>
        <v>0</v>
      </c>
      <c r="AZ21" s="78">
        <f>'monthly total'!YN22</f>
        <v>0</v>
      </c>
      <c r="BA21" s="79">
        <f>'monthly total'!ZA22</f>
        <v>0.2</v>
      </c>
      <c r="BB21" s="78">
        <f>'monthly total'!ZP22</f>
        <v>0</v>
      </c>
      <c r="BC21" s="79">
        <f>'monthly total'!AAC22</f>
        <v>0</v>
      </c>
      <c r="BD21" s="78">
        <f>'monthly total'!AAR22</f>
        <v>0</v>
      </c>
      <c r="BE21" s="79">
        <f>'monthly total'!ABE22</f>
        <v>0</v>
      </c>
      <c r="BF21" s="78">
        <f>'monthly total'!ABT22</f>
        <v>0</v>
      </c>
      <c r="BG21" s="79">
        <f>'monthly total'!ACG22</f>
        <v>0</v>
      </c>
      <c r="BH21" s="78">
        <f>'monthly total'!ACV22</f>
        <v>0</v>
      </c>
      <c r="BI21" s="79">
        <f>'monthly total'!ADI22</f>
        <v>0</v>
      </c>
      <c r="BJ21" s="78">
        <f>'monthly total'!ADX22</f>
        <v>0</v>
      </c>
      <c r="BK21" s="79">
        <f>'monthly total'!AEK22</f>
        <v>0</v>
      </c>
    </row>
    <row r="22" spans="2:63">
      <c r="B22" s="14"/>
      <c r="C22" s="125" t="s">
        <v>145</v>
      </c>
      <c r="D22" s="125" t="s">
        <v>146</v>
      </c>
      <c r="E22" s="126" t="s">
        <v>146</v>
      </c>
      <c r="F22" s="78">
        <f>'monthly total'!T23</f>
        <v>0.5</v>
      </c>
      <c r="G22" s="82">
        <f>'monthly total'!AG23</f>
        <v>0</v>
      </c>
      <c r="H22" s="78">
        <f>'monthly total'!AV23</f>
        <v>0</v>
      </c>
      <c r="I22" s="79">
        <f>'monthly total'!BI23</f>
        <v>0</v>
      </c>
      <c r="J22" s="85">
        <f>'monthly total'!BX23</f>
        <v>0</v>
      </c>
      <c r="K22" s="82">
        <f>'monthly total'!CK23</f>
        <v>0</v>
      </c>
      <c r="L22" s="78">
        <f>'monthly total'!CZ23</f>
        <v>0</v>
      </c>
      <c r="M22" s="79">
        <f>'monthly total'!DM23</f>
        <v>0</v>
      </c>
      <c r="N22" s="85">
        <f>'monthly total'!EB23</f>
        <v>0</v>
      </c>
      <c r="O22" s="82">
        <f>'monthly total'!EO23</f>
        <v>0</v>
      </c>
      <c r="P22" s="78">
        <f>'monthly total'!FD23</f>
        <v>0</v>
      </c>
      <c r="Q22" s="79">
        <f>'monthly total'!FQ23</f>
        <v>0</v>
      </c>
      <c r="R22" s="85">
        <f>'monthly total'!GF23</f>
        <v>0</v>
      </c>
      <c r="S22" s="82">
        <f>'monthly total'!GS23</f>
        <v>0</v>
      </c>
      <c r="T22" s="78">
        <f>'monthly total'!HH23</f>
        <v>0</v>
      </c>
      <c r="U22" s="79">
        <f>'monthly total'!HU23</f>
        <v>0</v>
      </c>
      <c r="V22" s="85">
        <f>'monthly total'!IJ23</f>
        <v>0</v>
      </c>
      <c r="W22" s="82">
        <f>'monthly total'!IW23</f>
        <v>0</v>
      </c>
      <c r="X22" s="78">
        <f>'monthly total'!JL23</f>
        <v>0</v>
      </c>
      <c r="Y22" s="79">
        <f>'monthly total'!JY23</f>
        <v>0</v>
      </c>
      <c r="Z22" s="85">
        <f>'monthly total'!KN23</f>
        <v>0</v>
      </c>
      <c r="AA22" s="82">
        <f>'monthly total'!LA23</f>
        <v>0</v>
      </c>
      <c r="AB22" s="78">
        <f>'monthly total'!LP23</f>
        <v>0</v>
      </c>
      <c r="AC22" s="79">
        <f>'monthly total'!MC23</f>
        <v>0</v>
      </c>
      <c r="AD22" s="78">
        <f>'monthly total'!MR23</f>
        <v>0</v>
      </c>
      <c r="AE22" s="79">
        <f>'monthly total'!NE23</f>
        <v>0</v>
      </c>
      <c r="AF22" s="78">
        <f>'monthly total'!NT23</f>
        <v>0.5</v>
      </c>
      <c r="AG22" s="79">
        <f>'monthly total'!OG23</f>
        <v>0</v>
      </c>
      <c r="AH22" s="78">
        <f>'monthly total'!OV23</f>
        <v>0</v>
      </c>
      <c r="AI22" s="79">
        <f>'monthly total'!PI23</f>
        <v>0</v>
      </c>
      <c r="AJ22" s="78">
        <f>'monthly total'!PX23</f>
        <v>0</v>
      </c>
      <c r="AK22" s="79">
        <f>'monthly total'!QK23</f>
        <v>0</v>
      </c>
      <c r="AL22" s="78">
        <f>'monthly total'!QZ23</f>
        <v>0</v>
      </c>
      <c r="AM22" s="79">
        <f>'monthly total'!RM23</f>
        <v>0</v>
      </c>
      <c r="AN22" s="78">
        <f>'monthly total'!SB23</f>
        <v>0</v>
      </c>
      <c r="AO22" s="79">
        <f>'monthly total'!SO23</f>
        <v>1</v>
      </c>
      <c r="AP22" s="78">
        <f>'monthly total'!TD23</f>
        <v>0</v>
      </c>
      <c r="AQ22" s="79">
        <f>'monthly total'!TQ23</f>
        <v>0</v>
      </c>
      <c r="AR22" s="78">
        <f>'monthly total'!UF23</f>
        <v>0</v>
      </c>
      <c r="AS22" s="79">
        <f>'monthly total'!US23</f>
        <v>0</v>
      </c>
      <c r="AT22" s="78">
        <f>'monthly total'!VH23</f>
        <v>0</v>
      </c>
      <c r="AU22" s="79">
        <f>'monthly total'!VU23</f>
        <v>0.5</v>
      </c>
      <c r="AV22" s="78">
        <f>'monthly total'!WJ23</f>
        <v>0</v>
      </c>
      <c r="AW22" s="79">
        <f>'monthly total'!WW23</f>
        <v>0</v>
      </c>
      <c r="AX22" s="78">
        <f>'monthly total'!XL23</f>
        <v>0</v>
      </c>
      <c r="AY22" s="79">
        <f>'monthly total'!XY23</f>
        <v>0</v>
      </c>
      <c r="AZ22" s="78">
        <f>'monthly total'!YN23</f>
        <v>0</v>
      </c>
      <c r="BA22" s="79">
        <f>'monthly total'!ZA23</f>
        <v>0</v>
      </c>
      <c r="BB22" s="78">
        <f>'monthly total'!ZP23</f>
        <v>0</v>
      </c>
      <c r="BC22" s="79">
        <f>'monthly total'!AAC23</f>
        <v>0</v>
      </c>
      <c r="BD22" s="78">
        <f>'monthly total'!AAR23</f>
        <v>0</v>
      </c>
      <c r="BE22" s="79">
        <f>'monthly total'!ABE23</f>
        <v>0</v>
      </c>
      <c r="BF22" s="78">
        <f>'monthly total'!ABT23</f>
        <v>0</v>
      </c>
      <c r="BG22" s="79">
        <f>'monthly total'!ACG23</f>
        <v>0</v>
      </c>
      <c r="BH22" s="78">
        <f>'monthly total'!ACV23</f>
        <v>0</v>
      </c>
      <c r="BI22" s="79">
        <f>'monthly total'!ADI23</f>
        <v>0</v>
      </c>
      <c r="BJ22" s="78">
        <f>'monthly total'!ADX23</f>
        <v>0</v>
      </c>
      <c r="BK22" s="79">
        <f>'monthly total'!AEK23</f>
        <v>0</v>
      </c>
    </row>
    <row r="23" spans="2:63">
      <c r="B23" s="14"/>
      <c r="C23" s="125" t="s">
        <v>147</v>
      </c>
      <c r="D23" s="125" t="s">
        <v>147</v>
      </c>
      <c r="E23" s="126" t="s">
        <v>147</v>
      </c>
      <c r="F23" s="78">
        <f>'monthly total'!T24</f>
        <v>0</v>
      </c>
      <c r="G23" s="82">
        <f>'monthly total'!AG24</f>
        <v>0</v>
      </c>
      <c r="H23" s="78">
        <f>'monthly total'!AV24</f>
        <v>0</v>
      </c>
      <c r="I23" s="79">
        <f>'monthly total'!BI24</f>
        <v>0</v>
      </c>
      <c r="J23" s="85">
        <f>'monthly total'!BX24</f>
        <v>1</v>
      </c>
      <c r="K23" s="82">
        <f>'monthly total'!CK24</f>
        <v>0</v>
      </c>
      <c r="L23" s="78">
        <f>'monthly total'!CZ24</f>
        <v>0</v>
      </c>
      <c r="M23" s="79">
        <f>'monthly total'!DM24</f>
        <v>0.25</v>
      </c>
      <c r="N23" s="85">
        <f>'monthly total'!EB24</f>
        <v>0</v>
      </c>
      <c r="O23" s="82">
        <f>'monthly total'!EO24</f>
        <v>0</v>
      </c>
      <c r="P23" s="78">
        <f>'monthly total'!FD24</f>
        <v>0</v>
      </c>
      <c r="Q23" s="79">
        <f>'monthly total'!FQ24</f>
        <v>0</v>
      </c>
      <c r="R23" s="85">
        <f>'monthly total'!GF24</f>
        <v>0</v>
      </c>
      <c r="S23" s="82">
        <f>'monthly total'!GS24</f>
        <v>0</v>
      </c>
      <c r="T23" s="78">
        <f>'monthly total'!HH24</f>
        <v>0.5</v>
      </c>
      <c r="U23" s="79">
        <f>'monthly total'!HU24</f>
        <v>0</v>
      </c>
      <c r="V23" s="85">
        <f>'monthly total'!IJ24</f>
        <v>0</v>
      </c>
      <c r="W23" s="82">
        <f>'monthly total'!IW24</f>
        <v>0</v>
      </c>
      <c r="X23" s="78">
        <f>'monthly total'!JL24</f>
        <v>0</v>
      </c>
      <c r="Y23" s="79">
        <f>'monthly total'!JY24</f>
        <v>0</v>
      </c>
      <c r="Z23" s="85">
        <f>'monthly total'!KN24</f>
        <v>0</v>
      </c>
      <c r="AA23" s="82">
        <f>'monthly total'!LA24</f>
        <v>0</v>
      </c>
      <c r="AB23" s="78">
        <f>'monthly total'!LP24</f>
        <v>0</v>
      </c>
      <c r="AC23" s="79">
        <f>'monthly total'!MC24</f>
        <v>0</v>
      </c>
      <c r="AD23" s="78">
        <f>'monthly total'!MR24</f>
        <v>8</v>
      </c>
      <c r="AE23" s="79">
        <f>'monthly total'!NE24</f>
        <v>2</v>
      </c>
      <c r="AF23" s="78">
        <f>'monthly total'!NT24</f>
        <v>0.5</v>
      </c>
      <c r="AG23" s="79">
        <f>'monthly total'!OG24</f>
        <v>0</v>
      </c>
      <c r="AH23" s="78">
        <f>'monthly total'!OV24</f>
        <v>0</v>
      </c>
      <c r="AI23" s="79">
        <f>'monthly total'!PI24</f>
        <v>0</v>
      </c>
      <c r="AJ23" s="78">
        <f>'monthly total'!PX24</f>
        <v>1</v>
      </c>
      <c r="AK23" s="79">
        <f>'monthly total'!QK24</f>
        <v>0</v>
      </c>
      <c r="AL23" s="78">
        <f>'monthly total'!QZ24</f>
        <v>0</v>
      </c>
      <c r="AM23" s="79">
        <f>'monthly total'!RM24</f>
        <v>0</v>
      </c>
      <c r="AN23" s="78">
        <f>'monthly total'!SB24</f>
        <v>1</v>
      </c>
      <c r="AO23" s="79">
        <f>'monthly total'!SO24</f>
        <v>0</v>
      </c>
      <c r="AP23" s="78">
        <f>'monthly total'!TD24</f>
        <v>2.5</v>
      </c>
      <c r="AQ23" s="79">
        <f>'monthly total'!TQ24</f>
        <v>0.5</v>
      </c>
      <c r="AR23" s="78">
        <f>'monthly total'!UF24</f>
        <v>1.5</v>
      </c>
      <c r="AS23" s="79">
        <f>'monthly total'!US24</f>
        <v>0</v>
      </c>
      <c r="AT23" s="78">
        <f>'monthly total'!VH24</f>
        <v>0.5</v>
      </c>
      <c r="AU23" s="79">
        <f>'monthly total'!VU24</f>
        <v>0</v>
      </c>
      <c r="AV23" s="78">
        <f>'monthly total'!WJ24</f>
        <v>0</v>
      </c>
      <c r="AW23" s="79">
        <f>'monthly total'!WW24</f>
        <v>0</v>
      </c>
      <c r="AX23" s="78">
        <f>'monthly total'!XL24</f>
        <v>0</v>
      </c>
      <c r="AY23" s="79">
        <f>'monthly total'!XY24</f>
        <v>0</v>
      </c>
      <c r="AZ23" s="78">
        <f>'monthly total'!YN24</f>
        <v>0</v>
      </c>
      <c r="BA23" s="79">
        <f>'monthly total'!ZA24</f>
        <v>0</v>
      </c>
      <c r="BB23" s="78">
        <f>'monthly total'!ZP24</f>
        <v>0</v>
      </c>
      <c r="BC23" s="79">
        <f>'monthly total'!AAC24</f>
        <v>0</v>
      </c>
      <c r="BD23" s="78">
        <f>'monthly total'!AAR24</f>
        <v>0</v>
      </c>
      <c r="BE23" s="79">
        <f>'monthly total'!ABE24</f>
        <v>0</v>
      </c>
      <c r="BF23" s="78">
        <f>'monthly total'!ABT24</f>
        <v>0</v>
      </c>
      <c r="BG23" s="79">
        <f>'monthly total'!ACG24</f>
        <v>0</v>
      </c>
      <c r="BH23" s="78">
        <f>'monthly total'!ACV24</f>
        <v>0</v>
      </c>
      <c r="BI23" s="79">
        <f>'monthly total'!ADI24</f>
        <v>0</v>
      </c>
      <c r="BJ23" s="78">
        <f>'monthly total'!ADX24</f>
        <v>0</v>
      </c>
      <c r="BK23" s="79">
        <f>'monthly total'!AEK24</f>
        <v>0</v>
      </c>
    </row>
    <row r="24" spans="2:63">
      <c r="B24" s="14"/>
      <c r="C24" s="125" t="s">
        <v>147</v>
      </c>
      <c r="D24" s="125" t="s">
        <v>147</v>
      </c>
      <c r="E24" s="126" t="s">
        <v>148</v>
      </c>
      <c r="F24" s="78">
        <f>'monthly total'!T25</f>
        <v>0.5</v>
      </c>
      <c r="G24" s="82">
        <f>'monthly total'!AG25</f>
        <v>0</v>
      </c>
      <c r="H24" s="78">
        <f>'monthly total'!AV25</f>
        <v>0</v>
      </c>
      <c r="I24" s="79">
        <f>'monthly total'!BI25</f>
        <v>0</v>
      </c>
      <c r="J24" s="85">
        <f>'monthly total'!BX25</f>
        <v>1</v>
      </c>
      <c r="K24" s="82">
        <f>'monthly total'!CK25</f>
        <v>0</v>
      </c>
      <c r="L24" s="78">
        <f>'monthly total'!CZ25</f>
        <v>0</v>
      </c>
      <c r="M24" s="79">
        <f>'monthly total'!DM25</f>
        <v>1</v>
      </c>
      <c r="N24" s="85">
        <f>'monthly total'!EB25</f>
        <v>0</v>
      </c>
      <c r="O24" s="82">
        <f>'monthly total'!EO25</f>
        <v>0</v>
      </c>
      <c r="P24" s="78">
        <f>'monthly total'!FD25</f>
        <v>0</v>
      </c>
      <c r="Q24" s="79">
        <f>'monthly total'!FQ25</f>
        <v>0</v>
      </c>
      <c r="R24" s="85">
        <f>'monthly total'!GF25</f>
        <v>0</v>
      </c>
      <c r="S24" s="82">
        <f>'monthly total'!GS25</f>
        <v>0</v>
      </c>
      <c r="T24" s="78">
        <f>'monthly total'!HH25</f>
        <v>0</v>
      </c>
      <c r="U24" s="79">
        <f>'monthly total'!HU25</f>
        <v>0</v>
      </c>
      <c r="V24" s="85">
        <f>'monthly total'!IJ25</f>
        <v>0</v>
      </c>
      <c r="W24" s="82">
        <f>'monthly total'!IW25</f>
        <v>0</v>
      </c>
      <c r="X24" s="78">
        <f>'monthly total'!JL25</f>
        <v>0</v>
      </c>
      <c r="Y24" s="79">
        <f>'monthly total'!JY25</f>
        <v>0</v>
      </c>
      <c r="Z24" s="85">
        <f>'monthly total'!KN25</f>
        <v>0</v>
      </c>
      <c r="AA24" s="82">
        <f>'monthly total'!LA25</f>
        <v>0</v>
      </c>
      <c r="AB24" s="78">
        <f>'monthly total'!LP25</f>
        <v>0</v>
      </c>
      <c r="AC24" s="79">
        <f>'monthly total'!MC25</f>
        <v>0</v>
      </c>
      <c r="AD24" s="78">
        <f>'monthly total'!MR25</f>
        <v>9</v>
      </c>
      <c r="AE24" s="79">
        <f>'monthly total'!NE25</f>
        <v>3</v>
      </c>
      <c r="AF24" s="78">
        <f>'monthly total'!NT25</f>
        <v>0</v>
      </c>
      <c r="AG24" s="79">
        <f>'monthly total'!OG25</f>
        <v>0</v>
      </c>
      <c r="AH24" s="78">
        <f>'monthly total'!OV25</f>
        <v>0.5</v>
      </c>
      <c r="AI24" s="79">
        <f>'monthly total'!PI25</f>
        <v>0.5</v>
      </c>
      <c r="AJ24" s="78">
        <f>'monthly total'!PX25</f>
        <v>1</v>
      </c>
      <c r="AK24" s="79">
        <f>'monthly total'!QK25</f>
        <v>0.35</v>
      </c>
      <c r="AL24" s="78">
        <f>'monthly total'!QZ25</f>
        <v>0</v>
      </c>
      <c r="AM24" s="79">
        <f>'monthly total'!RM25</f>
        <v>0</v>
      </c>
      <c r="AN24" s="78">
        <f>'monthly total'!SB25</f>
        <v>0.5</v>
      </c>
      <c r="AO24" s="79">
        <f>'monthly total'!SO25</f>
        <v>0.35</v>
      </c>
      <c r="AP24" s="78">
        <f>'monthly total'!TD25</f>
        <v>2.5</v>
      </c>
      <c r="AQ24" s="79">
        <f>'monthly total'!TQ25</f>
        <v>2.5</v>
      </c>
      <c r="AR24" s="78">
        <f>'monthly total'!UF25</f>
        <v>1.5</v>
      </c>
      <c r="AS24" s="79">
        <f>'monthly total'!US25</f>
        <v>0</v>
      </c>
      <c r="AT24" s="78">
        <f>'monthly total'!VH25</f>
        <v>0.5</v>
      </c>
      <c r="AU24" s="79">
        <f>'monthly total'!VU25</f>
        <v>0.35</v>
      </c>
      <c r="AV24" s="78">
        <f>'monthly total'!WJ25</f>
        <v>0</v>
      </c>
      <c r="AW24" s="79">
        <f>'monthly total'!WW25</f>
        <v>0</v>
      </c>
      <c r="AX24" s="78">
        <f>'monthly total'!XL25</f>
        <v>0</v>
      </c>
      <c r="AY24" s="79">
        <f>'monthly total'!XY25</f>
        <v>0</v>
      </c>
      <c r="AZ24" s="78">
        <f>'monthly total'!YN25</f>
        <v>0</v>
      </c>
      <c r="BA24" s="79">
        <f>'monthly total'!ZA25</f>
        <v>0</v>
      </c>
      <c r="BB24" s="78">
        <f>'monthly total'!ZP25</f>
        <v>0</v>
      </c>
      <c r="BC24" s="79">
        <f>'monthly total'!AAC25</f>
        <v>0</v>
      </c>
      <c r="BD24" s="78">
        <f>'monthly total'!AAR25</f>
        <v>0</v>
      </c>
      <c r="BE24" s="79">
        <f>'monthly total'!ABE25</f>
        <v>0</v>
      </c>
      <c r="BF24" s="78">
        <f>'monthly total'!ABT25</f>
        <v>0</v>
      </c>
      <c r="BG24" s="79">
        <f>'monthly total'!ACG25</f>
        <v>0</v>
      </c>
      <c r="BH24" s="78">
        <f>'monthly total'!ACV25</f>
        <v>0</v>
      </c>
      <c r="BI24" s="79">
        <f>'monthly total'!ADI25</f>
        <v>0</v>
      </c>
      <c r="BJ24" s="78">
        <f>'monthly total'!ADX25</f>
        <v>0</v>
      </c>
      <c r="BK24" s="79">
        <f>'monthly total'!AEK25</f>
        <v>0</v>
      </c>
    </row>
    <row r="25" spans="2:63">
      <c r="B25" s="14"/>
      <c r="C25" s="125" t="s">
        <v>147</v>
      </c>
      <c r="D25" s="125" t="s">
        <v>147</v>
      </c>
      <c r="E25" s="126" t="s">
        <v>149</v>
      </c>
      <c r="F25" s="78">
        <f>'monthly total'!T26</f>
        <v>0</v>
      </c>
      <c r="G25" s="82">
        <f>'monthly total'!AG26</f>
        <v>0</v>
      </c>
      <c r="H25" s="78">
        <f>'monthly total'!AV26</f>
        <v>0</v>
      </c>
      <c r="I25" s="79">
        <f>'monthly total'!BI26</f>
        <v>0</v>
      </c>
      <c r="J25" s="85">
        <f>'monthly total'!BX26</f>
        <v>1</v>
      </c>
      <c r="K25" s="82">
        <f>'monthly total'!CK26</f>
        <v>0</v>
      </c>
      <c r="L25" s="78">
        <f>'monthly total'!CZ26</f>
        <v>0</v>
      </c>
      <c r="M25" s="79">
        <f>'monthly total'!DM26</f>
        <v>0</v>
      </c>
      <c r="N25" s="85">
        <f>'monthly total'!EB26</f>
        <v>0</v>
      </c>
      <c r="O25" s="82">
        <f>'monthly total'!EO26</f>
        <v>0</v>
      </c>
      <c r="P25" s="78">
        <f>'monthly total'!FD26</f>
        <v>0</v>
      </c>
      <c r="Q25" s="79">
        <f>'monthly total'!FQ26</f>
        <v>0</v>
      </c>
      <c r="R25" s="85">
        <f>'monthly total'!GF26</f>
        <v>0</v>
      </c>
      <c r="S25" s="82">
        <f>'monthly total'!GS26</f>
        <v>0</v>
      </c>
      <c r="T25" s="78">
        <f>'monthly total'!HH26</f>
        <v>0.5</v>
      </c>
      <c r="U25" s="79">
        <f>'monthly total'!HU26</f>
        <v>0</v>
      </c>
      <c r="V25" s="85">
        <f>'monthly total'!IJ26</f>
        <v>0</v>
      </c>
      <c r="W25" s="82">
        <f>'monthly total'!IW26</f>
        <v>0</v>
      </c>
      <c r="X25" s="78">
        <f>'monthly total'!JL26</f>
        <v>0</v>
      </c>
      <c r="Y25" s="79">
        <f>'monthly total'!JY26</f>
        <v>0</v>
      </c>
      <c r="Z25" s="85">
        <f>'monthly total'!KN26</f>
        <v>0</v>
      </c>
      <c r="AA25" s="82">
        <f>'monthly total'!LA26</f>
        <v>0</v>
      </c>
      <c r="AB25" s="78">
        <f>'monthly total'!LP26</f>
        <v>0</v>
      </c>
      <c r="AC25" s="79">
        <f>'monthly total'!MC26</f>
        <v>0</v>
      </c>
      <c r="AD25" s="78">
        <f>'monthly total'!MR26</f>
        <v>9</v>
      </c>
      <c r="AE25" s="79">
        <f>'monthly total'!NE26</f>
        <v>3</v>
      </c>
      <c r="AF25" s="78">
        <f>'monthly total'!NT26</f>
        <v>0.5</v>
      </c>
      <c r="AG25" s="79">
        <f>'monthly total'!OG26</f>
        <v>0</v>
      </c>
      <c r="AH25" s="78">
        <f>'monthly total'!OV26</f>
        <v>0</v>
      </c>
      <c r="AI25" s="79">
        <f>'monthly total'!PI26</f>
        <v>0</v>
      </c>
      <c r="AJ25" s="78">
        <f>'monthly total'!PX26</f>
        <v>1</v>
      </c>
      <c r="AK25" s="79">
        <f>'monthly total'!QK26</f>
        <v>0</v>
      </c>
      <c r="AL25" s="78">
        <f>'monthly total'!QZ26</f>
        <v>0</v>
      </c>
      <c r="AM25" s="79">
        <f>'monthly total'!RM26</f>
        <v>0</v>
      </c>
      <c r="AN25" s="78">
        <f>'monthly total'!SB26</f>
        <v>1</v>
      </c>
      <c r="AO25" s="79">
        <f>'monthly total'!SO26</f>
        <v>0.5</v>
      </c>
      <c r="AP25" s="78">
        <f>'monthly total'!TD26</f>
        <v>2.5</v>
      </c>
      <c r="AQ25" s="79">
        <f>'monthly total'!TQ26</f>
        <v>1</v>
      </c>
      <c r="AR25" s="78">
        <f>'monthly total'!UF26</f>
        <v>1.5</v>
      </c>
      <c r="AS25" s="79">
        <f>'monthly total'!US26</f>
        <v>0</v>
      </c>
      <c r="AT25" s="78">
        <f>'monthly total'!VH26</f>
        <v>0.5</v>
      </c>
      <c r="AU25" s="79">
        <f>'monthly total'!VU26</f>
        <v>0</v>
      </c>
      <c r="AV25" s="78">
        <f>'monthly total'!WJ26</f>
        <v>0</v>
      </c>
      <c r="AW25" s="79">
        <f>'monthly total'!WW26</f>
        <v>0</v>
      </c>
      <c r="AX25" s="78">
        <f>'monthly total'!XL26</f>
        <v>0</v>
      </c>
      <c r="AY25" s="79">
        <f>'monthly total'!XY26</f>
        <v>0</v>
      </c>
      <c r="AZ25" s="78">
        <f>'monthly total'!YN26</f>
        <v>0</v>
      </c>
      <c r="BA25" s="79">
        <f>'monthly total'!ZA26</f>
        <v>0.5</v>
      </c>
      <c r="BB25" s="78">
        <f>'monthly total'!ZP26</f>
        <v>0</v>
      </c>
      <c r="BC25" s="79">
        <f>'monthly total'!AAC26</f>
        <v>0</v>
      </c>
      <c r="BD25" s="78">
        <f>'monthly total'!AAR26</f>
        <v>0</v>
      </c>
      <c r="BE25" s="79">
        <f>'monthly total'!ABE26</f>
        <v>0</v>
      </c>
      <c r="BF25" s="78">
        <f>'monthly total'!ABT26</f>
        <v>0</v>
      </c>
      <c r="BG25" s="79">
        <f>'monthly total'!ACG26</f>
        <v>0</v>
      </c>
      <c r="BH25" s="78">
        <f>'monthly total'!ACV26</f>
        <v>0</v>
      </c>
      <c r="BI25" s="79">
        <f>'monthly total'!ADI26</f>
        <v>0</v>
      </c>
      <c r="BJ25" s="78">
        <f>'monthly total'!ADX26</f>
        <v>0</v>
      </c>
      <c r="BK25" s="79">
        <f>'monthly total'!AEK26</f>
        <v>0</v>
      </c>
    </row>
    <row r="26" spans="2:63">
      <c r="B26" s="14"/>
      <c r="C26" s="125" t="s">
        <v>147</v>
      </c>
      <c r="D26" s="125" t="s">
        <v>147</v>
      </c>
      <c r="E26" s="126" t="s">
        <v>150</v>
      </c>
      <c r="F26" s="78">
        <f>'monthly total'!T27</f>
        <v>0.5</v>
      </c>
      <c r="G26" s="82">
        <f>'monthly total'!AG27</f>
        <v>0</v>
      </c>
      <c r="H26" s="78">
        <f>'monthly total'!AV27</f>
        <v>0</v>
      </c>
      <c r="I26" s="79">
        <f>'monthly total'!BI27</f>
        <v>0</v>
      </c>
      <c r="J26" s="85">
        <f>'monthly total'!BX27</f>
        <v>1</v>
      </c>
      <c r="K26" s="82">
        <f>'monthly total'!CK27</f>
        <v>0</v>
      </c>
      <c r="L26" s="78">
        <f>'monthly total'!CZ27</f>
        <v>0</v>
      </c>
      <c r="M26" s="79">
        <f>'monthly total'!DM27</f>
        <v>0</v>
      </c>
      <c r="N26" s="85">
        <f>'monthly total'!EB27</f>
        <v>0</v>
      </c>
      <c r="O26" s="82">
        <f>'monthly total'!EO27</f>
        <v>0</v>
      </c>
      <c r="P26" s="78">
        <f>'monthly total'!FD27</f>
        <v>0</v>
      </c>
      <c r="Q26" s="79">
        <f>'monthly total'!FQ27</f>
        <v>0</v>
      </c>
      <c r="R26" s="85">
        <f>'monthly total'!GF27</f>
        <v>0</v>
      </c>
      <c r="S26" s="82">
        <f>'monthly total'!GS27</f>
        <v>0</v>
      </c>
      <c r="T26" s="78">
        <f>'monthly total'!HH27</f>
        <v>0</v>
      </c>
      <c r="U26" s="79">
        <f>'monthly total'!HU27</f>
        <v>0</v>
      </c>
      <c r="V26" s="85">
        <f>'monthly total'!IJ27</f>
        <v>0</v>
      </c>
      <c r="W26" s="82">
        <f>'monthly total'!IW27</f>
        <v>0</v>
      </c>
      <c r="X26" s="78">
        <f>'monthly total'!JL27</f>
        <v>0</v>
      </c>
      <c r="Y26" s="79">
        <f>'monthly total'!JY27</f>
        <v>0</v>
      </c>
      <c r="Z26" s="85">
        <f>'monthly total'!KN27</f>
        <v>0</v>
      </c>
      <c r="AA26" s="82">
        <f>'monthly total'!LA27</f>
        <v>0</v>
      </c>
      <c r="AB26" s="78">
        <f>'monthly total'!LP27</f>
        <v>0</v>
      </c>
      <c r="AC26" s="79">
        <f>'monthly total'!MC27</f>
        <v>0</v>
      </c>
      <c r="AD26" s="78">
        <f>'monthly total'!MR27</f>
        <v>9</v>
      </c>
      <c r="AE26" s="79">
        <f>'monthly total'!NE27</f>
        <v>3</v>
      </c>
      <c r="AF26" s="78">
        <f>'monthly total'!NT27</f>
        <v>0</v>
      </c>
      <c r="AG26" s="79">
        <f>'monthly total'!OG27</f>
        <v>0</v>
      </c>
      <c r="AH26" s="78">
        <f>'monthly total'!OV27</f>
        <v>0.5</v>
      </c>
      <c r="AI26" s="79">
        <f>'monthly total'!PI27</f>
        <v>0.12</v>
      </c>
      <c r="AJ26" s="78">
        <f>'monthly total'!PX27</f>
        <v>1</v>
      </c>
      <c r="AK26" s="79">
        <f>'monthly total'!QK27</f>
        <v>0</v>
      </c>
      <c r="AL26" s="78">
        <f>'monthly total'!QZ27</f>
        <v>0</v>
      </c>
      <c r="AM26" s="79">
        <f>'monthly total'!RM27</f>
        <v>0</v>
      </c>
      <c r="AN26" s="78">
        <f>'monthly total'!SB27</f>
        <v>1.5</v>
      </c>
      <c r="AO26" s="79">
        <f>'monthly total'!SO27</f>
        <v>0.5</v>
      </c>
      <c r="AP26" s="78">
        <f>'monthly total'!TD27</f>
        <v>2.5</v>
      </c>
      <c r="AQ26" s="79">
        <f>'monthly total'!TQ27</f>
        <v>0.7</v>
      </c>
      <c r="AR26" s="78">
        <f>'monthly total'!UF27</f>
        <v>1.5</v>
      </c>
      <c r="AS26" s="79">
        <f>'monthly total'!US27</f>
        <v>0</v>
      </c>
      <c r="AT26" s="78">
        <f>'monthly total'!VH27</f>
        <v>0.5</v>
      </c>
      <c r="AU26" s="79">
        <f>'monthly total'!VU27</f>
        <v>0.4</v>
      </c>
      <c r="AV26" s="78">
        <f>'monthly total'!WJ27</f>
        <v>0</v>
      </c>
      <c r="AW26" s="79">
        <f>'monthly total'!WW27</f>
        <v>0</v>
      </c>
      <c r="AX26" s="78">
        <f>'monthly total'!XL27</f>
        <v>0</v>
      </c>
      <c r="AY26" s="79">
        <f>'monthly total'!XY27</f>
        <v>0</v>
      </c>
      <c r="AZ26" s="78">
        <f>'monthly total'!YN27</f>
        <v>0</v>
      </c>
      <c r="BA26" s="79">
        <f>'monthly total'!ZA27</f>
        <v>0</v>
      </c>
      <c r="BB26" s="78">
        <f>'monthly total'!ZP27</f>
        <v>0</v>
      </c>
      <c r="BC26" s="79">
        <f>'monthly total'!AAC27</f>
        <v>0</v>
      </c>
      <c r="BD26" s="78">
        <f>'monthly total'!AAR27</f>
        <v>0</v>
      </c>
      <c r="BE26" s="79">
        <f>'monthly total'!ABE27</f>
        <v>0</v>
      </c>
      <c r="BF26" s="78">
        <f>'monthly total'!ABT27</f>
        <v>0</v>
      </c>
      <c r="BG26" s="79">
        <f>'monthly total'!ACG27</f>
        <v>0</v>
      </c>
      <c r="BH26" s="78">
        <f>'monthly total'!ACV27</f>
        <v>0</v>
      </c>
      <c r="BI26" s="79">
        <f>'monthly total'!ADI27</f>
        <v>0</v>
      </c>
      <c r="BJ26" s="78">
        <f>'monthly total'!ADX27</f>
        <v>0</v>
      </c>
      <c r="BK26" s="79">
        <f>'monthly total'!AEK27</f>
        <v>0</v>
      </c>
    </row>
    <row r="27" spans="2:63">
      <c r="B27" s="14"/>
      <c r="C27" s="125" t="s">
        <v>151</v>
      </c>
      <c r="D27" s="125" t="s">
        <v>151</v>
      </c>
      <c r="E27" s="126" t="s">
        <v>135</v>
      </c>
      <c r="F27" s="78">
        <f>'monthly total'!T28</f>
        <v>0</v>
      </c>
      <c r="G27" s="82">
        <f>'monthly total'!AG28</f>
        <v>0</v>
      </c>
      <c r="H27" s="78">
        <f>'monthly total'!AV28</f>
        <v>0</v>
      </c>
      <c r="I27" s="79">
        <f>'monthly total'!BI28</f>
        <v>0</v>
      </c>
      <c r="J27" s="85">
        <f>'monthly total'!BX28</f>
        <v>0.5</v>
      </c>
      <c r="K27" s="82">
        <f>'monthly total'!CK28</f>
        <v>0</v>
      </c>
      <c r="L27" s="78">
        <f>'monthly total'!CZ28</f>
        <v>0</v>
      </c>
      <c r="M27" s="79">
        <f>'monthly total'!DM28</f>
        <v>0.1</v>
      </c>
      <c r="N27" s="85">
        <f>'monthly total'!EB28</f>
        <v>0</v>
      </c>
      <c r="O27" s="82">
        <f>'monthly total'!EO28</f>
        <v>0</v>
      </c>
      <c r="P27" s="78">
        <f>'monthly total'!FD28</f>
        <v>0</v>
      </c>
      <c r="Q27" s="79">
        <f>'monthly total'!FQ28</f>
        <v>0</v>
      </c>
      <c r="R27" s="85">
        <f>'monthly total'!GF28</f>
        <v>0</v>
      </c>
      <c r="S27" s="82">
        <f>'monthly total'!GS28</f>
        <v>0</v>
      </c>
      <c r="T27" s="78">
        <f>'monthly total'!HH28</f>
        <v>0</v>
      </c>
      <c r="U27" s="79">
        <f>'monthly total'!HU28</f>
        <v>0</v>
      </c>
      <c r="V27" s="85">
        <f>'monthly total'!IJ28</f>
        <v>0</v>
      </c>
      <c r="W27" s="82">
        <f>'monthly total'!IW28</f>
        <v>0</v>
      </c>
      <c r="X27" s="78">
        <f>'monthly total'!JL28</f>
        <v>0</v>
      </c>
      <c r="Y27" s="79">
        <f>'monthly total'!JY28</f>
        <v>0</v>
      </c>
      <c r="Z27" s="85">
        <f>'monthly total'!KN28</f>
        <v>0</v>
      </c>
      <c r="AA27" s="82">
        <f>'monthly total'!LA28</f>
        <v>0</v>
      </c>
      <c r="AB27" s="78">
        <f>'monthly total'!LP28</f>
        <v>0</v>
      </c>
      <c r="AC27" s="79">
        <f>'monthly total'!MC28</f>
        <v>0</v>
      </c>
      <c r="AD27" s="78">
        <f>'monthly total'!MR28</f>
        <v>3</v>
      </c>
      <c r="AE27" s="79">
        <f>'monthly total'!NE28</f>
        <v>1.5</v>
      </c>
      <c r="AF27" s="78">
        <f>'monthly total'!NT28</f>
        <v>0</v>
      </c>
      <c r="AG27" s="79">
        <f>'monthly total'!OG28</f>
        <v>0</v>
      </c>
      <c r="AH27" s="78">
        <f>'monthly total'!OV28</f>
        <v>0</v>
      </c>
      <c r="AI27" s="79">
        <f>'monthly total'!PI28</f>
        <v>0</v>
      </c>
      <c r="AJ27" s="78">
        <f>'monthly total'!PX28</f>
        <v>1</v>
      </c>
      <c r="AK27" s="79">
        <f>'monthly total'!QK28</f>
        <v>0</v>
      </c>
      <c r="AL27" s="78">
        <f>'monthly total'!QZ28</f>
        <v>0</v>
      </c>
      <c r="AM27" s="79">
        <f>'monthly total'!RM28</f>
        <v>0.1</v>
      </c>
      <c r="AN27" s="78">
        <f>'monthly total'!SB28</f>
        <v>1.5</v>
      </c>
      <c r="AO27" s="79">
        <f>'monthly total'!SO28</f>
        <v>0.2</v>
      </c>
      <c r="AP27" s="78">
        <f>'monthly total'!TD28</f>
        <v>1</v>
      </c>
      <c r="AQ27" s="79">
        <f>'monthly total'!TQ28</f>
        <v>1.8</v>
      </c>
      <c r="AR27" s="78">
        <f>'monthly total'!UF28</f>
        <v>2</v>
      </c>
      <c r="AS27" s="79">
        <f>'monthly total'!US28</f>
        <v>0</v>
      </c>
      <c r="AT27" s="78">
        <f>'monthly total'!VH28</f>
        <v>0.5</v>
      </c>
      <c r="AU27" s="79">
        <f>'monthly total'!VU28</f>
        <v>0.4</v>
      </c>
      <c r="AV27" s="78">
        <f>'monthly total'!WJ28</f>
        <v>0</v>
      </c>
      <c r="AW27" s="79">
        <f>'monthly total'!WW28</f>
        <v>0</v>
      </c>
      <c r="AX27" s="78">
        <f>'monthly total'!XL28</f>
        <v>0</v>
      </c>
      <c r="AY27" s="79">
        <f>'monthly total'!XY28</f>
        <v>0</v>
      </c>
      <c r="AZ27" s="78">
        <f>'monthly total'!YN28</f>
        <v>0</v>
      </c>
      <c r="BA27" s="79">
        <f>'monthly total'!ZA28</f>
        <v>1.2</v>
      </c>
      <c r="BB27" s="78">
        <f>'monthly total'!ZP28</f>
        <v>0</v>
      </c>
      <c r="BC27" s="79">
        <f>'monthly total'!AAC28</f>
        <v>0</v>
      </c>
      <c r="BD27" s="78">
        <f>'monthly total'!AAR28</f>
        <v>0</v>
      </c>
      <c r="BE27" s="79">
        <f>'monthly total'!ABE28</f>
        <v>0</v>
      </c>
      <c r="BF27" s="78">
        <f>'monthly total'!ABT28</f>
        <v>0</v>
      </c>
      <c r="BG27" s="79">
        <f>'monthly total'!ACG28</f>
        <v>0</v>
      </c>
      <c r="BH27" s="78">
        <f>'monthly total'!ACV28</f>
        <v>0</v>
      </c>
      <c r="BI27" s="79">
        <f>'monthly total'!ADI28</f>
        <v>0</v>
      </c>
      <c r="BJ27" s="78">
        <f>'monthly total'!ADX28</f>
        <v>0</v>
      </c>
      <c r="BK27" s="79">
        <f>'monthly total'!AEK28</f>
        <v>0</v>
      </c>
    </row>
    <row r="28" spans="2:63">
      <c r="B28" s="14"/>
      <c r="C28" s="125" t="s">
        <v>151</v>
      </c>
      <c r="D28" s="125" t="s">
        <v>151</v>
      </c>
      <c r="E28" s="126" t="s">
        <v>136</v>
      </c>
      <c r="F28" s="78">
        <f>'monthly total'!T29</f>
        <v>0.5</v>
      </c>
      <c r="G28" s="82">
        <f>'monthly total'!AG29</f>
        <v>0</v>
      </c>
      <c r="H28" s="78">
        <f>'monthly total'!AV29</f>
        <v>0</v>
      </c>
      <c r="I28" s="79">
        <f>'monthly total'!BI29</f>
        <v>0</v>
      </c>
      <c r="J28" s="85">
        <f>'monthly total'!BX29</f>
        <v>0.5</v>
      </c>
      <c r="K28" s="82">
        <f>'monthly total'!CK29</f>
        <v>0</v>
      </c>
      <c r="L28" s="78">
        <f>'monthly total'!CZ29</f>
        <v>0</v>
      </c>
      <c r="M28" s="79">
        <f>'monthly total'!DM29</f>
        <v>0.1</v>
      </c>
      <c r="N28" s="85">
        <f>'monthly total'!EB29</f>
        <v>0</v>
      </c>
      <c r="O28" s="82">
        <f>'monthly total'!EO29</f>
        <v>0</v>
      </c>
      <c r="P28" s="78">
        <f>'monthly total'!FD29</f>
        <v>0</v>
      </c>
      <c r="Q28" s="79">
        <f>'monthly total'!FQ29</f>
        <v>0</v>
      </c>
      <c r="R28" s="85">
        <f>'monthly total'!GF29</f>
        <v>0</v>
      </c>
      <c r="S28" s="82">
        <f>'monthly total'!GS29</f>
        <v>0</v>
      </c>
      <c r="T28" s="78">
        <f>'monthly total'!HH29</f>
        <v>0</v>
      </c>
      <c r="U28" s="79">
        <f>'monthly total'!HU29</f>
        <v>0</v>
      </c>
      <c r="V28" s="85">
        <f>'monthly total'!IJ29</f>
        <v>0</v>
      </c>
      <c r="W28" s="82">
        <f>'monthly total'!IW29</f>
        <v>0</v>
      </c>
      <c r="X28" s="78">
        <f>'monthly total'!JL29</f>
        <v>0</v>
      </c>
      <c r="Y28" s="79">
        <f>'monthly total'!JY29</f>
        <v>0</v>
      </c>
      <c r="Z28" s="85">
        <f>'monthly total'!KN29</f>
        <v>0</v>
      </c>
      <c r="AA28" s="82">
        <f>'monthly total'!LA29</f>
        <v>0</v>
      </c>
      <c r="AB28" s="78">
        <f>'monthly total'!LP29</f>
        <v>0</v>
      </c>
      <c r="AC28" s="79">
        <f>'monthly total'!MC29</f>
        <v>0</v>
      </c>
      <c r="AD28" s="78">
        <f>'monthly total'!MR29</f>
        <v>2</v>
      </c>
      <c r="AE28" s="79">
        <f>'monthly total'!NE29</f>
        <v>0.5</v>
      </c>
      <c r="AF28" s="78">
        <f>'monthly total'!NT29</f>
        <v>0</v>
      </c>
      <c r="AG28" s="79">
        <f>'monthly total'!OG29</f>
        <v>0</v>
      </c>
      <c r="AH28" s="78">
        <f>'monthly total'!OV29</f>
        <v>0</v>
      </c>
      <c r="AI28" s="79">
        <f>'monthly total'!PI29</f>
        <v>0</v>
      </c>
      <c r="AJ28" s="78">
        <f>'monthly total'!PX29</f>
        <v>1</v>
      </c>
      <c r="AK28" s="79">
        <f>'monthly total'!QK29</f>
        <v>0</v>
      </c>
      <c r="AL28" s="78">
        <f>'monthly total'!QZ29</f>
        <v>0</v>
      </c>
      <c r="AM28" s="79">
        <f>'monthly total'!RM29</f>
        <v>0.2</v>
      </c>
      <c r="AN28" s="78">
        <f>'monthly total'!SB29</f>
        <v>1</v>
      </c>
      <c r="AO28" s="79">
        <f>'monthly total'!SO29</f>
        <v>1</v>
      </c>
      <c r="AP28" s="78">
        <f>'monthly total'!TD29</f>
        <v>1.5</v>
      </c>
      <c r="AQ28" s="79">
        <f>'monthly total'!TQ29</f>
        <v>1.4</v>
      </c>
      <c r="AR28" s="78">
        <f>'monthly total'!UF29</f>
        <v>2</v>
      </c>
      <c r="AS28" s="79">
        <f>'monthly total'!US29</f>
        <v>0</v>
      </c>
      <c r="AT28" s="78">
        <f>'monthly total'!VH29</f>
        <v>0.5</v>
      </c>
      <c r="AU28" s="79">
        <f>'monthly total'!VU29</f>
        <v>0.8</v>
      </c>
      <c r="AV28" s="78">
        <f>'monthly total'!WJ29</f>
        <v>0</v>
      </c>
      <c r="AW28" s="79">
        <f>'monthly total'!WW29</f>
        <v>0</v>
      </c>
      <c r="AX28" s="78">
        <f>'monthly total'!XL29</f>
        <v>0</v>
      </c>
      <c r="AY28" s="79">
        <f>'monthly total'!XY29</f>
        <v>0</v>
      </c>
      <c r="AZ28" s="78">
        <f>'monthly total'!YN29</f>
        <v>0</v>
      </c>
      <c r="BA28" s="79">
        <f>'monthly total'!ZA29</f>
        <v>1.5</v>
      </c>
      <c r="BB28" s="78">
        <f>'monthly total'!ZP29</f>
        <v>0</v>
      </c>
      <c r="BC28" s="79">
        <f>'monthly total'!AAC29</f>
        <v>0</v>
      </c>
      <c r="BD28" s="78">
        <f>'monthly total'!AAR29</f>
        <v>0</v>
      </c>
      <c r="BE28" s="79">
        <f>'monthly total'!ABE29</f>
        <v>0</v>
      </c>
      <c r="BF28" s="78">
        <f>'monthly total'!ABT29</f>
        <v>0</v>
      </c>
      <c r="BG28" s="79">
        <f>'monthly total'!ACG29</f>
        <v>0</v>
      </c>
      <c r="BH28" s="78">
        <f>'monthly total'!ACV29</f>
        <v>0</v>
      </c>
      <c r="BI28" s="79">
        <f>'monthly total'!ADI29</f>
        <v>0</v>
      </c>
      <c r="BJ28" s="78">
        <f>'monthly total'!ADX29</f>
        <v>0</v>
      </c>
      <c r="BK28" s="79">
        <f>'monthly total'!AEK29</f>
        <v>0</v>
      </c>
    </row>
    <row r="29" spans="2:63">
      <c r="B29" s="14"/>
      <c r="C29" s="125" t="s">
        <v>151</v>
      </c>
      <c r="D29" s="125" t="s">
        <v>151</v>
      </c>
      <c r="E29" s="126" t="s">
        <v>152</v>
      </c>
      <c r="F29" s="78">
        <f>'monthly total'!T30</f>
        <v>0.5</v>
      </c>
      <c r="G29" s="82">
        <f>'monthly total'!AG30</f>
        <v>0</v>
      </c>
      <c r="H29" s="78">
        <f>'monthly total'!AV30</f>
        <v>0</v>
      </c>
      <c r="I29" s="79">
        <f>'monthly total'!BI30</f>
        <v>0</v>
      </c>
      <c r="J29" s="85">
        <f>'monthly total'!BX30</f>
        <v>0.5</v>
      </c>
      <c r="K29" s="82">
        <f>'monthly total'!CK30</f>
        <v>0</v>
      </c>
      <c r="L29" s="78">
        <f>'monthly total'!CZ30</f>
        <v>0</v>
      </c>
      <c r="M29" s="79">
        <f>'monthly total'!DM30</f>
        <v>0</v>
      </c>
      <c r="N29" s="85">
        <f>'monthly total'!EB30</f>
        <v>0</v>
      </c>
      <c r="O29" s="82">
        <f>'monthly total'!EO30</f>
        <v>0</v>
      </c>
      <c r="P29" s="78">
        <f>'monthly total'!FD30</f>
        <v>0</v>
      </c>
      <c r="Q29" s="79">
        <f>'monthly total'!FQ30</f>
        <v>0</v>
      </c>
      <c r="R29" s="85">
        <f>'monthly total'!GF30</f>
        <v>0</v>
      </c>
      <c r="S29" s="82">
        <f>'monthly total'!GS30</f>
        <v>0</v>
      </c>
      <c r="T29" s="78">
        <f>'monthly total'!HH30</f>
        <v>0</v>
      </c>
      <c r="U29" s="79">
        <f>'monthly total'!HU30</f>
        <v>0</v>
      </c>
      <c r="V29" s="85">
        <f>'monthly total'!IJ30</f>
        <v>0</v>
      </c>
      <c r="W29" s="82">
        <f>'monthly total'!IW30</f>
        <v>0</v>
      </c>
      <c r="X29" s="78">
        <f>'monthly total'!JL30</f>
        <v>0</v>
      </c>
      <c r="Y29" s="79">
        <f>'monthly total'!JY30</f>
        <v>0</v>
      </c>
      <c r="Z29" s="85">
        <f>'monthly total'!KN30</f>
        <v>0</v>
      </c>
      <c r="AA29" s="82">
        <f>'monthly total'!LA30</f>
        <v>0</v>
      </c>
      <c r="AB29" s="78">
        <f>'monthly total'!LP30</f>
        <v>0</v>
      </c>
      <c r="AC29" s="79">
        <f>'monthly total'!MC30</f>
        <v>0</v>
      </c>
      <c r="AD29" s="78">
        <f>'monthly total'!MR30</f>
        <v>3</v>
      </c>
      <c r="AE29" s="79">
        <f>'monthly total'!NE30</f>
        <v>0</v>
      </c>
      <c r="AF29" s="78">
        <f>'monthly total'!NT30</f>
        <v>0</v>
      </c>
      <c r="AG29" s="79">
        <f>'monthly total'!OG30</f>
        <v>0</v>
      </c>
      <c r="AH29" s="78">
        <f>'monthly total'!OV30</f>
        <v>0</v>
      </c>
      <c r="AI29" s="79">
        <f>'monthly total'!PI30</f>
        <v>0</v>
      </c>
      <c r="AJ29" s="78">
        <f>'monthly total'!PX30</f>
        <v>1</v>
      </c>
      <c r="AK29" s="79">
        <f>'monthly total'!QK30</f>
        <v>0</v>
      </c>
      <c r="AL29" s="78">
        <f>'monthly total'!QZ30</f>
        <v>0</v>
      </c>
      <c r="AM29" s="79">
        <f>'monthly total'!RM30</f>
        <v>0</v>
      </c>
      <c r="AN29" s="78">
        <f>'monthly total'!SB30</f>
        <v>1</v>
      </c>
      <c r="AO29" s="79">
        <f>'monthly total'!SO30</f>
        <v>1</v>
      </c>
      <c r="AP29" s="78">
        <f>'monthly total'!TD30</f>
        <v>1</v>
      </c>
      <c r="AQ29" s="79">
        <f>'monthly total'!TQ30</f>
        <v>2.5</v>
      </c>
      <c r="AR29" s="78">
        <f>'monthly total'!UF30</f>
        <v>2</v>
      </c>
      <c r="AS29" s="79">
        <f>'monthly total'!US30</f>
        <v>0</v>
      </c>
      <c r="AT29" s="78">
        <f>'monthly total'!VH30</f>
        <v>0.5</v>
      </c>
      <c r="AU29" s="79">
        <f>'monthly total'!VU30</f>
        <v>0.5</v>
      </c>
      <c r="AV29" s="78">
        <f>'monthly total'!WJ30</f>
        <v>0</v>
      </c>
      <c r="AW29" s="79">
        <f>'monthly total'!WW30</f>
        <v>0</v>
      </c>
      <c r="AX29" s="78">
        <f>'monthly total'!XL30</f>
        <v>0</v>
      </c>
      <c r="AY29" s="79">
        <f>'monthly total'!XY30</f>
        <v>0</v>
      </c>
      <c r="AZ29" s="78">
        <f>'monthly total'!YN30</f>
        <v>0</v>
      </c>
      <c r="BA29" s="79">
        <f>'monthly total'!ZA30</f>
        <v>0.5</v>
      </c>
      <c r="BB29" s="78">
        <f>'monthly total'!ZP30</f>
        <v>0</v>
      </c>
      <c r="BC29" s="79">
        <f>'monthly total'!AAC30</f>
        <v>0</v>
      </c>
      <c r="BD29" s="78">
        <f>'monthly total'!AAR30</f>
        <v>0</v>
      </c>
      <c r="BE29" s="79">
        <f>'monthly total'!ABE30</f>
        <v>0</v>
      </c>
      <c r="BF29" s="78">
        <f>'monthly total'!ABT30</f>
        <v>0</v>
      </c>
      <c r="BG29" s="79">
        <f>'monthly total'!ACG30</f>
        <v>0</v>
      </c>
      <c r="BH29" s="78">
        <f>'monthly total'!ACV30</f>
        <v>0</v>
      </c>
      <c r="BI29" s="79">
        <f>'monthly total'!ADI30</f>
        <v>0</v>
      </c>
      <c r="BJ29" s="78">
        <f>'monthly total'!ADX30</f>
        <v>0</v>
      </c>
      <c r="BK29" s="79">
        <f>'monthly total'!AEK30</f>
        <v>0</v>
      </c>
    </row>
    <row r="30" spans="2:63">
      <c r="B30" s="14"/>
      <c r="C30" s="125" t="s">
        <v>151</v>
      </c>
      <c r="D30" s="125" t="s">
        <v>151</v>
      </c>
      <c r="E30" s="126" t="s">
        <v>153</v>
      </c>
      <c r="F30" s="78">
        <f>'monthly total'!T31</f>
        <v>0</v>
      </c>
      <c r="G30" s="82">
        <f>'monthly total'!AG31</f>
        <v>0</v>
      </c>
      <c r="H30" s="78">
        <f>'monthly total'!AV31</f>
        <v>0</v>
      </c>
      <c r="I30" s="79">
        <f>'monthly total'!BI31</f>
        <v>0</v>
      </c>
      <c r="J30" s="85">
        <f>'monthly total'!BX31</f>
        <v>0.5</v>
      </c>
      <c r="K30" s="82">
        <f>'monthly total'!CK31</f>
        <v>0</v>
      </c>
      <c r="L30" s="78">
        <f>'monthly total'!CZ31</f>
        <v>0</v>
      </c>
      <c r="M30" s="79">
        <f>'monthly total'!DM31</f>
        <v>0</v>
      </c>
      <c r="N30" s="85">
        <f>'monthly total'!EB31</f>
        <v>0</v>
      </c>
      <c r="O30" s="82">
        <f>'monthly total'!EO31</f>
        <v>0</v>
      </c>
      <c r="P30" s="78">
        <f>'monthly total'!FD31</f>
        <v>0</v>
      </c>
      <c r="Q30" s="79">
        <f>'monthly total'!FQ31</f>
        <v>0</v>
      </c>
      <c r="R30" s="85">
        <f>'monthly total'!GF31</f>
        <v>0</v>
      </c>
      <c r="S30" s="82">
        <f>'monthly total'!GS31</f>
        <v>0</v>
      </c>
      <c r="T30" s="78">
        <f>'monthly total'!HH31</f>
        <v>0</v>
      </c>
      <c r="U30" s="79">
        <f>'monthly total'!HU31</f>
        <v>0</v>
      </c>
      <c r="V30" s="85">
        <f>'monthly total'!IJ31</f>
        <v>0</v>
      </c>
      <c r="W30" s="82">
        <f>'monthly total'!IW31</f>
        <v>0</v>
      </c>
      <c r="X30" s="78">
        <f>'monthly total'!JL31</f>
        <v>0</v>
      </c>
      <c r="Y30" s="79">
        <f>'monthly total'!JY31</f>
        <v>0</v>
      </c>
      <c r="Z30" s="85">
        <f>'monthly total'!KN31</f>
        <v>0</v>
      </c>
      <c r="AA30" s="82">
        <f>'monthly total'!LA31</f>
        <v>0</v>
      </c>
      <c r="AB30" s="78">
        <f>'monthly total'!LP31</f>
        <v>0</v>
      </c>
      <c r="AC30" s="79">
        <f>'monthly total'!MC31</f>
        <v>0</v>
      </c>
      <c r="AD30" s="78">
        <f>'monthly total'!MR31</f>
        <v>2</v>
      </c>
      <c r="AE30" s="79">
        <f>'monthly total'!NE31</f>
        <v>0</v>
      </c>
      <c r="AF30" s="78">
        <f>'monthly total'!NT31</f>
        <v>0</v>
      </c>
      <c r="AG30" s="79">
        <f>'monthly total'!OG31</f>
        <v>0</v>
      </c>
      <c r="AH30" s="78">
        <f>'monthly total'!OV31</f>
        <v>0</v>
      </c>
      <c r="AI30" s="79">
        <f>'monthly total'!PI31</f>
        <v>0</v>
      </c>
      <c r="AJ30" s="78">
        <f>'monthly total'!PX31</f>
        <v>1</v>
      </c>
      <c r="AK30" s="79">
        <f>'monthly total'!QK31</f>
        <v>0</v>
      </c>
      <c r="AL30" s="78">
        <f>'monthly total'!QZ31</f>
        <v>0</v>
      </c>
      <c r="AM30" s="79">
        <f>'monthly total'!RM31</f>
        <v>0</v>
      </c>
      <c r="AN30" s="78">
        <f>'monthly total'!SB31</f>
        <v>1.5</v>
      </c>
      <c r="AO30" s="79">
        <f>'monthly total'!SO31</f>
        <v>0.4</v>
      </c>
      <c r="AP30" s="78">
        <f>'monthly total'!TD31</f>
        <v>1.5</v>
      </c>
      <c r="AQ30" s="79">
        <f>'monthly total'!TQ31</f>
        <v>2.1</v>
      </c>
      <c r="AR30" s="78">
        <f>'monthly total'!UF31</f>
        <v>2</v>
      </c>
      <c r="AS30" s="79">
        <f>'monthly total'!US31</f>
        <v>0</v>
      </c>
      <c r="AT30" s="78">
        <f>'monthly total'!VH31</f>
        <v>0.5</v>
      </c>
      <c r="AU30" s="79">
        <f>'monthly total'!VU31</f>
        <v>0.7</v>
      </c>
      <c r="AV30" s="78">
        <f>'monthly total'!WJ31</f>
        <v>0</v>
      </c>
      <c r="AW30" s="79">
        <f>'monthly total'!WW31</f>
        <v>0</v>
      </c>
      <c r="AX30" s="78">
        <f>'monthly total'!XL31</f>
        <v>0</v>
      </c>
      <c r="AY30" s="79">
        <f>'monthly total'!XY31</f>
        <v>0</v>
      </c>
      <c r="AZ30" s="78">
        <f>'monthly total'!YN31</f>
        <v>0</v>
      </c>
      <c r="BA30" s="79">
        <f>'monthly total'!ZA31</f>
        <v>1.3</v>
      </c>
      <c r="BB30" s="78">
        <f>'monthly total'!ZP31</f>
        <v>0</v>
      </c>
      <c r="BC30" s="79">
        <f>'monthly total'!AAC31</f>
        <v>0</v>
      </c>
      <c r="BD30" s="78">
        <f>'monthly total'!AAR31</f>
        <v>0</v>
      </c>
      <c r="BE30" s="79">
        <f>'monthly total'!ABE31</f>
        <v>0</v>
      </c>
      <c r="BF30" s="78">
        <f>'monthly total'!ABT31</f>
        <v>0</v>
      </c>
      <c r="BG30" s="79">
        <f>'monthly total'!ACG31</f>
        <v>0</v>
      </c>
      <c r="BH30" s="78">
        <f>'monthly total'!ACV31</f>
        <v>0</v>
      </c>
      <c r="BI30" s="79">
        <f>'monthly total'!ADI31</f>
        <v>0</v>
      </c>
      <c r="BJ30" s="78">
        <f>'monthly total'!ADX31</f>
        <v>0</v>
      </c>
      <c r="BK30" s="79">
        <f>'monthly total'!AEK31</f>
        <v>0</v>
      </c>
    </row>
    <row r="31" spans="2:63">
      <c r="B31" s="14"/>
      <c r="C31" s="125" t="s">
        <v>154</v>
      </c>
      <c r="D31" s="125" t="s">
        <v>155</v>
      </c>
      <c r="E31" s="126" t="s">
        <v>155</v>
      </c>
      <c r="F31" s="78">
        <f>'monthly total'!T32</f>
        <v>0</v>
      </c>
      <c r="G31" s="82">
        <f>'monthly total'!AG32</f>
        <v>0</v>
      </c>
      <c r="H31" s="78">
        <f>'monthly total'!AV32</f>
        <v>0</v>
      </c>
      <c r="I31" s="79">
        <f>'monthly total'!BI32</f>
        <v>0</v>
      </c>
      <c r="J31" s="85">
        <f>'monthly total'!BX32</f>
        <v>0</v>
      </c>
      <c r="K31" s="82">
        <f>'monthly total'!CK32</f>
        <v>0</v>
      </c>
      <c r="L31" s="78">
        <f>'monthly total'!CZ32</f>
        <v>0</v>
      </c>
      <c r="M31" s="79">
        <f>'monthly total'!DM32</f>
        <v>0</v>
      </c>
      <c r="N31" s="85">
        <f>'monthly total'!EB32</f>
        <v>0</v>
      </c>
      <c r="O31" s="82">
        <f>'monthly total'!EO32</f>
        <v>0</v>
      </c>
      <c r="P31" s="78">
        <f>'monthly total'!FD32</f>
        <v>0</v>
      </c>
      <c r="Q31" s="79">
        <f>'monthly total'!FQ32</f>
        <v>0</v>
      </c>
      <c r="R31" s="85">
        <f>'monthly total'!GF32</f>
        <v>0</v>
      </c>
      <c r="S31" s="82">
        <f>'monthly total'!GS32</f>
        <v>0</v>
      </c>
      <c r="T31" s="78">
        <f>'monthly total'!HH32</f>
        <v>0</v>
      </c>
      <c r="U31" s="79">
        <f>'monthly total'!HU32</f>
        <v>0</v>
      </c>
      <c r="V31" s="85">
        <f>'monthly total'!IJ32</f>
        <v>0</v>
      </c>
      <c r="W31" s="82">
        <f>'monthly total'!IW32</f>
        <v>0</v>
      </c>
      <c r="X31" s="78">
        <f>'monthly total'!JL32</f>
        <v>0</v>
      </c>
      <c r="Y31" s="79">
        <f>'monthly total'!JY32</f>
        <v>0</v>
      </c>
      <c r="Z31" s="85">
        <f>'monthly total'!KN32</f>
        <v>0</v>
      </c>
      <c r="AA31" s="82">
        <f>'monthly total'!LA32</f>
        <v>0</v>
      </c>
      <c r="AB31" s="78">
        <f>'monthly total'!LP32</f>
        <v>0</v>
      </c>
      <c r="AC31" s="79">
        <f>'monthly total'!MC32</f>
        <v>0</v>
      </c>
      <c r="AD31" s="78">
        <f>'monthly total'!MR32</f>
        <v>0</v>
      </c>
      <c r="AE31" s="79">
        <f>'monthly total'!NE32</f>
        <v>1</v>
      </c>
      <c r="AF31" s="78">
        <f>'monthly total'!NT32</f>
        <v>0</v>
      </c>
      <c r="AG31" s="79">
        <f>'monthly total'!OG32</f>
        <v>0</v>
      </c>
      <c r="AH31" s="78">
        <f>'monthly total'!OV32</f>
        <v>0</v>
      </c>
      <c r="AI31" s="79">
        <f>'monthly total'!PI32</f>
        <v>0</v>
      </c>
      <c r="AJ31" s="78">
        <f>'monthly total'!PX32</f>
        <v>4</v>
      </c>
      <c r="AK31" s="79">
        <f>'monthly total'!QK32</f>
        <v>2.5</v>
      </c>
      <c r="AL31" s="78">
        <f>'monthly total'!QZ32</f>
        <v>0</v>
      </c>
      <c r="AM31" s="79">
        <f>'monthly total'!RM32</f>
        <v>0</v>
      </c>
      <c r="AN31" s="78">
        <f>'monthly total'!SB32</f>
        <v>0</v>
      </c>
      <c r="AO31" s="79">
        <f>'monthly total'!SO32</f>
        <v>0</v>
      </c>
      <c r="AP31" s="78">
        <f>'monthly total'!TD32</f>
        <v>2</v>
      </c>
      <c r="AQ31" s="79">
        <f>'monthly total'!TQ32</f>
        <v>1.5</v>
      </c>
      <c r="AR31" s="78">
        <f>'monthly total'!UF32</f>
        <v>1</v>
      </c>
      <c r="AS31" s="79">
        <f>'monthly total'!US32</f>
        <v>0</v>
      </c>
      <c r="AT31" s="78">
        <f>'monthly total'!VH32</f>
        <v>0</v>
      </c>
      <c r="AU31" s="79">
        <f>'monthly total'!VU32</f>
        <v>0</v>
      </c>
      <c r="AV31" s="78">
        <f>'monthly total'!WJ32</f>
        <v>0</v>
      </c>
      <c r="AW31" s="79">
        <f>'monthly total'!WW32</f>
        <v>0</v>
      </c>
      <c r="AX31" s="78">
        <f>'monthly total'!XL32</f>
        <v>0</v>
      </c>
      <c r="AY31" s="79">
        <f>'monthly total'!XY32</f>
        <v>0</v>
      </c>
      <c r="AZ31" s="78">
        <f>'monthly total'!YN32</f>
        <v>0</v>
      </c>
      <c r="BA31" s="79">
        <f>'monthly total'!ZA32</f>
        <v>0</v>
      </c>
      <c r="BB31" s="78">
        <f>'monthly total'!ZP32</f>
        <v>0</v>
      </c>
      <c r="BC31" s="79">
        <f>'monthly total'!AAC32</f>
        <v>0</v>
      </c>
      <c r="BD31" s="78">
        <f>'monthly total'!AAR32</f>
        <v>0</v>
      </c>
      <c r="BE31" s="79">
        <f>'monthly total'!ABE32</f>
        <v>0</v>
      </c>
      <c r="BF31" s="78">
        <f>'monthly total'!ABT32</f>
        <v>0</v>
      </c>
      <c r="BG31" s="79">
        <f>'monthly total'!ACG32</f>
        <v>0</v>
      </c>
      <c r="BH31" s="78">
        <f>'monthly total'!ACV32</f>
        <v>0</v>
      </c>
      <c r="BI31" s="79">
        <f>'monthly total'!ADI32</f>
        <v>0</v>
      </c>
      <c r="BJ31" s="78">
        <f>'monthly total'!ADX32</f>
        <v>0</v>
      </c>
      <c r="BK31" s="79">
        <f>'monthly total'!AEK32</f>
        <v>0</v>
      </c>
    </row>
    <row r="32" spans="2:63">
      <c r="B32" s="14"/>
      <c r="C32" s="125" t="s">
        <v>154</v>
      </c>
      <c r="D32" s="125" t="s">
        <v>156</v>
      </c>
      <c r="E32" s="126" t="s">
        <v>156</v>
      </c>
      <c r="F32" s="78">
        <f>'monthly total'!T33</f>
        <v>0</v>
      </c>
      <c r="G32" s="82">
        <f>'monthly total'!AG33</f>
        <v>0</v>
      </c>
      <c r="H32" s="78">
        <f>'monthly total'!AV33</f>
        <v>0</v>
      </c>
      <c r="I32" s="79">
        <f>'monthly total'!BI33</f>
        <v>0</v>
      </c>
      <c r="J32" s="85">
        <f>'monthly total'!BX33</f>
        <v>0</v>
      </c>
      <c r="K32" s="82">
        <f>'monthly total'!CK33</f>
        <v>0</v>
      </c>
      <c r="L32" s="78">
        <f>'monthly total'!CZ33</f>
        <v>0</v>
      </c>
      <c r="M32" s="79">
        <f>'monthly total'!DM33</f>
        <v>0</v>
      </c>
      <c r="N32" s="85">
        <f>'monthly total'!EB33</f>
        <v>0</v>
      </c>
      <c r="O32" s="82">
        <f>'monthly total'!EO33</f>
        <v>0</v>
      </c>
      <c r="P32" s="78">
        <f>'monthly total'!FD33</f>
        <v>0</v>
      </c>
      <c r="Q32" s="79">
        <f>'monthly total'!FQ33</f>
        <v>0</v>
      </c>
      <c r="R32" s="85">
        <f>'monthly total'!GF33</f>
        <v>0</v>
      </c>
      <c r="S32" s="82">
        <f>'monthly total'!GS33</f>
        <v>0</v>
      </c>
      <c r="T32" s="78">
        <f>'monthly total'!HH33</f>
        <v>0</v>
      </c>
      <c r="U32" s="79">
        <f>'monthly total'!HU33</f>
        <v>0</v>
      </c>
      <c r="V32" s="85">
        <f>'monthly total'!IJ33</f>
        <v>0</v>
      </c>
      <c r="W32" s="82">
        <f>'monthly total'!IW33</f>
        <v>0</v>
      </c>
      <c r="X32" s="78">
        <f>'monthly total'!JL33</f>
        <v>0</v>
      </c>
      <c r="Y32" s="79">
        <f>'monthly total'!JY33</f>
        <v>0</v>
      </c>
      <c r="Z32" s="85">
        <f>'monthly total'!KN33</f>
        <v>0</v>
      </c>
      <c r="AA32" s="82">
        <f>'monthly total'!LA33</f>
        <v>0</v>
      </c>
      <c r="AB32" s="78">
        <f>'monthly total'!LP33</f>
        <v>0</v>
      </c>
      <c r="AC32" s="79">
        <f>'monthly total'!MC33</f>
        <v>0</v>
      </c>
      <c r="AD32" s="78">
        <f>'monthly total'!MR33</f>
        <v>0</v>
      </c>
      <c r="AE32" s="79">
        <f>'monthly total'!NE33</f>
        <v>0.5</v>
      </c>
      <c r="AF32" s="78">
        <f>'monthly total'!NT33</f>
        <v>0</v>
      </c>
      <c r="AG32" s="79">
        <f>'monthly total'!OG33</f>
        <v>0</v>
      </c>
      <c r="AH32" s="78">
        <f>'monthly total'!OV33</f>
        <v>0</v>
      </c>
      <c r="AI32" s="79">
        <f>'monthly total'!PI33</f>
        <v>0</v>
      </c>
      <c r="AJ32" s="78">
        <f>'monthly total'!PX33</f>
        <v>0</v>
      </c>
      <c r="AK32" s="79">
        <f>'monthly total'!QK33</f>
        <v>0</v>
      </c>
      <c r="AL32" s="78">
        <f>'monthly total'!QZ33</f>
        <v>0</v>
      </c>
      <c r="AM32" s="79">
        <f>'monthly total'!RM33</f>
        <v>0</v>
      </c>
      <c r="AN32" s="78">
        <f>'monthly total'!SB33</f>
        <v>0</v>
      </c>
      <c r="AO32" s="79">
        <f>'monthly total'!SO33</f>
        <v>0.2</v>
      </c>
      <c r="AP32" s="78">
        <f>'monthly total'!TD33</f>
        <v>0</v>
      </c>
      <c r="AQ32" s="79">
        <f>'monthly total'!TQ33</f>
        <v>0</v>
      </c>
      <c r="AR32" s="78">
        <f>'monthly total'!UF33</f>
        <v>1</v>
      </c>
      <c r="AS32" s="79">
        <f>'monthly total'!US33</f>
        <v>0</v>
      </c>
      <c r="AT32" s="78">
        <f>'monthly total'!VH33</f>
        <v>0</v>
      </c>
      <c r="AU32" s="79">
        <f>'monthly total'!VU33</f>
        <v>0</v>
      </c>
      <c r="AV32" s="78">
        <f>'monthly total'!WJ33</f>
        <v>0</v>
      </c>
      <c r="AW32" s="79">
        <f>'monthly total'!WW33</f>
        <v>0</v>
      </c>
      <c r="AX32" s="78">
        <f>'monthly total'!XL33</f>
        <v>0</v>
      </c>
      <c r="AY32" s="79">
        <f>'monthly total'!XY33</f>
        <v>0</v>
      </c>
      <c r="AZ32" s="78">
        <f>'monthly total'!YN33</f>
        <v>0</v>
      </c>
      <c r="BA32" s="79">
        <f>'monthly total'!ZA33</f>
        <v>0</v>
      </c>
      <c r="BB32" s="78">
        <f>'monthly total'!ZP33</f>
        <v>0</v>
      </c>
      <c r="BC32" s="79">
        <f>'monthly total'!AAC33</f>
        <v>0</v>
      </c>
      <c r="BD32" s="78">
        <f>'monthly total'!AAR33</f>
        <v>0</v>
      </c>
      <c r="BE32" s="79">
        <f>'monthly total'!ABE33</f>
        <v>0</v>
      </c>
      <c r="BF32" s="78">
        <f>'monthly total'!ABT33</f>
        <v>0</v>
      </c>
      <c r="BG32" s="79">
        <f>'monthly total'!ACG33</f>
        <v>0</v>
      </c>
      <c r="BH32" s="78">
        <f>'monthly total'!ACV33</f>
        <v>0</v>
      </c>
      <c r="BI32" s="79">
        <f>'monthly total'!ADI33</f>
        <v>0</v>
      </c>
      <c r="BJ32" s="78">
        <f>'monthly total'!ADX33</f>
        <v>0</v>
      </c>
      <c r="BK32" s="79">
        <f>'monthly total'!AEK33</f>
        <v>0</v>
      </c>
    </row>
    <row r="33" spans="2:63">
      <c r="B33" s="14"/>
      <c r="C33" s="125" t="s">
        <v>157</v>
      </c>
      <c r="D33" s="125" t="s">
        <v>157</v>
      </c>
      <c r="E33" s="126" t="s">
        <v>158</v>
      </c>
      <c r="F33" s="78">
        <f>'monthly total'!T34</f>
        <v>0</v>
      </c>
      <c r="G33" s="82">
        <f>'monthly total'!AG34</f>
        <v>0.2</v>
      </c>
      <c r="H33" s="78">
        <f>'monthly total'!AV34</f>
        <v>0</v>
      </c>
      <c r="I33" s="79">
        <f>'monthly total'!BI34</f>
        <v>0</v>
      </c>
      <c r="J33" s="85">
        <f>'monthly total'!BX34</f>
        <v>0.5</v>
      </c>
      <c r="K33" s="82">
        <f>'monthly total'!CK34</f>
        <v>0</v>
      </c>
      <c r="L33" s="78">
        <f>'monthly total'!CZ34</f>
        <v>0.5</v>
      </c>
      <c r="M33" s="79">
        <f>'monthly total'!DM34</f>
        <v>0</v>
      </c>
      <c r="N33" s="85">
        <f>'monthly total'!EB34</f>
        <v>0</v>
      </c>
      <c r="O33" s="82">
        <f>'monthly total'!EO34</f>
        <v>0</v>
      </c>
      <c r="P33" s="78">
        <f>'monthly total'!FD34</f>
        <v>0</v>
      </c>
      <c r="Q33" s="79">
        <f>'monthly total'!FQ34</f>
        <v>0</v>
      </c>
      <c r="R33" s="85">
        <f>'monthly total'!GF34</f>
        <v>0</v>
      </c>
      <c r="S33" s="82">
        <f>'monthly total'!GS34</f>
        <v>0</v>
      </c>
      <c r="T33" s="78">
        <f>'monthly total'!HH34</f>
        <v>0</v>
      </c>
      <c r="U33" s="79">
        <f>'monthly total'!HU34</f>
        <v>0</v>
      </c>
      <c r="V33" s="85">
        <f>'monthly total'!IJ34</f>
        <v>0</v>
      </c>
      <c r="W33" s="82">
        <f>'monthly total'!IW34</f>
        <v>0</v>
      </c>
      <c r="X33" s="78">
        <f>'monthly total'!JL34</f>
        <v>0</v>
      </c>
      <c r="Y33" s="79">
        <f>'monthly total'!JY34</f>
        <v>0</v>
      </c>
      <c r="Z33" s="85">
        <f>'monthly total'!KN34</f>
        <v>0</v>
      </c>
      <c r="AA33" s="82">
        <f>'monthly total'!LA34</f>
        <v>0</v>
      </c>
      <c r="AB33" s="78">
        <f>'monthly total'!LP34</f>
        <v>0</v>
      </c>
      <c r="AC33" s="79">
        <f>'monthly total'!MC34</f>
        <v>0</v>
      </c>
      <c r="AD33" s="78">
        <f>'monthly total'!MR34</f>
        <v>4</v>
      </c>
      <c r="AE33" s="79">
        <f>'monthly total'!NE34</f>
        <v>0</v>
      </c>
      <c r="AF33" s="78">
        <f>'monthly total'!NT34</f>
        <v>0.5</v>
      </c>
      <c r="AG33" s="79">
        <f>'monthly total'!OG34</f>
        <v>0</v>
      </c>
      <c r="AH33" s="78">
        <f>'monthly total'!OV34</f>
        <v>0</v>
      </c>
      <c r="AI33" s="79">
        <f>'monthly total'!PI34</f>
        <v>0</v>
      </c>
      <c r="AJ33" s="78">
        <f>'monthly total'!PX34</f>
        <v>0.5</v>
      </c>
      <c r="AK33" s="79">
        <f>'monthly total'!QK34</f>
        <v>0</v>
      </c>
      <c r="AL33" s="78">
        <f>'monthly total'!QZ34</f>
        <v>0</v>
      </c>
      <c r="AM33" s="79">
        <f>'monthly total'!RM34</f>
        <v>0</v>
      </c>
      <c r="AN33" s="78">
        <f>'monthly total'!SB34</f>
        <v>0.5</v>
      </c>
      <c r="AO33" s="79">
        <f>'monthly total'!SO34</f>
        <v>0.5</v>
      </c>
      <c r="AP33" s="78">
        <f>'monthly total'!TD34</f>
        <v>4</v>
      </c>
      <c r="AQ33" s="79">
        <f>'monthly total'!TQ34</f>
        <v>0</v>
      </c>
      <c r="AR33" s="78">
        <f>'monthly total'!UF34</f>
        <v>0.5</v>
      </c>
      <c r="AS33" s="79">
        <f>'monthly total'!US34</f>
        <v>0</v>
      </c>
      <c r="AT33" s="78">
        <f>'monthly total'!VH34</f>
        <v>0</v>
      </c>
      <c r="AU33" s="79">
        <f>'monthly total'!VU34</f>
        <v>0</v>
      </c>
      <c r="AV33" s="78">
        <f>'monthly total'!WJ34</f>
        <v>0</v>
      </c>
      <c r="AW33" s="79">
        <f>'monthly total'!WW34</f>
        <v>0</v>
      </c>
      <c r="AX33" s="78">
        <f>'monthly total'!XL34</f>
        <v>0.5</v>
      </c>
      <c r="AY33" s="79">
        <f>'monthly total'!XY34</f>
        <v>0</v>
      </c>
      <c r="AZ33" s="78">
        <f>'monthly total'!YN34</f>
        <v>0</v>
      </c>
      <c r="BA33" s="79">
        <f>'monthly total'!ZA34</f>
        <v>0.2</v>
      </c>
      <c r="BB33" s="78">
        <f>'monthly total'!ZP34</f>
        <v>0</v>
      </c>
      <c r="BC33" s="79">
        <f>'monthly total'!AAC34</f>
        <v>0</v>
      </c>
      <c r="BD33" s="78">
        <f>'monthly total'!AAR34</f>
        <v>0</v>
      </c>
      <c r="BE33" s="79">
        <f>'monthly total'!ABE34</f>
        <v>0</v>
      </c>
      <c r="BF33" s="78">
        <f>'monthly total'!ABT34</f>
        <v>0</v>
      </c>
      <c r="BG33" s="79">
        <f>'monthly total'!ACG34</f>
        <v>0</v>
      </c>
      <c r="BH33" s="78">
        <f>'monthly total'!ACV34</f>
        <v>0</v>
      </c>
      <c r="BI33" s="79">
        <f>'monthly total'!ADI34</f>
        <v>0</v>
      </c>
      <c r="BJ33" s="78">
        <f>'monthly total'!ADX34</f>
        <v>0</v>
      </c>
      <c r="BK33" s="79">
        <f>'monthly total'!AEK34</f>
        <v>0</v>
      </c>
    </row>
    <row r="34" spans="2:63">
      <c r="B34" s="14"/>
      <c r="C34" s="125" t="s">
        <v>157</v>
      </c>
      <c r="D34" s="125" t="s">
        <v>157</v>
      </c>
      <c r="E34" s="126" t="s">
        <v>159</v>
      </c>
      <c r="F34" s="78">
        <f>'monthly total'!T35</f>
        <v>0.25</v>
      </c>
      <c r="G34" s="82">
        <f>'monthly total'!AG35</f>
        <v>0.1</v>
      </c>
      <c r="H34" s="78">
        <f>'monthly total'!AV35</f>
        <v>0</v>
      </c>
      <c r="I34" s="79">
        <f>'monthly total'!BI35</f>
        <v>0</v>
      </c>
      <c r="J34" s="85">
        <f>'monthly total'!BX35</f>
        <v>0.5</v>
      </c>
      <c r="K34" s="82">
        <f>'monthly total'!CK35</f>
        <v>0</v>
      </c>
      <c r="L34" s="78">
        <f>'monthly total'!CZ35</f>
        <v>0</v>
      </c>
      <c r="M34" s="79">
        <f>'monthly total'!DM35</f>
        <v>0.15</v>
      </c>
      <c r="N34" s="85">
        <f>'monthly total'!EB35</f>
        <v>0</v>
      </c>
      <c r="O34" s="82">
        <f>'monthly total'!EO35</f>
        <v>0</v>
      </c>
      <c r="P34" s="78">
        <f>'monthly total'!FD35</f>
        <v>0</v>
      </c>
      <c r="Q34" s="79">
        <f>'monthly total'!FQ35</f>
        <v>0</v>
      </c>
      <c r="R34" s="85">
        <f>'monthly total'!GF35</f>
        <v>0</v>
      </c>
      <c r="S34" s="82">
        <f>'monthly total'!GS35</f>
        <v>0</v>
      </c>
      <c r="T34" s="78">
        <f>'monthly total'!HH35</f>
        <v>0</v>
      </c>
      <c r="U34" s="79">
        <f>'monthly total'!HU35</f>
        <v>0.25</v>
      </c>
      <c r="V34" s="85">
        <f>'monthly total'!IJ35</f>
        <v>0</v>
      </c>
      <c r="W34" s="82">
        <f>'monthly total'!IW35</f>
        <v>0</v>
      </c>
      <c r="X34" s="78">
        <f>'monthly total'!JL35</f>
        <v>0</v>
      </c>
      <c r="Y34" s="79">
        <f>'monthly total'!JY35</f>
        <v>0</v>
      </c>
      <c r="Z34" s="85">
        <f>'monthly total'!KN35</f>
        <v>0</v>
      </c>
      <c r="AA34" s="82">
        <f>'monthly total'!LA35</f>
        <v>0</v>
      </c>
      <c r="AB34" s="78">
        <f>'monthly total'!LP35</f>
        <v>0</v>
      </c>
      <c r="AC34" s="79">
        <f>'monthly total'!MC35</f>
        <v>0</v>
      </c>
      <c r="AD34" s="78">
        <f>'monthly total'!MR35</f>
        <v>3</v>
      </c>
      <c r="AE34" s="79">
        <f>'monthly total'!NE35</f>
        <v>2</v>
      </c>
      <c r="AF34" s="78">
        <f>'monthly total'!NT35</f>
        <v>0</v>
      </c>
      <c r="AG34" s="79">
        <f>'monthly total'!OG35</f>
        <v>0</v>
      </c>
      <c r="AH34" s="78">
        <f>'monthly total'!OV35</f>
        <v>0</v>
      </c>
      <c r="AI34" s="79">
        <f>'monthly total'!PI35</f>
        <v>0</v>
      </c>
      <c r="AJ34" s="78">
        <f>'monthly total'!PX35</f>
        <v>0.5</v>
      </c>
      <c r="AK34" s="79">
        <f>'monthly total'!QK35</f>
        <v>0</v>
      </c>
      <c r="AL34" s="78">
        <f>'monthly total'!QZ35</f>
        <v>0</v>
      </c>
      <c r="AM34" s="79">
        <f>'monthly total'!RM35</f>
        <v>0</v>
      </c>
      <c r="AN34" s="78">
        <f>'monthly total'!SB35</f>
        <v>0.5</v>
      </c>
      <c r="AO34" s="79">
        <f>'monthly total'!SO35</f>
        <v>0</v>
      </c>
      <c r="AP34" s="78">
        <f>'monthly total'!TD35</f>
        <v>3.5</v>
      </c>
      <c r="AQ34" s="79">
        <f>'monthly total'!TQ35</f>
        <v>3.5</v>
      </c>
      <c r="AR34" s="78">
        <f>'monthly total'!UF35</f>
        <v>0.5</v>
      </c>
      <c r="AS34" s="79">
        <f>'monthly total'!US35</f>
        <v>0</v>
      </c>
      <c r="AT34" s="78">
        <f>'monthly total'!VH35</f>
        <v>0.5</v>
      </c>
      <c r="AU34" s="79">
        <f>'monthly total'!VU35</f>
        <v>0.5</v>
      </c>
      <c r="AV34" s="78">
        <f>'monthly total'!WJ35</f>
        <v>0</v>
      </c>
      <c r="AW34" s="79">
        <f>'monthly total'!WW35</f>
        <v>0</v>
      </c>
      <c r="AX34" s="78">
        <f>'monthly total'!XL35</f>
        <v>0.5</v>
      </c>
      <c r="AY34" s="79">
        <f>'monthly total'!XY35</f>
        <v>0</v>
      </c>
      <c r="AZ34" s="78">
        <f>'monthly total'!YN35</f>
        <v>0</v>
      </c>
      <c r="BA34" s="79">
        <f>'monthly total'!ZA35</f>
        <v>0</v>
      </c>
      <c r="BB34" s="78">
        <f>'monthly total'!ZP35</f>
        <v>0</v>
      </c>
      <c r="BC34" s="79">
        <f>'monthly total'!AAC35</f>
        <v>0</v>
      </c>
      <c r="BD34" s="78">
        <f>'monthly total'!AAR35</f>
        <v>0</v>
      </c>
      <c r="BE34" s="79">
        <f>'monthly total'!ABE35</f>
        <v>0</v>
      </c>
      <c r="BF34" s="78">
        <f>'monthly total'!ABT35</f>
        <v>0</v>
      </c>
      <c r="BG34" s="79">
        <f>'monthly total'!ACG35</f>
        <v>0</v>
      </c>
      <c r="BH34" s="78">
        <f>'monthly total'!ACV35</f>
        <v>0</v>
      </c>
      <c r="BI34" s="79">
        <f>'monthly total'!ADI35</f>
        <v>0</v>
      </c>
      <c r="BJ34" s="78">
        <f>'monthly total'!ADX35</f>
        <v>0</v>
      </c>
      <c r="BK34" s="79">
        <f>'monthly total'!AEK35</f>
        <v>0</v>
      </c>
    </row>
    <row r="35" spans="2:63">
      <c r="B35" s="14"/>
      <c r="C35" s="125" t="s">
        <v>157</v>
      </c>
      <c r="D35" s="125" t="s">
        <v>157</v>
      </c>
      <c r="E35" s="126" t="s">
        <v>157</v>
      </c>
      <c r="F35" s="78">
        <f>'monthly total'!T36</f>
        <v>0</v>
      </c>
      <c r="G35" s="82">
        <f>'monthly total'!AG36</f>
        <v>0.3</v>
      </c>
      <c r="H35" s="78">
        <f>'monthly total'!AV36</f>
        <v>0</v>
      </c>
      <c r="I35" s="79">
        <f>'monthly total'!BI36</f>
        <v>0</v>
      </c>
      <c r="J35" s="85">
        <f>'monthly total'!BX36</f>
        <v>0.5</v>
      </c>
      <c r="K35" s="82">
        <f>'monthly total'!CK36</f>
        <v>0</v>
      </c>
      <c r="L35" s="78">
        <f>'monthly total'!CZ36</f>
        <v>0</v>
      </c>
      <c r="M35" s="79">
        <f>'monthly total'!DM36</f>
        <v>0.25</v>
      </c>
      <c r="N35" s="85">
        <f>'monthly total'!EB36</f>
        <v>0</v>
      </c>
      <c r="O35" s="82">
        <f>'monthly total'!EO36</f>
        <v>0</v>
      </c>
      <c r="P35" s="78">
        <f>'monthly total'!FD36</f>
        <v>0</v>
      </c>
      <c r="Q35" s="79">
        <f>'monthly total'!FQ36</f>
        <v>0</v>
      </c>
      <c r="R35" s="85">
        <f>'monthly total'!GF36</f>
        <v>0</v>
      </c>
      <c r="S35" s="82">
        <f>'monthly total'!GS36</f>
        <v>0</v>
      </c>
      <c r="T35" s="78">
        <f>'monthly total'!HH36</f>
        <v>0</v>
      </c>
      <c r="U35" s="79">
        <f>'monthly total'!HU36</f>
        <v>0.5</v>
      </c>
      <c r="V35" s="85">
        <f>'monthly total'!IJ36</f>
        <v>0</v>
      </c>
      <c r="W35" s="82">
        <f>'monthly total'!IW36</f>
        <v>0</v>
      </c>
      <c r="X35" s="78">
        <f>'monthly total'!JL36</f>
        <v>0</v>
      </c>
      <c r="Y35" s="79">
        <f>'monthly total'!JY36</f>
        <v>0</v>
      </c>
      <c r="Z35" s="85">
        <f>'monthly total'!KN36</f>
        <v>0</v>
      </c>
      <c r="AA35" s="82">
        <f>'monthly total'!LA36</f>
        <v>0</v>
      </c>
      <c r="AB35" s="78">
        <f>'monthly total'!LP36</f>
        <v>0</v>
      </c>
      <c r="AC35" s="79">
        <f>'monthly total'!MC36</f>
        <v>0</v>
      </c>
      <c r="AD35" s="78">
        <f>'monthly total'!MR36</f>
        <v>5</v>
      </c>
      <c r="AE35" s="79">
        <f>'monthly total'!NE36</f>
        <v>0</v>
      </c>
      <c r="AF35" s="78">
        <f>'monthly total'!NT36</f>
        <v>0.5</v>
      </c>
      <c r="AG35" s="79">
        <f>'monthly total'!OG36</f>
        <v>0</v>
      </c>
      <c r="AH35" s="78">
        <f>'monthly total'!OV36</f>
        <v>0</v>
      </c>
      <c r="AI35" s="79">
        <f>'monthly total'!PI36</f>
        <v>0.5</v>
      </c>
      <c r="AJ35" s="78">
        <f>'monthly total'!PX36</f>
        <v>0</v>
      </c>
      <c r="AK35" s="79">
        <f>'monthly total'!QK36</f>
        <v>0.6</v>
      </c>
      <c r="AL35" s="78">
        <f>'monthly total'!QZ36</f>
        <v>0</v>
      </c>
      <c r="AM35" s="79">
        <f>'monthly total'!RM36</f>
        <v>0</v>
      </c>
      <c r="AN35" s="78">
        <f>'monthly total'!SB36</f>
        <v>0.5</v>
      </c>
      <c r="AO35" s="79">
        <f>'monthly total'!SO36</f>
        <v>1</v>
      </c>
      <c r="AP35" s="78">
        <f>'monthly total'!TD36</f>
        <v>5</v>
      </c>
      <c r="AQ35" s="79">
        <f>'monthly total'!TQ36</f>
        <v>4</v>
      </c>
      <c r="AR35" s="78">
        <f>'monthly total'!UF36</f>
        <v>1</v>
      </c>
      <c r="AS35" s="79">
        <f>'monthly total'!US36</f>
        <v>0</v>
      </c>
      <c r="AT35" s="78">
        <f>'monthly total'!VH36</f>
        <v>0</v>
      </c>
      <c r="AU35" s="79">
        <f>'monthly total'!VU36</f>
        <v>0</v>
      </c>
      <c r="AV35" s="78">
        <f>'monthly total'!WJ36</f>
        <v>0</v>
      </c>
      <c r="AW35" s="79">
        <f>'monthly total'!WW36</f>
        <v>0</v>
      </c>
      <c r="AX35" s="78">
        <f>'monthly total'!XL36</f>
        <v>0</v>
      </c>
      <c r="AY35" s="79">
        <f>'monthly total'!XY36</f>
        <v>0</v>
      </c>
      <c r="AZ35" s="78">
        <f>'monthly total'!YN36</f>
        <v>0</v>
      </c>
      <c r="BA35" s="79">
        <f>'monthly total'!ZA36</f>
        <v>0</v>
      </c>
      <c r="BB35" s="78">
        <f>'monthly total'!ZP36</f>
        <v>0</v>
      </c>
      <c r="BC35" s="79">
        <f>'monthly total'!AAC36</f>
        <v>0</v>
      </c>
      <c r="BD35" s="78">
        <f>'monthly total'!AAR36</f>
        <v>0</v>
      </c>
      <c r="BE35" s="79">
        <f>'monthly total'!ABE36</f>
        <v>0</v>
      </c>
      <c r="BF35" s="78">
        <f>'monthly total'!ABT36</f>
        <v>0</v>
      </c>
      <c r="BG35" s="79">
        <f>'monthly total'!ACG36</f>
        <v>0</v>
      </c>
      <c r="BH35" s="78">
        <f>'monthly total'!ACV36</f>
        <v>0</v>
      </c>
      <c r="BI35" s="79">
        <f>'monthly total'!ADI36</f>
        <v>0</v>
      </c>
      <c r="BJ35" s="78">
        <f>'monthly total'!ADX36</f>
        <v>0</v>
      </c>
      <c r="BK35" s="79">
        <f>'monthly total'!AEK36</f>
        <v>0</v>
      </c>
    </row>
    <row r="36" spans="2:63">
      <c r="B36" s="14"/>
      <c r="C36" s="125" t="s">
        <v>157</v>
      </c>
      <c r="D36" s="125" t="s">
        <v>157</v>
      </c>
      <c r="E36" s="126" t="s">
        <v>160</v>
      </c>
      <c r="F36" s="78">
        <f>'monthly total'!T37</f>
        <v>0.25</v>
      </c>
      <c r="G36" s="82">
        <f>'monthly total'!AG37</f>
        <v>0.4</v>
      </c>
      <c r="H36" s="78">
        <f>'monthly total'!AV37</f>
        <v>0</v>
      </c>
      <c r="I36" s="79">
        <f>'monthly total'!BI37</f>
        <v>0</v>
      </c>
      <c r="J36" s="85">
        <f>'monthly total'!BX37</f>
        <v>0.5</v>
      </c>
      <c r="K36" s="82">
        <f>'monthly total'!CK37</f>
        <v>0</v>
      </c>
      <c r="L36" s="78">
        <f>'monthly total'!CZ37</f>
        <v>0.5</v>
      </c>
      <c r="M36" s="79">
        <f>'monthly total'!DM37</f>
        <v>0</v>
      </c>
      <c r="N36" s="85">
        <f>'monthly total'!EB37</f>
        <v>0</v>
      </c>
      <c r="O36" s="82">
        <f>'monthly total'!EO37</f>
        <v>0</v>
      </c>
      <c r="P36" s="78">
        <f>'monthly total'!FD37</f>
        <v>0</v>
      </c>
      <c r="Q36" s="79">
        <f>'monthly total'!FQ37</f>
        <v>0</v>
      </c>
      <c r="R36" s="85">
        <f>'monthly total'!GF37</f>
        <v>0</v>
      </c>
      <c r="S36" s="82">
        <f>'monthly total'!GS37</f>
        <v>0</v>
      </c>
      <c r="T36" s="78">
        <f>'monthly total'!HH37</f>
        <v>0</v>
      </c>
      <c r="U36" s="79">
        <f>'monthly total'!HU37</f>
        <v>0</v>
      </c>
      <c r="V36" s="85">
        <f>'monthly total'!IJ37</f>
        <v>0</v>
      </c>
      <c r="W36" s="82">
        <f>'monthly total'!IW37</f>
        <v>0</v>
      </c>
      <c r="X36" s="78">
        <f>'monthly total'!JL37</f>
        <v>0</v>
      </c>
      <c r="Y36" s="79">
        <f>'monthly total'!JY37</f>
        <v>0</v>
      </c>
      <c r="Z36" s="85">
        <f>'monthly total'!KN37</f>
        <v>0</v>
      </c>
      <c r="AA36" s="82">
        <f>'monthly total'!LA37</f>
        <v>0</v>
      </c>
      <c r="AB36" s="78">
        <f>'monthly total'!LP37</f>
        <v>0</v>
      </c>
      <c r="AC36" s="79">
        <f>'monthly total'!MC37</f>
        <v>0</v>
      </c>
      <c r="AD36" s="78">
        <f>'monthly total'!MR37</f>
        <v>4</v>
      </c>
      <c r="AE36" s="79">
        <f>'monthly total'!NE37</f>
        <v>3</v>
      </c>
      <c r="AF36" s="78">
        <f>'monthly total'!NT37</f>
        <v>0.5</v>
      </c>
      <c r="AG36" s="79">
        <f>'monthly total'!OG37</f>
        <v>0</v>
      </c>
      <c r="AH36" s="78">
        <f>'monthly total'!OV37</f>
        <v>0</v>
      </c>
      <c r="AI36" s="79">
        <f>'monthly total'!PI37</f>
        <v>0</v>
      </c>
      <c r="AJ36" s="78">
        <f>'monthly total'!PX37</f>
        <v>0.5</v>
      </c>
      <c r="AK36" s="79">
        <f>'monthly total'!QK37</f>
        <v>0</v>
      </c>
      <c r="AL36" s="78">
        <f>'monthly total'!QZ37</f>
        <v>0</v>
      </c>
      <c r="AM36" s="79">
        <f>'monthly total'!RM37</f>
        <v>0</v>
      </c>
      <c r="AN36" s="78">
        <f>'monthly total'!SB37</f>
        <v>0.5</v>
      </c>
      <c r="AO36" s="79">
        <f>'monthly total'!SO37</f>
        <v>0.55000000000000004</v>
      </c>
      <c r="AP36" s="78">
        <f>'monthly total'!TD37</f>
        <v>4</v>
      </c>
      <c r="AQ36" s="79">
        <f>'monthly total'!TQ37</f>
        <v>2</v>
      </c>
      <c r="AR36" s="78">
        <f>'monthly total'!UF37</f>
        <v>0</v>
      </c>
      <c r="AS36" s="79">
        <f>'monthly total'!US37</f>
        <v>0</v>
      </c>
      <c r="AT36" s="78">
        <f>'monthly total'!VH37</f>
        <v>0.5</v>
      </c>
      <c r="AU36" s="79">
        <f>'monthly total'!VU37</f>
        <v>1</v>
      </c>
      <c r="AV36" s="78">
        <f>'monthly total'!WJ37</f>
        <v>0</v>
      </c>
      <c r="AW36" s="79">
        <f>'monthly total'!WW37</f>
        <v>0</v>
      </c>
      <c r="AX36" s="78">
        <f>'monthly total'!XL37</f>
        <v>0</v>
      </c>
      <c r="AY36" s="79">
        <f>'monthly total'!XY37</f>
        <v>0</v>
      </c>
      <c r="AZ36" s="78">
        <f>'monthly total'!YN37</f>
        <v>0</v>
      </c>
      <c r="BA36" s="79">
        <f>'monthly total'!ZA37</f>
        <v>0.5</v>
      </c>
      <c r="BB36" s="78">
        <f>'monthly total'!ZP37</f>
        <v>0</v>
      </c>
      <c r="BC36" s="79">
        <f>'monthly total'!AAC37</f>
        <v>0</v>
      </c>
      <c r="BD36" s="78">
        <f>'monthly total'!AAR37</f>
        <v>0</v>
      </c>
      <c r="BE36" s="79">
        <f>'monthly total'!ABE37</f>
        <v>0</v>
      </c>
      <c r="BF36" s="78">
        <f>'monthly total'!ABT37</f>
        <v>0</v>
      </c>
      <c r="BG36" s="79">
        <f>'monthly total'!ACG37</f>
        <v>0</v>
      </c>
      <c r="BH36" s="78">
        <f>'monthly total'!ACV37</f>
        <v>0</v>
      </c>
      <c r="BI36" s="79">
        <f>'monthly total'!ADI37</f>
        <v>0</v>
      </c>
      <c r="BJ36" s="78">
        <f>'monthly total'!ADX37</f>
        <v>0</v>
      </c>
      <c r="BK36" s="79">
        <f>'monthly total'!AEK37</f>
        <v>0</v>
      </c>
    </row>
    <row r="37" spans="2:63">
      <c r="B37" s="14"/>
      <c r="C37" s="125" t="s">
        <v>157</v>
      </c>
      <c r="D37" s="125" t="s">
        <v>157</v>
      </c>
      <c r="E37" s="126" t="s">
        <v>161</v>
      </c>
      <c r="F37" s="78">
        <f>'monthly total'!T38</f>
        <v>0.25</v>
      </c>
      <c r="G37" s="82">
        <f>'monthly total'!AG38</f>
        <v>0</v>
      </c>
      <c r="H37" s="78">
        <f>'monthly total'!AV38</f>
        <v>0</v>
      </c>
      <c r="I37" s="79">
        <f>'monthly total'!BI38</f>
        <v>0</v>
      </c>
      <c r="J37" s="85">
        <f>'monthly total'!BX38</f>
        <v>0.5</v>
      </c>
      <c r="K37" s="82">
        <f>'monthly total'!CK38</f>
        <v>0</v>
      </c>
      <c r="L37" s="78">
        <f>'monthly total'!CZ38</f>
        <v>0</v>
      </c>
      <c r="M37" s="79">
        <f>'monthly total'!DM38</f>
        <v>0.3</v>
      </c>
      <c r="N37" s="85">
        <f>'monthly total'!EB38</f>
        <v>0</v>
      </c>
      <c r="O37" s="82">
        <f>'monthly total'!EO38</f>
        <v>0</v>
      </c>
      <c r="P37" s="78">
        <f>'monthly total'!FD38</f>
        <v>0</v>
      </c>
      <c r="Q37" s="79">
        <f>'monthly total'!FQ38</f>
        <v>0</v>
      </c>
      <c r="R37" s="85">
        <f>'monthly total'!GF38</f>
        <v>0</v>
      </c>
      <c r="S37" s="82">
        <f>'monthly total'!GS38</f>
        <v>0</v>
      </c>
      <c r="T37" s="78">
        <f>'monthly total'!HH38</f>
        <v>0</v>
      </c>
      <c r="U37" s="79">
        <f>'monthly total'!HU38</f>
        <v>0</v>
      </c>
      <c r="V37" s="85">
        <f>'monthly total'!IJ38</f>
        <v>0</v>
      </c>
      <c r="W37" s="82">
        <f>'monthly total'!IW38</f>
        <v>0</v>
      </c>
      <c r="X37" s="78">
        <f>'monthly total'!JL38</f>
        <v>0</v>
      </c>
      <c r="Y37" s="79">
        <f>'monthly total'!JY38</f>
        <v>0</v>
      </c>
      <c r="Z37" s="85">
        <f>'monthly total'!KN38</f>
        <v>0</v>
      </c>
      <c r="AA37" s="82">
        <f>'monthly total'!LA38</f>
        <v>0</v>
      </c>
      <c r="AB37" s="78">
        <f>'monthly total'!LP38</f>
        <v>0</v>
      </c>
      <c r="AC37" s="79">
        <f>'monthly total'!MC38</f>
        <v>0</v>
      </c>
      <c r="AD37" s="78">
        <f>'monthly total'!MR38</f>
        <v>6</v>
      </c>
      <c r="AE37" s="79">
        <f>'monthly total'!NE38</f>
        <v>1</v>
      </c>
      <c r="AF37" s="78">
        <f>'monthly total'!NT38</f>
        <v>0</v>
      </c>
      <c r="AG37" s="79">
        <f>'monthly total'!OG38</f>
        <v>0</v>
      </c>
      <c r="AH37" s="78">
        <f>'monthly total'!OV38</f>
        <v>0</v>
      </c>
      <c r="AI37" s="79">
        <f>'monthly total'!PI38</f>
        <v>0</v>
      </c>
      <c r="AJ37" s="78">
        <f>'monthly total'!PX38</f>
        <v>0.5</v>
      </c>
      <c r="AK37" s="79">
        <f>'monthly total'!QK38</f>
        <v>0</v>
      </c>
      <c r="AL37" s="78">
        <f>'monthly total'!QZ38</f>
        <v>0</v>
      </c>
      <c r="AM37" s="79">
        <f>'monthly total'!RM38</f>
        <v>0</v>
      </c>
      <c r="AN37" s="78">
        <f>'monthly total'!SB38</f>
        <v>0.5</v>
      </c>
      <c r="AO37" s="79">
        <f>'monthly total'!SO38</f>
        <v>0.5</v>
      </c>
      <c r="AP37" s="78">
        <f>'monthly total'!TD38</f>
        <v>3</v>
      </c>
      <c r="AQ37" s="79">
        <f>'monthly total'!TQ38</f>
        <v>4</v>
      </c>
      <c r="AR37" s="78">
        <f>'monthly total'!UF38</f>
        <v>0.5</v>
      </c>
      <c r="AS37" s="79">
        <f>'monthly total'!US38</f>
        <v>0</v>
      </c>
      <c r="AT37" s="78">
        <f>'monthly total'!VH38</f>
        <v>0</v>
      </c>
      <c r="AU37" s="79">
        <f>'monthly total'!VU38</f>
        <v>0.3</v>
      </c>
      <c r="AV37" s="78">
        <f>'monthly total'!WJ38</f>
        <v>0</v>
      </c>
      <c r="AW37" s="79">
        <f>'monthly total'!WW38</f>
        <v>0</v>
      </c>
      <c r="AX37" s="78">
        <f>'monthly total'!XL38</f>
        <v>0.5</v>
      </c>
      <c r="AY37" s="79">
        <f>'monthly total'!XY38</f>
        <v>0</v>
      </c>
      <c r="AZ37" s="78">
        <f>'monthly total'!YN38</f>
        <v>0</v>
      </c>
      <c r="BA37" s="79">
        <f>'monthly total'!ZA38</f>
        <v>1</v>
      </c>
      <c r="BB37" s="78">
        <f>'monthly total'!ZP38</f>
        <v>0</v>
      </c>
      <c r="BC37" s="79">
        <f>'monthly total'!AAC38</f>
        <v>0</v>
      </c>
      <c r="BD37" s="78">
        <f>'monthly total'!AAR38</f>
        <v>0</v>
      </c>
      <c r="BE37" s="79">
        <f>'monthly total'!ABE38</f>
        <v>0</v>
      </c>
      <c r="BF37" s="78">
        <f>'monthly total'!ABT38</f>
        <v>0</v>
      </c>
      <c r="BG37" s="79">
        <f>'monthly total'!ACG38</f>
        <v>0</v>
      </c>
      <c r="BH37" s="78">
        <f>'monthly total'!ACV38</f>
        <v>0</v>
      </c>
      <c r="BI37" s="79">
        <f>'monthly total'!ADI38</f>
        <v>0</v>
      </c>
      <c r="BJ37" s="78">
        <f>'monthly total'!ADX38</f>
        <v>0</v>
      </c>
      <c r="BK37" s="79">
        <f>'monthly total'!AEK38</f>
        <v>0</v>
      </c>
    </row>
    <row r="38" spans="2:63">
      <c r="B38" s="14"/>
      <c r="C38" s="125" t="s">
        <v>157</v>
      </c>
      <c r="D38" s="125" t="s">
        <v>157</v>
      </c>
      <c r="E38" s="126" t="s">
        <v>162</v>
      </c>
      <c r="F38" s="78">
        <f>'monthly total'!T39</f>
        <v>0</v>
      </c>
      <c r="G38" s="82">
        <f>'monthly total'!AG39</f>
        <v>0</v>
      </c>
      <c r="H38" s="78">
        <f>'monthly total'!AV39</f>
        <v>0</v>
      </c>
      <c r="I38" s="79">
        <f>'monthly total'!BI39</f>
        <v>0</v>
      </c>
      <c r="J38" s="85">
        <f>'monthly total'!BX39</f>
        <v>0.5</v>
      </c>
      <c r="K38" s="82">
        <f>'monthly total'!CK39</f>
        <v>0</v>
      </c>
      <c r="L38" s="78">
        <f>'monthly total'!CZ39</f>
        <v>0</v>
      </c>
      <c r="M38" s="79">
        <f>'monthly total'!DM39</f>
        <v>0.25</v>
      </c>
      <c r="N38" s="85">
        <f>'monthly total'!EB39</f>
        <v>0</v>
      </c>
      <c r="O38" s="82">
        <f>'monthly total'!EO39</f>
        <v>0</v>
      </c>
      <c r="P38" s="78">
        <f>'monthly total'!FD39</f>
        <v>0</v>
      </c>
      <c r="Q38" s="79">
        <f>'monthly total'!FQ39</f>
        <v>0</v>
      </c>
      <c r="R38" s="85">
        <f>'monthly total'!GF39</f>
        <v>0</v>
      </c>
      <c r="S38" s="82">
        <f>'monthly total'!GS39</f>
        <v>0</v>
      </c>
      <c r="T38" s="78">
        <f>'monthly total'!HH39</f>
        <v>0</v>
      </c>
      <c r="U38" s="79">
        <f>'monthly total'!HU39</f>
        <v>0.3</v>
      </c>
      <c r="V38" s="85">
        <f>'monthly total'!IJ39</f>
        <v>0</v>
      </c>
      <c r="W38" s="82">
        <f>'monthly total'!IW39</f>
        <v>0</v>
      </c>
      <c r="X38" s="78">
        <f>'monthly total'!JL39</f>
        <v>0</v>
      </c>
      <c r="Y38" s="79">
        <f>'monthly total'!JY39</f>
        <v>0</v>
      </c>
      <c r="Z38" s="85">
        <f>'monthly total'!KN39</f>
        <v>0</v>
      </c>
      <c r="AA38" s="82">
        <f>'monthly total'!LA39</f>
        <v>0</v>
      </c>
      <c r="AB38" s="78">
        <f>'monthly total'!LP39</f>
        <v>0</v>
      </c>
      <c r="AC38" s="79">
        <f>'monthly total'!MC39</f>
        <v>0</v>
      </c>
      <c r="AD38" s="78">
        <f>'monthly total'!MR39</f>
        <v>4</v>
      </c>
      <c r="AE38" s="79">
        <f>'monthly total'!NE39</f>
        <v>3</v>
      </c>
      <c r="AF38" s="78">
        <f>'monthly total'!NT39</f>
        <v>0.5</v>
      </c>
      <c r="AG38" s="79">
        <f>'monthly total'!OG39</f>
        <v>0</v>
      </c>
      <c r="AH38" s="78">
        <f>'monthly total'!OV39</f>
        <v>0</v>
      </c>
      <c r="AI38" s="79">
        <f>'monthly total'!PI39</f>
        <v>1</v>
      </c>
      <c r="AJ38" s="78">
        <f>'monthly total'!PX39</f>
        <v>0.5</v>
      </c>
      <c r="AK38" s="79">
        <f>'monthly total'!QK39</f>
        <v>0</v>
      </c>
      <c r="AL38" s="78">
        <f>'monthly total'!QZ39</f>
        <v>0</v>
      </c>
      <c r="AM38" s="79">
        <f>'monthly total'!RM39</f>
        <v>0</v>
      </c>
      <c r="AN38" s="78">
        <f>'monthly total'!SB39</f>
        <v>0.5</v>
      </c>
      <c r="AO38" s="79">
        <f>'monthly total'!SO39</f>
        <v>0</v>
      </c>
      <c r="AP38" s="78">
        <f>'monthly total'!TD39</f>
        <v>2.5</v>
      </c>
      <c r="AQ38" s="79">
        <f>'monthly total'!TQ39</f>
        <v>1.25</v>
      </c>
      <c r="AR38" s="78">
        <f>'monthly total'!UF39</f>
        <v>0.5</v>
      </c>
      <c r="AS38" s="79">
        <f>'monthly total'!US39</f>
        <v>0</v>
      </c>
      <c r="AT38" s="78">
        <f>'monthly total'!VH39</f>
        <v>0.5</v>
      </c>
      <c r="AU38" s="79">
        <f>'monthly total'!VU39</f>
        <v>0</v>
      </c>
      <c r="AV38" s="78">
        <f>'monthly total'!WJ39</f>
        <v>0</v>
      </c>
      <c r="AW38" s="79">
        <f>'monthly total'!WW39</f>
        <v>0</v>
      </c>
      <c r="AX38" s="78">
        <f>'monthly total'!XL39</f>
        <v>0</v>
      </c>
      <c r="AY38" s="79">
        <f>'monthly total'!XY39</f>
        <v>0</v>
      </c>
      <c r="AZ38" s="78">
        <f>'monthly total'!YN39</f>
        <v>0</v>
      </c>
      <c r="BA38" s="79">
        <f>'monthly total'!ZA39</f>
        <v>0</v>
      </c>
      <c r="BB38" s="78">
        <f>'monthly total'!ZP39</f>
        <v>0</v>
      </c>
      <c r="BC38" s="79">
        <f>'monthly total'!AAC39</f>
        <v>0</v>
      </c>
      <c r="BD38" s="78">
        <f>'monthly total'!AAR39</f>
        <v>0</v>
      </c>
      <c r="BE38" s="79">
        <f>'monthly total'!ABE39</f>
        <v>0</v>
      </c>
      <c r="BF38" s="78">
        <f>'monthly total'!ABT39</f>
        <v>0</v>
      </c>
      <c r="BG38" s="79">
        <f>'monthly total'!ACG39</f>
        <v>0</v>
      </c>
      <c r="BH38" s="78">
        <f>'monthly total'!ACV39</f>
        <v>0</v>
      </c>
      <c r="BI38" s="79">
        <f>'monthly total'!ADI39</f>
        <v>0</v>
      </c>
      <c r="BJ38" s="78">
        <f>'monthly total'!ADX39</f>
        <v>0</v>
      </c>
      <c r="BK38" s="79">
        <f>'monthly total'!AEK39</f>
        <v>0</v>
      </c>
    </row>
    <row r="39" spans="2:63">
      <c r="B39" s="14"/>
      <c r="C39" s="125" t="s">
        <v>157</v>
      </c>
      <c r="D39" s="125" t="s">
        <v>157</v>
      </c>
      <c r="E39" s="126" t="s">
        <v>163</v>
      </c>
      <c r="F39" s="78">
        <f>'monthly total'!T40</f>
        <v>0.25</v>
      </c>
      <c r="G39" s="82">
        <f>'monthly total'!AG40</f>
        <v>0.15</v>
      </c>
      <c r="H39" s="78">
        <f>'monthly total'!AV40</f>
        <v>0</v>
      </c>
      <c r="I39" s="79">
        <f>'monthly total'!BI40</f>
        <v>0</v>
      </c>
      <c r="J39" s="85">
        <f>'monthly total'!BX40</f>
        <v>0.5</v>
      </c>
      <c r="K39" s="82">
        <f>'monthly total'!CK40</f>
        <v>0</v>
      </c>
      <c r="L39" s="78">
        <f>'monthly total'!CZ40</f>
        <v>0</v>
      </c>
      <c r="M39" s="79">
        <f>'monthly total'!DM40</f>
        <v>0</v>
      </c>
      <c r="N39" s="85">
        <f>'monthly total'!EB40</f>
        <v>0</v>
      </c>
      <c r="O39" s="82">
        <f>'monthly total'!EO40</f>
        <v>0</v>
      </c>
      <c r="P39" s="78">
        <f>'monthly total'!FD40</f>
        <v>0</v>
      </c>
      <c r="Q39" s="79">
        <f>'monthly total'!FQ40</f>
        <v>0</v>
      </c>
      <c r="R39" s="85">
        <f>'monthly total'!GF40</f>
        <v>0</v>
      </c>
      <c r="S39" s="82">
        <f>'monthly total'!GS40</f>
        <v>0</v>
      </c>
      <c r="T39" s="78">
        <f>'monthly total'!HH40</f>
        <v>0</v>
      </c>
      <c r="U39" s="79">
        <f>'monthly total'!HU40</f>
        <v>0</v>
      </c>
      <c r="V39" s="85">
        <f>'monthly total'!IJ40</f>
        <v>0</v>
      </c>
      <c r="W39" s="82">
        <f>'monthly total'!IW40</f>
        <v>0</v>
      </c>
      <c r="X39" s="78">
        <f>'monthly total'!JL40</f>
        <v>0</v>
      </c>
      <c r="Y39" s="79">
        <f>'monthly total'!JY40</f>
        <v>0</v>
      </c>
      <c r="Z39" s="85">
        <f>'monthly total'!KN40</f>
        <v>0</v>
      </c>
      <c r="AA39" s="82">
        <f>'monthly total'!LA40</f>
        <v>0</v>
      </c>
      <c r="AB39" s="78">
        <f>'monthly total'!LP40</f>
        <v>0</v>
      </c>
      <c r="AC39" s="79">
        <f>'monthly total'!MC40</f>
        <v>0</v>
      </c>
      <c r="AD39" s="78">
        <f>'monthly total'!MR40</f>
        <v>2</v>
      </c>
      <c r="AE39" s="79">
        <f>'monthly total'!NE40</f>
        <v>4</v>
      </c>
      <c r="AF39" s="78">
        <f>'monthly total'!NT40</f>
        <v>0</v>
      </c>
      <c r="AG39" s="79">
        <f>'monthly total'!OG40</f>
        <v>0</v>
      </c>
      <c r="AH39" s="78">
        <f>'monthly total'!OV40</f>
        <v>0</v>
      </c>
      <c r="AI39" s="79">
        <f>'monthly total'!PI40</f>
        <v>0</v>
      </c>
      <c r="AJ39" s="78">
        <f>'monthly total'!PX40</f>
        <v>0</v>
      </c>
      <c r="AK39" s="79">
        <f>'monthly total'!QK40</f>
        <v>0</v>
      </c>
      <c r="AL39" s="78">
        <f>'monthly total'!QZ40</f>
        <v>0</v>
      </c>
      <c r="AM39" s="79">
        <f>'monthly total'!RM40</f>
        <v>0</v>
      </c>
      <c r="AN39" s="78">
        <f>'monthly total'!SB40</f>
        <v>0.5</v>
      </c>
      <c r="AO39" s="79">
        <f>'monthly total'!SO40</f>
        <v>0</v>
      </c>
      <c r="AP39" s="78">
        <f>'monthly total'!TD40</f>
        <v>3.5</v>
      </c>
      <c r="AQ39" s="79">
        <f>'monthly total'!TQ40</f>
        <v>2.5</v>
      </c>
      <c r="AR39" s="78">
        <f>'monthly total'!UF40</f>
        <v>0</v>
      </c>
      <c r="AS39" s="79">
        <f>'monthly total'!US40</f>
        <v>0</v>
      </c>
      <c r="AT39" s="78">
        <f>'monthly total'!VH40</f>
        <v>0.5</v>
      </c>
      <c r="AU39" s="79">
        <f>'monthly total'!VU40</f>
        <v>0.65</v>
      </c>
      <c r="AV39" s="78">
        <f>'monthly total'!WJ40</f>
        <v>0</v>
      </c>
      <c r="AW39" s="79">
        <f>'monthly total'!WW40</f>
        <v>0</v>
      </c>
      <c r="AX39" s="78">
        <f>'monthly total'!XL40</f>
        <v>0</v>
      </c>
      <c r="AY39" s="79">
        <f>'monthly total'!XY40</f>
        <v>0</v>
      </c>
      <c r="AZ39" s="78">
        <f>'monthly total'!YN40</f>
        <v>0</v>
      </c>
      <c r="BA39" s="79">
        <f>'monthly total'!ZA40</f>
        <v>0</v>
      </c>
      <c r="BB39" s="78">
        <f>'monthly total'!ZP40</f>
        <v>0</v>
      </c>
      <c r="BC39" s="79">
        <f>'monthly total'!AAC40</f>
        <v>0</v>
      </c>
      <c r="BD39" s="78">
        <f>'monthly total'!AAR40</f>
        <v>0</v>
      </c>
      <c r="BE39" s="79">
        <f>'monthly total'!ABE40</f>
        <v>0</v>
      </c>
      <c r="BF39" s="78">
        <f>'monthly total'!ABT40</f>
        <v>0</v>
      </c>
      <c r="BG39" s="79">
        <f>'monthly total'!ACG40</f>
        <v>0</v>
      </c>
      <c r="BH39" s="78">
        <f>'monthly total'!ACV40</f>
        <v>0</v>
      </c>
      <c r="BI39" s="79">
        <f>'monthly total'!ADI40</f>
        <v>0</v>
      </c>
      <c r="BJ39" s="78">
        <f>'monthly total'!ADX40</f>
        <v>0</v>
      </c>
      <c r="BK39" s="79">
        <f>'monthly total'!AEK40</f>
        <v>0</v>
      </c>
    </row>
    <row r="40" spans="2:63">
      <c r="B40" s="14"/>
      <c r="C40" s="125" t="s">
        <v>157</v>
      </c>
      <c r="D40" s="125" t="s">
        <v>157</v>
      </c>
      <c r="E40" s="126" t="s">
        <v>164</v>
      </c>
      <c r="F40" s="78">
        <f>'monthly total'!T41</f>
        <v>0</v>
      </c>
      <c r="G40" s="82">
        <f>'monthly total'!AG41</f>
        <v>0</v>
      </c>
      <c r="H40" s="78">
        <f>'monthly total'!AV41</f>
        <v>0</v>
      </c>
      <c r="I40" s="79">
        <f>'monthly total'!BI41</f>
        <v>0</v>
      </c>
      <c r="J40" s="85">
        <f>'monthly total'!BX41</f>
        <v>0.5</v>
      </c>
      <c r="K40" s="82">
        <f>'monthly total'!CK41</f>
        <v>0</v>
      </c>
      <c r="L40" s="78">
        <f>'monthly total'!CZ41</f>
        <v>0</v>
      </c>
      <c r="M40" s="79">
        <f>'monthly total'!DM41</f>
        <v>0</v>
      </c>
      <c r="N40" s="85">
        <f>'monthly total'!EB41</f>
        <v>0</v>
      </c>
      <c r="O40" s="82">
        <f>'monthly total'!EO41</f>
        <v>0</v>
      </c>
      <c r="P40" s="78">
        <f>'monthly total'!FD41</f>
        <v>0</v>
      </c>
      <c r="Q40" s="79">
        <f>'monthly total'!FQ41</f>
        <v>0</v>
      </c>
      <c r="R40" s="85">
        <f>'monthly total'!GF41</f>
        <v>0</v>
      </c>
      <c r="S40" s="82">
        <f>'monthly total'!GS41</f>
        <v>0</v>
      </c>
      <c r="T40" s="78">
        <f>'monthly total'!HH41</f>
        <v>0</v>
      </c>
      <c r="U40" s="79">
        <f>'monthly total'!HU41</f>
        <v>0.5</v>
      </c>
      <c r="V40" s="85">
        <f>'monthly total'!IJ41</f>
        <v>0</v>
      </c>
      <c r="W40" s="82">
        <f>'monthly total'!IW41</f>
        <v>0</v>
      </c>
      <c r="X40" s="78">
        <f>'monthly total'!JL41</f>
        <v>0</v>
      </c>
      <c r="Y40" s="79">
        <f>'monthly total'!JY41</f>
        <v>0</v>
      </c>
      <c r="Z40" s="85">
        <f>'monthly total'!KN41</f>
        <v>0</v>
      </c>
      <c r="AA40" s="82">
        <f>'monthly total'!LA41</f>
        <v>0</v>
      </c>
      <c r="AB40" s="78">
        <f>'monthly total'!LP41</f>
        <v>0</v>
      </c>
      <c r="AC40" s="79">
        <f>'monthly total'!MC41</f>
        <v>0</v>
      </c>
      <c r="AD40" s="78">
        <f>'monthly total'!MR41</f>
        <v>5</v>
      </c>
      <c r="AE40" s="79">
        <f>'monthly total'!NE41</f>
        <v>4</v>
      </c>
      <c r="AF40" s="78">
        <f>'monthly total'!NT41</f>
        <v>0</v>
      </c>
      <c r="AG40" s="79">
        <f>'monthly total'!OG41</f>
        <v>0</v>
      </c>
      <c r="AH40" s="78">
        <f>'monthly total'!OV41</f>
        <v>0</v>
      </c>
      <c r="AI40" s="79">
        <f>'monthly total'!PI41</f>
        <v>0</v>
      </c>
      <c r="AJ40" s="78">
        <f>'monthly total'!PX41</f>
        <v>0.5</v>
      </c>
      <c r="AK40" s="79">
        <f>'monthly total'!QK41</f>
        <v>0</v>
      </c>
      <c r="AL40" s="78">
        <f>'monthly total'!QZ41</f>
        <v>0</v>
      </c>
      <c r="AM40" s="79">
        <f>'monthly total'!RM41</f>
        <v>0</v>
      </c>
      <c r="AN40" s="78">
        <f>'monthly total'!SB41</f>
        <v>0.5</v>
      </c>
      <c r="AO40" s="79">
        <f>'monthly total'!SO41</f>
        <v>0.5</v>
      </c>
      <c r="AP40" s="78">
        <f>'monthly total'!TD41</f>
        <v>6</v>
      </c>
      <c r="AQ40" s="79">
        <f>'monthly total'!TQ41</f>
        <v>2.1</v>
      </c>
      <c r="AR40" s="78">
        <f>'monthly total'!UF41</f>
        <v>1</v>
      </c>
      <c r="AS40" s="79">
        <f>'monthly total'!US41</f>
        <v>0</v>
      </c>
      <c r="AT40" s="78">
        <f>'monthly total'!VH41</f>
        <v>0</v>
      </c>
      <c r="AU40" s="79">
        <f>'monthly total'!VU41</f>
        <v>0.3</v>
      </c>
      <c r="AV40" s="78">
        <f>'monthly total'!WJ41</f>
        <v>0</v>
      </c>
      <c r="AW40" s="79">
        <f>'monthly total'!WW41</f>
        <v>0</v>
      </c>
      <c r="AX40" s="78">
        <f>'monthly total'!XL41</f>
        <v>0.5</v>
      </c>
      <c r="AY40" s="79">
        <f>'monthly total'!XY41</f>
        <v>0</v>
      </c>
      <c r="AZ40" s="78">
        <f>'monthly total'!YN41</f>
        <v>0</v>
      </c>
      <c r="BA40" s="79">
        <f>'monthly total'!ZA41</f>
        <v>0</v>
      </c>
      <c r="BB40" s="78">
        <f>'monthly total'!ZP41</f>
        <v>0</v>
      </c>
      <c r="BC40" s="79">
        <f>'monthly total'!AAC41</f>
        <v>0</v>
      </c>
      <c r="BD40" s="78">
        <f>'monthly total'!AAR41</f>
        <v>0</v>
      </c>
      <c r="BE40" s="79">
        <f>'monthly total'!ABE41</f>
        <v>0</v>
      </c>
      <c r="BF40" s="78">
        <f>'monthly total'!ABT41</f>
        <v>0</v>
      </c>
      <c r="BG40" s="79">
        <f>'monthly total'!ACG41</f>
        <v>0</v>
      </c>
      <c r="BH40" s="78">
        <f>'monthly total'!ACV41</f>
        <v>0</v>
      </c>
      <c r="BI40" s="79">
        <f>'monthly total'!ADI41</f>
        <v>0</v>
      </c>
      <c r="BJ40" s="78">
        <f>'monthly total'!ADX41</f>
        <v>0</v>
      </c>
      <c r="BK40" s="79">
        <f>'monthly total'!AEK41</f>
        <v>0</v>
      </c>
    </row>
    <row r="41" spans="2:63">
      <c r="B41" s="14"/>
      <c r="C41" s="125" t="s">
        <v>157</v>
      </c>
      <c r="D41" s="125" t="s">
        <v>157</v>
      </c>
      <c r="E41" s="126" t="s">
        <v>165</v>
      </c>
      <c r="F41" s="78">
        <f>'monthly total'!T42</f>
        <v>0</v>
      </c>
      <c r="G41" s="82">
        <f>'monthly total'!AG42</f>
        <v>0</v>
      </c>
      <c r="H41" s="78">
        <f>'monthly total'!AV42</f>
        <v>0</v>
      </c>
      <c r="I41" s="79">
        <f>'monthly total'!BI42</f>
        <v>0</v>
      </c>
      <c r="J41" s="85">
        <f>'monthly total'!BX42</f>
        <v>0.5</v>
      </c>
      <c r="K41" s="82">
        <f>'monthly total'!CK42</f>
        <v>0</v>
      </c>
      <c r="L41" s="78">
        <f>'monthly total'!CZ42</f>
        <v>0</v>
      </c>
      <c r="M41" s="79">
        <f>'monthly total'!DM42</f>
        <v>0.3</v>
      </c>
      <c r="N41" s="85">
        <f>'monthly total'!EB42</f>
        <v>0</v>
      </c>
      <c r="O41" s="82">
        <f>'monthly total'!EO42</f>
        <v>0</v>
      </c>
      <c r="P41" s="78">
        <f>'monthly total'!FD42</f>
        <v>0</v>
      </c>
      <c r="Q41" s="79">
        <f>'monthly total'!FQ42</f>
        <v>0</v>
      </c>
      <c r="R41" s="85">
        <f>'monthly total'!GF42</f>
        <v>0</v>
      </c>
      <c r="S41" s="82">
        <f>'monthly total'!GS42</f>
        <v>0</v>
      </c>
      <c r="T41" s="78">
        <f>'monthly total'!HH42</f>
        <v>0</v>
      </c>
      <c r="U41" s="79">
        <f>'monthly total'!HU42</f>
        <v>0.6</v>
      </c>
      <c r="V41" s="85">
        <f>'monthly total'!IJ42</f>
        <v>0</v>
      </c>
      <c r="W41" s="82">
        <f>'monthly total'!IW42</f>
        <v>0</v>
      </c>
      <c r="X41" s="78">
        <f>'monthly total'!JL42</f>
        <v>0</v>
      </c>
      <c r="Y41" s="79">
        <f>'monthly total'!JY42</f>
        <v>0</v>
      </c>
      <c r="Z41" s="85">
        <f>'monthly total'!KN42</f>
        <v>0</v>
      </c>
      <c r="AA41" s="82">
        <f>'monthly total'!LA42</f>
        <v>0</v>
      </c>
      <c r="AB41" s="78">
        <f>'monthly total'!LP42</f>
        <v>0</v>
      </c>
      <c r="AC41" s="79">
        <f>'monthly total'!MC42</f>
        <v>0</v>
      </c>
      <c r="AD41" s="78">
        <f>'monthly total'!MR42</f>
        <v>4</v>
      </c>
      <c r="AE41" s="79">
        <f>'monthly total'!NE42</f>
        <v>5.5</v>
      </c>
      <c r="AF41" s="78">
        <f>'monthly total'!NT42</f>
        <v>0</v>
      </c>
      <c r="AG41" s="79">
        <f>'monthly total'!OG42</f>
        <v>0</v>
      </c>
      <c r="AH41" s="78">
        <f>'monthly total'!OV42</f>
        <v>0</v>
      </c>
      <c r="AI41" s="79">
        <f>'monthly total'!PI42</f>
        <v>0</v>
      </c>
      <c r="AJ41" s="78">
        <f>'monthly total'!PX42</f>
        <v>0.5</v>
      </c>
      <c r="AK41" s="79">
        <f>'monthly total'!QK42</f>
        <v>0</v>
      </c>
      <c r="AL41" s="78">
        <f>'monthly total'!QZ42</f>
        <v>0</v>
      </c>
      <c r="AM41" s="79">
        <f>'monthly total'!RM42</f>
        <v>0</v>
      </c>
      <c r="AN41" s="78">
        <f>'monthly total'!SB42</f>
        <v>0.5</v>
      </c>
      <c r="AO41" s="79">
        <f>'monthly total'!SO42</f>
        <v>0</v>
      </c>
      <c r="AP41" s="78">
        <f>'monthly total'!TD42</f>
        <v>4</v>
      </c>
      <c r="AQ41" s="79">
        <f>'monthly total'!TQ42</f>
        <v>2</v>
      </c>
      <c r="AR41" s="78">
        <f>'monthly total'!UF42</f>
        <v>0.5</v>
      </c>
      <c r="AS41" s="79">
        <f>'monthly total'!US42</f>
        <v>0</v>
      </c>
      <c r="AT41" s="78">
        <f>'monthly total'!VH42</f>
        <v>0</v>
      </c>
      <c r="AU41" s="79">
        <f>'monthly total'!VU42</f>
        <v>0</v>
      </c>
      <c r="AV41" s="78">
        <f>'monthly total'!WJ42</f>
        <v>0</v>
      </c>
      <c r="AW41" s="79">
        <f>'monthly total'!WW42</f>
        <v>0</v>
      </c>
      <c r="AX41" s="78">
        <f>'monthly total'!XL42</f>
        <v>0</v>
      </c>
      <c r="AY41" s="79">
        <f>'monthly total'!XY42</f>
        <v>0</v>
      </c>
      <c r="AZ41" s="78">
        <f>'monthly total'!YN42</f>
        <v>0</v>
      </c>
      <c r="BA41" s="79">
        <f>'monthly total'!ZA42</f>
        <v>0</v>
      </c>
      <c r="BB41" s="78">
        <f>'monthly total'!ZP42</f>
        <v>0</v>
      </c>
      <c r="BC41" s="79">
        <f>'monthly total'!AAC42</f>
        <v>0</v>
      </c>
      <c r="BD41" s="78">
        <f>'monthly total'!AAR42</f>
        <v>0</v>
      </c>
      <c r="BE41" s="79">
        <f>'monthly total'!ABE42</f>
        <v>0</v>
      </c>
      <c r="BF41" s="78">
        <f>'monthly total'!ABT42</f>
        <v>0</v>
      </c>
      <c r="BG41" s="79">
        <f>'monthly total'!ACG42</f>
        <v>0</v>
      </c>
      <c r="BH41" s="78">
        <f>'monthly total'!ACV42</f>
        <v>0</v>
      </c>
      <c r="BI41" s="79">
        <f>'monthly total'!ADI42</f>
        <v>0</v>
      </c>
      <c r="BJ41" s="78">
        <f>'monthly total'!ADX42</f>
        <v>0</v>
      </c>
      <c r="BK41" s="79">
        <f>'monthly total'!AEK42</f>
        <v>0</v>
      </c>
    </row>
    <row r="42" spans="2:63">
      <c r="B42" s="14"/>
      <c r="C42" s="125" t="s">
        <v>157</v>
      </c>
      <c r="D42" s="125" t="s">
        <v>157</v>
      </c>
      <c r="E42" s="126" t="s">
        <v>166</v>
      </c>
      <c r="F42" s="78">
        <f>'monthly total'!T43</f>
        <v>0</v>
      </c>
      <c r="G42" s="82">
        <f>'monthly total'!AG43</f>
        <v>0</v>
      </c>
      <c r="H42" s="78">
        <f>'monthly total'!AV43</f>
        <v>0</v>
      </c>
      <c r="I42" s="79">
        <f>'monthly total'!BI43</f>
        <v>0</v>
      </c>
      <c r="J42" s="85">
        <f>'monthly total'!BX43</f>
        <v>0.5</v>
      </c>
      <c r="K42" s="82">
        <f>'monthly total'!CK43</f>
        <v>0</v>
      </c>
      <c r="L42" s="78">
        <f>'monthly total'!CZ43</f>
        <v>0</v>
      </c>
      <c r="M42" s="79">
        <f>'monthly total'!DM43</f>
        <v>0</v>
      </c>
      <c r="N42" s="85">
        <f>'monthly total'!EB43</f>
        <v>0</v>
      </c>
      <c r="O42" s="82">
        <f>'monthly total'!EO43</f>
        <v>0</v>
      </c>
      <c r="P42" s="78">
        <f>'monthly total'!FD43</f>
        <v>0</v>
      </c>
      <c r="Q42" s="79">
        <f>'monthly total'!FQ43</f>
        <v>0</v>
      </c>
      <c r="R42" s="85">
        <f>'monthly total'!GF43</f>
        <v>0</v>
      </c>
      <c r="S42" s="82">
        <f>'monthly total'!GS43</f>
        <v>0</v>
      </c>
      <c r="T42" s="78">
        <f>'monthly total'!HH43</f>
        <v>0</v>
      </c>
      <c r="U42" s="79">
        <f>'monthly total'!HU43</f>
        <v>0</v>
      </c>
      <c r="V42" s="85">
        <f>'monthly total'!IJ43</f>
        <v>0</v>
      </c>
      <c r="W42" s="82">
        <f>'monthly total'!IW43</f>
        <v>0</v>
      </c>
      <c r="X42" s="78">
        <f>'monthly total'!JL43</f>
        <v>0</v>
      </c>
      <c r="Y42" s="79">
        <f>'monthly total'!JY43</f>
        <v>0</v>
      </c>
      <c r="Z42" s="85">
        <f>'monthly total'!KN43</f>
        <v>0</v>
      </c>
      <c r="AA42" s="82">
        <f>'monthly total'!LA43</f>
        <v>0</v>
      </c>
      <c r="AB42" s="78">
        <f>'monthly total'!LP43</f>
        <v>0</v>
      </c>
      <c r="AC42" s="79">
        <f>'monthly total'!MC43</f>
        <v>0</v>
      </c>
      <c r="AD42" s="78">
        <f>'monthly total'!MR43</f>
        <v>5</v>
      </c>
      <c r="AE42" s="79">
        <f>'monthly total'!NE43</f>
        <v>0</v>
      </c>
      <c r="AF42" s="78">
        <f>'monthly total'!NT43</f>
        <v>0</v>
      </c>
      <c r="AG42" s="79">
        <f>'monthly total'!OG43</f>
        <v>0</v>
      </c>
      <c r="AH42" s="78">
        <f>'monthly total'!OV43</f>
        <v>0</v>
      </c>
      <c r="AI42" s="79">
        <f>'monthly total'!PI43</f>
        <v>0</v>
      </c>
      <c r="AJ42" s="78">
        <f>'monthly total'!PX43</f>
        <v>0.5</v>
      </c>
      <c r="AK42" s="79">
        <f>'monthly total'!QK43</f>
        <v>0</v>
      </c>
      <c r="AL42" s="78">
        <f>'monthly total'!QZ43</f>
        <v>0</v>
      </c>
      <c r="AM42" s="79">
        <f>'monthly total'!RM43</f>
        <v>0</v>
      </c>
      <c r="AN42" s="78">
        <f>'monthly total'!SB43</f>
        <v>0.5</v>
      </c>
      <c r="AO42" s="79">
        <f>'monthly total'!SO43</f>
        <v>0</v>
      </c>
      <c r="AP42" s="78">
        <f>'monthly total'!TD43</f>
        <v>4</v>
      </c>
      <c r="AQ42" s="79">
        <f>'monthly total'!TQ43</f>
        <v>0</v>
      </c>
      <c r="AR42" s="78">
        <f>'monthly total'!UF43</f>
        <v>0.5</v>
      </c>
      <c r="AS42" s="79">
        <f>'monthly total'!US43</f>
        <v>0</v>
      </c>
      <c r="AT42" s="78">
        <f>'monthly total'!VH43</f>
        <v>0</v>
      </c>
      <c r="AU42" s="79">
        <f>'monthly total'!VU43</f>
        <v>0</v>
      </c>
      <c r="AV42" s="78">
        <f>'monthly total'!WJ43</f>
        <v>0</v>
      </c>
      <c r="AW42" s="79">
        <f>'monthly total'!WW43</f>
        <v>0</v>
      </c>
      <c r="AX42" s="78">
        <f>'monthly total'!XL43</f>
        <v>0</v>
      </c>
      <c r="AY42" s="79">
        <f>'monthly total'!XY43</f>
        <v>0</v>
      </c>
      <c r="AZ42" s="78">
        <f>'monthly total'!YN43</f>
        <v>0</v>
      </c>
      <c r="BA42" s="79">
        <f>'monthly total'!ZA43</f>
        <v>0.5</v>
      </c>
      <c r="BB42" s="78">
        <f>'monthly total'!ZP43</f>
        <v>0</v>
      </c>
      <c r="BC42" s="79">
        <f>'monthly total'!AAC43</f>
        <v>0</v>
      </c>
      <c r="BD42" s="78">
        <f>'monthly total'!AAR43</f>
        <v>0</v>
      </c>
      <c r="BE42" s="79">
        <f>'monthly total'!ABE43</f>
        <v>0</v>
      </c>
      <c r="BF42" s="78">
        <f>'monthly total'!ABT43</f>
        <v>0</v>
      </c>
      <c r="BG42" s="79">
        <f>'monthly total'!ACG43</f>
        <v>0</v>
      </c>
      <c r="BH42" s="78">
        <f>'monthly total'!ACV43</f>
        <v>0</v>
      </c>
      <c r="BI42" s="79">
        <f>'monthly total'!ADI43</f>
        <v>0</v>
      </c>
      <c r="BJ42" s="78">
        <f>'monthly total'!ADX43</f>
        <v>0</v>
      </c>
      <c r="BK42" s="79">
        <f>'monthly total'!AEK43</f>
        <v>0</v>
      </c>
    </row>
    <row r="43" spans="2:63">
      <c r="B43" s="14"/>
      <c r="C43" s="125" t="s">
        <v>167</v>
      </c>
      <c r="D43" s="125" t="s">
        <v>167</v>
      </c>
      <c r="E43" s="126" t="s">
        <v>168</v>
      </c>
      <c r="F43" s="78">
        <f>'monthly total'!T44</f>
        <v>0</v>
      </c>
      <c r="G43" s="82">
        <f>'monthly total'!AG44</f>
        <v>0.1</v>
      </c>
      <c r="H43" s="78">
        <f>'monthly total'!AV44</f>
        <v>0</v>
      </c>
      <c r="I43" s="79">
        <f>'monthly total'!BI44</f>
        <v>0.1</v>
      </c>
      <c r="J43" s="85">
        <f>'monthly total'!BX44</f>
        <v>1</v>
      </c>
      <c r="K43" s="82">
        <f>'monthly total'!CK44</f>
        <v>0</v>
      </c>
      <c r="L43" s="78">
        <f>'monthly total'!CZ44</f>
        <v>0.25</v>
      </c>
      <c r="M43" s="79">
        <f>'monthly total'!DM44</f>
        <v>1</v>
      </c>
      <c r="N43" s="85">
        <f>'monthly total'!EB44</f>
        <v>0</v>
      </c>
      <c r="O43" s="82">
        <f>'monthly total'!EO44</f>
        <v>0</v>
      </c>
      <c r="P43" s="78">
        <f>'monthly total'!FD44</f>
        <v>0</v>
      </c>
      <c r="Q43" s="79">
        <f>'monthly total'!FQ44</f>
        <v>0</v>
      </c>
      <c r="R43" s="85">
        <f>'monthly total'!GF44</f>
        <v>0</v>
      </c>
      <c r="S43" s="82">
        <f>'monthly total'!GS44</f>
        <v>0</v>
      </c>
      <c r="T43" s="78">
        <f>'monthly total'!HH44</f>
        <v>0</v>
      </c>
      <c r="U43" s="79">
        <f>'monthly total'!HU44</f>
        <v>1</v>
      </c>
      <c r="V43" s="85">
        <f>'monthly total'!IJ44</f>
        <v>0</v>
      </c>
      <c r="W43" s="82">
        <f>'monthly total'!IW44</f>
        <v>0</v>
      </c>
      <c r="X43" s="78">
        <f>'monthly total'!JL44</f>
        <v>0</v>
      </c>
      <c r="Y43" s="79">
        <f>'monthly total'!JY44</f>
        <v>0</v>
      </c>
      <c r="Z43" s="85">
        <f>'monthly total'!KN44</f>
        <v>0</v>
      </c>
      <c r="AA43" s="82">
        <f>'monthly total'!LA44</f>
        <v>0</v>
      </c>
      <c r="AB43" s="78">
        <f>'monthly total'!LP44</f>
        <v>0</v>
      </c>
      <c r="AC43" s="79">
        <f>'monthly total'!MC44</f>
        <v>0</v>
      </c>
      <c r="AD43" s="78">
        <f>'monthly total'!MR44</f>
        <v>3</v>
      </c>
      <c r="AE43" s="79">
        <f>'monthly total'!NE44</f>
        <v>3.6</v>
      </c>
      <c r="AF43" s="78">
        <f>'monthly total'!NT44</f>
        <v>0.5</v>
      </c>
      <c r="AG43" s="79">
        <f>'monthly total'!OG44</f>
        <v>2</v>
      </c>
      <c r="AH43" s="78">
        <f>'monthly total'!OV44</f>
        <v>0</v>
      </c>
      <c r="AI43" s="79">
        <f>'monthly total'!PI44</f>
        <v>0.2</v>
      </c>
      <c r="AJ43" s="78">
        <f>'monthly total'!PX44</f>
        <v>1</v>
      </c>
      <c r="AK43" s="79">
        <f>'monthly total'!QK44</f>
        <v>2</v>
      </c>
      <c r="AL43" s="78">
        <f>'monthly total'!QZ44</f>
        <v>1</v>
      </c>
      <c r="AM43" s="79">
        <f>'monthly total'!RM44</f>
        <v>0.5</v>
      </c>
      <c r="AN43" s="78">
        <f>'monthly total'!SB44</f>
        <v>0.5</v>
      </c>
      <c r="AO43" s="79">
        <f>'monthly total'!SO44</f>
        <v>1</v>
      </c>
      <c r="AP43" s="78">
        <f>'monthly total'!TD44</f>
        <v>11</v>
      </c>
      <c r="AQ43" s="79">
        <f>'monthly total'!TQ44</f>
        <v>6</v>
      </c>
      <c r="AR43" s="78">
        <f>'monthly total'!UF44</f>
        <v>2</v>
      </c>
      <c r="AS43" s="79">
        <f>'monthly total'!US44</f>
        <v>0.5</v>
      </c>
      <c r="AT43" s="78">
        <f>'monthly total'!VH44</f>
        <v>0.5</v>
      </c>
      <c r="AU43" s="79">
        <f>'monthly total'!VU44</f>
        <v>0.7</v>
      </c>
      <c r="AV43" s="78">
        <f>'monthly total'!WJ44</f>
        <v>0</v>
      </c>
      <c r="AW43" s="79">
        <f>'monthly total'!WW44</f>
        <v>0</v>
      </c>
      <c r="AX43" s="78">
        <f>'monthly total'!XL44</f>
        <v>1</v>
      </c>
      <c r="AY43" s="79">
        <f>'monthly total'!XY44</f>
        <v>0.5</v>
      </c>
      <c r="AZ43" s="78">
        <f>'monthly total'!YN44</f>
        <v>0</v>
      </c>
      <c r="BA43" s="79">
        <f>'monthly total'!ZA44</f>
        <v>2.2000000000000002</v>
      </c>
      <c r="BB43" s="78">
        <f>'monthly total'!ZP44</f>
        <v>0</v>
      </c>
      <c r="BC43" s="79">
        <f>'monthly total'!AAC44</f>
        <v>0.5</v>
      </c>
      <c r="BD43" s="78">
        <f>'monthly total'!AAR44</f>
        <v>0</v>
      </c>
      <c r="BE43" s="79">
        <f>'monthly total'!ABE44</f>
        <v>0</v>
      </c>
      <c r="BF43" s="78">
        <f>'monthly total'!ABT44</f>
        <v>0</v>
      </c>
      <c r="BG43" s="79">
        <f>'monthly total'!ACG44</f>
        <v>0</v>
      </c>
      <c r="BH43" s="78">
        <f>'monthly total'!ACV44</f>
        <v>0</v>
      </c>
      <c r="BI43" s="79">
        <f>'monthly total'!ADI44</f>
        <v>0</v>
      </c>
      <c r="BJ43" s="78">
        <f>'monthly total'!ADX44</f>
        <v>0</v>
      </c>
      <c r="BK43" s="79">
        <f>'monthly total'!AEK44</f>
        <v>0</v>
      </c>
    </row>
    <row r="44" spans="2:63">
      <c r="B44" s="14"/>
      <c r="C44" s="125" t="s">
        <v>167</v>
      </c>
      <c r="D44" s="125" t="s">
        <v>167</v>
      </c>
      <c r="E44" s="126" t="s">
        <v>169</v>
      </c>
      <c r="F44" s="78">
        <f>'monthly total'!T45</f>
        <v>0.5</v>
      </c>
      <c r="G44" s="82">
        <f>'monthly total'!AG45</f>
        <v>0.5</v>
      </c>
      <c r="H44" s="78">
        <f>'monthly total'!AV45</f>
        <v>0</v>
      </c>
      <c r="I44" s="79">
        <f>'monthly total'!BI45</f>
        <v>0.05</v>
      </c>
      <c r="J44" s="85">
        <f>'monthly total'!BX45</f>
        <v>0.5</v>
      </c>
      <c r="K44" s="82">
        <f>'monthly total'!CK45</f>
        <v>0</v>
      </c>
      <c r="L44" s="78">
        <f>'monthly total'!CZ45</f>
        <v>0.25</v>
      </c>
      <c r="M44" s="79">
        <f>'monthly total'!DM45</f>
        <v>0.8</v>
      </c>
      <c r="N44" s="85">
        <f>'monthly total'!EB45</f>
        <v>0</v>
      </c>
      <c r="O44" s="82">
        <f>'monthly total'!EO45</f>
        <v>0</v>
      </c>
      <c r="P44" s="78">
        <f>'monthly total'!FD45</f>
        <v>0</v>
      </c>
      <c r="Q44" s="79">
        <f>'monthly total'!FQ45</f>
        <v>0</v>
      </c>
      <c r="R44" s="85">
        <f>'monthly total'!GF45</f>
        <v>0</v>
      </c>
      <c r="S44" s="82">
        <f>'monthly total'!GS45</f>
        <v>0</v>
      </c>
      <c r="T44" s="78">
        <f>'monthly total'!HH45</f>
        <v>0</v>
      </c>
      <c r="U44" s="79">
        <f>'monthly total'!HU45</f>
        <v>0.5</v>
      </c>
      <c r="V44" s="85">
        <f>'monthly total'!IJ45</f>
        <v>0</v>
      </c>
      <c r="W44" s="82">
        <f>'monthly total'!IW45</f>
        <v>0</v>
      </c>
      <c r="X44" s="78">
        <f>'monthly total'!JL45</f>
        <v>0</v>
      </c>
      <c r="Y44" s="79">
        <f>'monthly total'!JY45</f>
        <v>0</v>
      </c>
      <c r="Z44" s="85">
        <f>'monthly total'!KN45</f>
        <v>0</v>
      </c>
      <c r="AA44" s="82">
        <f>'monthly total'!LA45</f>
        <v>0</v>
      </c>
      <c r="AB44" s="78">
        <f>'monthly total'!LP45</f>
        <v>0</v>
      </c>
      <c r="AC44" s="79">
        <f>'monthly total'!MC45</f>
        <v>0</v>
      </c>
      <c r="AD44" s="78">
        <f>'monthly total'!MR45</f>
        <v>3</v>
      </c>
      <c r="AE44" s="79">
        <f>'monthly total'!NE45</f>
        <v>3</v>
      </c>
      <c r="AF44" s="78">
        <f>'monthly total'!NT45</f>
        <v>0</v>
      </c>
      <c r="AG44" s="79">
        <f>'monthly total'!OG45</f>
        <v>0.4</v>
      </c>
      <c r="AH44" s="78">
        <f>'monthly total'!OV45</f>
        <v>0</v>
      </c>
      <c r="AI44" s="79">
        <f>'monthly total'!PI45</f>
        <v>1</v>
      </c>
      <c r="AJ44" s="78">
        <f>'monthly total'!PX45</f>
        <v>1</v>
      </c>
      <c r="AK44" s="79">
        <f>'monthly total'!QK45</f>
        <v>3</v>
      </c>
      <c r="AL44" s="78">
        <f>'monthly total'!QZ45</f>
        <v>1</v>
      </c>
      <c r="AM44" s="79">
        <f>'monthly total'!RM45</f>
        <v>1.52</v>
      </c>
      <c r="AN44" s="78">
        <f>'monthly total'!SB45</f>
        <v>0</v>
      </c>
      <c r="AO44" s="79">
        <f>'monthly total'!SO45</f>
        <v>3</v>
      </c>
      <c r="AP44" s="78">
        <f>'monthly total'!TD45</f>
        <v>10</v>
      </c>
      <c r="AQ44" s="79">
        <f>'monthly total'!TQ45</f>
        <v>8.35</v>
      </c>
      <c r="AR44" s="78">
        <f>'monthly total'!UF45</f>
        <v>3</v>
      </c>
      <c r="AS44" s="79">
        <f>'monthly total'!US45</f>
        <v>0.4</v>
      </c>
      <c r="AT44" s="78">
        <f>'monthly total'!VH45</f>
        <v>0.5</v>
      </c>
      <c r="AU44" s="79">
        <f>'monthly total'!VU45</f>
        <v>2.5</v>
      </c>
      <c r="AV44" s="78">
        <f>'monthly total'!WJ45</f>
        <v>0</v>
      </c>
      <c r="AW44" s="79">
        <f>'monthly total'!WW45</f>
        <v>0</v>
      </c>
      <c r="AX44" s="78">
        <f>'monthly total'!XL45</f>
        <v>1</v>
      </c>
      <c r="AY44" s="79">
        <f>'monthly total'!XY45</f>
        <v>2.5</v>
      </c>
      <c r="AZ44" s="78">
        <f>'monthly total'!YN45</f>
        <v>0</v>
      </c>
      <c r="BA44" s="79">
        <f>'monthly total'!ZA45</f>
        <v>1</v>
      </c>
      <c r="BB44" s="78">
        <f>'monthly total'!ZP45</f>
        <v>0</v>
      </c>
      <c r="BC44" s="79">
        <f>'monthly total'!AAC45</f>
        <v>0</v>
      </c>
      <c r="BD44" s="78">
        <f>'monthly total'!AAR45</f>
        <v>0</v>
      </c>
      <c r="BE44" s="79">
        <f>'monthly total'!ABE45</f>
        <v>0</v>
      </c>
      <c r="BF44" s="78">
        <f>'monthly total'!ABT45</f>
        <v>0</v>
      </c>
      <c r="BG44" s="79">
        <f>'monthly total'!ACG45</f>
        <v>0</v>
      </c>
      <c r="BH44" s="78">
        <f>'monthly total'!ACV45</f>
        <v>0</v>
      </c>
      <c r="BI44" s="79">
        <f>'monthly total'!ADI45</f>
        <v>0</v>
      </c>
      <c r="BJ44" s="78">
        <f>'monthly total'!ADX45</f>
        <v>0</v>
      </c>
      <c r="BK44" s="79">
        <f>'monthly total'!AEK45</f>
        <v>0</v>
      </c>
    </row>
    <row r="45" spans="2:63">
      <c r="B45" s="14"/>
      <c r="C45" s="125" t="s">
        <v>167</v>
      </c>
      <c r="D45" s="125" t="s">
        <v>167</v>
      </c>
      <c r="E45" s="126" t="s">
        <v>170</v>
      </c>
      <c r="F45" s="78">
        <f>'monthly total'!T46</f>
        <v>0</v>
      </c>
      <c r="G45" s="82">
        <f>'monthly total'!AG46</f>
        <v>0.3</v>
      </c>
      <c r="H45" s="78">
        <f>'monthly total'!AV46</f>
        <v>0</v>
      </c>
      <c r="I45" s="79">
        <f>'monthly total'!BI46</f>
        <v>0</v>
      </c>
      <c r="J45" s="85">
        <f>'monthly total'!BX46</f>
        <v>0.5</v>
      </c>
      <c r="K45" s="82">
        <f>'monthly total'!CK46</f>
        <v>0</v>
      </c>
      <c r="L45" s="78">
        <f>'monthly total'!CZ46</f>
        <v>0.25</v>
      </c>
      <c r="M45" s="79">
        <f>'monthly total'!DM46</f>
        <v>0.5</v>
      </c>
      <c r="N45" s="85">
        <f>'monthly total'!EB46</f>
        <v>0</v>
      </c>
      <c r="O45" s="82">
        <f>'monthly total'!EO46</f>
        <v>0</v>
      </c>
      <c r="P45" s="78">
        <f>'monthly total'!FD46</f>
        <v>0</v>
      </c>
      <c r="Q45" s="79">
        <f>'monthly total'!FQ46</f>
        <v>0</v>
      </c>
      <c r="R45" s="85">
        <f>'monthly total'!GF46</f>
        <v>0</v>
      </c>
      <c r="S45" s="82">
        <f>'monthly total'!GS46</f>
        <v>0</v>
      </c>
      <c r="T45" s="78">
        <f>'monthly total'!HH46</f>
        <v>0</v>
      </c>
      <c r="U45" s="79">
        <f>'monthly total'!HU46</f>
        <v>0</v>
      </c>
      <c r="V45" s="85">
        <f>'monthly total'!IJ46</f>
        <v>0</v>
      </c>
      <c r="W45" s="82">
        <f>'monthly total'!IW46</f>
        <v>0</v>
      </c>
      <c r="X45" s="78">
        <f>'monthly total'!JL46</f>
        <v>0</v>
      </c>
      <c r="Y45" s="79">
        <f>'monthly total'!JY46</f>
        <v>0</v>
      </c>
      <c r="Z45" s="85">
        <f>'monthly total'!KN46</f>
        <v>0</v>
      </c>
      <c r="AA45" s="82">
        <f>'monthly total'!LA46</f>
        <v>0</v>
      </c>
      <c r="AB45" s="78">
        <f>'monthly total'!LP46</f>
        <v>0</v>
      </c>
      <c r="AC45" s="79">
        <f>'monthly total'!MC46</f>
        <v>0</v>
      </c>
      <c r="AD45" s="78">
        <f>'monthly total'!MR46</f>
        <v>3</v>
      </c>
      <c r="AE45" s="79">
        <f>'monthly total'!NE46</f>
        <v>3</v>
      </c>
      <c r="AF45" s="78">
        <f>'monthly total'!NT46</f>
        <v>0.5</v>
      </c>
      <c r="AG45" s="79">
        <f>'monthly total'!OG46</f>
        <v>1.5</v>
      </c>
      <c r="AH45" s="78">
        <f>'monthly total'!OV46</f>
        <v>0</v>
      </c>
      <c r="AI45" s="79">
        <f>'monthly total'!PI46</f>
        <v>1</v>
      </c>
      <c r="AJ45" s="78">
        <f>'monthly total'!PX46</f>
        <v>1</v>
      </c>
      <c r="AK45" s="79">
        <f>'monthly total'!QK46</f>
        <v>1</v>
      </c>
      <c r="AL45" s="78">
        <f>'monthly total'!QZ46</f>
        <v>0.5</v>
      </c>
      <c r="AM45" s="79">
        <f>'monthly total'!RM46</f>
        <v>2</v>
      </c>
      <c r="AN45" s="78">
        <f>'monthly total'!SB46</f>
        <v>0.5</v>
      </c>
      <c r="AO45" s="79">
        <f>'monthly total'!SO46</f>
        <v>2.6</v>
      </c>
      <c r="AP45" s="78">
        <f>'monthly total'!TD46</f>
        <v>11</v>
      </c>
      <c r="AQ45" s="79">
        <f>'monthly total'!TQ46</f>
        <v>7</v>
      </c>
      <c r="AR45" s="78">
        <f>'monthly total'!UF46</f>
        <v>2</v>
      </c>
      <c r="AS45" s="79">
        <f>'monthly total'!US46</f>
        <v>1</v>
      </c>
      <c r="AT45" s="78">
        <f>'monthly total'!VH46</f>
        <v>0.5</v>
      </c>
      <c r="AU45" s="79">
        <f>'monthly total'!VU46</f>
        <v>3.1</v>
      </c>
      <c r="AV45" s="78">
        <f>'monthly total'!WJ46</f>
        <v>0</v>
      </c>
      <c r="AW45" s="79">
        <f>'monthly total'!WW46</f>
        <v>0</v>
      </c>
      <c r="AX45" s="78">
        <f>'monthly total'!XL46</f>
        <v>0.5</v>
      </c>
      <c r="AY45" s="79">
        <f>'monthly total'!XY46</f>
        <v>1</v>
      </c>
      <c r="AZ45" s="78">
        <f>'monthly total'!YN46</f>
        <v>0</v>
      </c>
      <c r="BA45" s="79">
        <f>'monthly total'!ZA46</f>
        <v>2.5</v>
      </c>
      <c r="BB45" s="78">
        <f>'monthly total'!ZP46</f>
        <v>0</v>
      </c>
      <c r="BC45" s="79">
        <f>'monthly total'!AAC46</f>
        <v>2</v>
      </c>
      <c r="BD45" s="78">
        <f>'monthly total'!AAR46</f>
        <v>0</v>
      </c>
      <c r="BE45" s="79">
        <f>'monthly total'!ABE46</f>
        <v>0</v>
      </c>
      <c r="BF45" s="78">
        <f>'monthly total'!ABT46</f>
        <v>0</v>
      </c>
      <c r="BG45" s="79">
        <f>'monthly total'!ACG46</f>
        <v>0</v>
      </c>
      <c r="BH45" s="78">
        <f>'monthly total'!ACV46</f>
        <v>0</v>
      </c>
      <c r="BI45" s="79">
        <f>'monthly total'!ADI46</f>
        <v>0</v>
      </c>
      <c r="BJ45" s="78">
        <f>'monthly total'!ADX46</f>
        <v>0</v>
      </c>
      <c r="BK45" s="79">
        <f>'monthly total'!AEK46</f>
        <v>0</v>
      </c>
    </row>
    <row r="46" spans="2:63">
      <c r="B46" s="14"/>
      <c r="C46" s="125" t="s">
        <v>167</v>
      </c>
      <c r="D46" s="125" t="s">
        <v>167</v>
      </c>
      <c r="E46" s="126" t="s">
        <v>171</v>
      </c>
      <c r="F46" s="78">
        <f>'monthly total'!T47</f>
        <v>0.5</v>
      </c>
      <c r="G46" s="82">
        <f>'monthly total'!AG47</f>
        <v>0</v>
      </c>
      <c r="H46" s="78">
        <f>'monthly total'!AV47</f>
        <v>0</v>
      </c>
      <c r="I46" s="79">
        <f>'monthly total'!BI47</f>
        <v>0</v>
      </c>
      <c r="J46" s="85">
        <f>'monthly total'!BX47</f>
        <v>1</v>
      </c>
      <c r="K46" s="82">
        <f>'monthly total'!CK47</f>
        <v>0</v>
      </c>
      <c r="L46" s="78">
        <f>'monthly total'!CZ47</f>
        <v>0.25</v>
      </c>
      <c r="M46" s="79">
        <f>'monthly total'!DM47</f>
        <v>0.2</v>
      </c>
      <c r="N46" s="85">
        <f>'monthly total'!EB47</f>
        <v>0</v>
      </c>
      <c r="O46" s="82">
        <f>'monthly total'!EO47</f>
        <v>0</v>
      </c>
      <c r="P46" s="78">
        <f>'monthly total'!FD47</f>
        <v>0</v>
      </c>
      <c r="Q46" s="79">
        <f>'monthly total'!FQ47</f>
        <v>0</v>
      </c>
      <c r="R46" s="85">
        <f>'monthly total'!GF47</f>
        <v>0</v>
      </c>
      <c r="S46" s="82">
        <f>'monthly total'!GS47</f>
        <v>0</v>
      </c>
      <c r="T46" s="78">
        <f>'monthly total'!HH47</f>
        <v>0</v>
      </c>
      <c r="U46" s="79">
        <f>'monthly total'!HU47</f>
        <v>0.5</v>
      </c>
      <c r="V46" s="85">
        <f>'monthly total'!IJ47</f>
        <v>0</v>
      </c>
      <c r="W46" s="82">
        <f>'monthly total'!IW47</f>
        <v>0</v>
      </c>
      <c r="X46" s="78">
        <f>'monthly total'!JL47</f>
        <v>0</v>
      </c>
      <c r="Y46" s="79">
        <f>'monthly total'!JY47</f>
        <v>0</v>
      </c>
      <c r="Z46" s="85">
        <f>'monthly total'!KN47</f>
        <v>0</v>
      </c>
      <c r="AA46" s="82">
        <f>'monthly total'!LA47</f>
        <v>0</v>
      </c>
      <c r="AB46" s="78">
        <f>'monthly total'!LP47</f>
        <v>0</v>
      </c>
      <c r="AC46" s="79">
        <f>'monthly total'!MC47</f>
        <v>0</v>
      </c>
      <c r="AD46" s="78">
        <f>'monthly total'!MR47</f>
        <v>3</v>
      </c>
      <c r="AE46" s="79">
        <f>'monthly total'!NE47</f>
        <v>4</v>
      </c>
      <c r="AF46" s="78">
        <f>'monthly total'!NT47</f>
        <v>0</v>
      </c>
      <c r="AG46" s="79">
        <f>'monthly total'!OG47</f>
        <v>0.64999999999999991</v>
      </c>
      <c r="AH46" s="78">
        <f>'monthly total'!OV47</f>
        <v>0</v>
      </c>
      <c r="AI46" s="79">
        <f>'monthly total'!PI47</f>
        <v>0.1</v>
      </c>
      <c r="AJ46" s="78">
        <f>'monthly total'!PX47</f>
        <v>1</v>
      </c>
      <c r="AK46" s="79">
        <f>'monthly total'!QK47</f>
        <v>0.2</v>
      </c>
      <c r="AL46" s="78">
        <f>'monthly total'!QZ47</f>
        <v>0.5</v>
      </c>
      <c r="AM46" s="79">
        <f>'monthly total'!RM47</f>
        <v>0.6</v>
      </c>
      <c r="AN46" s="78">
        <f>'monthly total'!SB47</f>
        <v>0</v>
      </c>
      <c r="AO46" s="79">
        <f>'monthly total'!SO47</f>
        <v>3</v>
      </c>
      <c r="AP46" s="78">
        <f>'monthly total'!TD47</f>
        <v>11</v>
      </c>
      <c r="AQ46" s="79">
        <f>'monthly total'!TQ47</f>
        <v>6</v>
      </c>
      <c r="AR46" s="78">
        <f>'monthly total'!UF47</f>
        <v>2</v>
      </c>
      <c r="AS46" s="79">
        <f>'monthly total'!US47</f>
        <v>1</v>
      </c>
      <c r="AT46" s="78">
        <f>'monthly total'!VH47</f>
        <v>0.5</v>
      </c>
      <c r="AU46" s="79">
        <f>'monthly total'!VU47</f>
        <v>1.2</v>
      </c>
      <c r="AV46" s="78">
        <f>'monthly total'!WJ47</f>
        <v>0</v>
      </c>
      <c r="AW46" s="79">
        <f>'monthly total'!WW47</f>
        <v>0</v>
      </c>
      <c r="AX46" s="78">
        <f>'monthly total'!XL47</f>
        <v>0.5</v>
      </c>
      <c r="AY46" s="79">
        <f>'monthly total'!XY47</f>
        <v>1.1000000000000001</v>
      </c>
      <c r="AZ46" s="78">
        <f>'monthly total'!YN47</f>
        <v>0</v>
      </c>
      <c r="BA46" s="79">
        <f>'monthly total'!ZA47</f>
        <v>2.7</v>
      </c>
      <c r="BB46" s="78">
        <f>'monthly total'!ZP47</f>
        <v>0</v>
      </c>
      <c r="BC46" s="79">
        <f>'monthly total'!AAC47</f>
        <v>0</v>
      </c>
      <c r="BD46" s="78">
        <f>'monthly total'!AAR47</f>
        <v>0</v>
      </c>
      <c r="BE46" s="79">
        <f>'monthly total'!ABE47</f>
        <v>0</v>
      </c>
      <c r="BF46" s="78">
        <f>'monthly total'!ABT47</f>
        <v>0</v>
      </c>
      <c r="BG46" s="79">
        <f>'monthly total'!ACG47</f>
        <v>0</v>
      </c>
      <c r="BH46" s="78">
        <f>'monthly total'!ACV47</f>
        <v>0</v>
      </c>
      <c r="BI46" s="79">
        <f>'monthly total'!ADI47</f>
        <v>0</v>
      </c>
      <c r="BJ46" s="78">
        <f>'monthly total'!ADX47</f>
        <v>0</v>
      </c>
      <c r="BK46" s="79">
        <f>'monthly total'!AEK47</f>
        <v>0</v>
      </c>
    </row>
    <row r="47" spans="2:63">
      <c r="B47" s="14"/>
      <c r="C47" s="125" t="s">
        <v>128</v>
      </c>
      <c r="D47" s="125" t="s">
        <v>129</v>
      </c>
      <c r="E47" s="126" t="s">
        <v>130</v>
      </c>
      <c r="F47" s="78">
        <f>'monthly total'!T48</f>
        <v>0.5</v>
      </c>
      <c r="G47" s="82">
        <f>'monthly total'!AG48</f>
        <v>0</v>
      </c>
      <c r="H47" s="78">
        <f>'monthly total'!AV48</f>
        <v>0</v>
      </c>
      <c r="I47" s="79">
        <f>'monthly total'!BI48</f>
        <v>0</v>
      </c>
      <c r="J47" s="85">
        <f>'monthly total'!BX48</f>
        <v>0</v>
      </c>
      <c r="K47" s="82">
        <f>'monthly total'!CK48</f>
        <v>0</v>
      </c>
      <c r="L47" s="78">
        <f>'monthly total'!CZ48</f>
        <v>0</v>
      </c>
      <c r="M47" s="79">
        <f>'monthly total'!DM48</f>
        <v>0.2</v>
      </c>
      <c r="N47" s="85">
        <f>'monthly total'!EB48</f>
        <v>0</v>
      </c>
      <c r="O47" s="82">
        <f>'monthly total'!EO48</f>
        <v>0</v>
      </c>
      <c r="P47" s="78">
        <f>'monthly total'!FD48</f>
        <v>0</v>
      </c>
      <c r="Q47" s="79">
        <f>'monthly total'!FQ48</f>
        <v>0</v>
      </c>
      <c r="R47" s="85">
        <f>'monthly total'!GF48</f>
        <v>0</v>
      </c>
      <c r="S47" s="82">
        <f>'monthly total'!GS48</f>
        <v>0</v>
      </c>
      <c r="T47" s="78">
        <f>'monthly total'!HH48</f>
        <v>0</v>
      </c>
      <c r="U47" s="79">
        <f>'monthly total'!HU48</f>
        <v>0.2</v>
      </c>
      <c r="V47" s="85">
        <f>'monthly total'!IJ48</f>
        <v>0</v>
      </c>
      <c r="W47" s="82">
        <f>'monthly total'!IW48</f>
        <v>0</v>
      </c>
      <c r="X47" s="78">
        <f>'monthly total'!JL48</f>
        <v>0</v>
      </c>
      <c r="Y47" s="79">
        <f>'monthly total'!JY48</f>
        <v>0</v>
      </c>
      <c r="Z47" s="85">
        <f>'monthly total'!KN48</f>
        <v>0</v>
      </c>
      <c r="AA47" s="82">
        <f>'monthly total'!LA48</f>
        <v>0</v>
      </c>
      <c r="AB47" s="78">
        <f>'monthly total'!LP48</f>
        <v>0</v>
      </c>
      <c r="AC47" s="79">
        <f>'monthly total'!MC48</f>
        <v>0</v>
      </c>
      <c r="AD47" s="78">
        <f>'monthly total'!MR48</f>
        <v>3</v>
      </c>
      <c r="AE47" s="79">
        <f>'monthly total'!NE48</f>
        <v>0</v>
      </c>
      <c r="AF47" s="78">
        <f>'monthly total'!NT48</f>
        <v>1</v>
      </c>
      <c r="AG47" s="79">
        <f>'monthly total'!OG48</f>
        <v>0.2</v>
      </c>
      <c r="AH47" s="78">
        <f>'monthly total'!OV48</f>
        <v>0</v>
      </c>
      <c r="AI47" s="79">
        <f>'monthly total'!PI48</f>
        <v>0.1</v>
      </c>
      <c r="AJ47" s="78">
        <f>'monthly total'!PX48</f>
        <v>1</v>
      </c>
      <c r="AK47" s="79">
        <f>'monthly total'!QK48</f>
        <v>0.5</v>
      </c>
      <c r="AL47" s="78">
        <f>'monthly total'!QZ48</f>
        <v>1</v>
      </c>
      <c r="AM47" s="79">
        <f>'monthly total'!RM48</f>
        <v>0.1</v>
      </c>
      <c r="AN47" s="78">
        <f>'monthly total'!SB48</f>
        <v>2</v>
      </c>
      <c r="AO47" s="79">
        <f>'monthly total'!SO48</f>
        <v>2.4</v>
      </c>
      <c r="AP47" s="78">
        <f>'monthly total'!TD48</f>
        <v>2</v>
      </c>
      <c r="AQ47" s="79">
        <f>'monthly total'!TQ48</f>
        <v>3</v>
      </c>
      <c r="AR47" s="78">
        <f>'monthly total'!UF48</f>
        <v>1</v>
      </c>
      <c r="AS47" s="79">
        <f>'monthly total'!US48</f>
        <v>0.35</v>
      </c>
      <c r="AT47" s="78">
        <f>'monthly total'!VH48</f>
        <v>1</v>
      </c>
      <c r="AU47" s="79">
        <f>'monthly total'!VU48</f>
        <v>1.1000000000000001</v>
      </c>
      <c r="AV47" s="78">
        <f>'monthly total'!WJ48</f>
        <v>0</v>
      </c>
      <c r="AW47" s="79">
        <f>'monthly total'!WW48</f>
        <v>0</v>
      </c>
      <c r="AX47" s="78">
        <f>'monthly total'!XL48</f>
        <v>0</v>
      </c>
      <c r="AY47" s="79">
        <f>'monthly total'!XY48</f>
        <v>0</v>
      </c>
      <c r="AZ47" s="78">
        <f>'monthly total'!YN48</f>
        <v>0</v>
      </c>
      <c r="BA47" s="79">
        <f>'monthly total'!ZA48</f>
        <v>0.5</v>
      </c>
      <c r="BB47" s="78">
        <f>'monthly total'!ZP48</f>
        <v>0</v>
      </c>
      <c r="BC47" s="79">
        <f>'monthly total'!AAC48</f>
        <v>0</v>
      </c>
      <c r="BD47" s="78">
        <f>'monthly total'!AAR48</f>
        <v>0</v>
      </c>
      <c r="BE47" s="79">
        <f>'monthly total'!ABE48</f>
        <v>0</v>
      </c>
      <c r="BF47" s="78">
        <f>'monthly total'!ABT48</f>
        <v>0</v>
      </c>
      <c r="BG47" s="79">
        <f>'monthly total'!ACG48</f>
        <v>0</v>
      </c>
      <c r="BH47" s="78">
        <f>'monthly total'!ACV48</f>
        <v>0</v>
      </c>
      <c r="BI47" s="79">
        <f>'monthly total'!ADI48</f>
        <v>0</v>
      </c>
      <c r="BJ47" s="78">
        <f>'monthly total'!ADX48</f>
        <v>0</v>
      </c>
      <c r="BK47" s="79">
        <f>'monthly total'!AEK48</f>
        <v>0</v>
      </c>
    </row>
    <row r="48" spans="2:63">
      <c r="B48" s="14"/>
      <c r="C48" s="125" t="s">
        <v>128</v>
      </c>
      <c r="D48" s="125" t="s">
        <v>129</v>
      </c>
      <c r="E48" s="126" t="s">
        <v>131</v>
      </c>
      <c r="F48" s="78">
        <f>'monthly total'!T49</f>
        <v>0.5</v>
      </c>
      <c r="G48" s="82">
        <f>'monthly total'!AG49</f>
        <v>0.6</v>
      </c>
      <c r="H48" s="78">
        <f>'monthly total'!AV49</f>
        <v>0</v>
      </c>
      <c r="I48" s="79">
        <f>'monthly total'!BI49</f>
        <v>0</v>
      </c>
      <c r="J48" s="85">
        <f>'monthly total'!BX49</f>
        <v>0</v>
      </c>
      <c r="K48" s="82">
        <f>'monthly total'!CK49</f>
        <v>0</v>
      </c>
      <c r="L48" s="78">
        <f>'monthly total'!CZ49</f>
        <v>0</v>
      </c>
      <c r="M48" s="79">
        <f>'monthly total'!DM49</f>
        <v>0.5</v>
      </c>
      <c r="N48" s="85">
        <f>'monthly total'!EB49</f>
        <v>0</v>
      </c>
      <c r="O48" s="82">
        <f>'monthly total'!EO49</f>
        <v>0</v>
      </c>
      <c r="P48" s="78">
        <f>'monthly total'!FD49</f>
        <v>0</v>
      </c>
      <c r="Q48" s="79">
        <f>'monthly total'!FQ49</f>
        <v>0</v>
      </c>
      <c r="R48" s="85">
        <f>'monthly total'!GF49</f>
        <v>0</v>
      </c>
      <c r="S48" s="82">
        <f>'monthly total'!GS49</f>
        <v>0</v>
      </c>
      <c r="T48" s="78">
        <f>'monthly total'!HH49</f>
        <v>0</v>
      </c>
      <c r="U48" s="79">
        <f>'monthly total'!HU49</f>
        <v>0.35</v>
      </c>
      <c r="V48" s="85">
        <f>'monthly total'!IJ49</f>
        <v>0</v>
      </c>
      <c r="W48" s="82">
        <f>'monthly total'!IW49</f>
        <v>0</v>
      </c>
      <c r="X48" s="78">
        <f>'monthly total'!JL49</f>
        <v>0</v>
      </c>
      <c r="Y48" s="79">
        <f>'monthly total'!JY49</f>
        <v>0</v>
      </c>
      <c r="Z48" s="85">
        <f>'monthly total'!KN49</f>
        <v>0</v>
      </c>
      <c r="AA48" s="82">
        <f>'monthly total'!LA49</f>
        <v>0</v>
      </c>
      <c r="AB48" s="78">
        <f>'monthly total'!LP49</f>
        <v>0</v>
      </c>
      <c r="AC48" s="79">
        <f>'monthly total'!MC49</f>
        <v>0</v>
      </c>
      <c r="AD48" s="78">
        <f>'monthly total'!MR49</f>
        <v>3</v>
      </c>
      <c r="AE48" s="79">
        <f>'monthly total'!NE49</f>
        <v>2</v>
      </c>
      <c r="AF48" s="78">
        <f>'monthly total'!NT49</f>
        <v>1</v>
      </c>
      <c r="AG48" s="79">
        <f>'monthly total'!OG49</f>
        <v>0.9</v>
      </c>
      <c r="AH48" s="78">
        <f>'monthly total'!OV49</f>
        <v>0</v>
      </c>
      <c r="AI48" s="79">
        <f>'monthly total'!PI49</f>
        <v>0.1</v>
      </c>
      <c r="AJ48" s="78">
        <f>'monthly total'!PX49</f>
        <v>1</v>
      </c>
      <c r="AK48" s="79">
        <f>'monthly total'!QK49</f>
        <v>1</v>
      </c>
      <c r="AL48" s="78">
        <f>'monthly total'!QZ49</f>
        <v>0.5</v>
      </c>
      <c r="AM48" s="79">
        <f>'monthly total'!RM49</f>
        <v>1.75</v>
      </c>
      <c r="AN48" s="78">
        <f>'monthly total'!SB49</f>
        <v>1.5</v>
      </c>
      <c r="AO48" s="79">
        <f>'monthly total'!SO49</f>
        <v>0.9</v>
      </c>
      <c r="AP48" s="78">
        <f>'monthly total'!TD49</f>
        <v>2.5</v>
      </c>
      <c r="AQ48" s="79">
        <f>'monthly total'!TQ49</f>
        <v>4.9000000000000004</v>
      </c>
      <c r="AR48" s="78">
        <f>'monthly total'!UF49</f>
        <v>0.5</v>
      </c>
      <c r="AS48" s="79">
        <f>'monthly total'!US49</f>
        <v>0.9</v>
      </c>
      <c r="AT48" s="78">
        <f>'monthly total'!VH49</f>
        <v>0.5</v>
      </c>
      <c r="AU48" s="79">
        <f>'monthly total'!VU49</f>
        <v>2.9</v>
      </c>
      <c r="AV48" s="78">
        <f>'monthly total'!WJ49</f>
        <v>0</v>
      </c>
      <c r="AW48" s="79">
        <f>'monthly total'!WW49</f>
        <v>0</v>
      </c>
      <c r="AX48" s="78">
        <f>'monthly total'!XL49</f>
        <v>0</v>
      </c>
      <c r="AY48" s="79">
        <f>'monthly total'!XY49</f>
        <v>0</v>
      </c>
      <c r="AZ48" s="78">
        <f>'monthly total'!YN49</f>
        <v>0</v>
      </c>
      <c r="BA48" s="79">
        <f>'monthly total'!ZA49</f>
        <v>1.7</v>
      </c>
      <c r="BB48" s="78">
        <f>'monthly total'!ZP49</f>
        <v>0</v>
      </c>
      <c r="BC48" s="79">
        <f>'monthly total'!AAC49</f>
        <v>0</v>
      </c>
      <c r="BD48" s="78">
        <f>'monthly total'!AAR49</f>
        <v>0</v>
      </c>
      <c r="BE48" s="79">
        <f>'monthly total'!ABE49</f>
        <v>0</v>
      </c>
      <c r="BF48" s="78">
        <f>'monthly total'!ABT49</f>
        <v>0</v>
      </c>
      <c r="BG48" s="79">
        <f>'monthly total'!ACG49</f>
        <v>0</v>
      </c>
      <c r="BH48" s="78">
        <f>'monthly total'!ACV49</f>
        <v>0</v>
      </c>
      <c r="BI48" s="79">
        <f>'monthly total'!ADI49</f>
        <v>0</v>
      </c>
      <c r="BJ48" s="78">
        <f>'monthly total'!ADX49</f>
        <v>0</v>
      </c>
      <c r="BK48" s="79">
        <f>'monthly total'!AEK49</f>
        <v>0</v>
      </c>
    </row>
    <row r="49" spans="2:63">
      <c r="B49" s="14"/>
      <c r="C49" s="125" t="s">
        <v>128</v>
      </c>
      <c r="D49" s="125" t="s">
        <v>129</v>
      </c>
      <c r="E49" s="126" t="s">
        <v>132</v>
      </c>
      <c r="F49" s="78">
        <f>'monthly total'!T50</f>
        <v>0</v>
      </c>
      <c r="G49" s="82">
        <f>'monthly total'!AG50</f>
        <v>0.4</v>
      </c>
      <c r="H49" s="78">
        <f>'monthly total'!AV50</f>
        <v>0</v>
      </c>
      <c r="I49" s="79">
        <f>'monthly total'!BI50</f>
        <v>0</v>
      </c>
      <c r="J49" s="85">
        <f>'monthly total'!BX50</f>
        <v>0</v>
      </c>
      <c r="K49" s="82">
        <f>'monthly total'!CK50</f>
        <v>0</v>
      </c>
      <c r="L49" s="78">
        <f>'monthly total'!CZ50</f>
        <v>0</v>
      </c>
      <c r="M49" s="79">
        <f>'monthly total'!DM50</f>
        <v>0.2</v>
      </c>
      <c r="N49" s="85">
        <f>'monthly total'!EB50</f>
        <v>0</v>
      </c>
      <c r="O49" s="82">
        <f>'monthly total'!EO50</f>
        <v>0</v>
      </c>
      <c r="P49" s="78">
        <f>'monthly total'!FD50</f>
        <v>0</v>
      </c>
      <c r="Q49" s="79">
        <f>'monthly total'!FQ50</f>
        <v>0</v>
      </c>
      <c r="R49" s="85">
        <f>'monthly total'!GF50</f>
        <v>0</v>
      </c>
      <c r="S49" s="82">
        <f>'monthly total'!GS50</f>
        <v>0</v>
      </c>
      <c r="T49" s="78">
        <f>'monthly total'!HH50</f>
        <v>0</v>
      </c>
      <c r="U49" s="79">
        <f>'monthly total'!HU50</f>
        <v>0.2</v>
      </c>
      <c r="V49" s="85">
        <f>'monthly total'!IJ50</f>
        <v>0</v>
      </c>
      <c r="W49" s="82">
        <f>'monthly total'!IW50</f>
        <v>0</v>
      </c>
      <c r="X49" s="78">
        <f>'monthly total'!JL50</f>
        <v>0</v>
      </c>
      <c r="Y49" s="79">
        <f>'monthly total'!JY50</f>
        <v>0</v>
      </c>
      <c r="Z49" s="85">
        <f>'monthly total'!KN50</f>
        <v>0</v>
      </c>
      <c r="AA49" s="82">
        <f>'monthly total'!LA50</f>
        <v>0</v>
      </c>
      <c r="AB49" s="78">
        <f>'monthly total'!LP50</f>
        <v>0</v>
      </c>
      <c r="AC49" s="79">
        <f>'monthly total'!MC50</f>
        <v>0</v>
      </c>
      <c r="AD49" s="78">
        <f>'monthly total'!MR50</f>
        <v>4</v>
      </c>
      <c r="AE49" s="79">
        <f>'monthly total'!NE50</f>
        <v>3</v>
      </c>
      <c r="AF49" s="78">
        <f>'monthly total'!NT50</f>
        <v>0</v>
      </c>
      <c r="AG49" s="79">
        <f>'monthly total'!OG50</f>
        <v>0.2</v>
      </c>
      <c r="AH49" s="78">
        <f>'monthly total'!OV50</f>
        <v>0</v>
      </c>
      <c r="AI49" s="79">
        <f>'monthly total'!PI50</f>
        <v>0.1</v>
      </c>
      <c r="AJ49" s="78">
        <f>'monthly total'!PX50</f>
        <v>0</v>
      </c>
      <c r="AK49" s="79">
        <f>'monthly total'!QK50</f>
        <v>2</v>
      </c>
      <c r="AL49" s="78">
        <f>'monthly total'!QZ50</f>
        <v>0.5</v>
      </c>
      <c r="AM49" s="79">
        <f>'monthly total'!RM50</f>
        <v>0.3</v>
      </c>
      <c r="AN49" s="78">
        <f>'monthly total'!SB50</f>
        <v>1.5</v>
      </c>
      <c r="AO49" s="79">
        <f>'monthly total'!SO50</f>
        <v>0.5</v>
      </c>
      <c r="AP49" s="78">
        <f>'monthly total'!TD50</f>
        <v>2.5</v>
      </c>
      <c r="AQ49" s="79">
        <f>'monthly total'!TQ50</f>
        <v>2</v>
      </c>
      <c r="AR49" s="78">
        <f>'monthly total'!UF50</f>
        <v>0.5</v>
      </c>
      <c r="AS49" s="79">
        <f>'monthly total'!US50</f>
        <v>0.6</v>
      </c>
      <c r="AT49" s="78">
        <f>'monthly total'!VH50</f>
        <v>0.5</v>
      </c>
      <c r="AU49" s="79">
        <f>'monthly total'!VU50</f>
        <v>0.5</v>
      </c>
      <c r="AV49" s="78">
        <f>'monthly total'!WJ50</f>
        <v>0</v>
      </c>
      <c r="AW49" s="79">
        <f>'monthly total'!WW50</f>
        <v>0</v>
      </c>
      <c r="AX49" s="78">
        <f>'monthly total'!XL50</f>
        <v>0</v>
      </c>
      <c r="AY49" s="79">
        <f>'monthly total'!XY50</f>
        <v>0.3</v>
      </c>
      <c r="AZ49" s="78">
        <f>'monthly total'!YN50</f>
        <v>0</v>
      </c>
      <c r="BA49" s="79">
        <f>'monthly total'!ZA50</f>
        <v>1</v>
      </c>
      <c r="BB49" s="78">
        <f>'monthly total'!ZP50</f>
        <v>0</v>
      </c>
      <c r="BC49" s="79">
        <f>'monthly total'!AAC50</f>
        <v>0</v>
      </c>
      <c r="BD49" s="78">
        <f>'monthly total'!AAR50</f>
        <v>0</v>
      </c>
      <c r="BE49" s="79">
        <f>'monthly total'!ABE50</f>
        <v>0</v>
      </c>
      <c r="BF49" s="78">
        <f>'monthly total'!ABT50</f>
        <v>0</v>
      </c>
      <c r="BG49" s="79">
        <f>'monthly total'!ACG50</f>
        <v>0</v>
      </c>
      <c r="BH49" s="78">
        <f>'monthly total'!ACV50</f>
        <v>0</v>
      </c>
      <c r="BI49" s="79">
        <f>'monthly total'!ADI50</f>
        <v>0</v>
      </c>
      <c r="BJ49" s="78">
        <f>'monthly total'!ADX50</f>
        <v>0</v>
      </c>
      <c r="BK49" s="79">
        <f>'monthly total'!AEK50</f>
        <v>0</v>
      </c>
    </row>
    <row r="50" spans="2:63">
      <c r="B50" s="14"/>
      <c r="C50" s="125" t="s">
        <v>133</v>
      </c>
      <c r="D50" s="125" t="s">
        <v>134</v>
      </c>
      <c r="E50" s="126" t="s">
        <v>135</v>
      </c>
      <c r="F50" s="78">
        <f>'monthly total'!T51</f>
        <v>0</v>
      </c>
      <c r="G50" s="82">
        <f>'monthly total'!AG51</f>
        <v>0</v>
      </c>
      <c r="H50" s="78">
        <f>'monthly total'!AV51</f>
        <v>0</v>
      </c>
      <c r="I50" s="79">
        <f>'monthly total'!BI51</f>
        <v>0</v>
      </c>
      <c r="J50" s="85">
        <f>'monthly total'!BX51</f>
        <v>0</v>
      </c>
      <c r="K50" s="82">
        <f>'monthly total'!CK51</f>
        <v>0</v>
      </c>
      <c r="L50" s="78">
        <f>'monthly total'!CZ51</f>
        <v>0</v>
      </c>
      <c r="M50" s="79">
        <f>'monthly total'!DM51</f>
        <v>0</v>
      </c>
      <c r="N50" s="85">
        <f>'monthly total'!EB51</f>
        <v>0</v>
      </c>
      <c r="O50" s="82">
        <f>'monthly total'!EO51</f>
        <v>0</v>
      </c>
      <c r="P50" s="78">
        <f>'monthly total'!FD51</f>
        <v>0</v>
      </c>
      <c r="Q50" s="79">
        <f>'monthly total'!FQ51</f>
        <v>0</v>
      </c>
      <c r="R50" s="85">
        <f>'monthly total'!GF51</f>
        <v>0</v>
      </c>
      <c r="S50" s="82">
        <f>'monthly total'!GS51</f>
        <v>0</v>
      </c>
      <c r="T50" s="78">
        <f>'monthly total'!HH51</f>
        <v>0</v>
      </c>
      <c r="U50" s="79">
        <f>'monthly total'!HU51</f>
        <v>0</v>
      </c>
      <c r="V50" s="85">
        <f>'monthly total'!IJ51</f>
        <v>0</v>
      </c>
      <c r="W50" s="82">
        <f>'monthly total'!IW51</f>
        <v>0</v>
      </c>
      <c r="X50" s="78">
        <f>'monthly total'!JL51</f>
        <v>0</v>
      </c>
      <c r="Y50" s="79">
        <f>'monthly total'!JY51</f>
        <v>0</v>
      </c>
      <c r="Z50" s="85">
        <f>'monthly total'!KN51</f>
        <v>0</v>
      </c>
      <c r="AA50" s="82">
        <f>'monthly total'!LA51</f>
        <v>0</v>
      </c>
      <c r="AB50" s="78">
        <f>'monthly total'!LP51</f>
        <v>0</v>
      </c>
      <c r="AC50" s="79">
        <f>'monthly total'!MC51</f>
        <v>0</v>
      </c>
      <c r="AD50" s="78">
        <f>'monthly total'!MR51</f>
        <v>5</v>
      </c>
      <c r="AE50" s="79">
        <f>'monthly total'!NE51</f>
        <v>1</v>
      </c>
      <c r="AF50" s="78">
        <f>'monthly total'!NT51</f>
        <v>1</v>
      </c>
      <c r="AG50" s="79">
        <f>'monthly total'!OG51</f>
        <v>0</v>
      </c>
      <c r="AH50" s="78">
        <f>'monthly total'!OV51</f>
        <v>0</v>
      </c>
      <c r="AI50" s="79">
        <f>'monthly total'!PI51</f>
        <v>0</v>
      </c>
      <c r="AJ50" s="78">
        <f>'monthly total'!PX51</f>
        <v>1</v>
      </c>
      <c r="AK50" s="79">
        <f>'monthly total'!QK51</f>
        <v>0.1</v>
      </c>
      <c r="AL50" s="78">
        <f>'monthly total'!QZ51</f>
        <v>1</v>
      </c>
      <c r="AM50" s="79">
        <f>'monthly total'!RM51</f>
        <v>0</v>
      </c>
      <c r="AN50" s="78">
        <f>'monthly total'!SB51</f>
        <v>2.5</v>
      </c>
      <c r="AO50" s="79">
        <f>'monthly total'!SO51</f>
        <v>1</v>
      </c>
      <c r="AP50" s="78">
        <f>'monthly total'!TD51</f>
        <v>1.5</v>
      </c>
      <c r="AQ50" s="79">
        <f>'monthly total'!TQ51</f>
        <v>1.5</v>
      </c>
      <c r="AR50" s="78">
        <f>'monthly total'!UF51</f>
        <v>1</v>
      </c>
      <c r="AS50" s="79">
        <f>'monthly total'!US51</f>
        <v>0</v>
      </c>
      <c r="AT50" s="78">
        <f>'monthly total'!VH51</f>
        <v>1</v>
      </c>
      <c r="AU50" s="79">
        <f>'monthly total'!VU51</f>
        <v>0</v>
      </c>
      <c r="AV50" s="78">
        <f>'monthly total'!WJ51</f>
        <v>0</v>
      </c>
      <c r="AW50" s="79">
        <f>'monthly total'!WW51</f>
        <v>0</v>
      </c>
      <c r="AX50" s="78">
        <f>'monthly total'!XL51</f>
        <v>0</v>
      </c>
      <c r="AY50" s="79">
        <f>'monthly total'!XY51</f>
        <v>0</v>
      </c>
      <c r="AZ50" s="78">
        <f>'monthly total'!YN51</f>
        <v>0</v>
      </c>
      <c r="BA50" s="79">
        <f>'monthly total'!ZA51</f>
        <v>0.3</v>
      </c>
      <c r="BB50" s="78">
        <f>'monthly total'!ZP51</f>
        <v>0</v>
      </c>
      <c r="BC50" s="79">
        <f>'monthly total'!AAC51</f>
        <v>0</v>
      </c>
      <c r="BD50" s="78">
        <f>'monthly total'!AAR51</f>
        <v>0</v>
      </c>
      <c r="BE50" s="79">
        <f>'monthly total'!ABE51</f>
        <v>0</v>
      </c>
      <c r="BF50" s="78">
        <f>'monthly total'!ABT51</f>
        <v>0</v>
      </c>
      <c r="BG50" s="79">
        <f>'monthly total'!ACG51</f>
        <v>0</v>
      </c>
      <c r="BH50" s="78">
        <f>'monthly total'!ACV51</f>
        <v>0</v>
      </c>
      <c r="BI50" s="79">
        <f>'monthly total'!ADI51</f>
        <v>0</v>
      </c>
      <c r="BJ50" s="78">
        <f>'monthly total'!ADX51</f>
        <v>0</v>
      </c>
      <c r="BK50" s="79">
        <f>'monthly total'!AEK51</f>
        <v>0</v>
      </c>
    </row>
    <row r="51" spans="2:63">
      <c r="B51" s="14"/>
      <c r="C51" s="125" t="s">
        <v>133</v>
      </c>
      <c r="D51" s="125" t="s">
        <v>134</v>
      </c>
      <c r="E51" s="126" t="s">
        <v>136</v>
      </c>
      <c r="F51" s="78">
        <f>'monthly total'!T52</f>
        <v>0</v>
      </c>
      <c r="G51" s="82">
        <f>'monthly total'!AG52</f>
        <v>0</v>
      </c>
      <c r="H51" s="78">
        <f>'monthly total'!AV52</f>
        <v>0</v>
      </c>
      <c r="I51" s="79">
        <f>'monthly total'!BI52</f>
        <v>0</v>
      </c>
      <c r="J51" s="85">
        <f>'monthly total'!BX52</f>
        <v>0</v>
      </c>
      <c r="K51" s="82">
        <f>'monthly total'!CK52</f>
        <v>0</v>
      </c>
      <c r="L51" s="78">
        <f>'monthly total'!CZ52</f>
        <v>0</v>
      </c>
      <c r="M51" s="79">
        <f>'monthly total'!DM52</f>
        <v>0</v>
      </c>
      <c r="N51" s="85">
        <f>'monthly total'!EB52</f>
        <v>0</v>
      </c>
      <c r="O51" s="82">
        <f>'monthly total'!EO52</f>
        <v>0</v>
      </c>
      <c r="P51" s="78">
        <f>'monthly total'!FD52</f>
        <v>0</v>
      </c>
      <c r="Q51" s="79">
        <f>'monthly total'!FQ52</f>
        <v>0</v>
      </c>
      <c r="R51" s="85">
        <f>'monthly total'!GF52</f>
        <v>0</v>
      </c>
      <c r="S51" s="82">
        <f>'monthly total'!GS52</f>
        <v>0</v>
      </c>
      <c r="T51" s="78">
        <f>'monthly total'!HH52</f>
        <v>0</v>
      </c>
      <c r="U51" s="79">
        <f>'monthly total'!HU52</f>
        <v>0.5</v>
      </c>
      <c r="V51" s="85">
        <f>'monthly total'!IJ52</f>
        <v>0</v>
      </c>
      <c r="W51" s="82">
        <f>'monthly total'!IW52</f>
        <v>0</v>
      </c>
      <c r="X51" s="78">
        <f>'monthly total'!JL52</f>
        <v>0</v>
      </c>
      <c r="Y51" s="79">
        <f>'monthly total'!JY52</f>
        <v>0</v>
      </c>
      <c r="Z51" s="85">
        <f>'monthly total'!KN52</f>
        <v>0</v>
      </c>
      <c r="AA51" s="82">
        <f>'monthly total'!LA52</f>
        <v>0</v>
      </c>
      <c r="AB51" s="78">
        <f>'monthly total'!LP52</f>
        <v>0</v>
      </c>
      <c r="AC51" s="79">
        <f>'monthly total'!MC52</f>
        <v>0</v>
      </c>
      <c r="AD51" s="78">
        <f>'monthly total'!MR52</f>
        <v>5</v>
      </c>
      <c r="AE51" s="79">
        <f>'monthly total'!NE52</f>
        <v>0</v>
      </c>
      <c r="AF51" s="78">
        <f>'monthly total'!NT52</f>
        <v>1</v>
      </c>
      <c r="AG51" s="79">
        <f>'monthly total'!OG52</f>
        <v>0</v>
      </c>
      <c r="AH51" s="78">
        <f>'monthly total'!OV52</f>
        <v>0</v>
      </c>
      <c r="AI51" s="79">
        <f>'monthly total'!PI52</f>
        <v>0</v>
      </c>
      <c r="AJ51" s="78">
        <f>'monthly total'!PX52</f>
        <v>1</v>
      </c>
      <c r="AK51" s="79">
        <f>'monthly total'!QK52</f>
        <v>0.2</v>
      </c>
      <c r="AL51" s="78">
        <f>'monthly total'!QZ52</f>
        <v>1</v>
      </c>
      <c r="AM51" s="79">
        <f>'monthly total'!RM52</f>
        <v>0</v>
      </c>
      <c r="AN51" s="78">
        <f>'monthly total'!SB52</f>
        <v>2.5</v>
      </c>
      <c r="AO51" s="79">
        <f>'monthly total'!SO52</f>
        <v>0</v>
      </c>
      <c r="AP51" s="78">
        <f>'monthly total'!TD52</f>
        <v>1.5</v>
      </c>
      <c r="AQ51" s="79">
        <f>'monthly total'!TQ52</f>
        <v>0.5</v>
      </c>
      <c r="AR51" s="78">
        <f>'monthly total'!UF52</f>
        <v>1</v>
      </c>
      <c r="AS51" s="79">
        <f>'monthly total'!US52</f>
        <v>0.5</v>
      </c>
      <c r="AT51" s="78">
        <f>'monthly total'!VH52</f>
        <v>1</v>
      </c>
      <c r="AU51" s="79">
        <f>'monthly total'!VU52</f>
        <v>0</v>
      </c>
      <c r="AV51" s="78">
        <f>'monthly total'!WJ52</f>
        <v>0</v>
      </c>
      <c r="AW51" s="79">
        <f>'monthly total'!WW52</f>
        <v>0</v>
      </c>
      <c r="AX51" s="78">
        <f>'monthly total'!XL52</f>
        <v>0</v>
      </c>
      <c r="AY51" s="79">
        <f>'monthly total'!XY52</f>
        <v>0</v>
      </c>
      <c r="AZ51" s="78">
        <f>'monthly total'!YN52</f>
        <v>0</v>
      </c>
      <c r="BA51" s="79">
        <f>'monthly total'!ZA52</f>
        <v>0.1</v>
      </c>
      <c r="BB51" s="78">
        <f>'monthly total'!ZP52</f>
        <v>0</v>
      </c>
      <c r="BC51" s="79">
        <f>'monthly total'!AAC52</f>
        <v>0</v>
      </c>
      <c r="BD51" s="78">
        <f>'monthly total'!AAR52</f>
        <v>0</v>
      </c>
      <c r="BE51" s="79">
        <f>'monthly total'!ABE52</f>
        <v>0</v>
      </c>
      <c r="BF51" s="78">
        <f>'monthly total'!ABT52</f>
        <v>0</v>
      </c>
      <c r="BG51" s="79">
        <f>'monthly total'!ACG52</f>
        <v>0</v>
      </c>
      <c r="BH51" s="78">
        <f>'monthly total'!ACV52</f>
        <v>0</v>
      </c>
      <c r="BI51" s="79">
        <f>'monthly total'!ADI52</f>
        <v>0</v>
      </c>
      <c r="BJ51" s="78">
        <f>'monthly total'!ADX52</f>
        <v>0</v>
      </c>
      <c r="BK51" s="79">
        <f>'monthly total'!AEK52</f>
        <v>0</v>
      </c>
    </row>
    <row r="52" spans="2:63">
      <c r="B52" s="14"/>
      <c r="C52" s="125" t="s">
        <v>126</v>
      </c>
      <c r="D52" s="125" t="s">
        <v>126</v>
      </c>
      <c r="E52" s="126" t="s">
        <v>127</v>
      </c>
      <c r="F52" s="78">
        <f>'monthly total'!T53</f>
        <v>0</v>
      </c>
      <c r="G52" s="82">
        <f>'monthly total'!AG53</f>
        <v>0</v>
      </c>
      <c r="H52" s="78">
        <f>'monthly total'!AV53</f>
        <v>0</v>
      </c>
      <c r="I52" s="79">
        <f>'monthly total'!BI53</f>
        <v>0.1</v>
      </c>
      <c r="J52" s="85">
        <f>'monthly total'!BX53</f>
        <v>0</v>
      </c>
      <c r="K52" s="82">
        <f>'monthly total'!CK53</f>
        <v>0</v>
      </c>
      <c r="L52" s="78">
        <f>'monthly total'!CZ53</f>
        <v>1</v>
      </c>
      <c r="M52" s="79">
        <f>'monthly total'!DM53</f>
        <v>0.5</v>
      </c>
      <c r="N52" s="85">
        <f>'monthly total'!EB53</f>
        <v>0</v>
      </c>
      <c r="O52" s="82">
        <f>'monthly total'!EO53</f>
        <v>0</v>
      </c>
      <c r="P52" s="78">
        <f>'monthly total'!FD53</f>
        <v>0</v>
      </c>
      <c r="Q52" s="79">
        <f>'monthly total'!FQ53</f>
        <v>0</v>
      </c>
      <c r="R52" s="85">
        <f>'monthly total'!GF53</f>
        <v>0</v>
      </c>
      <c r="S52" s="82">
        <f>'monthly total'!GS53</f>
        <v>0</v>
      </c>
      <c r="T52" s="78">
        <f>'monthly total'!HH53</f>
        <v>0</v>
      </c>
      <c r="U52" s="79">
        <f>'monthly total'!HU53</f>
        <v>0.5</v>
      </c>
      <c r="V52" s="85">
        <f>'monthly total'!IJ53</f>
        <v>0</v>
      </c>
      <c r="W52" s="82">
        <f>'monthly total'!IW53</f>
        <v>0</v>
      </c>
      <c r="X52" s="78">
        <f>'monthly total'!JL53</f>
        <v>0</v>
      </c>
      <c r="Y52" s="79">
        <f>'monthly total'!JY53</f>
        <v>0</v>
      </c>
      <c r="Z52" s="85">
        <f>'monthly total'!KN53</f>
        <v>0</v>
      </c>
      <c r="AA52" s="82">
        <f>'monthly total'!LA53</f>
        <v>0</v>
      </c>
      <c r="AB52" s="78">
        <f>'monthly total'!LP53</f>
        <v>0</v>
      </c>
      <c r="AC52" s="79">
        <f>'monthly total'!MC53</f>
        <v>0</v>
      </c>
      <c r="AD52" s="78">
        <f>'monthly total'!MR53</f>
        <v>5</v>
      </c>
      <c r="AE52" s="79">
        <f>'monthly total'!NE53</f>
        <v>1.5</v>
      </c>
      <c r="AF52" s="78">
        <f>'monthly total'!NT53</f>
        <v>0</v>
      </c>
      <c r="AG52" s="79">
        <f>'monthly total'!OG53</f>
        <v>0.1</v>
      </c>
      <c r="AH52" s="78">
        <f>'monthly total'!OV53</f>
        <v>0</v>
      </c>
      <c r="AI52" s="79">
        <f>'monthly total'!PI53</f>
        <v>0</v>
      </c>
      <c r="AJ52" s="78">
        <f>'monthly total'!PX53</f>
        <v>0</v>
      </c>
      <c r="AK52" s="79">
        <f>'monthly total'!QK53</f>
        <v>0.1</v>
      </c>
      <c r="AL52" s="78">
        <f>'monthly total'!QZ53</f>
        <v>0.5</v>
      </c>
      <c r="AM52" s="79">
        <f>'monthly total'!RM53</f>
        <v>0.2</v>
      </c>
      <c r="AN52" s="78">
        <f>'monthly total'!SB53</f>
        <v>5</v>
      </c>
      <c r="AO52" s="79">
        <f>'monthly total'!SO53</f>
        <v>3</v>
      </c>
      <c r="AP52" s="78">
        <f>'monthly total'!TD53</f>
        <v>1</v>
      </c>
      <c r="AQ52" s="79">
        <f>'monthly total'!TQ53</f>
        <v>3.25</v>
      </c>
      <c r="AR52" s="78">
        <f>'monthly total'!UF53</f>
        <v>1</v>
      </c>
      <c r="AS52" s="79">
        <f>'monthly total'!US53</f>
        <v>1.2</v>
      </c>
      <c r="AT52" s="78">
        <f>'monthly total'!VH53</f>
        <v>0</v>
      </c>
      <c r="AU52" s="79">
        <f>'monthly total'!VU53</f>
        <v>1</v>
      </c>
      <c r="AV52" s="78">
        <f>'monthly total'!WJ53</f>
        <v>0</v>
      </c>
      <c r="AW52" s="79">
        <f>'monthly total'!WW53</f>
        <v>0</v>
      </c>
      <c r="AX52" s="78">
        <f>'monthly total'!XL53</f>
        <v>0</v>
      </c>
      <c r="AY52" s="79">
        <f>'monthly total'!XY53</f>
        <v>0</v>
      </c>
      <c r="AZ52" s="78">
        <f>'monthly total'!YN53</f>
        <v>0</v>
      </c>
      <c r="BA52" s="79">
        <f>'monthly total'!ZA53</f>
        <v>1</v>
      </c>
      <c r="BB52" s="78">
        <f>'monthly total'!ZP53</f>
        <v>0</v>
      </c>
      <c r="BC52" s="79">
        <f>'monthly total'!AAC53</f>
        <v>0</v>
      </c>
      <c r="BD52" s="78">
        <f>'monthly total'!AAR53</f>
        <v>0</v>
      </c>
      <c r="BE52" s="79">
        <f>'monthly total'!ABE53</f>
        <v>0</v>
      </c>
      <c r="BF52" s="78">
        <f>'monthly total'!ABT53</f>
        <v>0</v>
      </c>
      <c r="BG52" s="79">
        <f>'monthly total'!ACG53</f>
        <v>0</v>
      </c>
      <c r="BH52" s="78">
        <f>'monthly total'!ACV53</f>
        <v>0</v>
      </c>
      <c r="BI52" s="79">
        <f>'monthly total'!ADI53</f>
        <v>0</v>
      </c>
      <c r="BJ52" s="78">
        <f>'monthly total'!ADX53</f>
        <v>0</v>
      </c>
      <c r="BK52" s="79">
        <f>'monthly total'!AEK53</f>
        <v>0</v>
      </c>
    </row>
    <row r="53" spans="2:63">
      <c r="B53" s="14"/>
      <c r="C53" s="125" t="s">
        <v>126</v>
      </c>
      <c r="D53" s="125" t="s">
        <v>126</v>
      </c>
      <c r="E53" s="126" t="s">
        <v>172</v>
      </c>
      <c r="F53" s="78">
        <f>'monthly total'!T54</f>
        <v>0</v>
      </c>
      <c r="G53" s="82">
        <f>'monthly total'!AG54</f>
        <v>0</v>
      </c>
      <c r="H53" s="78">
        <f>'monthly total'!AV54</f>
        <v>0</v>
      </c>
      <c r="I53" s="79">
        <f>'monthly total'!BI54</f>
        <v>0</v>
      </c>
      <c r="J53" s="85">
        <f>'monthly total'!BX54</f>
        <v>0</v>
      </c>
      <c r="K53" s="82">
        <f>'monthly total'!CK54</f>
        <v>0</v>
      </c>
      <c r="L53" s="78">
        <f>'monthly total'!CZ54</f>
        <v>2</v>
      </c>
      <c r="M53" s="79">
        <f>'monthly total'!DM54</f>
        <v>0.4</v>
      </c>
      <c r="N53" s="85">
        <f>'monthly total'!EB54</f>
        <v>0</v>
      </c>
      <c r="O53" s="82">
        <f>'monthly total'!EO54</f>
        <v>0</v>
      </c>
      <c r="P53" s="78">
        <f>'monthly total'!FD54</f>
        <v>0</v>
      </c>
      <c r="Q53" s="79">
        <f>'monthly total'!FQ54</f>
        <v>0</v>
      </c>
      <c r="R53" s="85">
        <f>'monthly total'!GF54</f>
        <v>0</v>
      </c>
      <c r="S53" s="82">
        <f>'monthly total'!GS54</f>
        <v>0</v>
      </c>
      <c r="T53" s="78">
        <f>'monthly total'!HH54</f>
        <v>0</v>
      </c>
      <c r="U53" s="79">
        <f>'monthly total'!HU54</f>
        <v>0</v>
      </c>
      <c r="V53" s="85">
        <f>'monthly total'!IJ54</f>
        <v>0</v>
      </c>
      <c r="W53" s="82">
        <f>'monthly total'!IW54</f>
        <v>0</v>
      </c>
      <c r="X53" s="78">
        <f>'monthly total'!JL54</f>
        <v>0</v>
      </c>
      <c r="Y53" s="79">
        <f>'monthly total'!JY54</f>
        <v>0</v>
      </c>
      <c r="Z53" s="85">
        <f>'monthly total'!KN54</f>
        <v>0</v>
      </c>
      <c r="AA53" s="82">
        <f>'monthly total'!LA54</f>
        <v>0</v>
      </c>
      <c r="AB53" s="78">
        <f>'monthly total'!LP54</f>
        <v>0</v>
      </c>
      <c r="AC53" s="79">
        <f>'monthly total'!MC54</f>
        <v>0</v>
      </c>
      <c r="AD53" s="78">
        <f>'monthly total'!MR54</f>
        <v>2.5</v>
      </c>
      <c r="AE53" s="79">
        <f>'monthly total'!NE54</f>
        <v>0.2</v>
      </c>
      <c r="AF53" s="78">
        <f>'monthly total'!NT54</f>
        <v>1</v>
      </c>
      <c r="AG53" s="79">
        <f>'monthly total'!OG54</f>
        <v>0.2</v>
      </c>
      <c r="AH53" s="78">
        <f>'monthly total'!OV54</f>
        <v>0</v>
      </c>
      <c r="AI53" s="79">
        <f>'monthly total'!PI54</f>
        <v>0</v>
      </c>
      <c r="AJ53" s="78">
        <f>'monthly total'!PX54</f>
        <v>0</v>
      </c>
      <c r="AK53" s="79">
        <f>'monthly total'!QK54</f>
        <v>2</v>
      </c>
      <c r="AL53" s="78">
        <f>'monthly total'!QZ54</f>
        <v>0.5</v>
      </c>
      <c r="AM53" s="79">
        <f>'monthly total'!RM54</f>
        <v>0.4</v>
      </c>
      <c r="AN53" s="78">
        <f>'monthly total'!SB54</f>
        <v>2.5</v>
      </c>
      <c r="AO53" s="79">
        <f>'monthly total'!SO54</f>
        <v>1.2</v>
      </c>
      <c r="AP53" s="78">
        <f>'monthly total'!TD54</f>
        <v>0.5</v>
      </c>
      <c r="AQ53" s="79">
        <f>'monthly total'!TQ54</f>
        <v>0.5</v>
      </c>
      <c r="AR53" s="78">
        <f>'monthly total'!UF54</f>
        <v>0.5</v>
      </c>
      <c r="AS53" s="79">
        <f>'monthly total'!US54</f>
        <v>0.8</v>
      </c>
      <c r="AT53" s="78">
        <f>'monthly total'!VH54</f>
        <v>2</v>
      </c>
      <c r="AU53" s="79">
        <f>'monthly total'!VU54</f>
        <v>1</v>
      </c>
      <c r="AV53" s="78">
        <f>'monthly total'!WJ54</f>
        <v>0</v>
      </c>
      <c r="AW53" s="79">
        <f>'monthly total'!WW54</f>
        <v>0</v>
      </c>
      <c r="AX53" s="78">
        <f>'monthly total'!XL54</f>
        <v>0</v>
      </c>
      <c r="AY53" s="79">
        <f>'monthly total'!XY54</f>
        <v>0</v>
      </c>
      <c r="AZ53" s="78">
        <f>'monthly total'!YN54</f>
        <v>0</v>
      </c>
      <c r="BA53" s="79">
        <f>'monthly total'!ZA54</f>
        <v>1</v>
      </c>
      <c r="BB53" s="78">
        <f>'monthly total'!ZP54</f>
        <v>0</v>
      </c>
      <c r="BC53" s="79">
        <f>'monthly total'!AAC54</f>
        <v>0</v>
      </c>
      <c r="BD53" s="78">
        <f>'monthly total'!AAR54</f>
        <v>0</v>
      </c>
      <c r="BE53" s="79">
        <f>'monthly total'!ABE54</f>
        <v>0</v>
      </c>
      <c r="BF53" s="78">
        <f>'monthly total'!ABT54</f>
        <v>0</v>
      </c>
      <c r="BG53" s="79">
        <f>'monthly total'!ACG54</f>
        <v>0</v>
      </c>
      <c r="BH53" s="78">
        <f>'monthly total'!ACV54</f>
        <v>0</v>
      </c>
      <c r="BI53" s="79">
        <f>'monthly total'!ADI54</f>
        <v>0</v>
      </c>
      <c r="BJ53" s="78">
        <f>'monthly total'!ADX54</f>
        <v>0</v>
      </c>
      <c r="BK53" s="79">
        <f>'monthly total'!AEK54</f>
        <v>0</v>
      </c>
    </row>
    <row r="54" spans="2:63">
      <c r="B54" s="14"/>
      <c r="C54" s="125" t="s">
        <v>126</v>
      </c>
      <c r="D54" s="125" t="s">
        <v>126</v>
      </c>
      <c r="E54" s="126" t="s">
        <v>136</v>
      </c>
      <c r="F54" s="78">
        <f>'monthly total'!T55</f>
        <v>0</v>
      </c>
      <c r="G54" s="82">
        <f>'monthly total'!AG55</f>
        <v>0</v>
      </c>
      <c r="H54" s="78">
        <f>'monthly total'!AV55</f>
        <v>0</v>
      </c>
      <c r="I54" s="79">
        <f>'monthly total'!BI55</f>
        <v>0</v>
      </c>
      <c r="J54" s="85">
        <f>'monthly total'!BX55</f>
        <v>0</v>
      </c>
      <c r="K54" s="82">
        <f>'monthly total'!CK55</f>
        <v>0</v>
      </c>
      <c r="L54" s="78">
        <f>'monthly total'!CZ55</f>
        <v>2</v>
      </c>
      <c r="M54" s="79">
        <f>'monthly total'!DM55</f>
        <v>0.25</v>
      </c>
      <c r="N54" s="85">
        <f>'monthly total'!EB55</f>
        <v>0</v>
      </c>
      <c r="O54" s="82">
        <f>'monthly total'!EO55</f>
        <v>0</v>
      </c>
      <c r="P54" s="78">
        <f>'monthly total'!FD55</f>
        <v>0</v>
      </c>
      <c r="Q54" s="79">
        <f>'monthly total'!FQ55</f>
        <v>0</v>
      </c>
      <c r="R54" s="85">
        <f>'monthly total'!GF55</f>
        <v>0</v>
      </c>
      <c r="S54" s="82">
        <f>'monthly total'!GS55</f>
        <v>0</v>
      </c>
      <c r="T54" s="78">
        <f>'monthly total'!HH55</f>
        <v>0</v>
      </c>
      <c r="U54" s="79">
        <f>'monthly total'!HU55</f>
        <v>0</v>
      </c>
      <c r="V54" s="85">
        <f>'monthly total'!IJ55</f>
        <v>0</v>
      </c>
      <c r="W54" s="82">
        <f>'monthly total'!IW55</f>
        <v>0</v>
      </c>
      <c r="X54" s="78">
        <f>'monthly total'!JL55</f>
        <v>0</v>
      </c>
      <c r="Y54" s="79">
        <f>'monthly total'!JY55</f>
        <v>0</v>
      </c>
      <c r="Z54" s="85">
        <f>'monthly total'!KN55</f>
        <v>0</v>
      </c>
      <c r="AA54" s="82">
        <f>'monthly total'!LA55</f>
        <v>0</v>
      </c>
      <c r="AB54" s="78">
        <f>'monthly total'!LP55</f>
        <v>0</v>
      </c>
      <c r="AC54" s="79">
        <f>'monthly total'!MC55</f>
        <v>0</v>
      </c>
      <c r="AD54" s="78">
        <f>'monthly total'!MR55</f>
        <v>2.5</v>
      </c>
      <c r="AE54" s="79">
        <f>'monthly total'!NE55</f>
        <v>0.5</v>
      </c>
      <c r="AF54" s="78">
        <f>'monthly total'!NT55</f>
        <v>0.5</v>
      </c>
      <c r="AG54" s="79">
        <f>'monthly total'!OG55</f>
        <v>0.1</v>
      </c>
      <c r="AH54" s="78">
        <f>'monthly total'!OV55</f>
        <v>0</v>
      </c>
      <c r="AI54" s="79">
        <f>'monthly total'!PI55</f>
        <v>0</v>
      </c>
      <c r="AJ54" s="78">
        <f>'monthly total'!PX55</f>
        <v>0</v>
      </c>
      <c r="AK54" s="79">
        <f>'monthly total'!QK55</f>
        <v>1</v>
      </c>
      <c r="AL54" s="78">
        <f>'monthly total'!QZ55</f>
        <v>0</v>
      </c>
      <c r="AM54" s="79">
        <f>'monthly total'!RM55</f>
        <v>0</v>
      </c>
      <c r="AN54" s="78">
        <f>'monthly total'!SB55</f>
        <v>2.5</v>
      </c>
      <c r="AO54" s="79">
        <f>'monthly total'!SO55</f>
        <v>0.1</v>
      </c>
      <c r="AP54" s="78">
        <f>'monthly total'!TD55</f>
        <v>0.5</v>
      </c>
      <c r="AQ54" s="79">
        <f>'monthly total'!TQ55</f>
        <v>0.1</v>
      </c>
      <c r="AR54" s="78">
        <f>'monthly total'!UF55</f>
        <v>0.5</v>
      </c>
      <c r="AS54" s="79">
        <f>'monthly total'!US55</f>
        <v>0</v>
      </c>
      <c r="AT54" s="78">
        <f>'monthly total'!VH55</f>
        <v>0.5</v>
      </c>
      <c r="AU54" s="79">
        <f>'monthly total'!VU55</f>
        <v>0.1</v>
      </c>
      <c r="AV54" s="78">
        <f>'monthly total'!WJ55</f>
        <v>0</v>
      </c>
      <c r="AW54" s="79">
        <f>'monthly total'!WW55</f>
        <v>0</v>
      </c>
      <c r="AX54" s="78">
        <f>'monthly total'!XL55</f>
        <v>0</v>
      </c>
      <c r="AY54" s="79">
        <f>'monthly total'!XY55</f>
        <v>0</v>
      </c>
      <c r="AZ54" s="78">
        <f>'monthly total'!YN55</f>
        <v>0</v>
      </c>
      <c r="BA54" s="79">
        <f>'monthly total'!ZA55</f>
        <v>0.5</v>
      </c>
      <c r="BB54" s="78">
        <f>'monthly total'!ZP55</f>
        <v>0</v>
      </c>
      <c r="BC54" s="79">
        <f>'monthly total'!AAC55</f>
        <v>0</v>
      </c>
      <c r="BD54" s="78">
        <f>'monthly total'!AAR55</f>
        <v>0</v>
      </c>
      <c r="BE54" s="79">
        <f>'monthly total'!ABE55</f>
        <v>0</v>
      </c>
      <c r="BF54" s="78">
        <f>'monthly total'!ABT55</f>
        <v>0</v>
      </c>
      <c r="BG54" s="79">
        <f>'monthly total'!ACG55</f>
        <v>0</v>
      </c>
      <c r="BH54" s="78">
        <f>'monthly total'!ACV55</f>
        <v>0</v>
      </c>
      <c r="BI54" s="79">
        <f>'monthly total'!ADI55</f>
        <v>0</v>
      </c>
      <c r="BJ54" s="78">
        <f>'monthly total'!ADX55</f>
        <v>0</v>
      </c>
      <c r="BK54" s="79">
        <f>'monthly total'!AEK55</f>
        <v>0</v>
      </c>
    </row>
    <row r="55" spans="2:63">
      <c r="B55" s="14"/>
      <c r="C55" s="125" t="s">
        <v>173</v>
      </c>
      <c r="D55" s="125" t="s">
        <v>173</v>
      </c>
      <c r="E55" s="126" t="s">
        <v>173</v>
      </c>
      <c r="F55" s="78">
        <f>'monthly total'!T56</f>
        <v>0</v>
      </c>
      <c r="G55" s="82">
        <f>'monthly total'!AG56</f>
        <v>0</v>
      </c>
      <c r="H55" s="78">
        <f>'monthly total'!AV56</f>
        <v>2</v>
      </c>
      <c r="I55" s="79">
        <f>'monthly total'!BI56</f>
        <v>3.5999999999999996</v>
      </c>
      <c r="J55" s="85">
        <f>'monthly total'!BX56</f>
        <v>3</v>
      </c>
      <c r="K55" s="82">
        <f>'monthly total'!CK56</f>
        <v>0.4</v>
      </c>
      <c r="L55" s="78">
        <f>'monthly total'!CZ56</f>
        <v>0</v>
      </c>
      <c r="M55" s="79">
        <f>'monthly total'!DM56</f>
        <v>0.89999999999999991</v>
      </c>
      <c r="N55" s="85">
        <f>'monthly total'!EB56</f>
        <v>0</v>
      </c>
      <c r="O55" s="82">
        <f>'monthly total'!EO56</f>
        <v>0</v>
      </c>
      <c r="P55" s="78">
        <f>'monthly total'!FD56</f>
        <v>0</v>
      </c>
      <c r="Q55" s="79">
        <f>'monthly total'!FQ56</f>
        <v>0</v>
      </c>
      <c r="R55" s="85">
        <f>'monthly total'!GF56</f>
        <v>0</v>
      </c>
      <c r="S55" s="82">
        <f>'monthly total'!GS56</f>
        <v>0</v>
      </c>
      <c r="T55" s="78">
        <f>'monthly total'!HH56</f>
        <v>0</v>
      </c>
      <c r="U55" s="79">
        <f>'monthly total'!HU56</f>
        <v>0</v>
      </c>
      <c r="V55" s="85">
        <f>'monthly total'!IJ56</f>
        <v>0</v>
      </c>
      <c r="W55" s="82">
        <f>'monthly total'!IW56</f>
        <v>0</v>
      </c>
      <c r="X55" s="78">
        <f>'monthly total'!JL56</f>
        <v>0</v>
      </c>
      <c r="Y55" s="79">
        <f>'monthly total'!JY56</f>
        <v>0</v>
      </c>
      <c r="Z55" s="85">
        <f>'monthly total'!KN56</f>
        <v>0</v>
      </c>
      <c r="AA55" s="82">
        <f>'monthly total'!LA56</f>
        <v>0</v>
      </c>
      <c r="AB55" s="78">
        <f>'monthly total'!LP56</f>
        <v>0</v>
      </c>
      <c r="AC55" s="79">
        <f>'monthly total'!MC56</f>
        <v>0</v>
      </c>
      <c r="AD55" s="78">
        <f>'monthly total'!MR56</f>
        <v>10</v>
      </c>
      <c r="AE55" s="79">
        <f>'monthly total'!NE56</f>
        <v>0.5</v>
      </c>
      <c r="AF55" s="78">
        <f>'monthly total'!NT56</f>
        <v>0.5</v>
      </c>
      <c r="AG55" s="79">
        <f>'monthly total'!OG56</f>
        <v>0</v>
      </c>
      <c r="AH55" s="78">
        <f>'monthly total'!OV56</f>
        <v>0</v>
      </c>
      <c r="AI55" s="79">
        <f>'monthly total'!PI56</f>
        <v>0</v>
      </c>
      <c r="AJ55" s="78">
        <f>'monthly total'!PX56</f>
        <v>4</v>
      </c>
      <c r="AK55" s="79">
        <f>'monthly total'!QK56</f>
        <v>1</v>
      </c>
      <c r="AL55" s="78">
        <f>'monthly total'!QZ56</f>
        <v>0</v>
      </c>
      <c r="AM55" s="79">
        <f>'monthly total'!RM56</f>
        <v>0</v>
      </c>
      <c r="AN55" s="78">
        <f>'monthly total'!SB56</f>
        <v>0</v>
      </c>
      <c r="AO55" s="79">
        <f>'monthly total'!SO56</f>
        <v>0.4</v>
      </c>
      <c r="AP55" s="78">
        <f>'monthly total'!TD56</f>
        <v>0.5</v>
      </c>
      <c r="AQ55" s="79">
        <f>'monthly total'!TQ56</f>
        <v>1</v>
      </c>
      <c r="AR55" s="78">
        <f>'monthly total'!UF56</f>
        <v>1</v>
      </c>
      <c r="AS55" s="79">
        <f>'monthly total'!US56</f>
        <v>0</v>
      </c>
      <c r="AT55" s="78">
        <f>'monthly total'!VH56</f>
        <v>0.5</v>
      </c>
      <c r="AU55" s="79">
        <f>'monthly total'!VU56</f>
        <v>0.2</v>
      </c>
      <c r="AV55" s="78">
        <f>'monthly total'!WJ56</f>
        <v>0</v>
      </c>
      <c r="AW55" s="79">
        <f>'monthly total'!WW56</f>
        <v>0</v>
      </c>
      <c r="AX55" s="78">
        <f>'monthly total'!XL56</f>
        <v>0</v>
      </c>
      <c r="AY55" s="79">
        <f>'monthly total'!XY56</f>
        <v>0</v>
      </c>
      <c r="AZ55" s="78">
        <f>'monthly total'!YN56</f>
        <v>0</v>
      </c>
      <c r="BA55" s="79">
        <f>'monthly total'!ZA56</f>
        <v>3.5</v>
      </c>
      <c r="BB55" s="78">
        <f>'monthly total'!ZP56</f>
        <v>0</v>
      </c>
      <c r="BC55" s="79">
        <f>'monthly total'!AAC56</f>
        <v>0</v>
      </c>
      <c r="BD55" s="78">
        <f>'monthly total'!AAR56</f>
        <v>0</v>
      </c>
      <c r="BE55" s="79">
        <f>'monthly total'!ABE56</f>
        <v>0</v>
      </c>
      <c r="BF55" s="78">
        <f>'monthly total'!ABT56</f>
        <v>0</v>
      </c>
      <c r="BG55" s="79">
        <f>'monthly total'!ACG56</f>
        <v>0</v>
      </c>
      <c r="BH55" s="78">
        <f>'monthly total'!ACV56</f>
        <v>0</v>
      </c>
      <c r="BI55" s="79">
        <f>'monthly total'!ADI56</f>
        <v>0</v>
      </c>
      <c r="BJ55" s="78">
        <f>'monthly total'!ADX56</f>
        <v>0</v>
      </c>
      <c r="BK55" s="79">
        <f>'monthly total'!AEK56</f>
        <v>0</v>
      </c>
    </row>
    <row r="56" spans="2:63" ht="15.75" thickBot="1">
      <c r="B56" s="14"/>
      <c r="C56" s="125" t="s">
        <v>174</v>
      </c>
      <c r="D56" s="125" t="s">
        <v>174</v>
      </c>
      <c r="E56" s="126" t="s">
        <v>174</v>
      </c>
      <c r="F56" s="78">
        <f>'monthly total'!T57</f>
        <v>0</v>
      </c>
      <c r="G56" s="82">
        <f>'monthly total'!AG57</f>
        <v>0</v>
      </c>
      <c r="H56" s="78">
        <f>'monthly total'!AV57</f>
        <v>8</v>
      </c>
      <c r="I56" s="79">
        <f>'monthly total'!BI57</f>
        <v>1</v>
      </c>
      <c r="J56" s="85">
        <f>'monthly total'!BX57</f>
        <v>0</v>
      </c>
      <c r="K56" s="82">
        <f>'monthly total'!CK57</f>
        <v>0</v>
      </c>
      <c r="L56" s="78">
        <f>'monthly total'!CZ57</f>
        <v>1</v>
      </c>
      <c r="M56" s="79">
        <f>'monthly total'!DM57</f>
        <v>0.2</v>
      </c>
      <c r="N56" s="85">
        <f>'monthly total'!EB57</f>
        <v>0</v>
      </c>
      <c r="O56" s="82">
        <f>'monthly total'!EO57</f>
        <v>0</v>
      </c>
      <c r="P56" s="78">
        <f>'monthly total'!FD57</f>
        <v>0</v>
      </c>
      <c r="Q56" s="79">
        <f>'monthly total'!FQ57</f>
        <v>0</v>
      </c>
      <c r="R56" s="85">
        <f>'monthly total'!GF57</f>
        <v>0</v>
      </c>
      <c r="S56" s="82">
        <f>'monthly total'!GS57</f>
        <v>0</v>
      </c>
      <c r="T56" s="78">
        <f>'monthly total'!HH57</f>
        <v>0</v>
      </c>
      <c r="U56" s="79">
        <f>'monthly total'!HU57</f>
        <v>0</v>
      </c>
      <c r="V56" s="85">
        <f>'monthly total'!IJ57</f>
        <v>0</v>
      </c>
      <c r="W56" s="82">
        <f>'monthly total'!IW57</f>
        <v>0</v>
      </c>
      <c r="X56" s="78">
        <f>'monthly total'!JL57</f>
        <v>0</v>
      </c>
      <c r="Y56" s="79">
        <f>'monthly total'!JY57</f>
        <v>0</v>
      </c>
      <c r="Z56" s="85">
        <f>'monthly total'!KN57</f>
        <v>0</v>
      </c>
      <c r="AA56" s="82">
        <f>'monthly total'!LA57</f>
        <v>0</v>
      </c>
      <c r="AB56" s="78">
        <f>'monthly total'!LP57</f>
        <v>0</v>
      </c>
      <c r="AC56" s="79">
        <f>'monthly total'!MC57</f>
        <v>0</v>
      </c>
      <c r="AD56" s="78">
        <f>'monthly total'!MR57</f>
        <v>5</v>
      </c>
      <c r="AE56" s="79">
        <f>'monthly total'!NE57</f>
        <v>1</v>
      </c>
      <c r="AF56" s="78">
        <f>'monthly total'!NT57</f>
        <v>1</v>
      </c>
      <c r="AG56" s="79">
        <f>'monthly total'!OG57</f>
        <v>0</v>
      </c>
      <c r="AH56" s="78">
        <f>'monthly total'!OV57</f>
        <v>0</v>
      </c>
      <c r="AI56" s="79">
        <f>'monthly total'!PI57</f>
        <v>0</v>
      </c>
      <c r="AJ56" s="78">
        <f>'monthly total'!PX57</f>
        <v>0</v>
      </c>
      <c r="AK56" s="79">
        <f>'monthly total'!QK57</f>
        <v>0</v>
      </c>
      <c r="AL56" s="78">
        <f>'monthly total'!QZ57</f>
        <v>1</v>
      </c>
      <c r="AM56" s="79">
        <f>'monthly total'!RM57</f>
        <v>0.1</v>
      </c>
      <c r="AN56" s="78">
        <f>'monthly total'!SB57</f>
        <v>1</v>
      </c>
      <c r="AO56" s="79">
        <f>'monthly total'!SO57</f>
        <v>2</v>
      </c>
      <c r="AP56" s="78">
        <f>'monthly total'!TD57</f>
        <v>1</v>
      </c>
      <c r="AQ56" s="79">
        <f>'monthly total'!TQ57</f>
        <v>0</v>
      </c>
      <c r="AR56" s="78">
        <f>'monthly total'!UF57</f>
        <v>1</v>
      </c>
      <c r="AS56" s="79">
        <f>'monthly total'!US57</f>
        <v>0</v>
      </c>
      <c r="AT56" s="78">
        <f>'monthly total'!VH57</f>
        <v>0</v>
      </c>
      <c r="AU56" s="79">
        <f>'monthly total'!VU57</f>
        <v>0</v>
      </c>
      <c r="AV56" s="78">
        <f>'monthly total'!WJ57</f>
        <v>0</v>
      </c>
      <c r="AW56" s="79">
        <f>'monthly total'!WW57</f>
        <v>0</v>
      </c>
      <c r="AX56" s="78">
        <f>'monthly total'!XL57</f>
        <v>0</v>
      </c>
      <c r="AY56" s="79">
        <f>'monthly total'!XY57</f>
        <v>0</v>
      </c>
      <c r="AZ56" s="78">
        <f>'monthly total'!YN57</f>
        <v>0</v>
      </c>
      <c r="BA56" s="79">
        <f>'monthly total'!ZA57</f>
        <v>0.5</v>
      </c>
      <c r="BB56" s="78">
        <f>'monthly total'!ZP57</f>
        <v>0</v>
      </c>
      <c r="BC56" s="79">
        <f>'monthly total'!AAC57</f>
        <v>0</v>
      </c>
      <c r="BD56" s="78">
        <f>'monthly total'!AAR57</f>
        <v>0</v>
      </c>
      <c r="BE56" s="79">
        <f>'monthly total'!ABE57</f>
        <v>0</v>
      </c>
      <c r="BF56" s="78">
        <f>'monthly total'!ABT57</f>
        <v>0</v>
      </c>
      <c r="BG56" s="79">
        <f>'monthly total'!ACG57</f>
        <v>0</v>
      </c>
      <c r="BH56" s="78">
        <f>'monthly total'!ACV57</f>
        <v>0</v>
      </c>
      <c r="BI56" s="79">
        <f>'monthly total'!ADI57</f>
        <v>0</v>
      </c>
      <c r="BJ56" s="78">
        <f>'monthly total'!ADX57</f>
        <v>0</v>
      </c>
      <c r="BK56" s="79">
        <f>'monthly total'!AEK57</f>
        <v>0</v>
      </c>
    </row>
    <row r="57" spans="2:63" s="93" customFormat="1" ht="15.75" thickBot="1">
      <c r="B57" s="86"/>
      <c r="C57" s="87" t="s">
        <v>36</v>
      </c>
      <c r="D57" s="87"/>
      <c r="E57" s="88"/>
      <c r="F57" s="89">
        <f t="shared" ref="F57:AK57" si="0">SUM(F13:F56)</f>
        <v>9</v>
      </c>
      <c r="G57" s="90">
        <f t="shared" si="0"/>
        <v>3.25</v>
      </c>
      <c r="H57" s="89">
        <f t="shared" si="0"/>
        <v>10</v>
      </c>
      <c r="I57" s="91">
        <f t="shared" si="0"/>
        <v>4.8499999999999996</v>
      </c>
      <c r="J57" s="92">
        <f t="shared" si="0"/>
        <v>32</v>
      </c>
      <c r="K57" s="90">
        <f t="shared" si="0"/>
        <v>1.25</v>
      </c>
      <c r="L57" s="89">
        <f t="shared" si="0"/>
        <v>9</v>
      </c>
      <c r="M57" s="91">
        <f t="shared" si="0"/>
        <v>10.574999999999999</v>
      </c>
      <c r="N57" s="92">
        <f t="shared" si="0"/>
        <v>0</v>
      </c>
      <c r="O57" s="90">
        <f t="shared" si="0"/>
        <v>0</v>
      </c>
      <c r="P57" s="89">
        <f t="shared" si="0"/>
        <v>0</v>
      </c>
      <c r="Q57" s="91">
        <f t="shared" si="0"/>
        <v>0</v>
      </c>
      <c r="R57" s="92">
        <f t="shared" si="0"/>
        <v>0</v>
      </c>
      <c r="S57" s="90">
        <f t="shared" si="0"/>
        <v>0</v>
      </c>
      <c r="T57" s="89">
        <f t="shared" si="0"/>
        <v>10</v>
      </c>
      <c r="U57" s="91">
        <f t="shared" si="0"/>
        <v>5.9</v>
      </c>
      <c r="V57" s="92">
        <f t="shared" si="0"/>
        <v>0</v>
      </c>
      <c r="W57" s="90">
        <f t="shared" si="0"/>
        <v>0</v>
      </c>
      <c r="X57" s="89">
        <f t="shared" si="0"/>
        <v>0</v>
      </c>
      <c r="Y57" s="91">
        <f t="shared" si="0"/>
        <v>0</v>
      </c>
      <c r="Z57" s="92">
        <f t="shared" si="0"/>
        <v>0</v>
      </c>
      <c r="AA57" s="90">
        <f t="shared" si="0"/>
        <v>0</v>
      </c>
      <c r="AB57" s="89">
        <f t="shared" si="0"/>
        <v>0</v>
      </c>
      <c r="AC57" s="91">
        <f t="shared" si="0"/>
        <v>0</v>
      </c>
      <c r="AD57" s="92">
        <f t="shared" si="0"/>
        <v>435</v>
      </c>
      <c r="AE57" s="90">
        <f t="shared" si="0"/>
        <v>844.30000000000007</v>
      </c>
      <c r="AF57" s="89">
        <f t="shared" si="0"/>
        <v>12</v>
      </c>
      <c r="AG57" s="91">
        <f t="shared" si="0"/>
        <v>8.6199999999999974</v>
      </c>
      <c r="AH57" s="92">
        <f t="shared" si="0"/>
        <v>2</v>
      </c>
      <c r="AI57" s="90">
        <f t="shared" si="0"/>
        <v>5.7199999999999989</v>
      </c>
      <c r="AJ57" s="89">
        <f t="shared" si="0"/>
        <v>44</v>
      </c>
      <c r="AK57" s="91">
        <f t="shared" si="0"/>
        <v>24.950000000000003</v>
      </c>
      <c r="AL57" s="92">
        <f t="shared" ref="AL57:BK57" si="1">SUM(AL13:AL56)</f>
        <v>11</v>
      </c>
      <c r="AM57" s="90">
        <f t="shared" si="1"/>
        <v>14.719999999999999</v>
      </c>
      <c r="AN57" s="89">
        <f t="shared" si="1"/>
        <v>42</v>
      </c>
      <c r="AO57" s="91">
        <f t="shared" si="1"/>
        <v>37.17</v>
      </c>
      <c r="AP57" s="92">
        <f t="shared" si="1"/>
        <v>134</v>
      </c>
      <c r="AQ57" s="91">
        <f t="shared" si="1"/>
        <v>109.25</v>
      </c>
      <c r="AR57" s="92">
        <f t="shared" si="1"/>
        <v>58</v>
      </c>
      <c r="AS57" s="91">
        <f t="shared" si="1"/>
        <v>8.5</v>
      </c>
      <c r="AT57" s="92">
        <f t="shared" si="1"/>
        <v>22</v>
      </c>
      <c r="AU57" s="91">
        <f t="shared" si="1"/>
        <v>24.860000000000003</v>
      </c>
      <c r="AV57" s="92">
        <f t="shared" si="1"/>
        <v>0</v>
      </c>
      <c r="AW57" s="91">
        <f t="shared" si="1"/>
        <v>0</v>
      </c>
      <c r="AX57" s="92">
        <f t="shared" si="1"/>
        <v>5</v>
      </c>
      <c r="AY57" s="91">
        <f t="shared" si="1"/>
        <v>5.3999999999999995</v>
      </c>
      <c r="AZ57" s="92">
        <f t="shared" si="1"/>
        <v>0</v>
      </c>
      <c r="BA57" s="91">
        <f t="shared" si="1"/>
        <v>37.9</v>
      </c>
      <c r="BB57" s="92">
        <f t="shared" si="1"/>
        <v>0</v>
      </c>
      <c r="BC57" s="91">
        <f t="shared" si="1"/>
        <v>2.5</v>
      </c>
      <c r="BD57" s="92">
        <f t="shared" si="1"/>
        <v>0</v>
      </c>
      <c r="BE57" s="91">
        <f t="shared" si="1"/>
        <v>0</v>
      </c>
      <c r="BF57" s="92">
        <f t="shared" si="1"/>
        <v>0</v>
      </c>
      <c r="BG57" s="91">
        <f t="shared" si="1"/>
        <v>0</v>
      </c>
      <c r="BH57" s="92">
        <f t="shared" si="1"/>
        <v>0</v>
      </c>
      <c r="BI57" s="91">
        <f t="shared" si="1"/>
        <v>0</v>
      </c>
      <c r="BJ57" s="92">
        <f t="shared" si="1"/>
        <v>0</v>
      </c>
      <c r="BK57" s="91">
        <f t="shared" si="1"/>
        <v>0</v>
      </c>
    </row>
  </sheetData>
  <mergeCells count="33">
    <mergeCell ref="BB10:BC11"/>
    <mergeCell ref="BD10:BE11"/>
    <mergeCell ref="BF10:BG11"/>
    <mergeCell ref="BH10:BI11"/>
    <mergeCell ref="BJ10:BK11"/>
    <mergeCell ref="AR10:AS11"/>
    <mergeCell ref="AT10:AU11"/>
    <mergeCell ref="AV10:AW11"/>
    <mergeCell ref="AX10:AY11"/>
    <mergeCell ref="AZ10:BA11"/>
    <mergeCell ref="H10:I11"/>
    <mergeCell ref="B10:B12"/>
    <mergeCell ref="C10:C12"/>
    <mergeCell ref="D10:D12"/>
    <mergeCell ref="E10:E12"/>
    <mergeCell ref="F10:G11"/>
    <mergeCell ref="AF10:AG11"/>
    <mergeCell ref="J10:K11"/>
    <mergeCell ref="L10:M11"/>
    <mergeCell ref="N10:O11"/>
    <mergeCell ref="P10:Q11"/>
    <mergeCell ref="R10:S11"/>
    <mergeCell ref="T10:U11"/>
    <mergeCell ref="V10:W11"/>
    <mergeCell ref="X10:Y11"/>
    <mergeCell ref="Z10:AA11"/>
    <mergeCell ref="AB10:AC11"/>
    <mergeCell ref="AD10:AE11"/>
    <mergeCell ref="AH10:AI11"/>
    <mergeCell ref="AJ10:AK11"/>
    <mergeCell ref="AL10:AM11"/>
    <mergeCell ref="AN10:AO11"/>
    <mergeCell ref="AP10:AQ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N61"/>
  <sheetViews>
    <sheetView workbookViewId="0">
      <pane xSplit="5" ySplit="13" topLeftCell="F14" activePane="bottomRight" state="frozen"/>
      <selection pane="topRight" activeCell="F1" sqref="F1"/>
      <selection pane="bottomLeft" activeCell="A14" sqref="A14"/>
      <selection pane="bottomRight" activeCell="D22" sqref="D22"/>
    </sheetView>
  </sheetViews>
  <sheetFormatPr defaultColWidth="6.5703125" defaultRowHeight="15"/>
  <cols>
    <col min="1" max="1" width="6.5703125" style="9"/>
    <col min="2" max="2" width="13.42578125" style="9" customWidth="1"/>
    <col min="3" max="3" width="22.85546875" style="9" customWidth="1"/>
    <col min="4" max="4" width="20.85546875" style="9" customWidth="1"/>
    <col min="5" max="5" width="21.140625" style="9" customWidth="1"/>
    <col min="6" max="11" width="5.7109375" style="9" customWidth="1"/>
    <col min="12" max="12" width="10.85546875" style="9" customWidth="1"/>
    <col min="13" max="18" width="6.5703125" style="9"/>
    <col min="19" max="19" width="11.140625" style="9" customWidth="1"/>
    <col min="20" max="25" width="5.7109375" style="9" customWidth="1"/>
    <col min="26" max="26" width="10.85546875" style="9" customWidth="1"/>
    <col min="27" max="32" width="6.5703125" style="9"/>
    <col min="33" max="33" width="11.140625" style="9" customWidth="1"/>
    <col min="34" max="39" width="5.7109375" style="9" customWidth="1"/>
    <col min="40" max="40" width="10.85546875" style="9" customWidth="1"/>
    <col min="41" max="46" width="6.5703125" style="9"/>
    <col min="47" max="47" width="11.140625" style="9" customWidth="1"/>
    <col min="48" max="53" width="5.7109375" style="9" customWidth="1"/>
    <col min="54" max="54" width="10.85546875" style="9" customWidth="1"/>
    <col min="55" max="60" width="6.5703125" style="9"/>
    <col min="61" max="61" width="11.140625" style="9" customWidth="1"/>
    <col min="62" max="67" width="5.7109375" style="9" customWidth="1"/>
    <col min="68" max="68" width="10.85546875" style="9" customWidth="1"/>
    <col min="69" max="74" width="6.5703125" style="9"/>
    <col min="75" max="75" width="11.140625" style="9" customWidth="1"/>
    <col min="76" max="81" width="5.7109375" style="9" customWidth="1"/>
    <col min="82" max="82" width="10.85546875" style="9" customWidth="1"/>
    <col min="83" max="88" width="6.5703125" style="9"/>
    <col min="89" max="89" width="11.140625" style="9" customWidth="1"/>
    <col min="90" max="95" width="5.7109375" style="9" customWidth="1"/>
    <col min="96" max="96" width="10.85546875" style="9" customWidth="1"/>
    <col min="97" max="102" width="6.5703125" style="9"/>
    <col min="103" max="103" width="11.140625" style="9" customWidth="1"/>
    <col min="104" max="109" width="5.7109375" style="9" customWidth="1"/>
    <col min="110" max="110" width="10.85546875" style="9" customWidth="1"/>
    <col min="111" max="116" width="6.5703125" style="9"/>
    <col min="117" max="117" width="11.140625" style="9" customWidth="1"/>
    <col min="118" max="123" width="5.7109375" style="9" customWidth="1"/>
    <col min="124" max="124" width="10.85546875" style="9" customWidth="1"/>
    <col min="125" max="130" width="6.5703125" style="9"/>
    <col min="131" max="131" width="11.140625" style="9" customWidth="1"/>
    <col min="132" max="137" width="5.7109375" style="9" customWidth="1"/>
    <col min="138" max="138" width="10.85546875" style="9" customWidth="1"/>
    <col min="139" max="144" width="6.5703125" style="9"/>
    <col min="145" max="145" width="11.140625" style="9" customWidth="1"/>
    <col min="146" max="151" width="5.7109375" style="9" customWidth="1"/>
    <col min="152" max="152" width="10.85546875" style="9" customWidth="1"/>
    <col min="153" max="158" width="6.5703125" style="9"/>
    <col min="159" max="159" width="11.140625" style="9" customWidth="1"/>
    <col min="160" max="165" width="5.7109375" style="9" customWidth="1"/>
    <col min="166" max="166" width="10.85546875" style="9" customWidth="1"/>
    <col min="167" max="172" width="6.5703125" style="9"/>
    <col min="173" max="173" width="11.140625" style="9" customWidth="1"/>
    <col min="174" max="179" width="5.7109375" style="9" customWidth="1"/>
    <col min="180" max="180" width="10.85546875" style="9" customWidth="1"/>
    <col min="181" max="186" width="6.5703125" style="9"/>
    <col min="187" max="187" width="11.140625" style="9" customWidth="1"/>
    <col min="188" max="193" width="5.7109375" style="9" customWidth="1"/>
    <col min="194" max="194" width="10.85546875" style="9" customWidth="1"/>
    <col min="195" max="200" width="6.5703125" style="9"/>
    <col min="201" max="201" width="11.140625" style="9" customWidth="1"/>
    <col min="202" max="207" width="5.7109375" style="9" customWidth="1"/>
    <col min="208" max="208" width="10.85546875" style="9" customWidth="1"/>
    <col min="209" max="214" width="6.5703125" style="9"/>
    <col min="215" max="215" width="11.140625" style="9" customWidth="1"/>
    <col min="216" max="221" width="5.7109375" style="9" customWidth="1"/>
    <col min="222" max="222" width="10.85546875" style="9" customWidth="1"/>
    <col min="223" max="228" width="6.5703125" style="9"/>
    <col min="229" max="229" width="11.140625" style="9" customWidth="1"/>
    <col min="230" max="235" width="5.7109375" style="9" customWidth="1"/>
    <col min="236" max="236" width="10.85546875" style="9" customWidth="1"/>
    <col min="237" max="242" width="6.5703125" style="9"/>
    <col min="243" max="243" width="11.140625" style="9" customWidth="1"/>
    <col min="244" max="249" width="5.7109375" style="9" customWidth="1"/>
    <col min="250" max="250" width="10.85546875" style="9" customWidth="1"/>
    <col min="251" max="256" width="6.5703125" style="9"/>
    <col min="257" max="257" width="11.140625" style="9" customWidth="1"/>
    <col min="258" max="263" width="5.7109375" style="9" customWidth="1"/>
    <col min="264" max="264" width="10.85546875" style="9" customWidth="1"/>
    <col min="265" max="270" width="6.5703125" style="9"/>
    <col min="271" max="271" width="11.140625" style="9" customWidth="1"/>
    <col min="272" max="277" width="5.7109375" style="9" customWidth="1"/>
    <col min="278" max="278" width="10.85546875" style="9" customWidth="1"/>
    <col min="279" max="284" width="6.5703125" style="9"/>
    <col min="285" max="285" width="11.140625" style="9" customWidth="1"/>
    <col min="286" max="291" width="5.7109375" style="9" customWidth="1"/>
    <col min="292" max="292" width="10.85546875" style="9" customWidth="1"/>
    <col min="293" max="298" width="6.5703125" style="9"/>
    <col min="299" max="299" width="11.140625" style="9" customWidth="1"/>
    <col min="300" max="305" width="5.7109375" style="9" customWidth="1"/>
    <col min="306" max="306" width="10.85546875" style="9" customWidth="1"/>
    <col min="307" max="312" width="6.5703125" style="9"/>
    <col min="313" max="313" width="11.140625" style="9" customWidth="1"/>
    <col min="314" max="319" width="5.7109375" style="9" customWidth="1"/>
    <col min="320" max="320" width="10.85546875" style="9" customWidth="1"/>
    <col min="321" max="326" width="6.5703125" style="9"/>
    <col min="327" max="327" width="11.140625" style="9" customWidth="1"/>
    <col min="328" max="333" width="5.7109375" style="9" customWidth="1"/>
    <col min="334" max="334" width="10.85546875" style="9" customWidth="1"/>
    <col min="335" max="340" width="6.5703125" style="9"/>
    <col min="341" max="341" width="11.140625" style="9" customWidth="1"/>
    <col min="342" max="347" width="5.7109375" style="9" customWidth="1"/>
    <col min="348" max="348" width="10.85546875" style="9" customWidth="1"/>
    <col min="349" max="354" width="6.5703125" style="9"/>
    <col min="355" max="355" width="11.140625" style="9" customWidth="1"/>
    <col min="356" max="361" width="5.7109375" style="9" customWidth="1"/>
    <col min="362" max="362" width="10.85546875" style="9" customWidth="1"/>
    <col min="363" max="368" width="6.5703125" style="9"/>
    <col min="369" max="369" width="11.140625" style="9" customWidth="1"/>
    <col min="370" max="375" width="5.7109375" style="9" customWidth="1"/>
    <col min="376" max="376" width="10.85546875" style="9" customWidth="1"/>
    <col min="377" max="382" width="6.5703125" style="9"/>
    <col min="383" max="383" width="11.140625" style="9" customWidth="1"/>
    <col min="384" max="389" width="5.7109375" style="9" customWidth="1"/>
    <col min="390" max="390" width="10.85546875" style="9" customWidth="1"/>
    <col min="391" max="396" width="6.5703125" style="9"/>
    <col min="397" max="397" width="11.140625" style="9" customWidth="1"/>
    <col min="398" max="403" width="5.7109375" style="9" customWidth="1"/>
    <col min="404" max="404" width="10.85546875" style="9" customWidth="1"/>
    <col min="405" max="410" width="6.5703125" style="9"/>
    <col min="411" max="411" width="11.140625" style="9" customWidth="1"/>
    <col min="412" max="417" width="5.7109375" style="9" customWidth="1"/>
    <col min="418" max="418" width="10.85546875" style="9" customWidth="1"/>
    <col min="419" max="424" width="6.5703125" style="9"/>
    <col min="425" max="425" width="11.140625" style="9" customWidth="1"/>
    <col min="426" max="429" width="6.5703125" style="55"/>
    <col min="430" max="16384" width="6.5703125" style="9"/>
  </cols>
  <sheetData>
    <row r="1" spans="1:430" s="7" customFormat="1" ht="15.75">
      <c r="B1" s="6" t="s">
        <v>122</v>
      </c>
      <c r="PJ1" s="54"/>
      <c r="PK1" s="54"/>
      <c r="PL1" s="54"/>
      <c r="PM1" s="54"/>
    </row>
    <row r="3" spans="1:430">
      <c r="B3" s="8" t="s">
        <v>6</v>
      </c>
      <c r="D3" s="34" t="s">
        <v>125</v>
      </c>
    </row>
    <row r="4" spans="1:430">
      <c r="B4" s="8" t="s">
        <v>7</v>
      </c>
      <c r="D4" s="34"/>
    </row>
    <row r="5" spans="1:430">
      <c r="B5" s="8"/>
    </row>
    <row r="6" spans="1:430">
      <c r="B6" s="8" t="s">
        <v>49</v>
      </c>
    </row>
    <row r="7" spans="1:430" ht="15.75">
      <c r="B7" s="10" t="s">
        <v>50</v>
      </c>
    </row>
    <row r="9" spans="1:430" ht="15.75" thickBot="1">
      <c r="B9" s="11" t="s">
        <v>8</v>
      </c>
    </row>
    <row r="10" spans="1:430" ht="15.75" customHeight="1" thickBot="1">
      <c r="B10" s="175" t="s">
        <v>57</v>
      </c>
      <c r="C10" s="140" t="s">
        <v>9</v>
      </c>
      <c r="D10" s="140" t="s">
        <v>10</v>
      </c>
      <c r="E10" s="141" t="s">
        <v>11</v>
      </c>
      <c r="F10" s="163" t="s">
        <v>70</v>
      </c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3" t="s">
        <v>101</v>
      </c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63"/>
      <c r="AG10" s="163"/>
      <c r="AH10" s="163" t="s">
        <v>72</v>
      </c>
      <c r="AI10" s="163"/>
      <c r="AJ10" s="163"/>
      <c r="AK10" s="163"/>
      <c r="AL10" s="163"/>
      <c r="AM10" s="163"/>
      <c r="AN10" s="163"/>
      <c r="AO10" s="163"/>
      <c r="AP10" s="163"/>
      <c r="AQ10" s="163"/>
      <c r="AR10" s="163"/>
      <c r="AS10" s="163"/>
      <c r="AT10" s="163"/>
      <c r="AU10" s="163"/>
      <c r="AV10" s="209" t="s">
        <v>73</v>
      </c>
      <c r="AW10" s="210"/>
      <c r="AX10" s="210"/>
      <c r="AY10" s="210"/>
      <c r="AZ10" s="210"/>
      <c r="BA10" s="210"/>
      <c r="BB10" s="210"/>
      <c r="BC10" s="210"/>
      <c r="BD10" s="210"/>
      <c r="BE10" s="210"/>
      <c r="BF10" s="210"/>
      <c r="BG10" s="210"/>
      <c r="BH10" s="210"/>
      <c r="BI10" s="183"/>
      <c r="BJ10" s="163" t="s">
        <v>74</v>
      </c>
      <c r="BK10" s="163"/>
      <c r="BL10" s="163"/>
      <c r="BM10" s="163"/>
      <c r="BN10" s="163"/>
      <c r="BO10" s="163"/>
      <c r="BP10" s="163"/>
      <c r="BQ10" s="163"/>
      <c r="BR10" s="163"/>
      <c r="BS10" s="163"/>
      <c r="BT10" s="163"/>
      <c r="BU10" s="163"/>
      <c r="BV10" s="163"/>
      <c r="BW10" s="163"/>
      <c r="BX10" s="163" t="s">
        <v>108</v>
      </c>
      <c r="BY10" s="163"/>
      <c r="BZ10" s="163"/>
      <c r="CA10" s="163"/>
      <c r="CB10" s="163"/>
      <c r="CC10" s="163"/>
      <c r="CD10" s="163"/>
      <c r="CE10" s="163"/>
      <c r="CF10" s="163"/>
      <c r="CG10" s="163"/>
      <c r="CH10" s="163"/>
      <c r="CI10" s="163"/>
      <c r="CJ10" s="163"/>
      <c r="CK10" s="163"/>
      <c r="CL10" s="163" t="s">
        <v>76</v>
      </c>
      <c r="CM10" s="163"/>
      <c r="CN10" s="163"/>
      <c r="CO10" s="163"/>
      <c r="CP10" s="163"/>
      <c r="CQ10" s="163"/>
      <c r="CR10" s="163"/>
      <c r="CS10" s="163"/>
      <c r="CT10" s="163"/>
      <c r="CU10" s="163"/>
      <c r="CV10" s="163"/>
      <c r="CW10" s="163"/>
      <c r="CX10" s="163"/>
      <c r="CY10" s="163"/>
      <c r="CZ10" s="163" t="s">
        <v>77</v>
      </c>
      <c r="DA10" s="163"/>
      <c r="DB10" s="163"/>
      <c r="DC10" s="163"/>
      <c r="DD10" s="163"/>
      <c r="DE10" s="163"/>
      <c r="DF10" s="163"/>
      <c r="DG10" s="163"/>
      <c r="DH10" s="163"/>
      <c r="DI10" s="163"/>
      <c r="DJ10" s="163"/>
      <c r="DK10" s="163"/>
      <c r="DL10" s="163"/>
      <c r="DM10" s="163"/>
      <c r="DN10" s="163" t="s">
        <v>78</v>
      </c>
      <c r="DO10" s="163"/>
      <c r="DP10" s="163"/>
      <c r="DQ10" s="163"/>
      <c r="DR10" s="163"/>
      <c r="DS10" s="163"/>
      <c r="DT10" s="163"/>
      <c r="DU10" s="163"/>
      <c r="DV10" s="163"/>
      <c r="DW10" s="163"/>
      <c r="DX10" s="163"/>
      <c r="DY10" s="163"/>
      <c r="DZ10" s="163"/>
      <c r="EA10" s="163"/>
      <c r="EB10" s="163" t="s">
        <v>79</v>
      </c>
      <c r="EC10" s="163"/>
      <c r="ED10" s="163"/>
      <c r="EE10" s="163"/>
      <c r="EF10" s="163"/>
      <c r="EG10" s="163"/>
      <c r="EH10" s="163"/>
      <c r="EI10" s="163"/>
      <c r="EJ10" s="163"/>
      <c r="EK10" s="163"/>
      <c r="EL10" s="163"/>
      <c r="EM10" s="163"/>
      <c r="EN10" s="163"/>
      <c r="EO10" s="163"/>
      <c r="EP10" s="163" t="s">
        <v>99</v>
      </c>
      <c r="EQ10" s="163"/>
      <c r="ER10" s="163"/>
      <c r="ES10" s="163"/>
      <c r="ET10" s="163"/>
      <c r="EU10" s="163"/>
      <c r="EV10" s="163"/>
      <c r="EW10" s="163"/>
      <c r="EX10" s="163"/>
      <c r="EY10" s="163"/>
      <c r="EZ10" s="163"/>
      <c r="FA10" s="163"/>
      <c r="FB10" s="163"/>
      <c r="FC10" s="163"/>
      <c r="FD10" s="163" t="s">
        <v>80</v>
      </c>
      <c r="FE10" s="163"/>
      <c r="FF10" s="163"/>
      <c r="FG10" s="163"/>
      <c r="FH10" s="163"/>
      <c r="FI10" s="163"/>
      <c r="FJ10" s="163"/>
      <c r="FK10" s="163"/>
      <c r="FL10" s="163"/>
      <c r="FM10" s="163"/>
      <c r="FN10" s="163"/>
      <c r="FO10" s="163"/>
      <c r="FP10" s="163"/>
      <c r="FQ10" s="163"/>
      <c r="FR10" s="163" t="s">
        <v>81</v>
      </c>
      <c r="FS10" s="163"/>
      <c r="FT10" s="163"/>
      <c r="FU10" s="163"/>
      <c r="FV10" s="163"/>
      <c r="FW10" s="163"/>
      <c r="FX10" s="163"/>
      <c r="FY10" s="163"/>
      <c r="FZ10" s="163"/>
      <c r="GA10" s="163"/>
      <c r="GB10" s="163"/>
      <c r="GC10" s="163"/>
      <c r="GD10" s="163"/>
      <c r="GE10" s="163"/>
      <c r="GF10" s="163" t="s">
        <v>102</v>
      </c>
      <c r="GG10" s="163"/>
      <c r="GH10" s="163"/>
      <c r="GI10" s="163"/>
      <c r="GJ10" s="163"/>
      <c r="GK10" s="163"/>
      <c r="GL10" s="163"/>
      <c r="GM10" s="163"/>
      <c r="GN10" s="163"/>
      <c r="GO10" s="163"/>
      <c r="GP10" s="163"/>
      <c r="GQ10" s="163"/>
      <c r="GR10" s="163"/>
      <c r="GS10" s="163"/>
      <c r="GT10" s="163" t="s">
        <v>83</v>
      </c>
      <c r="GU10" s="163"/>
      <c r="GV10" s="163"/>
      <c r="GW10" s="163"/>
      <c r="GX10" s="163"/>
      <c r="GY10" s="163"/>
      <c r="GZ10" s="163"/>
      <c r="HA10" s="163"/>
      <c r="HB10" s="163"/>
      <c r="HC10" s="163"/>
      <c r="HD10" s="163"/>
      <c r="HE10" s="163"/>
      <c r="HF10" s="163"/>
      <c r="HG10" s="163"/>
      <c r="HH10" s="163" t="s">
        <v>84</v>
      </c>
      <c r="HI10" s="163"/>
      <c r="HJ10" s="163"/>
      <c r="HK10" s="163"/>
      <c r="HL10" s="163"/>
      <c r="HM10" s="163"/>
      <c r="HN10" s="163"/>
      <c r="HO10" s="163"/>
      <c r="HP10" s="163"/>
      <c r="HQ10" s="163"/>
      <c r="HR10" s="163"/>
      <c r="HS10" s="163"/>
      <c r="HT10" s="163"/>
      <c r="HU10" s="163"/>
      <c r="HV10" s="163" t="s">
        <v>103</v>
      </c>
      <c r="HW10" s="163"/>
      <c r="HX10" s="163"/>
      <c r="HY10" s="163"/>
      <c r="HZ10" s="163"/>
      <c r="IA10" s="163"/>
      <c r="IB10" s="163"/>
      <c r="IC10" s="163"/>
      <c r="ID10" s="163"/>
      <c r="IE10" s="163"/>
      <c r="IF10" s="163"/>
      <c r="IG10" s="163"/>
      <c r="IH10" s="163"/>
      <c r="II10" s="163"/>
      <c r="IJ10" s="163" t="s">
        <v>87</v>
      </c>
      <c r="IK10" s="163"/>
      <c r="IL10" s="163"/>
      <c r="IM10" s="163"/>
      <c r="IN10" s="163"/>
      <c r="IO10" s="163"/>
      <c r="IP10" s="163"/>
      <c r="IQ10" s="163"/>
      <c r="IR10" s="163"/>
      <c r="IS10" s="163"/>
      <c r="IT10" s="163"/>
      <c r="IU10" s="163"/>
      <c r="IV10" s="163"/>
      <c r="IW10" s="163"/>
      <c r="IX10" s="163" t="s">
        <v>104</v>
      </c>
      <c r="IY10" s="163"/>
      <c r="IZ10" s="163"/>
      <c r="JA10" s="163"/>
      <c r="JB10" s="163"/>
      <c r="JC10" s="163"/>
      <c r="JD10" s="163"/>
      <c r="JE10" s="163"/>
      <c r="JF10" s="163"/>
      <c r="JG10" s="163"/>
      <c r="JH10" s="163"/>
      <c r="JI10" s="163"/>
      <c r="JJ10" s="163"/>
      <c r="JK10" s="163"/>
      <c r="JL10" s="163" t="s">
        <v>89</v>
      </c>
      <c r="JM10" s="163"/>
      <c r="JN10" s="163"/>
      <c r="JO10" s="163"/>
      <c r="JP10" s="163"/>
      <c r="JQ10" s="163"/>
      <c r="JR10" s="163"/>
      <c r="JS10" s="163"/>
      <c r="JT10" s="163"/>
      <c r="JU10" s="163"/>
      <c r="JV10" s="163"/>
      <c r="JW10" s="163"/>
      <c r="JX10" s="163"/>
      <c r="JY10" s="163"/>
      <c r="JZ10" s="163" t="s">
        <v>114</v>
      </c>
      <c r="KA10" s="163"/>
      <c r="KB10" s="163"/>
      <c r="KC10" s="163"/>
      <c r="KD10" s="163"/>
      <c r="KE10" s="163"/>
      <c r="KF10" s="163"/>
      <c r="KG10" s="163"/>
      <c r="KH10" s="163"/>
      <c r="KI10" s="163"/>
      <c r="KJ10" s="163"/>
      <c r="KK10" s="163"/>
      <c r="KL10" s="163"/>
      <c r="KM10" s="163"/>
      <c r="KN10" s="163" t="s">
        <v>91</v>
      </c>
      <c r="KO10" s="163"/>
      <c r="KP10" s="163"/>
      <c r="KQ10" s="163"/>
      <c r="KR10" s="163"/>
      <c r="KS10" s="163"/>
      <c r="KT10" s="163"/>
      <c r="KU10" s="163"/>
      <c r="KV10" s="163"/>
      <c r="KW10" s="163"/>
      <c r="KX10" s="163"/>
      <c r="KY10" s="163"/>
      <c r="KZ10" s="163"/>
      <c r="LA10" s="163"/>
      <c r="LB10" s="163" t="s">
        <v>92</v>
      </c>
      <c r="LC10" s="163"/>
      <c r="LD10" s="163"/>
      <c r="LE10" s="163"/>
      <c r="LF10" s="163"/>
      <c r="LG10" s="163"/>
      <c r="LH10" s="163"/>
      <c r="LI10" s="163"/>
      <c r="LJ10" s="163"/>
      <c r="LK10" s="163"/>
      <c r="LL10" s="163"/>
      <c r="LM10" s="163"/>
      <c r="LN10" s="163"/>
      <c r="LO10" s="163"/>
      <c r="LP10" s="163" t="s">
        <v>94</v>
      </c>
      <c r="LQ10" s="163"/>
      <c r="LR10" s="163"/>
      <c r="LS10" s="163"/>
      <c r="LT10" s="163"/>
      <c r="LU10" s="163"/>
      <c r="LV10" s="163"/>
      <c r="LW10" s="163"/>
      <c r="LX10" s="163"/>
      <c r="LY10" s="163"/>
      <c r="LZ10" s="163"/>
      <c r="MA10" s="163"/>
      <c r="MB10" s="163"/>
      <c r="MC10" s="163"/>
      <c r="MD10" s="163" t="s">
        <v>95</v>
      </c>
      <c r="ME10" s="163"/>
      <c r="MF10" s="163"/>
      <c r="MG10" s="163"/>
      <c r="MH10" s="163"/>
      <c r="MI10" s="163"/>
      <c r="MJ10" s="163"/>
      <c r="MK10" s="163"/>
      <c r="ML10" s="163"/>
      <c r="MM10" s="163"/>
      <c r="MN10" s="163"/>
      <c r="MO10" s="163"/>
      <c r="MP10" s="163"/>
      <c r="MQ10" s="163"/>
      <c r="MR10" s="163" t="s">
        <v>107</v>
      </c>
      <c r="MS10" s="163"/>
      <c r="MT10" s="163"/>
      <c r="MU10" s="163"/>
      <c r="MV10" s="163"/>
      <c r="MW10" s="163"/>
      <c r="MX10" s="163"/>
      <c r="MY10" s="163"/>
      <c r="MZ10" s="163"/>
      <c r="NA10" s="163"/>
      <c r="NB10" s="163"/>
      <c r="NC10" s="163"/>
      <c r="ND10" s="163"/>
      <c r="NE10" s="163"/>
      <c r="NF10" s="163" t="s">
        <v>115</v>
      </c>
      <c r="NG10" s="163"/>
      <c r="NH10" s="163"/>
      <c r="NI10" s="163"/>
      <c r="NJ10" s="163"/>
      <c r="NK10" s="163"/>
      <c r="NL10" s="163"/>
      <c r="NM10" s="163"/>
      <c r="NN10" s="163"/>
      <c r="NO10" s="163"/>
      <c r="NP10" s="163"/>
      <c r="NQ10" s="163"/>
      <c r="NR10" s="163"/>
      <c r="NS10" s="163"/>
      <c r="NT10" s="163" t="s">
        <v>116</v>
      </c>
      <c r="NU10" s="163"/>
      <c r="NV10" s="163"/>
      <c r="NW10" s="163"/>
      <c r="NX10" s="163"/>
      <c r="NY10" s="163"/>
      <c r="NZ10" s="163"/>
      <c r="OA10" s="163"/>
      <c r="OB10" s="163"/>
      <c r="OC10" s="163"/>
      <c r="OD10" s="163"/>
      <c r="OE10" s="163"/>
      <c r="OF10" s="163"/>
      <c r="OG10" s="163"/>
      <c r="OH10" s="163" t="s">
        <v>117</v>
      </c>
      <c r="OI10" s="163"/>
      <c r="OJ10" s="163"/>
      <c r="OK10" s="163"/>
      <c r="OL10" s="163"/>
      <c r="OM10" s="163"/>
      <c r="ON10" s="163"/>
      <c r="OO10" s="163"/>
      <c r="OP10" s="163"/>
      <c r="OQ10" s="163"/>
      <c r="OR10" s="163"/>
      <c r="OS10" s="163"/>
      <c r="OT10" s="163"/>
      <c r="OU10" s="163"/>
      <c r="OV10" s="163" t="s">
        <v>118</v>
      </c>
      <c r="OW10" s="163"/>
      <c r="OX10" s="163"/>
      <c r="OY10" s="163"/>
      <c r="OZ10" s="163"/>
      <c r="PA10" s="163"/>
      <c r="PB10" s="163"/>
      <c r="PC10" s="163"/>
      <c r="PD10" s="163"/>
      <c r="PE10" s="163"/>
      <c r="PF10" s="163"/>
      <c r="PG10" s="163"/>
      <c r="PH10" s="163"/>
      <c r="PI10" s="163"/>
    </row>
    <row r="11" spans="1:430" ht="16.5" customHeight="1">
      <c r="B11" s="151"/>
      <c r="C11" s="144"/>
      <c r="D11" s="144"/>
      <c r="E11" s="161"/>
      <c r="F11" s="140" t="s">
        <v>12</v>
      </c>
      <c r="G11" s="140"/>
      <c r="H11" s="140"/>
      <c r="I11" s="140"/>
      <c r="J11" s="140"/>
      <c r="K11" s="140"/>
      <c r="L11" s="141"/>
      <c r="M11" s="165" t="s">
        <v>13</v>
      </c>
      <c r="N11" s="165"/>
      <c r="O11" s="165"/>
      <c r="P11" s="165"/>
      <c r="Q11" s="165"/>
      <c r="R11" s="165"/>
      <c r="S11" s="166"/>
      <c r="T11" s="140" t="s">
        <v>12</v>
      </c>
      <c r="U11" s="140"/>
      <c r="V11" s="140"/>
      <c r="W11" s="140"/>
      <c r="X11" s="140"/>
      <c r="Y11" s="140"/>
      <c r="Z11" s="141"/>
      <c r="AA11" s="165" t="s">
        <v>13</v>
      </c>
      <c r="AB11" s="165"/>
      <c r="AC11" s="165"/>
      <c r="AD11" s="165"/>
      <c r="AE11" s="165"/>
      <c r="AF11" s="165"/>
      <c r="AG11" s="166"/>
      <c r="AH11" s="140" t="s">
        <v>12</v>
      </c>
      <c r="AI11" s="140"/>
      <c r="AJ11" s="140"/>
      <c r="AK11" s="140"/>
      <c r="AL11" s="140"/>
      <c r="AM11" s="140"/>
      <c r="AN11" s="141"/>
      <c r="AO11" s="165" t="s">
        <v>13</v>
      </c>
      <c r="AP11" s="165"/>
      <c r="AQ11" s="165"/>
      <c r="AR11" s="165"/>
      <c r="AS11" s="165"/>
      <c r="AT11" s="165"/>
      <c r="AU11" s="166"/>
      <c r="AV11" s="140" t="s">
        <v>12</v>
      </c>
      <c r="AW11" s="140"/>
      <c r="AX11" s="140"/>
      <c r="AY11" s="140"/>
      <c r="AZ11" s="140"/>
      <c r="BA11" s="140"/>
      <c r="BB11" s="141"/>
      <c r="BC11" s="165" t="s">
        <v>13</v>
      </c>
      <c r="BD11" s="165"/>
      <c r="BE11" s="165"/>
      <c r="BF11" s="165"/>
      <c r="BG11" s="165"/>
      <c r="BH11" s="165"/>
      <c r="BI11" s="166"/>
      <c r="BJ11" s="140" t="s">
        <v>12</v>
      </c>
      <c r="BK11" s="140"/>
      <c r="BL11" s="140"/>
      <c r="BM11" s="140"/>
      <c r="BN11" s="140"/>
      <c r="BO11" s="140"/>
      <c r="BP11" s="141"/>
      <c r="BQ11" s="165" t="s">
        <v>13</v>
      </c>
      <c r="BR11" s="165"/>
      <c r="BS11" s="165"/>
      <c r="BT11" s="165"/>
      <c r="BU11" s="165"/>
      <c r="BV11" s="165"/>
      <c r="BW11" s="166"/>
      <c r="BX11" s="140" t="s">
        <v>12</v>
      </c>
      <c r="BY11" s="140"/>
      <c r="BZ11" s="140"/>
      <c r="CA11" s="140"/>
      <c r="CB11" s="140"/>
      <c r="CC11" s="140"/>
      <c r="CD11" s="141"/>
      <c r="CE11" s="165" t="s">
        <v>13</v>
      </c>
      <c r="CF11" s="165"/>
      <c r="CG11" s="165"/>
      <c r="CH11" s="165"/>
      <c r="CI11" s="165"/>
      <c r="CJ11" s="165"/>
      <c r="CK11" s="166"/>
      <c r="CL11" s="140" t="s">
        <v>12</v>
      </c>
      <c r="CM11" s="140"/>
      <c r="CN11" s="140"/>
      <c r="CO11" s="140"/>
      <c r="CP11" s="140"/>
      <c r="CQ11" s="140"/>
      <c r="CR11" s="141"/>
      <c r="CS11" s="165" t="s">
        <v>13</v>
      </c>
      <c r="CT11" s="165"/>
      <c r="CU11" s="165"/>
      <c r="CV11" s="165"/>
      <c r="CW11" s="165"/>
      <c r="CX11" s="165"/>
      <c r="CY11" s="166"/>
      <c r="CZ11" s="140" t="s">
        <v>12</v>
      </c>
      <c r="DA11" s="140"/>
      <c r="DB11" s="140"/>
      <c r="DC11" s="140"/>
      <c r="DD11" s="140"/>
      <c r="DE11" s="140"/>
      <c r="DF11" s="141"/>
      <c r="DG11" s="165" t="s">
        <v>13</v>
      </c>
      <c r="DH11" s="165"/>
      <c r="DI11" s="165"/>
      <c r="DJ11" s="165"/>
      <c r="DK11" s="165"/>
      <c r="DL11" s="165"/>
      <c r="DM11" s="166"/>
      <c r="DN11" s="140" t="s">
        <v>12</v>
      </c>
      <c r="DO11" s="140"/>
      <c r="DP11" s="140"/>
      <c r="DQ11" s="140"/>
      <c r="DR11" s="140"/>
      <c r="DS11" s="140"/>
      <c r="DT11" s="141"/>
      <c r="DU11" s="165" t="s">
        <v>13</v>
      </c>
      <c r="DV11" s="165"/>
      <c r="DW11" s="165"/>
      <c r="DX11" s="165"/>
      <c r="DY11" s="165"/>
      <c r="DZ11" s="165"/>
      <c r="EA11" s="166"/>
      <c r="EB11" s="140" t="s">
        <v>12</v>
      </c>
      <c r="EC11" s="140"/>
      <c r="ED11" s="140"/>
      <c r="EE11" s="140"/>
      <c r="EF11" s="140"/>
      <c r="EG11" s="140"/>
      <c r="EH11" s="141"/>
      <c r="EI11" s="165" t="s">
        <v>13</v>
      </c>
      <c r="EJ11" s="165"/>
      <c r="EK11" s="165"/>
      <c r="EL11" s="165"/>
      <c r="EM11" s="165"/>
      <c r="EN11" s="165"/>
      <c r="EO11" s="166"/>
      <c r="EP11" s="140" t="s">
        <v>12</v>
      </c>
      <c r="EQ11" s="140"/>
      <c r="ER11" s="140"/>
      <c r="ES11" s="140"/>
      <c r="ET11" s="140"/>
      <c r="EU11" s="140"/>
      <c r="EV11" s="141"/>
      <c r="EW11" s="165" t="s">
        <v>13</v>
      </c>
      <c r="EX11" s="165"/>
      <c r="EY11" s="165"/>
      <c r="EZ11" s="165"/>
      <c r="FA11" s="165"/>
      <c r="FB11" s="165"/>
      <c r="FC11" s="166"/>
      <c r="FD11" s="140" t="s">
        <v>12</v>
      </c>
      <c r="FE11" s="140"/>
      <c r="FF11" s="140"/>
      <c r="FG11" s="140"/>
      <c r="FH11" s="140"/>
      <c r="FI11" s="140"/>
      <c r="FJ11" s="141"/>
      <c r="FK11" s="165" t="s">
        <v>13</v>
      </c>
      <c r="FL11" s="165"/>
      <c r="FM11" s="165"/>
      <c r="FN11" s="165"/>
      <c r="FO11" s="165"/>
      <c r="FP11" s="165"/>
      <c r="FQ11" s="166"/>
      <c r="FR11" s="140" t="s">
        <v>12</v>
      </c>
      <c r="FS11" s="140"/>
      <c r="FT11" s="140"/>
      <c r="FU11" s="140"/>
      <c r="FV11" s="140"/>
      <c r="FW11" s="140"/>
      <c r="FX11" s="141"/>
      <c r="FY11" s="165" t="s">
        <v>13</v>
      </c>
      <c r="FZ11" s="165"/>
      <c r="GA11" s="165"/>
      <c r="GB11" s="165"/>
      <c r="GC11" s="165"/>
      <c r="GD11" s="165"/>
      <c r="GE11" s="166"/>
      <c r="GF11" s="140" t="s">
        <v>12</v>
      </c>
      <c r="GG11" s="140"/>
      <c r="GH11" s="140"/>
      <c r="GI11" s="140"/>
      <c r="GJ11" s="140"/>
      <c r="GK11" s="140"/>
      <c r="GL11" s="141"/>
      <c r="GM11" s="165" t="s">
        <v>13</v>
      </c>
      <c r="GN11" s="165"/>
      <c r="GO11" s="165"/>
      <c r="GP11" s="165"/>
      <c r="GQ11" s="165"/>
      <c r="GR11" s="165"/>
      <c r="GS11" s="166"/>
      <c r="GT11" s="140" t="s">
        <v>12</v>
      </c>
      <c r="GU11" s="140"/>
      <c r="GV11" s="140"/>
      <c r="GW11" s="140"/>
      <c r="GX11" s="140"/>
      <c r="GY11" s="140"/>
      <c r="GZ11" s="141"/>
      <c r="HA11" s="165" t="s">
        <v>13</v>
      </c>
      <c r="HB11" s="165"/>
      <c r="HC11" s="165"/>
      <c r="HD11" s="165"/>
      <c r="HE11" s="165"/>
      <c r="HF11" s="165"/>
      <c r="HG11" s="166"/>
      <c r="HH11" s="140" t="s">
        <v>12</v>
      </c>
      <c r="HI11" s="140"/>
      <c r="HJ11" s="140"/>
      <c r="HK11" s="140"/>
      <c r="HL11" s="140"/>
      <c r="HM11" s="140"/>
      <c r="HN11" s="141"/>
      <c r="HO11" s="165" t="s">
        <v>13</v>
      </c>
      <c r="HP11" s="165"/>
      <c r="HQ11" s="165"/>
      <c r="HR11" s="165"/>
      <c r="HS11" s="165"/>
      <c r="HT11" s="165"/>
      <c r="HU11" s="166"/>
      <c r="HV11" s="140" t="s">
        <v>12</v>
      </c>
      <c r="HW11" s="140"/>
      <c r="HX11" s="140"/>
      <c r="HY11" s="140"/>
      <c r="HZ11" s="140"/>
      <c r="IA11" s="140"/>
      <c r="IB11" s="141"/>
      <c r="IC11" s="165" t="s">
        <v>13</v>
      </c>
      <c r="ID11" s="165"/>
      <c r="IE11" s="165"/>
      <c r="IF11" s="165"/>
      <c r="IG11" s="165"/>
      <c r="IH11" s="165"/>
      <c r="II11" s="166"/>
      <c r="IJ11" s="140" t="s">
        <v>12</v>
      </c>
      <c r="IK11" s="140"/>
      <c r="IL11" s="140"/>
      <c r="IM11" s="140"/>
      <c r="IN11" s="140"/>
      <c r="IO11" s="140"/>
      <c r="IP11" s="141"/>
      <c r="IQ11" s="165" t="s">
        <v>13</v>
      </c>
      <c r="IR11" s="165"/>
      <c r="IS11" s="165"/>
      <c r="IT11" s="165"/>
      <c r="IU11" s="165"/>
      <c r="IV11" s="165"/>
      <c r="IW11" s="166"/>
      <c r="IX11" s="140" t="s">
        <v>12</v>
      </c>
      <c r="IY11" s="140"/>
      <c r="IZ11" s="140"/>
      <c r="JA11" s="140"/>
      <c r="JB11" s="140"/>
      <c r="JC11" s="140"/>
      <c r="JD11" s="141"/>
      <c r="JE11" s="165" t="s">
        <v>13</v>
      </c>
      <c r="JF11" s="165"/>
      <c r="JG11" s="165"/>
      <c r="JH11" s="165"/>
      <c r="JI11" s="165"/>
      <c r="JJ11" s="165"/>
      <c r="JK11" s="166"/>
      <c r="JL11" s="140" t="s">
        <v>12</v>
      </c>
      <c r="JM11" s="140"/>
      <c r="JN11" s="140"/>
      <c r="JO11" s="140"/>
      <c r="JP11" s="140"/>
      <c r="JQ11" s="140"/>
      <c r="JR11" s="141"/>
      <c r="JS11" s="165" t="s">
        <v>13</v>
      </c>
      <c r="JT11" s="165"/>
      <c r="JU11" s="165"/>
      <c r="JV11" s="165"/>
      <c r="JW11" s="165"/>
      <c r="JX11" s="165"/>
      <c r="JY11" s="166"/>
      <c r="JZ11" s="140" t="s">
        <v>12</v>
      </c>
      <c r="KA11" s="140"/>
      <c r="KB11" s="140"/>
      <c r="KC11" s="140"/>
      <c r="KD11" s="140"/>
      <c r="KE11" s="140"/>
      <c r="KF11" s="141"/>
      <c r="KG11" s="165" t="s">
        <v>13</v>
      </c>
      <c r="KH11" s="165"/>
      <c r="KI11" s="165"/>
      <c r="KJ11" s="165"/>
      <c r="KK11" s="165"/>
      <c r="KL11" s="165"/>
      <c r="KM11" s="166"/>
      <c r="KN11" s="140" t="s">
        <v>12</v>
      </c>
      <c r="KO11" s="140"/>
      <c r="KP11" s="140"/>
      <c r="KQ11" s="140"/>
      <c r="KR11" s="140"/>
      <c r="KS11" s="140"/>
      <c r="KT11" s="141"/>
      <c r="KU11" s="165" t="s">
        <v>13</v>
      </c>
      <c r="KV11" s="165"/>
      <c r="KW11" s="165"/>
      <c r="KX11" s="165"/>
      <c r="KY11" s="165"/>
      <c r="KZ11" s="165"/>
      <c r="LA11" s="166"/>
      <c r="LB11" s="140" t="s">
        <v>12</v>
      </c>
      <c r="LC11" s="140"/>
      <c r="LD11" s="140"/>
      <c r="LE11" s="140"/>
      <c r="LF11" s="140"/>
      <c r="LG11" s="140"/>
      <c r="LH11" s="141"/>
      <c r="LI11" s="165" t="s">
        <v>13</v>
      </c>
      <c r="LJ11" s="165"/>
      <c r="LK11" s="165"/>
      <c r="LL11" s="165"/>
      <c r="LM11" s="165"/>
      <c r="LN11" s="165"/>
      <c r="LO11" s="166"/>
      <c r="LP11" s="140" t="s">
        <v>12</v>
      </c>
      <c r="LQ11" s="140"/>
      <c r="LR11" s="140"/>
      <c r="LS11" s="140"/>
      <c r="LT11" s="140"/>
      <c r="LU11" s="140"/>
      <c r="LV11" s="141"/>
      <c r="LW11" s="165" t="s">
        <v>13</v>
      </c>
      <c r="LX11" s="165"/>
      <c r="LY11" s="165"/>
      <c r="LZ11" s="165"/>
      <c r="MA11" s="165"/>
      <c r="MB11" s="165"/>
      <c r="MC11" s="166"/>
      <c r="MD11" s="140" t="s">
        <v>12</v>
      </c>
      <c r="ME11" s="140"/>
      <c r="MF11" s="140"/>
      <c r="MG11" s="140"/>
      <c r="MH11" s="140"/>
      <c r="MI11" s="140"/>
      <c r="MJ11" s="141"/>
      <c r="MK11" s="165" t="s">
        <v>13</v>
      </c>
      <c r="ML11" s="165"/>
      <c r="MM11" s="165"/>
      <c r="MN11" s="165"/>
      <c r="MO11" s="165"/>
      <c r="MP11" s="165"/>
      <c r="MQ11" s="166"/>
      <c r="MR11" s="140" t="s">
        <v>12</v>
      </c>
      <c r="MS11" s="140"/>
      <c r="MT11" s="140"/>
      <c r="MU11" s="140"/>
      <c r="MV11" s="140"/>
      <c r="MW11" s="140"/>
      <c r="MX11" s="141"/>
      <c r="MY11" s="165" t="s">
        <v>13</v>
      </c>
      <c r="MZ11" s="165"/>
      <c r="NA11" s="165"/>
      <c r="NB11" s="165"/>
      <c r="NC11" s="165"/>
      <c r="ND11" s="165"/>
      <c r="NE11" s="166"/>
      <c r="NF11" s="140" t="s">
        <v>12</v>
      </c>
      <c r="NG11" s="140"/>
      <c r="NH11" s="140"/>
      <c r="NI11" s="140"/>
      <c r="NJ11" s="140"/>
      <c r="NK11" s="140"/>
      <c r="NL11" s="141"/>
      <c r="NM11" s="165" t="s">
        <v>13</v>
      </c>
      <c r="NN11" s="165"/>
      <c r="NO11" s="165"/>
      <c r="NP11" s="165"/>
      <c r="NQ11" s="165"/>
      <c r="NR11" s="165"/>
      <c r="NS11" s="166"/>
      <c r="NT11" s="140" t="s">
        <v>12</v>
      </c>
      <c r="NU11" s="140"/>
      <c r="NV11" s="140"/>
      <c r="NW11" s="140"/>
      <c r="NX11" s="140"/>
      <c r="NY11" s="140"/>
      <c r="NZ11" s="141"/>
      <c r="OA11" s="165" t="s">
        <v>13</v>
      </c>
      <c r="OB11" s="165"/>
      <c r="OC11" s="165"/>
      <c r="OD11" s="165"/>
      <c r="OE11" s="165"/>
      <c r="OF11" s="165"/>
      <c r="OG11" s="166"/>
      <c r="OH11" s="140" t="s">
        <v>12</v>
      </c>
      <c r="OI11" s="140"/>
      <c r="OJ11" s="140"/>
      <c r="OK11" s="140"/>
      <c r="OL11" s="140"/>
      <c r="OM11" s="140"/>
      <c r="ON11" s="141"/>
      <c r="OO11" s="165" t="s">
        <v>13</v>
      </c>
      <c r="OP11" s="165"/>
      <c r="OQ11" s="165"/>
      <c r="OR11" s="165"/>
      <c r="OS11" s="165"/>
      <c r="OT11" s="165"/>
      <c r="OU11" s="166"/>
      <c r="OV11" s="140" t="s">
        <v>12</v>
      </c>
      <c r="OW11" s="140"/>
      <c r="OX11" s="140"/>
      <c r="OY11" s="140"/>
      <c r="OZ11" s="140"/>
      <c r="PA11" s="140"/>
      <c r="PB11" s="141"/>
      <c r="PC11" s="165" t="s">
        <v>13</v>
      </c>
      <c r="PD11" s="165"/>
      <c r="PE11" s="165"/>
      <c r="PF11" s="165"/>
      <c r="PG11" s="165"/>
      <c r="PH11" s="165"/>
      <c r="PI11" s="166"/>
    </row>
    <row r="12" spans="1:430" ht="17.25" customHeight="1">
      <c r="B12" s="151"/>
      <c r="C12" s="144"/>
      <c r="D12" s="144"/>
      <c r="E12" s="161"/>
      <c r="F12" s="205" t="s">
        <v>18</v>
      </c>
      <c r="G12" s="207" t="s">
        <v>19</v>
      </c>
      <c r="H12" s="207" t="s">
        <v>20</v>
      </c>
      <c r="I12" s="207" t="s">
        <v>21</v>
      </c>
      <c r="J12" s="207" t="s">
        <v>22</v>
      </c>
      <c r="K12" s="207" t="s">
        <v>23</v>
      </c>
      <c r="L12" s="181" t="s">
        <v>66</v>
      </c>
      <c r="M12" s="205" t="s">
        <v>24</v>
      </c>
      <c r="N12" s="207" t="s">
        <v>25</v>
      </c>
      <c r="O12" s="207" t="s">
        <v>26</v>
      </c>
      <c r="P12" s="207" t="s">
        <v>27</v>
      </c>
      <c r="Q12" s="207" t="s">
        <v>28</v>
      </c>
      <c r="R12" s="207" t="s">
        <v>29</v>
      </c>
      <c r="S12" s="181" t="s">
        <v>67</v>
      </c>
      <c r="T12" s="205" t="s">
        <v>18</v>
      </c>
      <c r="U12" s="207" t="s">
        <v>19</v>
      </c>
      <c r="V12" s="207" t="s">
        <v>20</v>
      </c>
      <c r="W12" s="207" t="s">
        <v>21</v>
      </c>
      <c r="X12" s="207" t="s">
        <v>22</v>
      </c>
      <c r="Y12" s="207" t="s">
        <v>23</v>
      </c>
      <c r="Z12" s="181" t="s">
        <v>66</v>
      </c>
      <c r="AA12" s="205" t="s">
        <v>24</v>
      </c>
      <c r="AB12" s="207" t="s">
        <v>25</v>
      </c>
      <c r="AC12" s="207" t="s">
        <v>26</v>
      </c>
      <c r="AD12" s="207" t="s">
        <v>27</v>
      </c>
      <c r="AE12" s="207" t="s">
        <v>28</v>
      </c>
      <c r="AF12" s="207" t="s">
        <v>29</v>
      </c>
      <c r="AG12" s="181" t="s">
        <v>67</v>
      </c>
      <c r="AH12" s="205" t="s">
        <v>18</v>
      </c>
      <c r="AI12" s="207" t="s">
        <v>19</v>
      </c>
      <c r="AJ12" s="207" t="s">
        <v>20</v>
      </c>
      <c r="AK12" s="207" t="s">
        <v>21</v>
      </c>
      <c r="AL12" s="207" t="s">
        <v>22</v>
      </c>
      <c r="AM12" s="207" t="s">
        <v>23</v>
      </c>
      <c r="AN12" s="181" t="s">
        <v>66</v>
      </c>
      <c r="AO12" s="205" t="s">
        <v>24</v>
      </c>
      <c r="AP12" s="207" t="s">
        <v>25</v>
      </c>
      <c r="AQ12" s="207" t="s">
        <v>26</v>
      </c>
      <c r="AR12" s="207" t="s">
        <v>27</v>
      </c>
      <c r="AS12" s="207" t="s">
        <v>28</v>
      </c>
      <c r="AT12" s="207" t="s">
        <v>29</v>
      </c>
      <c r="AU12" s="181" t="s">
        <v>67</v>
      </c>
      <c r="AV12" s="205" t="s">
        <v>18</v>
      </c>
      <c r="AW12" s="207" t="s">
        <v>19</v>
      </c>
      <c r="AX12" s="207" t="s">
        <v>20</v>
      </c>
      <c r="AY12" s="207" t="s">
        <v>21</v>
      </c>
      <c r="AZ12" s="207" t="s">
        <v>22</v>
      </c>
      <c r="BA12" s="207" t="s">
        <v>23</v>
      </c>
      <c r="BB12" s="181" t="s">
        <v>66</v>
      </c>
      <c r="BC12" s="205" t="s">
        <v>24</v>
      </c>
      <c r="BD12" s="207" t="s">
        <v>25</v>
      </c>
      <c r="BE12" s="207" t="s">
        <v>26</v>
      </c>
      <c r="BF12" s="207" t="s">
        <v>27</v>
      </c>
      <c r="BG12" s="207" t="s">
        <v>28</v>
      </c>
      <c r="BH12" s="207" t="s">
        <v>29</v>
      </c>
      <c r="BI12" s="181" t="s">
        <v>67</v>
      </c>
      <c r="BJ12" s="205" t="s">
        <v>18</v>
      </c>
      <c r="BK12" s="207" t="s">
        <v>19</v>
      </c>
      <c r="BL12" s="207" t="s">
        <v>20</v>
      </c>
      <c r="BM12" s="207" t="s">
        <v>21</v>
      </c>
      <c r="BN12" s="207" t="s">
        <v>22</v>
      </c>
      <c r="BO12" s="207" t="s">
        <v>23</v>
      </c>
      <c r="BP12" s="181" t="s">
        <v>66</v>
      </c>
      <c r="BQ12" s="205" t="s">
        <v>24</v>
      </c>
      <c r="BR12" s="207" t="s">
        <v>25</v>
      </c>
      <c r="BS12" s="207" t="s">
        <v>26</v>
      </c>
      <c r="BT12" s="207" t="s">
        <v>27</v>
      </c>
      <c r="BU12" s="207" t="s">
        <v>28</v>
      </c>
      <c r="BV12" s="207" t="s">
        <v>29</v>
      </c>
      <c r="BW12" s="181" t="s">
        <v>67</v>
      </c>
      <c r="BX12" s="205" t="s">
        <v>18</v>
      </c>
      <c r="BY12" s="207" t="s">
        <v>19</v>
      </c>
      <c r="BZ12" s="207" t="s">
        <v>20</v>
      </c>
      <c r="CA12" s="207" t="s">
        <v>21</v>
      </c>
      <c r="CB12" s="207" t="s">
        <v>22</v>
      </c>
      <c r="CC12" s="207" t="s">
        <v>23</v>
      </c>
      <c r="CD12" s="181" t="s">
        <v>66</v>
      </c>
      <c r="CE12" s="205" t="s">
        <v>24</v>
      </c>
      <c r="CF12" s="207" t="s">
        <v>25</v>
      </c>
      <c r="CG12" s="207" t="s">
        <v>26</v>
      </c>
      <c r="CH12" s="207" t="s">
        <v>27</v>
      </c>
      <c r="CI12" s="207" t="s">
        <v>28</v>
      </c>
      <c r="CJ12" s="207" t="s">
        <v>29</v>
      </c>
      <c r="CK12" s="181" t="s">
        <v>67</v>
      </c>
      <c r="CL12" s="205" t="s">
        <v>18</v>
      </c>
      <c r="CM12" s="207" t="s">
        <v>19</v>
      </c>
      <c r="CN12" s="207" t="s">
        <v>20</v>
      </c>
      <c r="CO12" s="207" t="s">
        <v>21</v>
      </c>
      <c r="CP12" s="207" t="s">
        <v>22</v>
      </c>
      <c r="CQ12" s="207" t="s">
        <v>23</v>
      </c>
      <c r="CR12" s="181" t="s">
        <v>66</v>
      </c>
      <c r="CS12" s="205" t="s">
        <v>24</v>
      </c>
      <c r="CT12" s="207" t="s">
        <v>25</v>
      </c>
      <c r="CU12" s="207" t="s">
        <v>26</v>
      </c>
      <c r="CV12" s="207" t="s">
        <v>27</v>
      </c>
      <c r="CW12" s="207" t="s">
        <v>28</v>
      </c>
      <c r="CX12" s="207" t="s">
        <v>29</v>
      </c>
      <c r="CY12" s="181" t="s">
        <v>67</v>
      </c>
      <c r="CZ12" s="205" t="s">
        <v>18</v>
      </c>
      <c r="DA12" s="207" t="s">
        <v>19</v>
      </c>
      <c r="DB12" s="207" t="s">
        <v>20</v>
      </c>
      <c r="DC12" s="207" t="s">
        <v>21</v>
      </c>
      <c r="DD12" s="207" t="s">
        <v>22</v>
      </c>
      <c r="DE12" s="207" t="s">
        <v>23</v>
      </c>
      <c r="DF12" s="181" t="s">
        <v>66</v>
      </c>
      <c r="DG12" s="205" t="s">
        <v>24</v>
      </c>
      <c r="DH12" s="207" t="s">
        <v>25</v>
      </c>
      <c r="DI12" s="207" t="s">
        <v>26</v>
      </c>
      <c r="DJ12" s="207" t="s">
        <v>27</v>
      </c>
      <c r="DK12" s="207" t="s">
        <v>28</v>
      </c>
      <c r="DL12" s="207" t="s">
        <v>29</v>
      </c>
      <c r="DM12" s="181" t="s">
        <v>67</v>
      </c>
      <c r="DN12" s="205" t="s">
        <v>18</v>
      </c>
      <c r="DO12" s="207" t="s">
        <v>19</v>
      </c>
      <c r="DP12" s="207" t="s">
        <v>20</v>
      </c>
      <c r="DQ12" s="207" t="s">
        <v>21</v>
      </c>
      <c r="DR12" s="207" t="s">
        <v>22</v>
      </c>
      <c r="DS12" s="207" t="s">
        <v>23</v>
      </c>
      <c r="DT12" s="181" t="s">
        <v>66</v>
      </c>
      <c r="DU12" s="205" t="s">
        <v>24</v>
      </c>
      <c r="DV12" s="207" t="s">
        <v>25</v>
      </c>
      <c r="DW12" s="207" t="s">
        <v>26</v>
      </c>
      <c r="DX12" s="207" t="s">
        <v>27</v>
      </c>
      <c r="DY12" s="207" t="s">
        <v>28</v>
      </c>
      <c r="DZ12" s="207" t="s">
        <v>29</v>
      </c>
      <c r="EA12" s="181" t="s">
        <v>67</v>
      </c>
      <c r="EB12" s="205" t="s">
        <v>18</v>
      </c>
      <c r="EC12" s="207" t="s">
        <v>19</v>
      </c>
      <c r="ED12" s="207" t="s">
        <v>20</v>
      </c>
      <c r="EE12" s="207" t="s">
        <v>21</v>
      </c>
      <c r="EF12" s="207" t="s">
        <v>22</v>
      </c>
      <c r="EG12" s="207" t="s">
        <v>23</v>
      </c>
      <c r="EH12" s="181" t="s">
        <v>66</v>
      </c>
      <c r="EI12" s="205" t="s">
        <v>24</v>
      </c>
      <c r="EJ12" s="207" t="s">
        <v>25</v>
      </c>
      <c r="EK12" s="207" t="s">
        <v>26</v>
      </c>
      <c r="EL12" s="207" t="s">
        <v>27</v>
      </c>
      <c r="EM12" s="207" t="s">
        <v>28</v>
      </c>
      <c r="EN12" s="207" t="s">
        <v>29</v>
      </c>
      <c r="EO12" s="181" t="s">
        <v>67</v>
      </c>
      <c r="EP12" s="205" t="s">
        <v>18</v>
      </c>
      <c r="EQ12" s="207" t="s">
        <v>19</v>
      </c>
      <c r="ER12" s="207" t="s">
        <v>20</v>
      </c>
      <c r="ES12" s="207" t="s">
        <v>21</v>
      </c>
      <c r="ET12" s="207" t="s">
        <v>22</v>
      </c>
      <c r="EU12" s="207" t="s">
        <v>23</v>
      </c>
      <c r="EV12" s="181" t="s">
        <v>66</v>
      </c>
      <c r="EW12" s="205" t="s">
        <v>24</v>
      </c>
      <c r="EX12" s="207" t="s">
        <v>25</v>
      </c>
      <c r="EY12" s="207" t="s">
        <v>26</v>
      </c>
      <c r="EZ12" s="207" t="s">
        <v>27</v>
      </c>
      <c r="FA12" s="207" t="s">
        <v>28</v>
      </c>
      <c r="FB12" s="207" t="s">
        <v>29</v>
      </c>
      <c r="FC12" s="181" t="s">
        <v>67</v>
      </c>
      <c r="FD12" s="205" t="s">
        <v>18</v>
      </c>
      <c r="FE12" s="207" t="s">
        <v>19</v>
      </c>
      <c r="FF12" s="207" t="s">
        <v>20</v>
      </c>
      <c r="FG12" s="207" t="s">
        <v>21</v>
      </c>
      <c r="FH12" s="207" t="s">
        <v>22</v>
      </c>
      <c r="FI12" s="207" t="s">
        <v>23</v>
      </c>
      <c r="FJ12" s="181" t="s">
        <v>66</v>
      </c>
      <c r="FK12" s="205" t="s">
        <v>24</v>
      </c>
      <c r="FL12" s="207" t="s">
        <v>25</v>
      </c>
      <c r="FM12" s="207" t="s">
        <v>26</v>
      </c>
      <c r="FN12" s="207" t="s">
        <v>27</v>
      </c>
      <c r="FO12" s="207" t="s">
        <v>28</v>
      </c>
      <c r="FP12" s="207" t="s">
        <v>29</v>
      </c>
      <c r="FQ12" s="181" t="s">
        <v>67</v>
      </c>
      <c r="FR12" s="205" t="s">
        <v>18</v>
      </c>
      <c r="FS12" s="207" t="s">
        <v>19</v>
      </c>
      <c r="FT12" s="207" t="s">
        <v>20</v>
      </c>
      <c r="FU12" s="207" t="s">
        <v>21</v>
      </c>
      <c r="FV12" s="207" t="s">
        <v>22</v>
      </c>
      <c r="FW12" s="207" t="s">
        <v>23</v>
      </c>
      <c r="FX12" s="181" t="s">
        <v>66</v>
      </c>
      <c r="FY12" s="205" t="s">
        <v>24</v>
      </c>
      <c r="FZ12" s="207" t="s">
        <v>25</v>
      </c>
      <c r="GA12" s="207" t="s">
        <v>26</v>
      </c>
      <c r="GB12" s="207" t="s">
        <v>27</v>
      </c>
      <c r="GC12" s="207" t="s">
        <v>28</v>
      </c>
      <c r="GD12" s="207" t="s">
        <v>29</v>
      </c>
      <c r="GE12" s="181" t="s">
        <v>67</v>
      </c>
      <c r="GF12" s="205" t="s">
        <v>18</v>
      </c>
      <c r="GG12" s="207" t="s">
        <v>19</v>
      </c>
      <c r="GH12" s="207" t="s">
        <v>20</v>
      </c>
      <c r="GI12" s="207" t="s">
        <v>21</v>
      </c>
      <c r="GJ12" s="207" t="s">
        <v>22</v>
      </c>
      <c r="GK12" s="207" t="s">
        <v>23</v>
      </c>
      <c r="GL12" s="181" t="s">
        <v>66</v>
      </c>
      <c r="GM12" s="205" t="s">
        <v>24</v>
      </c>
      <c r="GN12" s="207" t="s">
        <v>25</v>
      </c>
      <c r="GO12" s="207" t="s">
        <v>26</v>
      </c>
      <c r="GP12" s="207" t="s">
        <v>27</v>
      </c>
      <c r="GQ12" s="207" t="s">
        <v>28</v>
      </c>
      <c r="GR12" s="207" t="s">
        <v>29</v>
      </c>
      <c r="GS12" s="181" t="s">
        <v>67</v>
      </c>
      <c r="GT12" s="205" t="s">
        <v>18</v>
      </c>
      <c r="GU12" s="207" t="s">
        <v>19</v>
      </c>
      <c r="GV12" s="207" t="s">
        <v>20</v>
      </c>
      <c r="GW12" s="207" t="s">
        <v>21</v>
      </c>
      <c r="GX12" s="207" t="s">
        <v>22</v>
      </c>
      <c r="GY12" s="207" t="s">
        <v>23</v>
      </c>
      <c r="GZ12" s="181" t="s">
        <v>66</v>
      </c>
      <c r="HA12" s="205" t="s">
        <v>24</v>
      </c>
      <c r="HB12" s="207" t="s">
        <v>25</v>
      </c>
      <c r="HC12" s="207" t="s">
        <v>26</v>
      </c>
      <c r="HD12" s="207" t="s">
        <v>27</v>
      </c>
      <c r="HE12" s="207" t="s">
        <v>28</v>
      </c>
      <c r="HF12" s="207" t="s">
        <v>29</v>
      </c>
      <c r="HG12" s="181" t="s">
        <v>67</v>
      </c>
      <c r="HH12" s="205" t="s">
        <v>18</v>
      </c>
      <c r="HI12" s="207" t="s">
        <v>19</v>
      </c>
      <c r="HJ12" s="207" t="s">
        <v>20</v>
      </c>
      <c r="HK12" s="207" t="s">
        <v>21</v>
      </c>
      <c r="HL12" s="207" t="s">
        <v>22</v>
      </c>
      <c r="HM12" s="207" t="s">
        <v>23</v>
      </c>
      <c r="HN12" s="181" t="s">
        <v>66</v>
      </c>
      <c r="HO12" s="205" t="s">
        <v>24</v>
      </c>
      <c r="HP12" s="207" t="s">
        <v>25</v>
      </c>
      <c r="HQ12" s="207" t="s">
        <v>26</v>
      </c>
      <c r="HR12" s="207" t="s">
        <v>27</v>
      </c>
      <c r="HS12" s="207" t="s">
        <v>28</v>
      </c>
      <c r="HT12" s="207" t="s">
        <v>29</v>
      </c>
      <c r="HU12" s="181" t="s">
        <v>67</v>
      </c>
      <c r="HV12" s="205" t="s">
        <v>18</v>
      </c>
      <c r="HW12" s="207" t="s">
        <v>19</v>
      </c>
      <c r="HX12" s="207" t="s">
        <v>20</v>
      </c>
      <c r="HY12" s="207" t="s">
        <v>21</v>
      </c>
      <c r="HZ12" s="207" t="s">
        <v>22</v>
      </c>
      <c r="IA12" s="207" t="s">
        <v>23</v>
      </c>
      <c r="IB12" s="181" t="s">
        <v>66</v>
      </c>
      <c r="IC12" s="205" t="s">
        <v>24</v>
      </c>
      <c r="ID12" s="207" t="s">
        <v>25</v>
      </c>
      <c r="IE12" s="207" t="s">
        <v>26</v>
      </c>
      <c r="IF12" s="207" t="s">
        <v>27</v>
      </c>
      <c r="IG12" s="207" t="s">
        <v>28</v>
      </c>
      <c r="IH12" s="207" t="s">
        <v>29</v>
      </c>
      <c r="II12" s="181" t="s">
        <v>67</v>
      </c>
      <c r="IJ12" s="205" t="s">
        <v>18</v>
      </c>
      <c r="IK12" s="207" t="s">
        <v>19</v>
      </c>
      <c r="IL12" s="207" t="s">
        <v>20</v>
      </c>
      <c r="IM12" s="207" t="s">
        <v>21</v>
      </c>
      <c r="IN12" s="207" t="s">
        <v>22</v>
      </c>
      <c r="IO12" s="207" t="s">
        <v>23</v>
      </c>
      <c r="IP12" s="181" t="s">
        <v>66</v>
      </c>
      <c r="IQ12" s="205" t="s">
        <v>24</v>
      </c>
      <c r="IR12" s="207" t="s">
        <v>25</v>
      </c>
      <c r="IS12" s="207" t="s">
        <v>26</v>
      </c>
      <c r="IT12" s="207" t="s">
        <v>27</v>
      </c>
      <c r="IU12" s="207" t="s">
        <v>28</v>
      </c>
      <c r="IV12" s="207" t="s">
        <v>29</v>
      </c>
      <c r="IW12" s="181" t="s">
        <v>67</v>
      </c>
      <c r="IX12" s="205" t="s">
        <v>18</v>
      </c>
      <c r="IY12" s="207" t="s">
        <v>19</v>
      </c>
      <c r="IZ12" s="207" t="s">
        <v>20</v>
      </c>
      <c r="JA12" s="207" t="s">
        <v>21</v>
      </c>
      <c r="JB12" s="207" t="s">
        <v>22</v>
      </c>
      <c r="JC12" s="207" t="s">
        <v>23</v>
      </c>
      <c r="JD12" s="181" t="s">
        <v>66</v>
      </c>
      <c r="JE12" s="205" t="s">
        <v>24</v>
      </c>
      <c r="JF12" s="207" t="s">
        <v>25</v>
      </c>
      <c r="JG12" s="207" t="s">
        <v>26</v>
      </c>
      <c r="JH12" s="207" t="s">
        <v>27</v>
      </c>
      <c r="JI12" s="207" t="s">
        <v>28</v>
      </c>
      <c r="JJ12" s="207" t="s">
        <v>29</v>
      </c>
      <c r="JK12" s="181" t="s">
        <v>67</v>
      </c>
      <c r="JL12" s="205" t="s">
        <v>18</v>
      </c>
      <c r="JM12" s="207" t="s">
        <v>19</v>
      </c>
      <c r="JN12" s="207" t="s">
        <v>20</v>
      </c>
      <c r="JO12" s="207" t="s">
        <v>21</v>
      </c>
      <c r="JP12" s="207" t="s">
        <v>22</v>
      </c>
      <c r="JQ12" s="207" t="s">
        <v>23</v>
      </c>
      <c r="JR12" s="181" t="s">
        <v>66</v>
      </c>
      <c r="JS12" s="205" t="s">
        <v>24</v>
      </c>
      <c r="JT12" s="207" t="s">
        <v>25</v>
      </c>
      <c r="JU12" s="207" t="s">
        <v>26</v>
      </c>
      <c r="JV12" s="207" t="s">
        <v>27</v>
      </c>
      <c r="JW12" s="207" t="s">
        <v>28</v>
      </c>
      <c r="JX12" s="207" t="s">
        <v>29</v>
      </c>
      <c r="JY12" s="181" t="s">
        <v>67</v>
      </c>
      <c r="JZ12" s="205" t="s">
        <v>18</v>
      </c>
      <c r="KA12" s="207" t="s">
        <v>19</v>
      </c>
      <c r="KB12" s="207" t="s">
        <v>20</v>
      </c>
      <c r="KC12" s="207" t="s">
        <v>21</v>
      </c>
      <c r="KD12" s="207" t="s">
        <v>22</v>
      </c>
      <c r="KE12" s="207" t="s">
        <v>23</v>
      </c>
      <c r="KF12" s="181" t="s">
        <v>66</v>
      </c>
      <c r="KG12" s="205" t="s">
        <v>24</v>
      </c>
      <c r="KH12" s="207" t="s">
        <v>25</v>
      </c>
      <c r="KI12" s="207" t="s">
        <v>26</v>
      </c>
      <c r="KJ12" s="207" t="s">
        <v>27</v>
      </c>
      <c r="KK12" s="207" t="s">
        <v>28</v>
      </c>
      <c r="KL12" s="207" t="s">
        <v>29</v>
      </c>
      <c r="KM12" s="181" t="s">
        <v>67</v>
      </c>
      <c r="KN12" s="205" t="s">
        <v>18</v>
      </c>
      <c r="KO12" s="207" t="s">
        <v>19</v>
      </c>
      <c r="KP12" s="207" t="s">
        <v>20</v>
      </c>
      <c r="KQ12" s="207" t="s">
        <v>21</v>
      </c>
      <c r="KR12" s="207" t="s">
        <v>22</v>
      </c>
      <c r="KS12" s="207" t="s">
        <v>23</v>
      </c>
      <c r="KT12" s="181" t="s">
        <v>66</v>
      </c>
      <c r="KU12" s="205" t="s">
        <v>24</v>
      </c>
      <c r="KV12" s="207" t="s">
        <v>25</v>
      </c>
      <c r="KW12" s="207" t="s">
        <v>26</v>
      </c>
      <c r="KX12" s="207" t="s">
        <v>27</v>
      </c>
      <c r="KY12" s="207" t="s">
        <v>28</v>
      </c>
      <c r="KZ12" s="207" t="s">
        <v>29</v>
      </c>
      <c r="LA12" s="181" t="s">
        <v>67</v>
      </c>
      <c r="LB12" s="205" t="s">
        <v>18</v>
      </c>
      <c r="LC12" s="207" t="s">
        <v>19</v>
      </c>
      <c r="LD12" s="207" t="s">
        <v>20</v>
      </c>
      <c r="LE12" s="207" t="s">
        <v>21</v>
      </c>
      <c r="LF12" s="207" t="s">
        <v>22</v>
      </c>
      <c r="LG12" s="207" t="s">
        <v>23</v>
      </c>
      <c r="LH12" s="181" t="s">
        <v>66</v>
      </c>
      <c r="LI12" s="205" t="s">
        <v>24</v>
      </c>
      <c r="LJ12" s="207" t="s">
        <v>25</v>
      </c>
      <c r="LK12" s="207" t="s">
        <v>26</v>
      </c>
      <c r="LL12" s="207" t="s">
        <v>27</v>
      </c>
      <c r="LM12" s="207" t="s">
        <v>28</v>
      </c>
      <c r="LN12" s="207" t="s">
        <v>29</v>
      </c>
      <c r="LO12" s="181" t="s">
        <v>67</v>
      </c>
      <c r="LP12" s="205" t="s">
        <v>18</v>
      </c>
      <c r="LQ12" s="207" t="s">
        <v>19</v>
      </c>
      <c r="LR12" s="207" t="s">
        <v>20</v>
      </c>
      <c r="LS12" s="207" t="s">
        <v>21</v>
      </c>
      <c r="LT12" s="207" t="s">
        <v>22</v>
      </c>
      <c r="LU12" s="207" t="s">
        <v>23</v>
      </c>
      <c r="LV12" s="181" t="s">
        <v>66</v>
      </c>
      <c r="LW12" s="205" t="s">
        <v>24</v>
      </c>
      <c r="LX12" s="207" t="s">
        <v>25</v>
      </c>
      <c r="LY12" s="207" t="s">
        <v>26</v>
      </c>
      <c r="LZ12" s="207" t="s">
        <v>27</v>
      </c>
      <c r="MA12" s="207" t="s">
        <v>28</v>
      </c>
      <c r="MB12" s="207" t="s">
        <v>29</v>
      </c>
      <c r="MC12" s="181" t="s">
        <v>67</v>
      </c>
      <c r="MD12" s="205" t="s">
        <v>18</v>
      </c>
      <c r="ME12" s="207" t="s">
        <v>19</v>
      </c>
      <c r="MF12" s="207" t="s">
        <v>20</v>
      </c>
      <c r="MG12" s="207" t="s">
        <v>21</v>
      </c>
      <c r="MH12" s="207" t="s">
        <v>22</v>
      </c>
      <c r="MI12" s="207" t="s">
        <v>23</v>
      </c>
      <c r="MJ12" s="181" t="s">
        <v>66</v>
      </c>
      <c r="MK12" s="205" t="s">
        <v>24</v>
      </c>
      <c r="ML12" s="207" t="s">
        <v>25</v>
      </c>
      <c r="MM12" s="207" t="s">
        <v>26</v>
      </c>
      <c r="MN12" s="207" t="s">
        <v>27</v>
      </c>
      <c r="MO12" s="207" t="s">
        <v>28</v>
      </c>
      <c r="MP12" s="207" t="s">
        <v>29</v>
      </c>
      <c r="MQ12" s="181" t="s">
        <v>67</v>
      </c>
      <c r="MR12" s="205" t="s">
        <v>18</v>
      </c>
      <c r="MS12" s="207" t="s">
        <v>19</v>
      </c>
      <c r="MT12" s="207" t="s">
        <v>20</v>
      </c>
      <c r="MU12" s="207" t="s">
        <v>21</v>
      </c>
      <c r="MV12" s="207" t="s">
        <v>22</v>
      </c>
      <c r="MW12" s="207" t="s">
        <v>23</v>
      </c>
      <c r="MX12" s="181" t="s">
        <v>66</v>
      </c>
      <c r="MY12" s="205" t="s">
        <v>24</v>
      </c>
      <c r="MZ12" s="207" t="s">
        <v>25</v>
      </c>
      <c r="NA12" s="207" t="s">
        <v>26</v>
      </c>
      <c r="NB12" s="207" t="s">
        <v>27</v>
      </c>
      <c r="NC12" s="207" t="s">
        <v>28</v>
      </c>
      <c r="ND12" s="207" t="s">
        <v>29</v>
      </c>
      <c r="NE12" s="181" t="s">
        <v>67</v>
      </c>
      <c r="NF12" s="205" t="s">
        <v>18</v>
      </c>
      <c r="NG12" s="207" t="s">
        <v>19</v>
      </c>
      <c r="NH12" s="207" t="s">
        <v>20</v>
      </c>
      <c r="NI12" s="207" t="s">
        <v>21</v>
      </c>
      <c r="NJ12" s="207" t="s">
        <v>22</v>
      </c>
      <c r="NK12" s="207" t="s">
        <v>23</v>
      </c>
      <c r="NL12" s="181" t="s">
        <v>66</v>
      </c>
      <c r="NM12" s="205" t="s">
        <v>24</v>
      </c>
      <c r="NN12" s="207" t="s">
        <v>25</v>
      </c>
      <c r="NO12" s="207" t="s">
        <v>26</v>
      </c>
      <c r="NP12" s="207" t="s">
        <v>27</v>
      </c>
      <c r="NQ12" s="207" t="s">
        <v>28</v>
      </c>
      <c r="NR12" s="207" t="s">
        <v>29</v>
      </c>
      <c r="NS12" s="181" t="s">
        <v>67</v>
      </c>
      <c r="NT12" s="205" t="s">
        <v>18</v>
      </c>
      <c r="NU12" s="207" t="s">
        <v>19</v>
      </c>
      <c r="NV12" s="207" t="s">
        <v>20</v>
      </c>
      <c r="NW12" s="207" t="s">
        <v>21</v>
      </c>
      <c r="NX12" s="207" t="s">
        <v>22</v>
      </c>
      <c r="NY12" s="207" t="s">
        <v>23</v>
      </c>
      <c r="NZ12" s="181" t="s">
        <v>66</v>
      </c>
      <c r="OA12" s="205" t="s">
        <v>24</v>
      </c>
      <c r="OB12" s="207" t="s">
        <v>25</v>
      </c>
      <c r="OC12" s="207" t="s">
        <v>26</v>
      </c>
      <c r="OD12" s="207" t="s">
        <v>27</v>
      </c>
      <c r="OE12" s="207" t="s">
        <v>28</v>
      </c>
      <c r="OF12" s="207" t="s">
        <v>29</v>
      </c>
      <c r="OG12" s="181" t="s">
        <v>67</v>
      </c>
      <c r="OH12" s="205" t="s">
        <v>18</v>
      </c>
      <c r="OI12" s="207" t="s">
        <v>19</v>
      </c>
      <c r="OJ12" s="207" t="s">
        <v>20</v>
      </c>
      <c r="OK12" s="207" t="s">
        <v>21</v>
      </c>
      <c r="OL12" s="207" t="s">
        <v>22</v>
      </c>
      <c r="OM12" s="207" t="s">
        <v>23</v>
      </c>
      <c r="ON12" s="181" t="s">
        <v>66</v>
      </c>
      <c r="OO12" s="205" t="s">
        <v>24</v>
      </c>
      <c r="OP12" s="207" t="s">
        <v>25</v>
      </c>
      <c r="OQ12" s="207" t="s">
        <v>26</v>
      </c>
      <c r="OR12" s="207" t="s">
        <v>27</v>
      </c>
      <c r="OS12" s="207" t="s">
        <v>28</v>
      </c>
      <c r="OT12" s="207" t="s">
        <v>29</v>
      </c>
      <c r="OU12" s="181" t="s">
        <v>67</v>
      </c>
      <c r="OV12" s="205" t="s">
        <v>18</v>
      </c>
      <c r="OW12" s="207" t="s">
        <v>19</v>
      </c>
      <c r="OX12" s="207" t="s">
        <v>20</v>
      </c>
      <c r="OY12" s="207" t="s">
        <v>21</v>
      </c>
      <c r="OZ12" s="207" t="s">
        <v>22</v>
      </c>
      <c r="PA12" s="207" t="s">
        <v>23</v>
      </c>
      <c r="PB12" s="181" t="s">
        <v>66</v>
      </c>
      <c r="PC12" s="205" t="s">
        <v>24</v>
      </c>
      <c r="PD12" s="207" t="s">
        <v>25</v>
      </c>
      <c r="PE12" s="207" t="s">
        <v>26</v>
      </c>
      <c r="PF12" s="207" t="s">
        <v>27</v>
      </c>
      <c r="PG12" s="207" t="s">
        <v>28</v>
      </c>
      <c r="PH12" s="207" t="s">
        <v>29</v>
      </c>
      <c r="PI12" s="181" t="s">
        <v>67</v>
      </c>
    </row>
    <row r="13" spans="1:430" ht="15.75" customHeight="1" thickBot="1">
      <c r="B13" s="152"/>
      <c r="C13" s="160"/>
      <c r="D13" s="160"/>
      <c r="E13" s="162"/>
      <c r="F13" s="206"/>
      <c r="G13" s="208"/>
      <c r="H13" s="208"/>
      <c r="I13" s="208"/>
      <c r="J13" s="208"/>
      <c r="K13" s="208"/>
      <c r="L13" s="182"/>
      <c r="M13" s="206"/>
      <c r="N13" s="208"/>
      <c r="O13" s="208"/>
      <c r="P13" s="208"/>
      <c r="Q13" s="208"/>
      <c r="R13" s="208"/>
      <c r="S13" s="182"/>
      <c r="T13" s="206"/>
      <c r="U13" s="208"/>
      <c r="V13" s="208"/>
      <c r="W13" s="208"/>
      <c r="X13" s="208"/>
      <c r="Y13" s="208"/>
      <c r="Z13" s="182"/>
      <c r="AA13" s="206"/>
      <c r="AB13" s="208"/>
      <c r="AC13" s="208"/>
      <c r="AD13" s="208"/>
      <c r="AE13" s="208"/>
      <c r="AF13" s="208"/>
      <c r="AG13" s="182"/>
      <c r="AH13" s="206"/>
      <c r="AI13" s="208"/>
      <c r="AJ13" s="208"/>
      <c r="AK13" s="208"/>
      <c r="AL13" s="208"/>
      <c r="AM13" s="208"/>
      <c r="AN13" s="182"/>
      <c r="AO13" s="206"/>
      <c r="AP13" s="208"/>
      <c r="AQ13" s="208"/>
      <c r="AR13" s="208"/>
      <c r="AS13" s="208"/>
      <c r="AT13" s="208"/>
      <c r="AU13" s="182"/>
      <c r="AV13" s="206"/>
      <c r="AW13" s="208"/>
      <c r="AX13" s="208"/>
      <c r="AY13" s="208"/>
      <c r="AZ13" s="208"/>
      <c r="BA13" s="208"/>
      <c r="BB13" s="182"/>
      <c r="BC13" s="206"/>
      <c r="BD13" s="208"/>
      <c r="BE13" s="208"/>
      <c r="BF13" s="208"/>
      <c r="BG13" s="208"/>
      <c r="BH13" s="208"/>
      <c r="BI13" s="182"/>
      <c r="BJ13" s="206"/>
      <c r="BK13" s="208"/>
      <c r="BL13" s="208"/>
      <c r="BM13" s="208"/>
      <c r="BN13" s="208"/>
      <c r="BO13" s="208"/>
      <c r="BP13" s="182"/>
      <c r="BQ13" s="206"/>
      <c r="BR13" s="208"/>
      <c r="BS13" s="208"/>
      <c r="BT13" s="208"/>
      <c r="BU13" s="208"/>
      <c r="BV13" s="208"/>
      <c r="BW13" s="182"/>
      <c r="BX13" s="206"/>
      <c r="BY13" s="208"/>
      <c r="BZ13" s="208"/>
      <c r="CA13" s="208"/>
      <c r="CB13" s="208"/>
      <c r="CC13" s="208"/>
      <c r="CD13" s="182"/>
      <c r="CE13" s="206"/>
      <c r="CF13" s="208"/>
      <c r="CG13" s="208"/>
      <c r="CH13" s="208"/>
      <c r="CI13" s="208"/>
      <c r="CJ13" s="208"/>
      <c r="CK13" s="182"/>
      <c r="CL13" s="206"/>
      <c r="CM13" s="208"/>
      <c r="CN13" s="208"/>
      <c r="CO13" s="208"/>
      <c r="CP13" s="208"/>
      <c r="CQ13" s="208"/>
      <c r="CR13" s="182"/>
      <c r="CS13" s="206"/>
      <c r="CT13" s="208"/>
      <c r="CU13" s="208"/>
      <c r="CV13" s="208"/>
      <c r="CW13" s="208"/>
      <c r="CX13" s="208"/>
      <c r="CY13" s="182"/>
      <c r="CZ13" s="206"/>
      <c r="DA13" s="208"/>
      <c r="DB13" s="208"/>
      <c r="DC13" s="208"/>
      <c r="DD13" s="208"/>
      <c r="DE13" s="208"/>
      <c r="DF13" s="182"/>
      <c r="DG13" s="206"/>
      <c r="DH13" s="208"/>
      <c r="DI13" s="208"/>
      <c r="DJ13" s="208"/>
      <c r="DK13" s="208"/>
      <c r="DL13" s="208"/>
      <c r="DM13" s="182"/>
      <c r="DN13" s="206"/>
      <c r="DO13" s="208"/>
      <c r="DP13" s="208"/>
      <c r="DQ13" s="208"/>
      <c r="DR13" s="208"/>
      <c r="DS13" s="208"/>
      <c r="DT13" s="182"/>
      <c r="DU13" s="206"/>
      <c r="DV13" s="208"/>
      <c r="DW13" s="208"/>
      <c r="DX13" s="208"/>
      <c r="DY13" s="208"/>
      <c r="DZ13" s="208"/>
      <c r="EA13" s="182"/>
      <c r="EB13" s="206"/>
      <c r="EC13" s="208"/>
      <c r="ED13" s="208"/>
      <c r="EE13" s="208"/>
      <c r="EF13" s="208"/>
      <c r="EG13" s="208"/>
      <c r="EH13" s="182"/>
      <c r="EI13" s="206"/>
      <c r="EJ13" s="208"/>
      <c r="EK13" s="208"/>
      <c r="EL13" s="208"/>
      <c r="EM13" s="208"/>
      <c r="EN13" s="208"/>
      <c r="EO13" s="182"/>
      <c r="EP13" s="206"/>
      <c r="EQ13" s="208"/>
      <c r="ER13" s="208"/>
      <c r="ES13" s="208"/>
      <c r="ET13" s="208"/>
      <c r="EU13" s="208"/>
      <c r="EV13" s="182"/>
      <c r="EW13" s="206"/>
      <c r="EX13" s="208"/>
      <c r="EY13" s="208"/>
      <c r="EZ13" s="208"/>
      <c r="FA13" s="208"/>
      <c r="FB13" s="208"/>
      <c r="FC13" s="182"/>
      <c r="FD13" s="206"/>
      <c r="FE13" s="208"/>
      <c r="FF13" s="208"/>
      <c r="FG13" s="208"/>
      <c r="FH13" s="208"/>
      <c r="FI13" s="208"/>
      <c r="FJ13" s="182"/>
      <c r="FK13" s="206"/>
      <c r="FL13" s="208"/>
      <c r="FM13" s="208"/>
      <c r="FN13" s="208"/>
      <c r="FO13" s="208"/>
      <c r="FP13" s="208"/>
      <c r="FQ13" s="182"/>
      <c r="FR13" s="206"/>
      <c r="FS13" s="208"/>
      <c r="FT13" s="208"/>
      <c r="FU13" s="208"/>
      <c r="FV13" s="208"/>
      <c r="FW13" s="208"/>
      <c r="FX13" s="182"/>
      <c r="FY13" s="206"/>
      <c r="FZ13" s="208"/>
      <c r="GA13" s="208"/>
      <c r="GB13" s="208"/>
      <c r="GC13" s="208"/>
      <c r="GD13" s="208"/>
      <c r="GE13" s="182"/>
      <c r="GF13" s="206"/>
      <c r="GG13" s="208"/>
      <c r="GH13" s="208"/>
      <c r="GI13" s="208"/>
      <c r="GJ13" s="208"/>
      <c r="GK13" s="208"/>
      <c r="GL13" s="182"/>
      <c r="GM13" s="206"/>
      <c r="GN13" s="208"/>
      <c r="GO13" s="208"/>
      <c r="GP13" s="208"/>
      <c r="GQ13" s="208"/>
      <c r="GR13" s="208"/>
      <c r="GS13" s="182"/>
      <c r="GT13" s="206"/>
      <c r="GU13" s="208"/>
      <c r="GV13" s="208"/>
      <c r="GW13" s="208"/>
      <c r="GX13" s="208"/>
      <c r="GY13" s="208"/>
      <c r="GZ13" s="182"/>
      <c r="HA13" s="206"/>
      <c r="HB13" s="208"/>
      <c r="HC13" s="208"/>
      <c r="HD13" s="208"/>
      <c r="HE13" s="208"/>
      <c r="HF13" s="208"/>
      <c r="HG13" s="182"/>
      <c r="HH13" s="206"/>
      <c r="HI13" s="208"/>
      <c r="HJ13" s="208"/>
      <c r="HK13" s="208"/>
      <c r="HL13" s="208"/>
      <c r="HM13" s="208"/>
      <c r="HN13" s="182"/>
      <c r="HO13" s="206"/>
      <c r="HP13" s="208"/>
      <c r="HQ13" s="208"/>
      <c r="HR13" s="208"/>
      <c r="HS13" s="208"/>
      <c r="HT13" s="208"/>
      <c r="HU13" s="182"/>
      <c r="HV13" s="206"/>
      <c r="HW13" s="208"/>
      <c r="HX13" s="208"/>
      <c r="HY13" s="208"/>
      <c r="HZ13" s="208"/>
      <c r="IA13" s="208"/>
      <c r="IB13" s="182"/>
      <c r="IC13" s="206"/>
      <c r="ID13" s="208"/>
      <c r="IE13" s="208"/>
      <c r="IF13" s="208"/>
      <c r="IG13" s="208"/>
      <c r="IH13" s="208"/>
      <c r="II13" s="182"/>
      <c r="IJ13" s="206"/>
      <c r="IK13" s="208"/>
      <c r="IL13" s="208"/>
      <c r="IM13" s="208"/>
      <c r="IN13" s="208"/>
      <c r="IO13" s="208"/>
      <c r="IP13" s="182"/>
      <c r="IQ13" s="206"/>
      <c r="IR13" s="208"/>
      <c r="IS13" s="208"/>
      <c r="IT13" s="208"/>
      <c r="IU13" s="208"/>
      <c r="IV13" s="208"/>
      <c r="IW13" s="182"/>
      <c r="IX13" s="206"/>
      <c r="IY13" s="208"/>
      <c r="IZ13" s="208"/>
      <c r="JA13" s="208"/>
      <c r="JB13" s="208"/>
      <c r="JC13" s="208"/>
      <c r="JD13" s="182"/>
      <c r="JE13" s="206"/>
      <c r="JF13" s="208"/>
      <c r="JG13" s="208"/>
      <c r="JH13" s="208"/>
      <c r="JI13" s="208"/>
      <c r="JJ13" s="208"/>
      <c r="JK13" s="182"/>
      <c r="JL13" s="206"/>
      <c r="JM13" s="208"/>
      <c r="JN13" s="208"/>
      <c r="JO13" s="208"/>
      <c r="JP13" s="208"/>
      <c r="JQ13" s="208"/>
      <c r="JR13" s="182"/>
      <c r="JS13" s="206"/>
      <c r="JT13" s="208"/>
      <c r="JU13" s="208"/>
      <c r="JV13" s="208"/>
      <c r="JW13" s="208"/>
      <c r="JX13" s="208"/>
      <c r="JY13" s="182"/>
      <c r="JZ13" s="206"/>
      <c r="KA13" s="208"/>
      <c r="KB13" s="208"/>
      <c r="KC13" s="208"/>
      <c r="KD13" s="208"/>
      <c r="KE13" s="208"/>
      <c r="KF13" s="182"/>
      <c r="KG13" s="206"/>
      <c r="KH13" s="208"/>
      <c r="KI13" s="208"/>
      <c r="KJ13" s="208"/>
      <c r="KK13" s="208"/>
      <c r="KL13" s="208"/>
      <c r="KM13" s="182"/>
      <c r="KN13" s="206"/>
      <c r="KO13" s="208"/>
      <c r="KP13" s="208"/>
      <c r="KQ13" s="208"/>
      <c r="KR13" s="208"/>
      <c r="KS13" s="208"/>
      <c r="KT13" s="182"/>
      <c r="KU13" s="206"/>
      <c r="KV13" s="208"/>
      <c r="KW13" s="208"/>
      <c r="KX13" s="208"/>
      <c r="KY13" s="208"/>
      <c r="KZ13" s="208"/>
      <c r="LA13" s="182"/>
      <c r="LB13" s="206"/>
      <c r="LC13" s="208"/>
      <c r="LD13" s="208"/>
      <c r="LE13" s="208"/>
      <c r="LF13" s="208"/>
      <c r="LG13" s="208"/>
      <c r="LH13" s="182"/>
      <c r="LI13" s="206"/>
      <c r="LJ13" s="208"/>
      <c r="LK13" s="208"/>
      <c r="LL13" s="208"/>
      <c r="LM13" s="208"/>
      <c r="LN13" s="208"/>
      <c r="LO13" s="182"/>
      <c r="LP13" s="206"/>
      <c r="LQ13" s="208"/>
      <c r="LR13" s="208"/>
      <c r="LS13" s="208"/>
      <c r="LT13" s="208"/>
      <c r="LU13" s="208"/>
      <c r="LV13" s="182"/>
      <c r="LW13" s="206"/>
      <c r="LX13" s="208"/>
      <c r="LY13" s="208"/>
      <c r="LZ13" s="208"/>
      <c r="MA13" s="208"/>
      <c r="MB13" s="208"/>
      <c r="MC13" s="182"/>
      <c r="MD13" s="206"/>
      <c r="ME13" s="208"/>
      <c r="MF13" s="208"/>
      <c r="MG13" s="208"/>
      <c r="MH13" s="208"/>
      <c r="MI13" s="208"/>
      <c r="MJ13" s="182"/>
      <c r="MK13" s="206"/>
      <c r="ML13" s="208"/>
      <c r="MM13" s="208"/>
      <c r="MN13" s="208"/>
      <c r="MO13" s="208"/>
      <c r="MP13" s="208"/>
      <c r="MQ13" s="182"/>
      <c r="MR13" s="206"/>
      <c r="MS13" s="208"/>
      <c r="MT13" s="208"/>
      <c r="MU13" s="208"/>
      <c r="MV13" s="208"/>
      <c r="MW13" s="208"/>
      <c r="MX13" s="182"/>
      <c r="MY13" s="206"/>
      <c r="MZ13" s="208"/>
      <c r="NA13" s="208"/>
      <c r="NB13" s="208"/>
      <c r="NC13" s="208"/>
      <c r="ND13" s="208"/>
      <c r="NE13" s="182"/>
      <c r="NF13" s="206"/>
      <c r="NG13" s="208"/>
      <c r="NH13" s="208"/>
      <c r="NI13" s="208"/>
      <c r="NJ13" s="208"/>
      <c r="NK13" s="208"/>
      <c r="NL13" s="182"/>
      <c r="NM13" s="206"/>
      <c r="NN13" s="208"/>
      <c r="NO13" s="208"/>
      <c r="NP13" s="208"/>
      <c r="NQ13" s="208"/>
      <c r="NR13" s="208"/>
      <c r="NS13" s="182"/>
      <c r="NT13" s="206"/>
      <c r="NU13" s="208"/>
      <c r="NV13" s="208"/>
      <c r="NW13" s="208"/>
      <c r="NX13" s="208"/>
      <c r="NY13" s="208"/>
      <c r="NZ13" s="182"/>
      <c r="OA13" s="206"/>
      <c r="OB13" s="208"/>
      <c r="OC13" s="208"/>
      <c r="OD13" s="208"/>
      <c r="OE13" s="208"/>
      <c r="OF13" s="208"/>
      <c r="OG13" s="182"/>
      <c r="OH13" s="206"/>
      <c r="OI13" s="208"/>
      <c r="OJ13" s="208"/>
      <c r="OK13" s="208"/>
      <c r="OL13" s="208"/>
      <c r="OM13" s="208"/>
      <c r="ON13" s="182"/>
      <c r="OO13" s="206"/>
      <c r="OP13" s="208"/>
      <c r="OQ13" s="208"/>
      <c r="OR13" s="208"/>
      <c r="OS13" s="208"/>
      <c r="OT13" s="208"/>
      <c r="OU13" s="182"/>
      <c r="OV13" s="206"/>
      <c r="OW13" s="208"/>
      <c r="OX13" s="208"/>
      <c r="OY13" s="208"/>
      <c r="OZ13" s="208"/>
      <c r="PA13" s="208"/>
      <c r="PB13" s="182"/>
      <c r="PC13" s="206"/>
      <c r="PD13" s="208"/>
      <c r="PE13" s="208"/>
      <c r="PF13" s="208"/>
      <c r="PG13" s="208"/>
      <c r="PH13" s="208"/>
      <c r="PI13" s="182"/>
    </row>
    <row r="14" spans="1:430" s="15" customFormat="1">
      <c r="A14" s="16"/>
      <c r="B14" s="21">
        <f>Jan!B13</f>
        <v>0</v>
      </c>
      <c r="C14" s="123" t="s">
        <v>137</v>
      </c>
      <c r="D14" s="123" t="s">
        <v>127</v>
      </c>
      <c r="E14" s="124" t="s">
        <v>138</v>
      </c>
      <c r="F14" s="12">
        <f>Sep!I13</f>
        <v>0</v>
      </c>
      <c r="G14" s="12">
        <f>Oct!I13</f>
        <v>0</v>
      </c>
      <c r="H14" s="12">
        <f>Nov!I13</f>
        <v>0</v>
      </c>
      <c r="I14" s="12">
        <f>Dec!I13</f>
        <v>0</v>
      </c>
      <c r="J14" s="12">
        <f>Jan!I13</f>
        <v>0</v>
      </c>
      <c r="K14" s="12">
        <f>Feb!I13</f>
        <v>0</v>
      </c>
      <c r="L14" s="45">
        <f t="shared" ref="L14:L45" si="0">SUM(F14:K14)</f>
        <v>0</v>
      </c>
      <c r="M14" s="12">
        <f>Mar!I13</f>
        <v>0</v>
      </c>
      <c r="N14" s="12">
        <f>Apr!I13</f>
        <v>0</v>
      </c>
      <c r="O14" s="12">
        <f>May!I13</f>
        <v>0</v>
      </c>
      <c r="P14" s="12">
        <f>June!I13</f>
        <v>0</v>
      </c>
      <c r="Q14" s="12">
        <f>July!I13</f>
        <v>0</v>
      </c>
      <c r="R14" s="12">
        <f>Aug!I13</f>
        <v>0</v>
      </c>
      <c r="S14" s="45">
        <f t="shared" ref="S14:S45" si="1">SUM(M14:R14)</f>
        <v>0</v>
      </c>
      <c r="T14" s="12">
        <f>Sep!M13</f>
        <v>0</v>
      </c>
      <c r="U14" s="12">
        <f>Oct!M13</f>
        <v>0</v>
      </c>
      <c r="V14" s="12">
        <f>Nov!M13</f>
        <v>0</v>
      </c>
      <c r="W14" s="12">
        <f>Dec!M13</f>
        <v>0</v>
      </c>
      <c r="X14" s="12">
        <f>Jan!M13</f>
        <v>0</v>
      </c>
      <c r="Y14" s="12">
        <f>Feb!M13</f>
        <v>0</v>
      </c>
      <c r="Z14" s="45">
        <f t="shared" ref="Z14:Z45" si="2">SUM(T14:Y14)</f>
        <v>0</v>
      </c>
      <c r="AA14" s="12">
        <f>Mar!M13</f>
        <v>0</v>
      </c>
      <c r="AB14" s="12">
        <f>Apr!M13</f>
        <v>0</v>
      </c>
      <c r="AC14" s="12">
        <f>May!M13</f>
        <v>0</v>
      </c>
      <c r="AD14" s="12">
        <f>June!M13</f>
        <v>0</v>
      </c>
      <c r="AE14" s="12">
        <f>July!M13</f>
        <v>0</v>
      </c>
      <c r="AF14" s="12">
        <f>Aug!M13</f>
        <v>0</v>
      </c>
      <c r="AG14" s="45">
        <f t="shared" ref="AG14:AG45" si="3">SUM(AA14:AF14)</f>
        <v>0</v>
      </c>
      <c r="AH14" s="12">
        <f>Sep!Q13</f>
        <v>0</v>
      </c>
      <c r="AI14" s="12">
        <f>Oct!Q13</f>
        <v>0</v>
      </c>
      <c r="AJ14" s="12">
        <f>Nov!Q13</f>
        <v>0</v>
      </c>
      <c r="AK14" s="12">
        <f>Dec!Q13</f>
        <v>0</v>
      </c>
      <c r="AL14" s="12">
        <f>Jan!Q13</f>
        <v>0</v>
      </c>
      <c r="AM14" s="12">
        <f>Feb!Q13</f>
        <v>0</v>
      </c>
      <c r="AN14" s="45">
        <f t="shared" ref="AN14:AN45" si="4">SUM(AH14:AM14)</f>
        <v>0</v>
      </c>
      <c r="AO14" s="12">
        <f>Mar!Q13</f>
        <v>0</v>
      </c>
      <c r="AP14" s="12">
        <f>Apr!Q13</f>
        <v>0</v>
      </c>
      <c r="AQ14" s="12">
        <f>May!Q13</f>
        <v>0</v>
      </c>
      <c r="AR14" s="12">
        <f>June!Q13</f>
        <v>0</v>
      </c>
      <c r="AS14" s="12">
        <f>July!Q13</f>
        <v>0</v>
      </c>
      <c r="AT14" s="12">
        <f>Aug!Q13</f>
        <v>0</v>
      </c>
      <c r="AU14" s="45">
        <f t="shared" ref="AU14:AU45" si="5">SUM(AO14:AT14)</f>
        <v>0</v>
      </c>
      <c r="AV14" s="12">
        <f>Sep!U13</f>
        <v>0</v>
      </c>
      <c r="AW14" s="12">
        <f>Oct!U13</f>
        <v>0</v>
      </c>
      <c r="AX14" s="12">
        <f>Nov!U13</f>
        <v>0</v>
      </c>
      <c r="AY14" s="12">
        <f>Dec!U13</f>
        <v>0</v>
      </c>
      <c r="AZ14" s="12">
        <f>Jan!U13</f>
        <v>0</v>
      </c>
      <c r="BA14" s="12">
        <f>Feb!U13</f>
        <v>0</v>
      </c>
      <c r="BB14" s="45">
        <f t="shared" ref="BB14:BB45" si="6">SUM(AV14:BA14)</f>
        <v>0</v>
      </c>
      <c r="BC14" s="12">
        <f>Mar!U13</f>
        <v>0</v>
      </c>
      <c r="BD14" s="12">
        <f>Apr!U13</f>
        <v>0</v>
      </c>
      <c r="BE14" s="12">
        <f>May!U13</f>
        <v>0</v>
      </c>
      <c r="BF14" s="12">
        <f>June!U13</f>
        <v>0</v>
      </c>
      <c r="BG14" s="12">
        <f>July!U13</f>
        <v>0</v>
      </c>
      <c r="BH14" s="12">
        <f>Aug!U13</f>
        <v>0</v>
      </c>
      <c r="BI14" s="45">
        <f t="shared" ref="BI14:BI45" si="7">SUM(BC14:BH14)</f>
        <v>0</v>
      </c>
      <c r="BJ14" s="12">
        <f>Sep!Y13</f>
        <v>0</v>
      </c>
      <c r="BK14" s="12">
        <f>Oct!Y13</f>
        <v>0</v>
      </c>
      <c r="BL14" s="12">
        <f>Nov!Y13</f>
        <v>0</v>
      </c>
      <c r="BM14" s="12">
        <f>Dec!Y13</f>
        <v>0</v>
      </c>
      <c r="BN14" s="12">
        <f>Jan!Y13</f>
        <v>0</v>
      </c>
      <c r="BO14" s="12">
        <f>Feb!Y13</f>
        <v>0</v>
      </c>
      <c r="BP14" s="45">
        <f t="shared" ref="BP14:BP45" si="8">SUM(BJ14:BO14)</f>
        <v>0</v>
      </c>
      <c r="BQ14" s="12">
        <f>Mar!Y13</f>
        <v>0</v>
      </c>
      <c r="BR14" s="12">
        <f>Apr!Y13</f>
        <v>0</v>
      </c>
      <c r="BS14" s="12">
        <f>May!Y13</f>
        <v>0</v>
      </c>
      <c r="BT14" s="12">
        <f>June!Y13</f>
        <v>0</v>
      </c>
      <c r="BU14" s="12">
        <f>July!Y13</f>
        <v>0</v>
      </c>
      <c r="BV14" s="12">
        <f>Aug!Y13</f>
        <v>0</v>
      </c>
      <c r="BW14" s="45">
        <f t="shared" ref="BW14:BW45" si="9">SUM(BQ14:BV14)</f>
        <v>0</v>
      </c>
      <c r="BX14" s="12">
        <f>Sep!AC13</f>
        <v>0</v>
      </c>
      <c r="BY14" s="12">
        <f>Oct!AC13</f>
        <v>0</v>
      </c>
      <c r="BZ14" s="12">
        <f>Nov!AC13</f>
        <v>0</v>
      </c>
      <c r="CA14" s="12">
        <f>Dec!AC13</f>
        <v>0</v>
      </c>
      <c r="CB14" s="12">
        <f>Jan!AC13</f>
        <v>0</v>
      </c>
      <c r="CC14" s="12">
        <f>Feb!AC13</f>
        <v>0</v>
      </c>
      <c r="CD14" s="45">
        <f t="shared" ref="CD14:CD45" si="10">SUM(BX14:CC14)</f>
        <v>0</v>
      </c>
      <c r="CE14" s="12">
        <f>Mar!AC13</f>
        <v>0</v>
      </c>
      <c r="CF14" s="12">
        <f>Apr!AC13</f>
        <v>0</v>
      </c>
      <c r="CG14" s="12">
        <f>May!AC13</f>
        <v>0</v>
      </c>
      <c r="CH14" s="12">
        <f>June!AC13</f>
        <v>0</v>
      </c>
      <c r="CI14" s="12">
        <f>July!AC13</f>
        <v>0</v>
      </c>
      <c r="CJ14" s="12">
        <f>Aug!AC13</f>
        <v>0</v>
      </c>
      <c r="CK14" s="45">
        <f t="shared" ref="CK14:CK45" si="11">SUM(CE14:CJ14)</f>
        <v>0</v>
      </c>
      <c r="CL14" s="12">
        <f>Sep!AG13</f>
        <v>0</v>
      </c>
      <c r="CM14" s="12">
        <f>Oct!AG13</f>
        <v>0</v>
      </c>
      <c r="CN14" s="12">
        <f>Nov!AG13</f>
        <v>0</v>
      </c>
      <c r="CO14" s="12">
        <f>Dec!AG13</f>
        <v>0</v>
      </c>
      <c r="CP14" s="12">
        <f>Jan!AG13</f>
        <v>0</v>
      </c>
      <c r="CQ14" s="12">
        <f>Feb!AG13</f>
        <v>0</v>
      </c>
      <c r="CR14" s="45">
        <f t="shared" ref="CR14:CR45" si="12">SUM(CL14:CQ14)</f>
        <v>0</v>
      </c>
      <c r="CS14" s="12">
        <f>Mar!AG13</f>
        <v>0</v>
      </c>
      <c r="CT14" s="12">
        <f>Apr!AG13</f>
        <v>0</v>
      </c>
      <c r="CU14" s="12">
        <f>May!AG13</f>
        <v>0</v>
      </c>
      <c r="CV14" s="12">
        <f>June!AG13</f>
        <v>0</v>
      </c>
      <c r="CW14" s="12">
        <f>July!AG13</f>
        <v>0</v>
      </c>
      <c r="CX14" s="12">
        <f>Aug!AG13</f>
        <v>0</v>
      </c>
      <c r="CY14" s="45">
        <f t="shared" ref="CY14:CY45" si="13">SUM(CS14:CX14)</f>
        <v>0</v>
      </c>
      <c r="CZ14" s="12">
        <f>Sep!AK13</f>
        <v>0</v>
      </c>
      <c r="DA14" s="12">
        <f>Oct!AK13</f>
        <v>0</v>
      </c>
      <c r="DB14" s="12">
        <f>Nov!AK13</f>
        <v>0</v>
      </c>
      <c r="DC14" s="12">
        <f>Dec!AK13</f>
        <v>0</v>
      </c>
      <c r="DD14" s="12">
        <f>Jan!AK13</f>
        <v>0</v>
      </c>
      <c r="DE14" s="12">
        <f>Feb!AK13</f>
        <v>0</v>
      </c>
      <c r="DF14" s="45">
        <f t="shared" ref="DF14:DF45" si="14">SUM(CZ14:DE14)</f>
        <v>0</v>
      </c>
      <c r="DG14" s="12">
        <f>Mar!AK13</f>
        <v>0</v>
      </c>
      <c r="DH14" s="12">
        <f>Apr!AK13</f>
        <v>0</v>
      </c>
      <c r="DI14" s="12">
        <f>May!AK13</f>
        <v>0</v>
      </c>
      <c r="DJ14" s="12">
        <f>June!AK13</f>
        <v>0</v>
      </c>
      <c r="DK14" s="12">
        <f>July!AK13</f>
        <v>0</v>
      </c>
      <c r="DL14" s="12">
        <f>Aug!AK13</f>
        <v>0</v>
      </c>
      <c r="DM14" s="45">
        <f t="shared" ref="DM14:DM45" si="15">SUM(DG14:DL14)</f>
        <v>0</v>
      </c>
      <c r="DN14" s="12">
        <f>Sep!AO13</f>
        <v>0</v>
      </c>
      <c r="DO14" s="12">
        <f>Oct!AO13</f>
        <v>0</v>
      </c>
      <c r="DP14" s="12">
        <f>Nov!AO13</f>
        <v>0</v>
      </c>
      <c r="DQ14" s="12">
        <f>Dec!AO13</f>
        <v>0</v>
      </c>
      <c r="DR14" s="12">
        <f>Jan!AO13</f>
        <v>0</v>
      </c>
      <c r="DS14" s="12">
        <f>Feb!AO13</f>
        <v>0</v>
      </c>
      <c r="DT14" s="45">
        <f t="shared" ref="DT14:DT45" si="16">SUM(DN14:DS14)</f>
        <v>0</v>
      </c>
      <c r="DU14" s="12">
        <f>Mar!AO13</f>
        <v>0</v>
      </c>
      <c r="DV14" s="12">
        <f>Apr!AO13</f>
        <v>0</v>
      </c>
      <c r="DW14" s="12">
        <f>May!AO13</f>
        <v>0</v>
      </c>
      <c r="DX14" s="12">
        <f>June!AO13</f>
        <v>0</v>
      </c>
      <c r="DY14" s="12">
        <f>July!AO13</f>
        <v>0</v>
      </c>
      <c r="DZ14" s="12">
        <f>Aug!AO13</f>
        <v>0</v>
      </c>
      <c r="EA14" s="45">
        <f t="shared" ref="EA14:EA45" si="17">SUM(DU14:DZ14)</f>
        <v>0</v>
      </c>
      <c r="EB14" s="12">
        <f>Sep!AS13</f>
        <v>0</v>
      </c>
      <c r="EC14" s="12">
        <f>Oct!AS13</f>
        <v>0</v>
      </c>
      <c r="ED14" s="12">
        <f>Nov!AS13</f>
        <v>0</v>
      </c>
      <c r="EE14" s="12">
        <f>Dec!AS13</f>
        <v>0</v>
      </c>
      <c r="EF14" s="12">
        <f>Jan!AS13</f>
        <v>0</v>
      </c>
      <c r="EG14" s="12">
        <f>Feb!AS13</f>
        <v>0</v>
      </c>
      <c r="EH14" s="45">
        <f t="shared" ref="EH14:EH45" si="18">SUM(EB14:EG14)</f>
        <v>0</v>
      </c>
      <c r="EI14" s="12">
        <f>Mar!AS13</f>
        <v>0</v>
      </c>
      <c r="EJ14" s="12">
        <f>Apr!AS13</f>
        <v>0</v>
      </c>
      <c r="EK14" s="12">
        <f>May!AS13</f>
        <v>0</v>
      </c>
      <c r="EL14" s="12">
        <f>June!AS13</f>
        <v>0</v>
      </c>
      <c r="EM14" s="12">
        <f>July!AS13</f>
        <v>0</v>
      </c>
      <c r="EN14" s="12">
        <f>Aug!AS13</f>
        <v>0</v>
      </c>
      <c r="EO14" s="45">
        <f t="shared" ref="EO14:EO45" si="19">SUM(EI14:EN14)</f>
        <v>0</v>
      </c>
      <c r="EP14" s="12">
        <f>Sep!AW13</f>
        <v>0</v>
      </c>
      <c r="EQ14" s="12">
        <f>Oct!AW13</f>
        <v>0</v>
      </c>
      <c r="ER14" s="12">
        <f>Nov!AW13</f>
        <v>0</v>
      </c>
      <c r="ES14" s="12">
        <f>Dec!AW13</f>
        <v>0</v>
      </c>
      <c r="ET14" s="12">
        <f>Jan!AW13</f>
        <v>0</v>
      </c>
      <c r="EU14" s="12">
        <f>Feb!AW13</f>
        <v>0</v>
      </c>
      <c r="EV14" s="45">
        <f t="shared" ref="EV14:EV45" si="20">SUM(EP14:EU14)</f>
        <v>0</v>
      </c>
      <c r="EW14" s="12">
        <f>Mar!AW13</f>
        <v>0</v>
      </c>
      <c r="EX14" s="12">
        <f>Apr!AW13</f>
        <v>0</v>
      </c>
      <c r="EY14" s="12">
        <f>May!AW13</f>
        <v>0</v>
      </c>
      <c r="EZ14" s="12">
        <f>June!AW13</f>
        <v>0</v>
      </c>
      <c r="FA14" s="12">
        <f>July!AW13</f>
        <v>0</v>
      </c>
      <c r="FB14" s="12">
        <f>Aug!AW13</f>
        <v>0</v>
      </c>
      <c r="FC14" s="45">
        <f t="shared" ref="FC14:FC45" si="21">SUM(EW14:FB14)</f>
        <v>0</v>
      </c>
      <c r="FD14" s="12">
        <f>Sep!BA13</f>
        <v>0</v>
      </c>
      <c r="FE14" s="12">
        <f>Oct!BA13</f>
        <v>0</v>
      </c>
      <c r="FF14" s="12">
        <f>Nov!BA13</f>
        <v>0</v>
      </c>
      <c r="FG14" s="12">
        <f>Dec!BA13</f>
        <v>0</v>
      </c>
      <c r="FH14" s="12">
        <f>Jan!BA13</f>
        <v>0</v>
      </c>
      <c r="FI14" s="12">
        <f>Feb!BA13</f>
        <v>0</v>
      </c>
      <c r="FJ14" s="45">
        <f t="shared" ref="FJ14:FJ45" si="22">SUM(FD14:FI14)</f>
        <v>0</v>
      </c>
      <c r="FK14" s="12">
        <f>Mar!BA13</f>
        <v>0</v>
      </c>
      <c r="FL14" s="12">
        <f>Apr!BA13</f>
        <v>0</v>
      </c>
      <c r="FM14" s="12">
        <f>May!BA13</f>
        <v>0</v>
      </c>
      <c r="FN14" s="12">
        <f>June!BA13</f>
        <v>0</v>
      </c>
      <c r="FO14" s="12">
        <f>July!BA13</f>
        <v>0</v>
      </c>
      <c r="FP14" s="12">
        <f>Aug!BA13</f>
        <v>0</v>
      </c>
      <c r="FQ14" s="45">
        <f t="shared" ref="FQ14:FQ45" si="23">SUM(FK14:FP14)</f>
        <v>0</v>
      </c>
      <c r="FR14" s="12">
        <f>Sep!BE13</f>
        <v>0</v>
      </c>
      <c r="FS14" s="12">
        <f>Oct!BE13</f>
        <v>0</v>
      </c>
      <c r="FT14" s="12">
        <f>Nov!BE13</f>
        <v>0</v>
      </c>
      <c r="FU14" s="12">
        <f>Dec!BE13</f>
        <v>0</v>
      </c>
      <c r="FV14" s="12">
        <f>Jan!BE13</f>
        <v>0</v>
      </c>
      <c r="FW14" s="12">
        <f>Feb!BE13</f>
        <v>0</v>
      </c>
      <c r="FX14" s="45">
        <f t="shared" ref="FX14:FX45" si="24">SUM(FR14:FW14)</f>
        <v>0</v>
      </c>
      <c r="FY14" s="12">
        <f>Mar!BE13</f>
        <v>0</v>
      </c>
      <c r="FZ14" s="12">
        <f>Apr!BE13</f>
        <v>0</v>
      </c>
      <c r="GA14" s="12">
        <f>May!BE13</f>
        <v>0</v>
      </c>
      <c r="GB14" s="12">
        <f>June!BE13</f>
        <v>0</v>
      </c>
      <c r="GC14" s="12">
        <f>July!BE13</f>
        <v>0</v>
      </c>
      <c r="GD14" s="12">
        <f>Aug!BE13</f>
        <v>0</v>
      </c>
      <c r="GE14" s="45">
        <f t="shared" ref="GE14:GE45" si="25">SUM(FY14:GD14)</f>
        <v>0</v>
      </c>
      <c r="GF14" s="12">
        <f>Sep!BI13</f>
        <v>0</v>
      </c>
      <c r="GG14" s="12">
        <f>Oct!BI13</f>
        <v>0</v>
      </c>
      <c r="GH14" s="12">
        <f>Nov!BI13</f>
        <v>0</v>
      </c>
      <c r="GI14" s="12">
        <f>Dec!BI13</f>
        <v>0</v>
      </c>
      <c r="GJ14" s="12">
        <f>Jan!BI13</f>
        <v>0</v>
      </c>
      <c r="GK14" s="12">
        <f>Feb!BI13</f>
        <v>0</v>
      </c>
      <c r="GL14" s="45">
        <f t="shared" ref="GL14:GL45" si="26">SUM(GF14:GK14)</f>
        <v>0</v>
      </c>
      <c r="GM14" s="12">
        <f>Mar!BI13</f>
        <v>0</v>
      </c>
      <c r="GN14" s="12">
        <f>Apr!BI13</f>
        <v>0</v>
      </c>
      <c r="GO14" s="12">
        <f>May!BI13</f>
        <v>0</v>
      </c>
      <c r="GP14" s="12">
        <f>June!BI13</f>
        <v>0</v>
      </c>
      <c r="GQ14" s="12">
        <f>July!BI13</f>
        <v>0</v>
      </c>
      <c r="GR14" s="12">
        <f>Aug!BI13</f>
        <v>0</v>
      </c>
      <c r="GS14" s="45">
        <f t="shared" ref="GS14:GS45" si="27">SUM(GM14:GR14)</f>
        <v>0</v>
      </c>
      <c r="GT14" s="12">
        <f>Sep!BM13</f>
        <v>0</v>
      </c>
      <c r="GU14" s="12">
        <f>Oct!BM13</f>
        <v>0</v>
      </c>
      <c r="GV14" s="12">
        <f>Nov!BM13</f>
        <v>0</v>
      </c>
      <c r="GW14" s="12">
        <f>Dec!BM13</f>
        <v>0</v>
      </c>
      <c r="GX14" s="12">
        <f>Jan!BM13</f>
        <v>0</v>
      </c>
      <c r="GY14" s="12">
        <f>Feb!BM13</f>
        <v>0</v>
      </c>
      <c r="GZ14" s="45">
        <f t="shared" ref="GZ14:GZ45" si="28">SUM(GT14:GY14)</f>
        <v>0</v>
      </c>
      <c r="HA14" s="12">
        <f>Mar!BM13</f>
        <v>0</v>
      </c>
      <c r="HB14" s="12">
        <f>Apr!BM13</f>
        <v>0</v>
      </c>
      <c r="HC14" s="12">
        <f>May!BM13</f>
        <v>0</v>
      </c>
      <c r="HD14" s="12">
        <f>June!BM13</f>
        <v>0</v>
      </c>
      <c r="HE14" s="12">
        <f>July!BM13</f>
        <v>0</v>
      </c>
      <c r="HF14" s="12">
        <f>Aug!BM13</f>
        <v>0</v>
      </c>
      <c r="HG14" s="45">
        <f t="shared" ref="HG14:HG45" si="29">SUM(HA14:HF14)</f>
        <v>0</v>
      </c>
      <c r="HH14" s="12">
        <f>Sep!BQ13</f>
        <v>0</v>
      </c>
      <c r="HI14" s="12">
        <f>Oct!BQ13</f>
        <v>0</v>
      </c>
      <c r="HJ14" s="12">
        <f>Nov!BQ13</f>
        <v>0</v>
      </c>
      <c r="HK14" s="12">
        <f>Dec!BQ13</f>
        <v>0</v>
      </c>
      <c r="HL14" s="12">
        <f>Jan!BQ13</f>
        <v>0</v>
      </c>
      <c r="HM14" s="12">
        <f>Feb!BQ13</f>
        <v>0</v>
      </c>
      <c r="HN14" s="45">
        <f t="shared" ref="HN14:HN56" si="30">SUM(HH14:HM14)</f>
        <v>0</v>
      </c>
      <c r="HO14" s="12">
        <f>Mar!BQ13</f>
        <v>0</v>
      </c>
      <c r="HP14" s="12">
        <f>Apr!BQ13</f>
        <v>0</v>
      </c>
      <c r="HQ14" s="12">
        <f>May!BQ13</f>
        <v>0</v>
      </c>
      <c r="HR14" s="12">
        <f>June!BQ13</f>
        <v>0</v>
      </c>
      <c r="HS14" s="12">
        <f>July!BQ13</f>
        <v>0</v>
      </c>
      <c r="HT14" s="12">
        <f>Aug!BQ13</f>
        <v>0</v>
      </c>
      <c r="HU14" s="45">
        <f t="shared" ref="HU14:HU56" si="31">SUM(HO14:HT14)</f>
        <v>0</v>
      </c>
      <c r="HV14" s="12">
        <f>Sep!BU13</f>
        <v>0</v>
      </c>
      <c r="HW14" s="12">
        <f>Oct!BU13</f>
        <v>0</v>
      </c>
      <c r="HX14" s="12">
        <f>Nov!BU13</f>
        <v>0</v>
      </c>
      <c r="HY14" s="12">
        <f>Dec!BU13</f>
        <v>0</v>
      </c>
      <c r="HZ14" s="12">
        <f>Jan!BU13</f>
        <v>0</v>
      </c>
      <c r="IA14" s="12">
        <f>Feb!BU13</f>
        <v>0</v>
      </c>
      <c r="IB14" s="45">
        <f t="shared" ref="IB14:IB56" si="32">SUM(HV14:IA14)</f>
        <v>0</v>
      </c>
      <c r="IC14" s="12">
        <f>Mar!BU13</f>
        <v>0</v>
      </c>
      <c r="ID14" s="12">
        <f>Apr!BU13</f>
        <v>0</v>
      </c>
      <c r="IE14" s="12">
        <f>May!BU13</f>
        <v>0</v>
      </c>
      <c r="IF14" s="12">
        <f>June!BU13</f>
        <v>0</v>
      </c>
      <c r="IG14" s="12">
        <f>July!BU13</f>
        <v>0</v>
      </c>
      <c r="IH14" s="12">
        <f>Aug!BU13</f>
        <v>0</v>
      </c>
      <c r="II14" s="45">
        <f t="shared" ref="II14:II56" si="33">SUM(IC14:IH14)</f>
        <v>0</v>
      </c>
      <c r="IJ14" s="12">
        <f>Sep!BY13</f>
        <v>0</v>
      </c>
      <c r="IK14" s="12">
        <f>Oct!BY13</f>
        <v>0</v>
      </c>
      <c r="IL14" s="12">
        <f>Nov!BY13</f>
        <v>0</v>
      </c>
      <c r="IM14" s="12">
        <f>Dec!BY13</f>
        <v>0</v>
      </c>
      <c r="IN14" s="12">
        <f>Jan!BY13</f>
        <v>0</v>
      </c>
      <c r="IO14" s="12">
        <f>Feb!BY13</f>
        <v>0</v>
      </c>
      <c r="IP14" s="45">
        <f t="shared" ref="IP14:IP56" si="34">SUM(IJ14:IO14)</f>
        <v>0</v>
      </c>
      <c r="IQ14" s="12">
        <f>Mar!BY13</f>
        <v>0</v>
      </c>
      <c r="IR14" s="12">
        <f>Apr!BY13</f>
        <v>0</v>
      </c>
      <c r="IS14" s="12">
        <f>May!BY13</f>
        <v>0</v>
      </c>
      <c r="IT14" s="12">
        <f>June!BY13</f>
        <v>0</v>
      </c>
      <c r="IU14" s="12">
        <f>July!BY13</f>
        <v>0</v>
      </c>
      <c r="IV14" s="12">
        <f>Aug!BY13</f>
        <v>0</v>
      </c>
      <c r="IW14" s="45">
        <f t="shared" ref="IW14:IW56" si="35">SUM(IQ14:IV14)</f>
        <v>0</v>
      </c>
      <c r="IX14" s="12">
        <f>Sep!CC13</f>
        <v>0</v>
      </c>
      <c r="IY14" s="12">
        <f>Oct!CC13</f>
        <v>0</v>
      </c>
      <c r="IZ14" s="12">
        <f>Nov!CC13</f>
        <v>0</v>
      </c>
      <c r="JA14" s="12">
        <f>Dec!CC13</f>
        <v>0</v>
      </c>
      <c r="JB14" s="12">
        <f>Jan!CC13</f>
        <v>0</v>
      </c>
      <c r="JC14" s="12">
        <f>Feb!CC13</f>
        <v>0</v>
      </c>
      <c r="JD14" s="45">
        <f t="shared" ref="JD14:JD56" si="36">SUM(IX14:JC14)</f>
        <v>0</v>
      </c>
      <c r="JE14" s="12">
        <f>Mar!CC13</f>
        <v>0</v>
      </c>
      <c r="JF14" s="12">
        <f>Apr!CC13</f>
        <v>0</v>
      </c>
      <c r="JG14" s="12">
        <f>May!CC13</f>
        <v>0</v>
      </c>
      <c r="JH14" s="12">
        <f>June!CC13</f>
        <v>0</v>
      </c>
      <c r="JI14" s="12">
        <f>July!CC13</f>
        <v>0</v>
      </c>
      <c r="JJ14" s="12">
        <f>Aug!CC13</f>
        <v>0</v>
      </c>
      <c r="JK14" s="45">
        <f t="shared" ref="JK14:JK56" si="37">SUM(JE14:JJ14)</f>
        <v>0</v>
      </c>
      <c r="JL14" s="12">
        <f>Sep!CG13</f>
        <v>0</v>
      </c>
      <c r="JM14" s="12">
        <f>Oct!CG13</f>
        <v>0</v>
      </c>
      <c r="JN14" s="12">
        <f>Nov!CG13</f>
        <v>0</v>
      </c>
      <c r="JO14" s="12">
        <f>Dec!CG13</f>
        <v>0</v>
      </c>
      <c r="JP14" s="12">
        <f>Jan!CG13</f>
        <v>0</v>
      </c>
      <c r="JQ14" s="12">
        <f>Feb!CG13</f>
        <v>0</v>
      </c>
      <c r="JR14" s="45">
        <f t="shared" ref="JR14:JR56" si="38">SUM(JL14:JQ14)</f>
        <v>0</v>
      </c>
      <c r="JS14" s="12">
        <f>Mar!CG13</f>
        <v>0</v>
      </c>
      <c r="JT14" s="12">
        <f>Apr!CG13</f>
        <v>0</v>
      </c>
      <c r="JU14" s="12">
        <f>May!CG13</f>
        <v>0</v>
      </c>
      <c r="JV14" s="12">
        <f>June!CG13</f>
        <v>0</v>
      </c>
      <c r="JW14" s="12">
        <f>July!CG13</f>
        <v>0</v>
      </c>
      <c r="JX14" s="12">
        <f>Aug!CG13</f>
        <v>0</v>
      </c>
      <c r="JY14" s="45">
        <f t="shared" ref="JY14:JY56" si="39">SUM(JS14:JX14)</f>
        <v>0</v>
      </c>
      <c r="JZ14" s="12">
        <f>Sep!CK13</f>
        <v>0</v>
      </c>
      <c r="KA14" s="12">
        <f>Oct!CK13</f>
        <v>0</v>
      </c>
      <c r="KB14" s="12">
        <f>Nov!CK13</f>
        <v>0</v>
      </c>
      <c r="KC14" s="12">
        <f>Dec!CK13</f>
        <v>0</v>
      </c>
      <c r="KD14" s="12">
        <f>Jan!CK13</f>
        <v>0</v>
      </c>
      <c r="KE14" s="12">
        <f>Feb!CK13</f>
        <v>0</v>
      </c>
      <c r="KF14" s="45">
        <f t="shared" ref="KF14:KF56" si="40">SUM(JZ14:KE14)</f>
        <v>0</v>
      </c>
      <c r="KG14" s="12">
        <f>Mar!CK13</f>
        <v>0</v>
      </c>
      <c r="KH14" s="12">
        <f>Apr!CK13</f>
        <v>0</v>
      </c>
      <c r="KI14" s="12">
        <f>May!CK13</f>
        <v>0</v>
      </c>
      <c r="KJ14" s="12">
        <f>June!CK13</f>
        <v>0</v>
      </c>
      <c r="KK14" s="12">
        <f>July!CK13</f>
        <v>0</v>
      </c>
      <c r="KL14" s="12">
        <f>Aug!CK13</f>
        <v>0</v>
      </c>
      <c r="KM14" s="45">
        <f t="shared" ref="KM14:KM56" si="41">SUM(KG14:KL14)</f>
        <v>0</v>
      </c>
      <c r="KN14" s="12">
        <f>Sep!CO13</f>
        <v>0</v>
      </c>
      <c r="KO14" s="12">
        <f>Oct!CO13</f>
        <v>0</v>
      </c>
      <c r="KP14" s="12">
        <f>Nov!CO13</f>
        <v>0</v>
      </c>
      <c r="KQ14" s="12">
        <f>Dec!CO13</f>
        <v>0</v>
      </c>
      <c r="KR14" s="12">
        <f>Jan!CO13</f>
        <v>0</v>
      </c>
      <c r="KS14" s="12">
        <f>Feb!CO13</f>
        <v>0</v>
      </c>
      <c r="KT14" s="45">
        <f t="shared" ref="KT14:KT56" si="42">SUM(KN14:KS14)</f>
        <v>0</v>
      </c>
      <c r="KU14" s="12">
        <f>Mar!CO13</f>
        <v>0</v>
      </c>
      <c r="KV14" s="12">
        <f>Apr!CO13</f>
        <v>0</v>
      </c>
      <c r="KW14" s="12">
        <f>May!CO13</f>
        <v>0</v>
      </c>
      <c r="KX14" s="12">
        <f>June!CO13</f>
        <v>0</v>
      </c>
      <c r="KY14" s="12">
        <f>July!CO13</f>
        <v>0</v>
      </c>
      <c r="KZ14" s="12">
        <f>Aug!CO13</f>
        <v>0</v>
      </c>
      <c r="LA14" s="45">
        <f t="shared" ref="LA14:LA56" si="43">SUM(KU14:KZ14)</f>
        <v>0</v>
      </c>
      <c r="LB14" s="12">
        <f>Sep!CS13</f>
        <v>0</v>
      </c>
      <c r="LC14" s="12">
        <f>Oct!CS13</f>
        <v>0</v>
      </c>
      <c r="LD14" s="12">
        <f>Nov!CS13</f>
        <v>0</v>
      </c>
      <c r="LE14" s="12">
        <f>Dec!CS13</f>
        <v>0</v>
      </c>
      <c r="LF14" s="12">
        <f>Jan!CS13</f>
        <v>0</v>
      </c>
      <c r="LG14" s="12">
        <f>Feb!CS13</f>
        <v>0</v>
      </c>
      <c r="LH14" s="45">
        <f t="shared" ref="LH14:LH56" si="44">SUM(LB14:LG14)</f>
        <v>0</v>
      </c>
      <c r="LI14" s="12">
        <f>Mar!CS13</f>
        <v>0</v>
      </c>
      <c r="LJ14" s="12">
        <f>Apr!CS13</f>
        <v>0</v>
      </c>
      <c r="LK14" s="12">
        <f>May!CS13</f>
        <v>0</v>
      </c>
      <c r="LL14" s="12">
        <f>June!CS13</f>
        <v>0</v>
      </c>
      <c r="LM14" s="12">
        <f>July!CS13</f>
        <v>0</v>
      </c>
      <c r="LN14" s="12">
        <f>Aug!CS13</f>
        <v>0</v>
      </c>
      <c r="LO14" s="45">
        <f t="shared" ref="LO14:LO56" si="45">SUM(LI14:LN14)</f>
        <v>0</v>
      </c>
      <c r="LP14" s="12">
        <f>Sep!CW13</f>
        <v>0</v>
      </c>
      <c r="LQ14" s="12">
        <f>Oct!CW13</f>
        <v>0</v>
      </c>
      <c r="LR14" s="12">
        <f>Nov!CW13</f>
        <v>0</v>
      </c>
      <c r="LS14" s="12">
        <f>Dec!CW13</f>
        <v>0</v>
      </c>
      <c r="LT14" s="12">
        <f>Jan!CW13</f>
        <v>0</v>
      </c>
      <c r="LU14" s="12">
        <f>Feb!CW13</f>
        <v>0</v>
      </c>
      <c r="LV14" s="45">
        <f t="shared" ref="LV14:LV56" si="46">SUM(LP14:LU14)</f>
        <v>0</v>
      </c>
      <c r="LW14" s="12">
        <f>Mar!CW13</f>
        <v>0</v>
      </c>
      <c r="LX14" s="12">
        <f>Apr!CW13</f>
        <v>0</v>
      </c>
      <c r="LY14" s="12">
        <f>May!CW13</f>
        <v>0</v>
      </c>
      <c r="LZ14" s="12">
        <f>June!CW13</f>
        <v>0</v>
      </c>
      <c r="MA14" s="12">
        <f>July!CW13</f>
        <v>0</v>
      </c>
      <c r="MB14" s="12">
        <f>Aug!CW13</f>
        <v>0</v>
      </c>
      <c r="MC14" s="45">
        <f t="shared" ref="MC14:MC56" si="47">SUM(LW14:MB14)</f>
        <v>0</v>
      </c>
      <c r="MD14" s="12">
        <f>Sep!DA13</f>
        <v>0</v>
      </c>
      <c r="ME14" s="12">
        <f>Oct!DA13</f>
        <v>0</v>
      </c>
      <c r="MF14" s="12">
        <f>Nov!DA13</f>
        <v>0</v>
      </c>
      <c r="MG14" s="12">
        <f>Dec!DA13</f>
        <v>0</v>
      </c>
      <c r="MH14" s="12">
        <f>Jan!DA13</f>
        <v>0</v>
      </c>
      <c r="MI14" s="12">
        <f>Feb!DA13</f>
        <v>0</v>
      </c>
      <c r="MJ14" s="45">
        <f t="shared" ref="MJ14:MJ56" si="48">SUM(MD14:MI14)</f>
        <v>0</v>
      </c>
      <c r="MK14" s="12">
        <f>Mar!DA13</f>
        <v>0</v>
      </c>
      <c r="ML14" s="12">
        <f>Apr!DA13</f>
        <v>0</v>
      </c>
      <c r="MM14" s="12">
        <f>May!DA13</f>
        <v>0</v>
      </c>
      <c r="MN14" s="12">
        <f>June!DA13</f>
        <v>0</v>
      </c>
      <c r="MO14" s="12">
        <f>July!DA13</f>
        <v>0</v>
      </c>
      <c r="MP14" s="12">
        <f>Aug!DA13</f>
        <v>0</v>
      </c>
      <c r="MQ14" s="45">
        <f t="shared" ref="MQ14:MQ56" si="49">SUM(MK14:MP14)</f>
        <v>0</v>
      </c>
      <c r="MR14" s="12">
        <f>Sep!DE13</f>
        <v>0</v>
      </c>
      <c r="MS14" s="12">
        <f>Oct!DE13</f>
        <v>0</v>
      </c>
      <c r="MT14" s="12">
        <f>Nov!DE13</f>
        <v>0</v>
      </c>
      <c r="MU14" s="12">
        <f>Dec!DE13</f>
        <v>0</v>
      </c>
      <c r="MV14" s="12">
        <f>Jan!DE13</f>
        <v>0</v>
      </c>
      <c r="MW14" s="12">
        <f>Feb!DE13</f>
        <v>0</v>
      </c>
      <c r="MX14" s="45">
        <f t="shared" ref="MX14:MX56" si="50">SUM(MR14:MW14)</f>
        <v>0</v>
      </c>
      <c r="MY14" s="12">
        <f>Mar!DE13</f>
        <v>0</v>
      </c>
      <c r="MZ14" s="12">
        <f>Apr!DE13</f>
        <v>0</v>
      </c>
      <c r="NA14" s="12">
        <f>May!DE13</f>
        <v>0</v>
      </c>
      <c r="NB14" s="12">
        <f>June!DE13</f>
        <v>0</v>
      </c>
      <c r="NC14" s="12">
        <f>July!DE13</f>
        <v>0</v>
      </c>
      <c r="ND14" s="12">
        <f>Aug!DE13</f>
        <v>0</v>
      </c>
      <c r="NE14" s="45">
        <f t="shared" ref="NE14:NE56" si="51">SUM(MY14:ND14)</f>
        <v>0</v>
      </c>
      <c r="NF14" s="12">
        <f>Sep!DI13</f>
        <v>0</v>
      </c>
      <c r="NG14" s="12">
        <f>Oct!DI13</f>
        <v>0</v>
      </c>
      <c r="NH14" s="12">
        <f>Nov!DI13</f>
        <v>0</v>
      </c>
      <c r="NI14" s="12">
        <f>Dec!DI13</f>
        <v>0</v>
      </c>
      <c r="NJ14" s="12">
        <f>Jan!DI13</f>
        <v>0</v>
      </c>
      <c r="NK14" s="12">
        <f>Feb!DI13</f>
        <v>0</v>
      </c>
      <c r="NL14" s="45">
        <f t="shared" ref="NL14:NL56" si="52">SUM(NF14:NK14)</f>
        <v>0</v>
      </c>
      <c r="NM14" s="12">
        <f>Mar!DI13</f>
        <v>0</v>
      </c>
      <c r="NN14" s="12">
        <f>Apr!DI13</f>
        <v>0</v>
      </c>
      <c r="NO14" s="12">
        <f>May!DI13</f>
        <v>0</v>
      </c>
      <c r="NP14" s="12">
        <f>June!DI13</f>
        <v>0</v>
      </c>
      <c r="NQ14" s="12">
        <f>July!DI13</f>
        <v>0</v>
      </c>
      <c r="NR14" s="12">
        <f>Aug!DI13</f>
        <v>0</v>
      </c>
      <c r="NS14" s="45">
        <f t="shared" ref="NS14:NS56" si="53">SUM(NM14:NR14)</f>
        <v>0</v>
      </c>
      <c r="NT14" s="12">
        <f>Sep!DM13</f>
        <v>0</v>
      </c>
      <c r="NU14" s="12">
        <f>Oct!DM13</f>
        <v>0</v>
      </c>
      <c r="NV14" s="12">
        <f>Nov!DM13</f>
        <v>0</v>
      </c>
      <c r="NW14" s="12">
        <f>Dec!DM13</f>
        <v>0</v>
      </c>
      <c r="NX14" s="12">
        <f>Jan!DM13</f>
        <v>0</v>
      </c>
      <c r="NY14" s="12">
        <f>Feb!DM13</f>
        <v>0</v>
      </c>
      <c r="NZ14" s="45">
        <f t="shared" ref="NZ14:NZ56" si="54">SUM(NT14:NY14)</f>
        <v>0</v>
      </c>
      <c r="OA14" s="12">
        <f>Mar!DM13</f>
        <v>0</v>
      </c>
      <c r="OB14" s="12">
        <f>Apr!DM13</f>
        <v>0</v>
      </c>
      <c r="OC14" s="12">
        <f>May!DM13</f>
        <v>0</v>
      </c>
      <c r="OD14" s="12">
        <f>June!DM13</f>
        <v>0</v>
      </c>
      <c r="OE14" s="12">
        <f>July!DM13</f>
        <v>0</v>
      </c>
      <c r="OF14" s="12">
        <f>Aug!DM13</f>
        <v>0</v>
      </c>
      <c r="OG14" s="45">
        <f t="shared" ref="OG14:OG56" si="55">SUM(OA14:OF14)</f>
        <v>0</v>
      </c>
      <c r="OH14" s="12">
        <f>Sep!DQ13</f>
        <v>0</v>
      </c>
      <c r="OI14" s="12">
        <f>Oct!DQ13</f>
        <v>0</v>
      </c>
      <c r="OJ14" s="12">
        <f>Nov!DQ13</f>
        <v>0</v>
      </c>
      <c r="OK14" s="12">
        <f>Dec!DQ13</f>
        <v>0</v>
      </c>
      <c r="OL14" s="12">
        <f>Jan!DQ13</f>
        <v>0</v>
      </c>
      <c r="OM14" s="12">
        <f>Feb!DQ13</f>
        <v>0</v>
      </c>
      <c r="ON14" s="45">
        <f t="shared" ref="ON14:ON56" si="56">SUM(OH14:OM14)</f>
        <v>0</v>
      </c>
      <c r="OO14" s="12">
        <f>Mar!DQ13</f>
        <v>0</v>
      </c>
      <c r="OP14" s="12">
        <f>Apr!DQ13</f>
        <v>0</v>
      </c>
      <c r="OQ14" s="12">
        <f>May!DQ13</f>
        <v>0</v>
      </c>
      <c r="OR14" s="12">
        <f>June!DQ13</f>
        <v>0</v>
      </c>
      <c r="OS14" s="12">
        <f>July!DQ13</f>
        <v>0</v>
      </c>
      <c r="OT14" s="12">
        <f>Aug!DQ13</f>
        <v>0</v>
      </c>
      <c r="OU14" s="45">
        <f t="shared" ref="OU14:OU56" si="57">SUM(OO14:OT14)</f>
        <v>0</v>
      </c>
      <c r="OV14" s="12">
        <f>Sep!DU13</f>
        <v>0</v>
      </c>
      <c r="OW14" s="12">
        <f>Oct!DU13</f>
        <v>0</v>
      </c>
      <c r="OX14" s="12">
        <f>Nov!DU13</f>
        <v>0</v>
      </c>
      <c r="OY14" s="12">
        <f>Dec!DU13</f>
        <v>0</v>
      </c>
      <c r="OZ14" s="12">
        <f>Jan!DU13</f>
        <v>0</v>
      </c>
      <c r="PA14" s="12">
        <f>Feb!DU13</f>
        <v>0</v>
      </c>
      <c r="PB14" s="45">
        <f t="shared" ref="PB14:PB56" si="58">SUM(OV14:PA14)</f>
        <v>0</v>
      </c>
      <c r="PC14" s="12">
        <f>Mar!DU13</f>
        <v>0</v>
      </c>
      <c r="PD14" s="12">
        <f>Apr!DU13</f>
        <v>0</v>
      </c>
      <c r="PE14" s="12">
        <f>May!DU13</f>
        <v>0</v>
      </c>
      <c r="PF14" s="12">
        <f>June!DU13</f>
        <v>0</v>
      </c>
      <c r="PG14" s="12">
        <f>July!DU13</f>
        <v>0</v>
      </c>
      <c r="PH14" s="12">
        <f>Aug!DU13</f>
        <v>0</v>
      </c>
      <c r="PI14" s="45">
        <f t="shared" ref="PI14:PI56" si="59">SUM(PC14:PH14)</f>
        <v>0</v>
      </c>
      <c r="PJ14" s="55"/>
      <c r="PK14" s="55"/>
      <c r="PL14" s="55"/>
      <c r="PM14" s="55"/>
      <c r="PN14" s="23"/>
    </row>
    <row r="15" spans="1:430" s="15" customFormat="1">
      <c r="A15" s="16"/>
      <c r="B15" s="17">
        <f>Jan!B14</f>
        <v>0</v>
      </c>
      <c r="C15" s="125" t="s">
        <v>137</v>
      </c>
      <c r="D15" s="125" t="s">
        <v>127</v>
      </c>
      <c r="E15" s="126" t="s">
        <v>139</v>
      </c>
      <c r="F15" s="12">
        <f>Sep!I14</f>
        <v>0</v>
      </c>
      <c r="G15" s="12">
        <f>Oct!I14</f>
        <v>0</v>
      </c>
      <c r="H15" s="12">
        <f>Nov!I14</f>
        <v>0</v>
      </c>
      <c r="I15" s="12">
        <f>Dec!I14</f>
        <v>0</v>
      </c>
      <c r="J15" s="12">
        <f>Jan!I14</f>
        <v>0</v>
      </c>
      <c r="K15" s="12">
        <f>Feb!I14</f>
        <v>0</v>
      </c>
      <c r="L15" s="42">
        <f t="shared" si="0"/>
        <v>0</v>
      </c>
      <c r="M15" s="12">
        <f>Mar!I14</f>
        <v>0</v>
      </c>
      <c r="N15" s="12">
        <f>Apr!I14</f>
        <v>0</v>
      </c>
      <c r="O15" s="12">
        <f>May!I14</f>
        <v>0</v>
      </c>
      <c r="P15" s="12">
        <f>June!I14</f>
        <v>0</v>
      </c>
      <c r="Q15" s="12">
        <f>July!I14</f>
        <v>0</v>
      </c>
      <c r="R15" s="12">
        <f>Aug!I14</f>
        <v>0</v>
      </c>
      <c r="S15" s="42">
        <f t="shared" si="1"/>
        <v>0</v>
      </c>
      <c r="T15" s="12">
        <f>Sep!M14</f>
        <v>0</v>
      </c>
      <c r="U15" s="12">
        <f>Oct!M14</f>
        <v>0</v>
      </c>
      <c r="V15" s="12">
        <f>Nov!M14</f>
        <v>0</v>
      </c>
      <c r="W15" s="12">
        <f>Dec!M14</f>
        <v>0</v>
      </c>
      <c r="X15" s="12">
        <f>Jan!M14</f>
        <v>0</v>
      </c>
      <c r="Y15" s="12">
        <f>Feb!M14</f>
        <v>0</v>
      </c>
      <c r="Z15" s="42">
        <f t="shared" si="2"/>
        <v>0</v>
      </c>
      <c r="AA15" s="12">
        <f>Mar!M14</f>
        <v>0</v>
      </c>
      <c r="AB15" s="12">
        <f>Apr!M14</f>
        <v>0</v>
      </c>
      <c r="AC15" s="12">
        <f>May!M14</f>
        <v>0</v>
      </c>
      <c r="AD15" s="12">
        <f>June!M14</f>
        <v>0</v>
      </c>
      <c r="AE15" s="12">
        <f>July!M14</f>
        <v>0</v>
      </c>
      <c r="AF15" s="12">
        <f>Aug!M14</f>
        <v>0</v>
      </c>
      <c r="AG15" s="42">
        <f t="shared" si="3"/>
        <v>0</v>
      </c>
      <c r="AH15" s="12">
        <f>Sep!Q14</f>
        <v>0</v>
      </c>
      <c r="AI15" s="12">
        <f>Oct!Q14</f>
        <v>0</v>
      </c>
      <c r="AJ15" s="12">
        <f>Nov!Q14</f>
        <v>0</v>
      </c>
      <c r="AK15" s="12">
        <f>Dec!Q14</f>
        <v>0</v>
      </c>
      <c r="AL15" s="12">
        <f>Jan!Q14</f>
        <v>0</v>
      </c>
      <c r="AM15" s="12">
        <f>Feb!Q14</f>
        <v>0</v>
      </c>
      <c r="AN15" s="42">
        <f t="shared" si="4"/>
        <v>0</v>
      </c>
      <c r="AO15" s="12">
        <f>Mar!Q14</f>
        <v>0</v>
      </c>
      <c r="AP15" s="12">
        <f>Apr!Q14</f>
        <v>0</v>
      </c>
      <c r="AQ15" s="12">
        <f>May!Q14</f>
        <v>0</v>
      </c>
      <c r="AR15" s="12">
        <f>June!Q14</f>
        <v>0</v>
      </c>
      <c r="AS15" s="12">
        <f>July!Q14</f>
        <v>0</v>
      </c>
      <c r="AT15" s="12">
        <f>Aug!Q14</f>
        <v>0</v>
      </c>
      <c r="AU15" s="42">
        <f t="shared" si="5"/>
        <v>0</v>
      </c>
      <c r="AV15" s="12">
        <f>Sep!U14</f>
        <v>0</v>
      </c>
      <c r="AW15" s="12">
        <f>Oct!U14</f>
        <v>0</v>
      </c>
      <c r="AX15" s="12">
        <f>Nov!U14</f>
        <v>0</v>
      </c>
      <c r="AY15" s="12">
        <f>Dec!U14</f>
        <v>0</v>
      </c>
      <c r="AZ15" s="12">
        <f>Jan!U14</f>
        <v>0</v>
      </c>
      <c r="BA15" s="12">
        <f>Feb!U14</f>
        <v>0</v>
      </c>
      <c r="BB15" s="42">
        <f t="shared" si="6"/>
        <v>0</v>
      </c>
      <c r="BC15" s="12">
        <f>Mar!U14</f>
        <v>0</v>
      </c>
      <c r="BD15" s="12">
        <f>Apr!U14</f>
        <v>0</v>
      </c>
      <c r="BE15" s="12">
        <f>May!U14</f>
        <v>0</v>
      </c>
      <c r="BF15" s="12">
        <f>June!U14</f>
        <v>0</v>
      </c>
      <c r="BG15" s="12">
        <f>July!U14</f>
        <v>0</v>
      </c>
      <c r="BH15" s="12">
        <f>Aug!U14</f>
        <v>0</v>
      </c>
      <c r="BI15" s="42">
        <f t="shared" si="7"/>
        <v>0</v>
      </c>
      <c r="BJ15" s="12">
        <f>Sep!Y14</f>
        <v>0</v>
      </c>
      <c r="BK15" s="12">
        <f>Oct!Y14</f>
        <v>0</v>
      </c>
      <c r="BL15" s="12">
        <f>Nov!Y14</f>
        <v>0</v>
      </c>
      <c r="BM15" s="12">
        <f>Dec!Y14</f>
        <v>0</v>
      </c>
      <c r="BN15" s="12">
        <f>Jan!Y14</f>
        <v>0</v>
      </c>
      <c r="BO15" s="12">
        <f>Feb!Y14</f>
        <v>0</v>
      </c>
      <c r="BP15" s="42">
        <f t="shared" si="8"/>
        <v>0</v>
      </c>
      <c r="BQ15" s="12">
        <f>Mar!Y14</f>
        <v>0</v>
      </c>
      <c r="BR15" s="12">
        <f>Apr!Y14</f>
        <v>0</v>
      </c>
      <c r="BS15" s="12">
        <f>May!Y14</f>
        <v>0</v>
      </c>
      <c r="BT15" s="12">
        <f>June!Y14</f>
        <v>0</v>
      </c>
      <c r="BU15" s="12">
        <f>July!Y14</f>
        <v>0</v>
      </c>
      <c r="BV15" s="12">
        <f>Aug!Y14</f>
        <v>0</v>
      </c>
      <c r="BW15" s="42">
        <f t="shared" si="9"/>
        <v>0</v>
      </c>
      <c r="BX15" s="12">
        <f>Sep!AC14</f>
        <v>0</v>
      </c>
      <c r="BY15" s="12">
        <f>Oct!AC14</f>
        <v>0</v>
      </c>
      <c r="BZ15" s="12">
        <f>Nov!AC14</f>
        <v>0</v>
      </c>
      <c r="CA15" s="12">
        <f>Dec!AC14</f>
        <v>0</v>
      </c>
      <c r="CB15" s="12">
        <f>Jan!AC14</f>
        <v>0</v>
      </c>
      <c r="CC15" s="12">
        <f>Feb!AC14</f>
        <v>0</v>
      </c>
      <c r="CD15" s="42">
        <f t="shared" si="10"/>
        <v>0</v>
      </c>
      <c r="CE15" s="12">
        <f>Mar!AC14</f>
        <v>0</v>
      </c>
      <c r="CF15" s="12">
        <f>Apr!AC14</f>
        <v>0</v>
      </c>
      <c r="CG15" s="12">
        <f>May!AC14</f>
        <v>0</v>
      </c>
      <c r="CH15" s="12">
        <f>June!AC14</f>
        <v>0</v>
      </c>
      <c r="CI15" s="12">
        <f>July!AC14</f>
        <v>0</v>
      </c>
      <c r="CJ15" s="12">
        <f>Aug!AC14</f>
        <v>0</v>
      </c>
      <c r="CK15" s="42">
        <f t="shared" si="11"/>
        <v>0</v>
      </c>
      <c r="CL15" s="12">
        <f>Sep!AG14</f>
        <v>0</v>
      </c>
      <c r="CM15" s="12">
        <f>Oct!AG14</f>
        <v>0</v>
      </c>
      <c r="CN15" s="12">
        <f>Nov!AG14</f>
        <v>0</v>
      </c>
      <c r="CO15" s="12">
        <f>Dec!AG14</f>
        <v>0</v>
      </c>
      <c r="CP15" s="12">
        <f>Jan!AG14</f>
        <v>0</v>
      </c>
      <c r="CQ15" s="12">
        <f>Feb!AG14</f>
        <v>0</v>
      </c>
      <c r="CR15" s="42">
        <f t="shared" si="12"/>
        <v>0</v>
      </c>
      <c r="CS15" s="12">
        <f>Mar!AG14</f>
        <v>0</v>
      </c>
      <c r="CT15" s="12">
        <f>Apr!AG14</f>
        <v>0</v>
      </c>
      <c r="CU15" s="12">
        <f>May!AG14</f>
        <v>0</v>
      </c>
      <c r="CV15" s="12">
        <f>June!AG14</f>
        <v>0</v>
      </c>
      <c r="CW15" s="12">
        <f>July!AG14</f>
        <v>0</v>
      </c>
      <c r="CX15" s="12">
        <f>Aug!AG14</f>
        <v>0</v>
      </c>
      <c r="CY15" s="42">
        <f t="shared" si="13"/>
        <v>0</v>
      </c>
      <c r="CZ15" s="12">
        <f>Sep!AK14</f>
        <v>0</v>
      </c>
      <c r="DA15" s="12">
        <f>Oct!AK14</f>
        <v>0</v>
      </c>
      <c r="DB15" s="12">
        <f>Nov!AK14</f>
        <v>0</v>
      </c>
      <c r="DC15" s="12">
        <f>Dec!AK14</f>
        <v>0</v>
      </c>
      <c r="DD15" s="12">
        <f>Jan!AK14</f>
        <v>0</v>
      </c>
      <c r="DE15" s="12">
        <f>Feb!AK14</f>
        <v>0</v>
      </c>
      <c r="DF15" s="42">
        <f t="shared" si="14"/>
        <v>0</v>
      </c>
      <c r="DG15" s="12">
        <f>Mar!AK14</f>
        <v>0</v>
      </c>
      <c r="DH15" s="12">
        <f>Apr!AK14</f>
        <v>0</v>
      </c>
      <c r="DI15" s="12">
        <f>May!AK14</f>
        <v>0</v>
      </c>
      <c r="DJ15" s="12">
        <f>June!AK14</f>
        <v>0</v>
      </c>
      <c r="DK15" s="12">
        <f>July!AK14</f>
        <v>0</v>
      </c>
      <c r="DL15" s="12">
        <f>Aug!AK14</f>
        <v>0</v>
      </c>
      <c r="DM15" s="42">
        <f t="shared" si="15"/>
        <v>0</v>
      </c>
      <c r="DN15" s="12">
        <f>Sep!AO14</f>
        <v>0</v>
      </c>
      <c r="DO15" s="12">
        <f>Oct!AO14</f>
        <v>0</v>
      </c>
      <c r="DP15" s="12">
        <f>Nov!AO14</f>
        <v>0</v>
      </c>
      <c r="DQ15" s="12">
        <f>Dec!AO14</f>
        <v>0</v>
      </c>
      <c r="DR15" s="12">
        <f>Jan!AO14</f>
        <v>0</v>
      </c>
      <c r="DS15" s="12">
        <f>Feb!AO14</f>
        <v>0</v>
      </c>
      <c r="DT15" s="42">
        <f t="shared" si="16"/>
        <v>0</v>
      </c>
      <c r="DU15" s="12">
        <f>Mar!AO14</f>
        <v>0</v>
      </c>
      <c r="DV15" s="12">
        <f>Apr!AO14</f>
        <v>0</v>
      </c>
      <c r="DW15" s="12">
        <f>May!AO14</f>
        <v>0</v>
      </c>
      <c r="DX15" s="12">
        <f>June!AO14</f>
        <v>0</v>
      </c>
      <c r="DY15" s="12">
        <f>July!AO14</f>
        <v>0</v>
      </c>
      <c r="DZ15" s="12">
        <f>Aug!AO14</f>
        <v>0</v>
      </c>
      <c r="EA15" s="42">
        <f t="shared" si="17"/>
        <v>0</v>
      </c>
      <c r="EB15" s="12">
        <f>Sep!AS14</f>
        <v>0</v>
      </c>
      <c r="EC15" s="12">
        <f>Oct!AS14</f>
        <v>0</v>
      </c>
      <c r="ED15" s="12">
        <f>Nov!AS14</f>
        <v>0</v>
      </c>
      <c r="EE15" s="12">
        <f>Dec!AS14</f>
        <v>0</v>
      </c>
      <c r="EF15" s="12">
        <f>Jan!AS14</f>
        <v>0</v>
      </c>
      <c r="EG15" s="12">
        <f>Feb!AS14</f>
        <v>0</v>
      </c>
      <c r="EH15" s="42">
        <f t="shared" si="18"/>
        <v>0</v>
      </c>
      <c r="EI15" s="12">
        <f>Mar!AS14</f>
        <v>0</v>
      </c>
      <c r="EJ15" s="12">
        <f>Apr!AS14</f>
        <v>0</v>
      </c>
      <c r="EK15" s="12">
        <f>May!AS14</f>
        <v>0</v>
      </c>
      <c r="EL15" s="12">
        <f>June!AS14</f>
        <v>0</v>
      </c>
      <c r="EM15" s="12">
        <f>July!AS14</f>
        <v>0</v>
      </c>
      <c r="EN15" s="12">
        <f>Aug!AS14</f>
        <v>0</v>
      </c>
      <c r="EO15" s="42">
        <f t="shared" si="19"/>
        <v>0</v>
      </c>
      <c r="EP15" s="12">
        <f>Sep!AW14</f>
        <v>0</v>
      </c>
      <c r="EQ15" s="12">
        <f>Oct!AW14</f>
        <v>0</v>
      </c>
      <c r="ER15" s="12">
        <f>Nov!AW14</f>
        <v>0</v>
      </c>
      <c r="ES15" s="12">
        <f>Dec!AW14</f>
        <v>0</v>
      </c>
      <c r="ET15" s="12">
        <f>Jan!AW14</f>
        <v>0</v>
      </c>
      <c r="EU15" s="12">
        <f>Feb!AW14</f>
        <v>0</v>
      </c>
      <c r="EV15" s="42">
        <f t="shared" si="20"/>
        <v>0</v>
      </c>
      <c r="EW15" s="12">
        <f>Mar!AW14</f>
        <v>0</v>
      </c>
      <c r="EX15" s="12">
        <f>Apr!AW14</f>
        <v>0</v>
      </c>
      <c r="EY15" s="12">
        <f>May!AW14</f>
        <v>0</v>
      </c>
      <c r="EZ15" s="12">
        <f>June!AW14</f>
        <v>0</v>
      </c>
      <c r="FA15" s="12">
        <f>July!AW14</f>
        <v>0</v>
      </c>
      <c r="FB15" s="12">
        <f>Aug!AW14</f>
        <v>0</v>
      </c>
      <c r="FC15" s="42">
        <f t="shared" si="21"/>
        <v>0</v>
      </c>
      <c r="FD15" s="12">
        <f>Sep!BA14</f>
        <v>0</v>
      </c>
      <c r="FE15" s="12">
        <f>Oct!BA14</f>
        <v>0</v>
      </c>
      <c r="FF15" s="12">
        <f>Nov!BA14</f>
        <v>0</v>
      </c>
      <c r="FG15" s="12">
        <f>Dec!BA14</f>
        <v>0</v>
      </c>
      <c r="FH15" s="12">
        <f>Jan!BA14</f>
        <v>0</v>
      </c>
      <c r="FI15" s="12">
        <f>Feb!BA14</f>
        <v>0</v>
      </c>
      <c r="FJ15" s="42">
        <f t="shared" si="22"/>
        <v>0</v>
      </c>
      <c r="FK15" s="12">
        <f>Mar!BA14</f>
        <v>0</v>
      </c>
      <c r="FL15" s="12">
        <f>Apr!BA14</f>
        <v>0</v>
      </c>
      <c r="FM15" s="12">
        <f>May!BA14</f>
        <v>0</v>
      </c>
      <c r="FN15" s="12">
        <f>June!BA14</f>
        <v>0</v>
      </c>
      <c r="FO15" s="12">
        <f>July!BA14</f>
        <v>0</v>
      </c>
      <c r="FP15" s="12">
        <f>Aug!BA14</f>
        <v>0</v>
      </c>
      <c r="FQ15" s="42">
        <f t="shared" si="23"/>
        <v>0</v>
      </c>
      <c r="FR15" s="12">
        <f>Sep!BE14</f>
        <v>0</v>
      </c>
      <c r="FS15" s="12">
        <f>Oct!BE14</f>
        <v>0</v>
      </c>
      <c r="FT15" s="12">
        <f>Nov!BE14</f>
        <v>0</v>
      </c>
      <c r="FU15" s="12">
        <f>Dec!BE14</f>
        <v>0</v>
      </c>
      <c r="FV15" s="12">
        <f>Jan!BE14</f>
        <v>0</v>
      </c>
      <c r="FW15" s="12">
        <f>Feb!BE14</f>
        <v>0</v>
      </c>
      <c r="FX15" s="42">
        <f t="shared" si="24"/>
        <v>0</v>
      </c>
      <c r="FY15" s="12">
        <f>Mar!BE14</f>
        <v>0</v>
      </c>
      <c r="FZ15" s="12">
        <f>Apr!BE14</f>
        <v>0</v>
      </c>
      <c r="GA15" s="12">
        <f>May!BE14</f>
        <v>0</v>
      </c>
      <c r="GB15" s="12">
        <f>June!BE14</f>
        <v>0</v>
      </c>
      <c r="GC15" s="12">
        <f>July!BE14</f>
        <v>0</v>
      </c>
      <c r="GD15" s="12">
        <f>Aug!BE14</f>
        <v>0</v>
      </c>
      <c r="GE15" s="42">
        <f t="shared" si="25"/>
        <v>0</v>
      </c>
      <c r="GF15" s="12">
        <f>Sep!BI14</f>
        <v>0</v>
      </c>
      <c r="GG15" s="12">
        <f>Oct!BI14</f>
        <v>0</v>
      </c>
      <c r="GH15" s="12">
        <f>Nov!BI14</f>
        <v>0</v>
      </c>
      <c r="GI15" s="12">
        <f>Dec!BI14</f>
        <v>0</v>
      </c>
      <c r="GJ15" s="12">
        <f>Jan!BI14</f>
        <v>0</v>
      </c>
      <c r="GK15" s="12">
        <f>Feb!BI14</f>
        <v>0</v>
      </c>
      <c r="GL15" s="42">
        <f t="shared" si="26"/>
        <v>0</v>
      </c>
      <c r="GM15" s="12">
        <f>Mar!BI14</f>
        <v>0</v>
      </c>
      <c r="GN15" s="12">
        <f>Apr!BI14</f>
        <v>0</v>
      </c>
      <c r="GO15" s="12">
        <f>May!BI14</f>
        <v>0</v>
      </c>
      <c r="GP15" s="12">
        <f>June!BI14</f>
        <v>0</v>
      </c>
      <c r="GQ15" s="12">
        <f>July!BI14</f>
        <v>0</v>
      </c>
      <c r="GR15" s="12">
        <f>Aug!BI14</f>
        <v>0</v>
      </c>
      <c r="GS15" s="42">
        <f t="shared" si="27"/>
        <v>0</v>
      </c>
      <c r="GT15" s="12">
        <f>Sep!BM14</f>
        <v>0</v>
      </c>
      <c r="GU15" s="12">
        <f>Oct!BM14</f>
        <v>0</v>
      </c>
      <c r="GV15" s="12">
        <f>Nov!BM14</f>
        <v>0</v>
      </c>
      <c r="GW15" s="12">
        <f>Dec!BM14</f>
        <v>0</v>
      </c>
      <c r="GX15" s="12">
        <f>Jan!BM14</f>
        <v>0</v>
      </c>
      <c r="GY15" s="12">
        <f>Feb!BM14</f>
        <v>0</v>
      </c>
      <c r="GZ15" s="42">
        <f t="shared" si="28"/>
        <v>0</v>
      </c>
      <c r="HA15" s="12">
        <f>Mar!BM14</f>
        <v>0</v>
      </c>
      <c r="HB15" s="12">
        <f>Apr!BM14</f>
        <v>0</v>
      </c>
      <c r="HC15" s="12">
        <f>May!BM14</f>
        <v>0</v>
      </c>
      <c r="HD15" s="12">
        <f>June!BM14</f>
        <v>0</v>
      </c>
      <c r="HE15" s="12">
        <f>July!BM14</f>
        <v>0</v>
      </c>
      <c r="HF15" s="12">
        <f>Aug!BM14</f>
        <v>0</v>
      </c>
      <c r="HG15" s="42">
        <f t="shared" si="29"/>
        <v>0</v>
      </c>
      <c r="HH15" s="12">
        <f>Sep!BQ14</f>
        <v>0</v>
      </c>
      <c r="HI15" s="12">
        <f>Oct!BQ14</f>
        <v>0</v>
      </c>
      <c r="HJ15" s="12">
        <f>Nov!BQ14</f>
        <v>0</v>
      </c>
      <c r="HK15" s="12">
        <f>Dec!BQ14</f>
        <v>0</v>
      </c>
      <c r="HL15" s="12">
        <f>Jan!BQ14</f>
        <v>0</v>
      </c>
      <c r="HM15" s="12">
        <f>Feb!BQ14</f>
        <v>0</v>
      </c>
      <c r="HN15" s="42">
        <f t="shared" si="30"/>
        <v>0</v>
      </c>
      <c r="HO15" s="12">
        <f>Mar!BQ14</f>
        <v>0</v>
      </c>
      <c r="HP15" s="12">
        <f>Apr!BQ14</f>
        <v>0</v>
      </c>
      <c r="HQ15" s="12">
        <f>May!BQ14</f>
        <v>0</v>
      </c>
      <c r="HR15" s="12">
        <f>June!BQ14</f>
        <v>0</v>
      </c>
      <c r="HS15" s="12">
        <f>July!BQ14</f>
        <v>0</v>
      </c>
      <c r="HT15" s="12">
        <f>Aug!BQ14</f>
        <v>0</v>
      </c>
      <c r="HU15" s="42">
        <f t="shared" si="31"/>
        <v>0</v>
      </c>
      <c r="HV15" s="12">
        <f>Sep!BU14</f>
        <v>0</v>
      </c>
      <c r="HW15" s="12">
        <f>Oct!BU14</f>
        <v>0</v>
      </c>
      <c r="HX15" s="12">
        <f>Nov!BU14</f>
        <v>0</v>
      </c>
      <c r="HY15" s="12">
        <f>Dec!BU14</f>
        <v>0</v>
      </c>
      <c r="HZ15" s="12">
        <f>Jan!BU14</f>
        <v>0</v>
      </c>
      <c r="IA15" s="12">
        <f>Feb!BU14</f>
        <v>0</v>
      </c>
      <c r="IB15" s="42">
        <f t="shared" si="32"/>
        <v>0</v>
      </c>
      <c r="IC15" s="12">
        <f>Mar!BU14</f>
        <v>0</v>
      </c>
      <c r="ID15" s="12">
        <f>Apr!BU14</f>
        <v>0</v>
      </c>
      <c r="IE15" s="12">
        <f>May!BU14</f>
        <v>0</v>
      </c>
      <c r="IF15" s="12">
        <f>June!BU14</f>
        <v>0</v>
      </c>
      <c r="IG15" s="12">
        <f>July!BU14</f>
        <v>0</v>
      </c>
      <c r="IH15" s="12">
        <f>Aug!BU14</f>
        <v>0</v>
      </c>
      <c r="II15" s="42">
        <f t="shared" si="33"/>
        <v>0</v>
      </c>
      <c r="IJ15" s="12">
        <f>Sep!BY14</f>
        <v>0</v>
      </c>
      <c r="IK15" s="12">
        <f>Oct!BY14</f>
        <v>0</v>
      </c>
      <c r="IL15" s="12">
        <f>Nov!BY14</f>
        <v>0</v>
      </c>
      <c r="IM15" s="12">
        <f>Dec!BY14</f>
        <v>0</v>
      </c>
      <c r="IN15" s="12">
        <f>Jan!BY14</f>
        <v>0</v>
      </c>
      <c r="IO15" s="12">
        <f>Feb!BY14</f>
        <v>0</v>
      </c>
      <c r="IP15" s="42">
        <f t="shared" si="34"/>
        <v>0</v>
      </c>
      <c r="IQ15" s="12">
        <f>Mar!BY14</f>
        <v>0</v>
      </c>
      <c r="IR15" s="12">
        <f>Apr!BY14</f>
        <v>0</v>
      </c>
      <c r="IS15" s="12">
        <f>May!BY14</f>
        <v>0</v>
      </c>
      <c r="IT15" s="12">
        <f>June!BY14</f>
        <v>0</v>
      </c>
      <c r="IU15" s="12">
        <f>July!BY14</f>
        <v>0</v>
      </c>
      <c r="IV15" s="12">
        <f>Aug!BY14</f>
        <v>0</v>
      </c>
      <c r="IW15" s="42">
        <f t="shared" si="35"/>
        <v>0</v>
      </c>
      <c r="IX15" s="12">
        <f>Sep!CC14</f>
        <v>0</v>
      </c>
      <c r="IY15" s="12">
        <f>Oct!CC14</f>
        <v>0</v>
      </c>
      <c r="IZ15" s="12">
        <f>Nov!CC14</f>
        <v>0</v>
      </c>
      <c r="JA15" s="12">
        <f>Dec!CC14</f>
        <v>0</v>
      </c>
      <c r="JB15" s="12">
        <f>Jan!CC14</f>
        <v>0</v>
      </c>
      <c r="JC15" s="12">
        <f>Feb!CC14</f>
        <v>0</v>
      </c>
      <c r="JD15" s="42">
        <f t="shared" si="36"/>
        <v>0</v>
      </c>
      <c r="JE15" s="12">
        <f>Mar!CC14</f>
        <v>0</v>
      </c>
      <c r="JF15" s="12">
        <f>Apr!CC14</f>
        <v>0</v>
      </c>
      <c r="JG15" s="12">
        <f>May!CC14</f>
        <v>0</v>
      </c>
      <c r="JH15" s="12">
        <f>June!CC14</f>
        <v>0</v>
      </c>
      <c r="JI15" s="12">
        <f>July!CC14</f>
        <v>0</v>
      </c>
      <c r="JJ15" s="12">
        <f>Aug!CC14</f>
        <v>0</v>
      </c>
      <c r="JK15" s="42">
        <f t="shared" si="37"/>
        <v>0</v>
      </c>
      <c r="JL15" s="12">
        <f>Sep!CG14</f>
        <v>0</v>
      </c>
      <c r="JM15" s="12">
        <f>Oct!CG14</f>
        <v>0</v>
      </c>
      <c r="JN15" s="12">
        <f>Nov!CG14</f>
        <v>0</v>
      </c>
      <c r="JO15" s="12">
        <f>Dec!CG14</f>
        <v>0</v>
      </c>
      <c r="JP15" s="12">
        <f>Jan!CG14</f>
        <v>0</v>
      </c>
      <c r="JQ15" s="12">
        <f>Feb!CG14</f>
        <v>0</v>
      </c>
      <c r="JR15" s="42">
        <f t="shared" si="38"/>
        <v>0</v>
      </c>
      <c r="JS15" s="12">
        <f>Mar!CG14</f>
        <v>0</v>
      </c>
      <c r="JT15" s="12">
        <f>Apr!CG14</f>
        <v>0</v>
      </c>
      <c r="JU15" s="12">
        <f>May!CG14</f>
        <v>0</v>
      </c>
      <c r="JV15" s="12">
        <f>June!CG14</f>
        <v>0</v>
      </c>
      <c r="JW15" s="12">
        <f>July!CG14</f>
        <v>0</v>
      </c>
      <c r="JX15" s="12">
        <f>Aug!CG14</f>
        <v>0</v>
      </c>
      <c r="JY15" s="42">
        <f t="shared" si="39"/>
        <v>0</v>
      </c>
      <c r="JZ15" s="12">
        <f>Sep!CK14</f>
        <v>0</v>
      </c>
      <c r="KA15" s="12">
        <f>Oct!CK14</f>
        <v>0</v>
      </c>
      <c r="KB15" s="12">
        <f>Nov!CK14</f>
        <v>0</v>
      </c>
      <c r="KC15" s="12">
        <f>Dec!CK14</f>
        <v>0</v>
      </c>
      <c r="KD15" s="12">
        <f>Jan!CK14</f>
        <v>0</v>
      </c>
      <c r="KE15" s="12">
        <f>Feb!CK14</f>
        <v>0</v>
      </c>
      <c r="KF15" s="42">
        <f t="shared" si="40"/>
        <v>0</v>
      </c>
      <c r="KG15" s="12">
        <f>Mar!CK14</f>
        <v>0</v>
      </c>
      <c r="KH15" s="12">
        <f>Apr!CK14</f>
        <v>0</v>
      </c>
      <c r="KI15" s="12">
        <f>May!CK14</f>
        <v>0</v>
      </c>
      <c r="KJ15" s="12">
        <f>June!CK14</f>
        <v>0</v>
      </c>
      <c r="KK15" s="12">
        <f>July!CK14</f>
        <v>0</v>
      </c>
      <c r="KL15" s="12">
        <f>Aug!CK14</f>
        <v>0</v>
      </c>
      <c r="KM15" s="42">
        <f t="shared" si="41"/>
        <v>0</v>
      </c>
      <c r="KN15" s="12">
        <f>Sep!CO14</f>
        <v>0</v>
      </c>
      <c r="KO15" s="12">
        <f>Oct!CO14</f>
        <v>0</v>
      </c>
      <c r="KP15" s="12">
        <f>Nov!CO14</f>
        <v>0</v>
      </c>
      <c r="KQ15" s="12">
        <f>Dec!CO14</f>
        <v>0</v>
      </c>
      <c r="KR15" s="12">
        <f>Jan!CO14</f>
        <v>0</v>
      </c>
      <c r="KS15" s="12">
        <f>Feb!CO14</f>
        <v>0</v>
      </c>
      <c r="KT15" s="42">
        <f t="shared" si="42"/>
        <v>0</v>
      </c>
      <c r="KU15" s="12">
        <f>Mar!CO14</f>
        <v>0</v>
      </c>
      <c r="KV15" s="12">
        <f>Apr!CO14</f>
        <v>0</v>
      </c>
      <c r="KW15" s="12">
        <f>May!CO14</f>
        <v>0</v>
      </c>
      <c r="KX15" s="12">
        <f>June!CO14</f>
        <v>0</v>
      </c>
      <c r="KY15" s="12">
        <f>July!CO14</f>
        <v>0</v>
      </c>
      <c r="KZ15" s="12">
        <f>Aug!CO14</f>
        <v>0</v>
      </c>
      <c r="LA15" s="42">
        <f t="shared" si="43"/>
        <v>0</v>
      </c>
      <c r="LB15" s="12">
        <f>Sep!CS14</f>
        <v>0</v>
      </c>
      <c r="LC15" s="12">
        <f>Oct!CS14</f>
        <v>0</v>
      </c>
      <c r="LD15" s="12">
        <f>Nov!CS14</f>
        <v>0</v>
      </c>
      <c r="LE15" s="12">
        <f>Dec!CS14</f>
        <v>0</v>
      </c>
      <c r="LF15" s="12">
        <f>Jan!CS14</f>
        <v>0</v>
      </c>
      <c r="LG15" s="12">
        <f>Feb!CS14</f>
        <v>0</v>
      </c>
      <c r="LH15" s="42">
        <f t="shared" si="44"/>
        <v>0</v>
      </c>
      <c r="LI15" s="12">
        <f>Mar!CS14</f>
        <v>0</v>
      </c>
      <c r="LJ15" s="12">
        <f>Apr!CS14</f>
        <v>0</v>
      </c>
      <c r="LK15" s="12">
        <f>May!CS14</f>
        <v>0</v>
      </c>
      <c r="LL15" s="12">
        <f>June!CS14</f>
        <v>0</v>
      </c>
      <c r="LM15" s="12">
        <f>July!CS14</f>
        <v>0</v>
      </c>
      <c r="LN15" s="12">
        <f>Aug!CS14</f>
        <v>0</v>
      </c>
      <c r="LO15" s="42">
        <f t="shared" si="45"/>
        <v>0</v>
      </c>
      <c r="LP15" s="12">
        <f>Sep!CW14</f>
        <v>0</v>
      </c>
      <c r="LQ15" s="12">
        <f>Oct!CW14</f>
        <v>0</v>
      </c>
      <c r="LR15" s="12">
        <f>Nov!CW14</f>
        <v>0</v>
      </c>
      <c r="LS15" s="12">
        <f>Dec!CW14</f>
        <v>0</v>
      </c>
      <c r="LT15" s="12">
        <f>Jan!CW14</f>
        <v>0</v>
      </c>
      <c r="LU15" s="12">
        <f>Feb!CW14</f>
        <v>0</v>
      </c>
      <c r="LV15" s="42">
        <f t="shared" si="46"/>
        <v>0</v>
      </c>
      <c r="LW15" s="12">
        <f>Mar!CW14</f>
        <v>0</v>
      </c>
      <c r="LX15" s="12">
        <f>Apr!CW14</f>
        <v>0</v>
      </c>
      <c r="LY15" s="12">
        <f>May!CW14</f>
        <v>0</v>
      </c>
      <c r="LZ15" s="12">
        <f>June!CW14</f>
        <v>0</v>
      </c>
      <c r="MA15" s="12">
        <f>July!CW14</f>
        <v>0</v>
      </c>
      <c r="MB15" s="12">
        <f>Aug!CW14</f>
        <v>0</v>
      </c>
      <c r="MC15" s="42">
        <f t="shared" si="47"/>
        <v>0</v>
      </c>
      <c r="MD15" s="12">
        <f>Sep!DA14</f>
        <v>0</v>
      </c>
      <c r="ME15" s="12">
        <f>Oct!DA14</f>
        <v>0</v>
      </c>
      <c r="MF15" s="12">
        <f>Nov!DA14</f>
        <v>0</v>
      </c>
      <c r="MG15" s="12">
        <f>Dec!DA14</f>
        <v>0</v>
      </c>
      <c r="MH15" s="12">
        <f>Jan!DA14</f>
        <v>0</v>
      </c>
      <c r="MI15" s="12">
        <f>Feb!DA14</f>
        <v>0</v>
      </c>
      <c r="MJ15" s="42">
        <f t="shared" si="48"/>
        <v>0</v>
      </c>
      <c r="MK15" s="12">
        <f>Mar!DA14</f>
        <v>0</v>
      </c>
      <c r="ML15" s="12">
        <f>Apr!DA14</f>
        <v>0</v>
      </c>
      <c r="MM15" s="12">
        <f>May!DA14</f>
        <v>0</v>
      </c>
      <c r="MN15" s="12">
        <f>June!DA14</f>
        <v>0</v>
      </c>
      <c r="MO15" s="12">
        <f>July!DA14</f>
        <v>0</v>
      </c>
      <c r="MP15" s="12">
        <f>Aug!DA14</f>
        <v>0</v>
      </c>
      <c r="MQ15" s="42">
        <f t="shared" si="49"/>
        <v>0</v>
      </c>
      <c r="MR15" s="12">
        <f>Sep!DE14</f>
        <v>0</v>
      </c>
      <c r="MS15" s="12">
        <f>Oct!DE14</f>
        <v>0</v>
      </c>
      <c r="MT15" s="12">
        <f>Nov!DE14</f>
        <v>0</v>
      </c>
      <c r="MU15" s="12">
        <f>Dec!DE14</f>
        <v>0</v>
      </c>
      <c r="MV15" s="12">
        <f>Jan!DE14</f>
        <v>0</v>
      </c>
      <c r="MW15" s="12">
        <f>Feb!DE14</f>
        <v>0</v>
      </c>
      <c r="MX15" s="42">
        <f t="shared" si="50"/>
        <v>0</v>
      </c>
      <c r="MY15" s="12">
        <f>Mar!DE14</f>
        <v>0</v>
      </c>
      <c r="MZ15" s="12">
        <f>Apr!DE14</f>
        <v>0</v>
      </c>
      <c r="NA15" s="12">
        <f>May!DE14</f>
        <v>0</v>
      </c>
      <c r="NB15" s="12">
        <f>June!DE14</f>
        <v>0</v>
      </c>
      <c r="NC15" s="12">
        <f>July!DE14</f>
        <v>0</v>
      </c>
      <c r="ND15" s="12">
        <f>Aug!DE14</f>
        <v>0</v>
      </c>
      <c r="NE15" s="42">
        <f t="shared" si="51"/>
        <v>0</v>
      </c>
      <c r="NF15" s="12">
        <f>Sep!DI14</f>
        <v>0</v>
      </c>
      <c r="NG15" s="12">
        <f>Oct!DI14</f>
        <v>0</v>
      </c>
      <c r="NH15" s="12">
        <f>Nov!DI14</f>
        <v>0</v>
      </c>
      <c r="NI15" s="12">
        <f>Dec!DI14</f>
        <v>0</v>
      </c>
      <c r="NJ15" s="12">
        <f>Jan!DI14</f>
        <v>0</v>
      </c>
      <c r="NK15" s="12">
        <f>Feb!DI14</f>
        <v>0</v>
      </c>
      <c r="NL15" s="42">
        <f t="shared" si="52"/>
        <v>0</v>
      </c>
      <c r="NM15" s="12">
        <f>Mar!DI14</f>
        <v>0</v>
      </c>
      <c r="NN15" s="12">
        <f>Apr!DI14</f>
        <v>0</v>
      </c>
      <c r="NO15" s="12">
        <f>May!DI14</f>
        <v>0</v>
      </c>
      <c r="NP15" s="12">
        <f>June!DI14</f>
        <v>0</v>
      </c>
      <c r="NQ15" s="12">
        <f>July!DI14</f>
        <v>0</v>
      </c>
      <c r="NR15" s="12">
        <f>Aug!DI14</f>
        <v>0</v>
      </c>
      <c r="NS15" s="42">
        <f t="shared" si="53"/>
        <v>0</v>
      </c>
      <c r="NT15" s="12">
        <f>Sep!DM14</f>
        <v>0</v>
      </c>
      <c r="NU15" s="12">
        <f>Oct!DM14</f>
        <v>0</v>
      </c>
      <c r="NV15" s="12">
        <f>Nov!DM14</f>
        <v>0</v>
      </c>
      <c r="NW15" s="12">
        <f>Dec!DM14</f>
        <v>0</v>
      </c>
      <c r="NX15" s="12">
        <f>Jan!DM14</f>
        <v>0</v>
      </c>
      <c r="NY15" s="12">
        <f>Feb!DM14</f>
        <v>0</v>
      </c>
      <c r="NZ15" s="42">
        <f t="shared" si="54"/>
        <v>0</v>
      </c>
      <c r="OA15" s="12">
        <f>Mar!DM14</f>
        <v>0</v>
      </c>
      <c r="OB15" s="12">
        <f>Apr!DM14</f>
        <v>0</v>
      </c>
      <c r="OC15" s="12">
        <f>May!DM14</f>
        <v>0</v>
      </c>
      <c r="OD15" s="12">
        <f>June!DM14</f>
        <v>0</v>
      </c>
      <c r="OE15" s="12">
        <f>July!DM14</f>
        <v>0</v>
      </c>
      <c r="OF15" s="12">
        <f>Aug!DM14</f>
        <v>0</v>
      </c>
      <c r="OG15" s="42">
        <f t="shared" si="55"/>
        <v>0</v>
      </c>
      <c r="OH15" s="12">
        <f>Sep!DQ14</f>
        <v>0</v>
      </c>
      <c r="OI15" s="12">
        <f>Oct!DQ14</f>
        <v>0</v>
      </c>
      <c r="OJ15" s="12">
        <f>Nov!DQ14</f>
        <v>0</v>
      </c>
      <c r="OK15" s="12">
        <f>Dec!DQ14</f>
        <v>0</v>
      </c>
      <c r="OL15" s="12">
        <f>Jan!DQ14</f>
        <v>0</v>
      </c>
      <c r="OM15" s="12">
        <f>Feb!DQ14</f>
        <v>0</v>
      </c>
      <c r="ON15" s="42">
        <f t="shared" si="56"/>
        <v>0</v>
      </c>
      <c r="OO15" s="12">
        <f>Mar!DQ14</f>
        <v>0</v>
      </c>
      <c r="OP15" s="12">
        <f>Apr!DQ14</f>
        <v>0</v>
      </c>
      <c r="OQ15" s="12">
        <f>May!DQ14</f>
        <v>0</v>
      </c>
      <c r="OR15" s="12">
        <f>June!DQ14</f>
        <v>0</v>
      </c>
      <c r="OS15" s="12">
        <f>July!DQ14</f>
        <v>0</v>
      </c>
      <c r="OT15" s="12">
        <f>Aug!DQ14</f>
        <v>0</v>
      </c>
      <c r="OU15" s="42">
        <f t="shared" si="57"/>
        <v>0</v>
      </c>
      <c r="OV15" s="12">
        <f>Sep!DU14</f>
        <v>0</v>
      </c>
      <c r="OW15" s="12">
        <f>Oct!DU14</f>
        <v>0</v>
      </c>
      <c r="OX15" s="12">
        <f>Nov!DU14</f>
        <v>0</v>
      </c>
      <c r="OY15" s="12">
        <f>Dec!DU14</f>
        <v>0</v>
      </c>
      <c r="OZ15" s="12">
        <f>Jan!DU14</f>
        <v>0</v>
      </c>
      <c r="PA15" s="12">
        <f>Feb!DU14</f>
        <v>0</v>
      </c>
      <c r="PB15" s="42">
        <f t="shared" si="58"/>
        <v>0</v>
      </c>
      <c r="PC15" s="12">
        <f>Mar!DU14</f>
        <v>0</v>
      </c>
      <c r="PD15" s="12">
        <f>Apr!DU14</f>
        <v>0</v>
      </c>
      <c r="PE15" s="12">
        <f>May!DU14</f>
        <v>0</v>
      </c>
      <c r="PF15" s="12">
        <f>June!DU14</f>
        <v>0</v>
      </c>
      <c r="PG15" s="12">
        <f>July!DU14</f>
        <v>0</v>
      </c>
      <c r="PH15" s="12">
        <f>Aug!DU14</f>
        <v>0</v>
      </c>
      <c r="PI15" s="42">
        <f t="shared" si="59"/>
        <v>0</v>
      </c>
      <c r="PJ15" s="55"/>
      <c r="PK15" s="55"/>
      <c r="PL15" s="55"/>
      <c r="PM15" s="55"/>
      <c r="PN15" s="23"/>
    </row>
    <row r="16" spans="1:430" s="15" customFormat="1">
      <c r="A16" s="16"/>
      <c r="B16" s="17">
        <f>Jan!B15</f>
        <v>0</v>
      </c>
      <c r="C16" s="125" t="s">
        <v>137</v>
      </c>
      <c r="D16" s="125" t="s">
        <v>127</v>
      </c>
      <c r="E16" s="126" t="s">
        <v>140</v>
      </c>
      <c r="F16" s="12">
        <f>Sep!I15</f>
        <v>0</v>
      </c>
      <c r="G16" s="12">
        <f>Oct!I15</f>
        <v>0</v>
      </c>
      <c r="H16" s="12">
        <f>Nov!I15</f>
        <v>0</v>
      </c>
      <c r="I16" s="12">
        <f>Dec!I15</f>
        <v>0</v>
      </c>
      <c r="J16" s="12">
        <f>Jan!I15</f>
        <v>0</v>
      </c>
      <c r="K16" s="12">
        <f>Feb!I15</f>
        <v>0</v>
      </c>
      <c r="L16" s="42">
        <f t="shared" si="0"/>
        <v>0</v>
      </c>
      <c r="M16" s="12">
        <f>Mar!I15</f>
        <v>0</v>
      </c>
      <c r="N16" s="12">
        <f>Apr!I15</f>
        <v>0</v>
      </c>
      <c r="O16" s="12">
        <f>May!I15</f>
        <v>0</v>
      </c>
      <c r="P16" s="12">
        <f>June!I15</f>
        <v>0</v>
      </c>
      <c r="Q16" s="12">
        <f>July!I15</f>
        <v>0</v>
      </c>
      <c r="R16" s="12">
        <f>Aug!I15</f>
        <v>0</v>
      </c>
      <c r="S16" s="42">
        <f t="shared" si="1"/>
        <v>0</v>
      </c>
      <c r="T16" s="12">
        <f>Sep!M15</f>
        <v>0</v>
      </c>
      <c r="U16" s="12">
        <f>Oct!M15</f>
        <v>0</v>
      </c>
      <c r="V16" s="12">
        <f>Nov!M15</f>
        <v>0</v>
      </c>
      <c r="W16" s="12">
        <f>Dec!M15</f>
        <v>0</v>
      </c>
      <c r="X16" s="12">
        <f>Jan!M15</f>
        <v>0</v>
      </c>
      <c r="Y16" s="12">
        <f>Feb!M15</f>
        <v>0</v>
      </c>
      <c r="Z16" s="42">
        <f t="shared" si="2"/>
        <v>0</v>
      </c>
      <c r="AA16" s="12">
        <f>Mar!M15</f>
        <v>0</v>
      </c>
      <c r="AB16" s="12">
        <f>Apr!M15</f>
        <v>0</v>
      </c>
      <c r="AC16" s="12">
        <f>May!M15</f>
        <v>0</v>
      </c>
      <c r="AD16" s="12">
        <f>June!M15</f>
        <v>0</v>
      </c>
      <c r="AE16" s="12">
        <f>July!M15</f>
        <v>0</v>
      </c>
      <c r="AF16" s="12">
        <f>Aug!M15</f>
        <v>0</v>
      </c>
      <c r="AG16" s="42">
        <f t="shared" si="3"/>
        <v>0</v>
      </c>
      <c r="AH16" s="12">
        <f>Sep!Q15</f>
        <v>0</v>
      </c>
      <c r="AI16" s="12">
        <f>Oct!Q15</f>
        <v>0</v>
      </c>
      <c r="AJ16" s="12">
        <f>Nov!Q15</f>
        <v>0</v>
      </c>
      <c r="AK16" s="12">
        <f>Dec!Q15</f>
        <v>0</v>
      </c>
      <c r="AL16" s="12">
        <f>Jan!Q15</f>
        <v>0</v>
      </c>
      <c r="AM16" s="12">
        <f>Feb!Q15</f>
        <v>0</v>
      </c>
      <c r="AN16" s="42">
        <f t="shared" si="4"/>
        <v>0</v>
      </c>
      <c r="AO16" s="12">
        <f>Mar!Q15</f>
        <v>0</v>
      </c>
      <c r="AP16" s="12">
        <f>Apr!Q15</f>
        <v>0</v>
      </c>
      <c r="AQ16" s="12">
        <f>May!Q15</f>
        <v>0</v>
      </c>
      <c r="AR16" s="12">
        <f>June!Q15</f>
        <v>0</v>
      </c>
      <c r="AS16" s="12">
        <f>July!Q15</f>
        <v>0</v>
      </c>
      <c r="AT16" s="12">
        <f>Aug!Q15</f>
        <v>0</v>
      </c>
      <c r="AU16" s="42">
        <f t="shared" si="5"/>
        <v>0</v>
      </c>
      <c r="AV16" s="12">
        <f>Sep!U15</f>
        <v>0</v>
      </c>
      <c r="AW16" s="12">
        <f>Oct!U15</f>
        <v>0</v>
      </c>
      <c r="AX16" s="12">
        <f>Nov!U15</f>
        <v>0</v>
      </c>
      <c r="AY16" s="12">
        <f>Dec!U15</f>
        <v>0</v>
      </c>
      <c r="AZ16" s="12">
        <f>Jan!U15</f>
        <v>0</v>
      </c>
      <c r="BA16" s="12">
        <f>Feb!U15</f>
        <v>0</v>
      </c>
      <c r="BB16" s="42">
        <f t="shared" si="6"/>
        <v>0</v>
      </c>
      <c r="BC16" s="12">
        <f>Mar!U15</f>
        <v>0</v>
      </c>
      <c r="BD16" s="12">
        <f>Apr!U15</f>
        <v>0</v>
      </c>
      <c r="BE16" s="12">
        <f>May!U15</f>
        <v>0</v>
      </c>
      <c r="BF16" s="12">
        <f>June!U15</f>
        <v>0</v>
      </c>
      <c r="BG16" s="12">
        <f>July!U15</f>
        <v>0</v>
      </c>
      <c r="BH16" s="12">
        <f>Aug!U15</f>
        <v>0</v>
      </c>
      <c r="BI16" s="42">
        <f t="shared" si="7"/>
        <v>0</v>
      </c>
      <c r="BJ16" s="12">
        <f>Sep!Y15</f>
        <v>0</v>
      </c>
      <c r="BK16" s="12">
        <f>Oct!Y15</f>
        <v>0</v>
      </c>
      <c r="BL16" s="12">
        <f>Nov!Y15</f>
        <v>0</v>
      </c>
      <c r="BM16" s="12">
        <f>Dec!Y15</f>
        <v>0</v>
      </c>
      <c r="BN16" s="12">
        <f>Jan!Y15</f>
        <v>0</v>
      </c>
      <c r="BO16" s="12">
        <f>Feb!Y15</f>
        <v>0</v>
      </c>
      <c r="BP16" s="42">
        <f t="shared" si="8"/>
        <v>0</v>
      </c>
      <c r="BQ16" s="12">
        <f>Mar!Y15</f>
        <v>0</v>
      </c>
      <c r="BR16" s="12">
        <f>Apr!Y15</f>
        <v>0</v>
      </c>
      <c r="BS16" s="12">
        <f>May!Y15</f>
        <v>0</v>
      </c>
      <c r="BT16" s="12">
        <f>June!Y15</f>
        <v>0</v>
      </c>
      <c r="BU16" s="12">
        <f>July!Y15</f>
        <v>0</v>
      </c>
      <c r="BV16" s="12">
        <f>Aug!Y15</f>
        <v>0</v>
      </c>
      <c r="BW16" s="42">
        <f t="shared" si="9"/>
        <v>0</v>
      </c>
      <c r="BX16" s="12">
        <f>Sep!AC15</f>
        <v>0</v>
      </c>
      <c r="BY16" s="12">
        <f>Oct!AC15</f>
        <v>0</v>
      </c>
      <c r="BZ16" s="12">
        <f>Nov!AC15</f>
        <v>0</v>
      </c>
      <c r="CA16" s="12">
        <f>Dec!AC15</f>
        <v>0</v>
      </c>
      <c r="CB16" s="12">
        <f>Jan!AC15</f>
        <v>0</v>
      </c>
      <c r="CC16" s="12">
        <f>Feb!AC15</f>
        <v>0</v>
      </c>
      <c r="CD16" s="42">
        <f t="shared" si="10"/>
        <v>0</v>
      </c>
      <c r="CE16" s="12">
        <f>Mar!AC15</f>
        <v>0</v>
      </c>
      <c r="CF16" s="12">
        <f>Apr!AC15</f>
        <v>0</v>
      </c>
      <c r="CG16" s="12">
        <f>May!AC15</f>
        <v>0</v>
      </c>
      <c r="CH16" s="12">
        <f>June!AC15</f>
        <v>0</v>
      </c>
      <c r="CI16" s="12">
        <f>July!AC15</f>
        <v>0</v>
      </c>
      <c r="CJ16" s="12">
        <f>Aug!AC15</f>
        <v>0</v>
      </c>
      <c r="CK16" s="42">
        <f t="shared" si="11"/>
        <v>0</v>
      </c>
      <c r="CL16" s="12">
        <f>Sep!AG15</f>
        <v>0</v>
      </c>
      <c r="CM16" s="12">
        <f>Oct!AG15</f>
        <v>0</v>
      </c>
      <c r="CN16" s="12">
        <f>Nov!AG15</f>
        <v>0</v>
      </c>
      <c r="CO16" s="12">
        <f>Dec!AG15</f>
        <v>0</v>
      </c>
      <c r="CP16" s="12">
        <f>Jan!AG15</f>
        <v>0</v>
      </c>
      <c r="CQ16" s="12">
        <f>Feb!AG15</f>
        <v>0</v>
      </c>
      <c r="CR16" s="42">
        <f t="shared" si="12"/>
        <v>0</v>
      </c>
      <c r="CS16" s="12">
        <f>Mar!AG15</f>
        <v>0</v>
      </c>
      <c r="CT16" s="12">
        <f>Apr!AG15</f>
        <v>0</v>
      </c>
      <c r="CU16" s="12">
        <f>May!AG15</f>
        <v>0</v>
      </c>
      <c r="CV16" s="12">
        <f>June!AG15</f>
        <v>0</v>
      </c>
      <c r="CW16" s="12">
        <f>July!AG15</f>
        <v>0</v>
      </c>
      <c r="CX16" s="12">
        <f>Aug!AG15</f>
        <v>0</v>
      </c>
      <c r="CY16" s="42">
        <f t="shared" si="13"/>
        <v>0</v>
      </c>
      <c r="CZ16" s="12">
        <f>Sep!AK15</f>
        <v>0</v>
      </c>
      <c r="DA16" s="12">
        <f>Oct!AK15</f>
        <v>0</v>
      </c>
      <c r="DB16" s="12">
        <f>Nov!AK15</f>
        <v>0</v>
      </c>
      <c r="DC16" s="12">
        <f>Dec!AK15</f>
        <v>0</v>
      </c>
      <c r="DD16" s="12">
        <f>Jan!AK15</f>
        <v>0</v>
      </c>
      <c r="DE16" s="12">
        <f>Feb!AK15</f>
        <v>0</v>
      </c>
      <c r="DF16" s="42">
        <f t="shared" si="14"/>
        <v>0</v>
      </c>
      <c r="DG16" s="12">
        <f>Mar!AK15</f>
        <v>0</v>
      </c>
      <c r="DH16" s="12">
        <f>Apr!AK15</f>
        <v>0</v>
      </c>
      <c r="DI16" s="12">
        <f>May!AK15</f>
        <v>0</v>
      </c>
      <c r="DJ16" s="12">
        <f>June!AK15</f>
        <v>0</v>
      </c>
      <c r="DK16" s="12">
        <f>July!AK15</f>
        <v>0</v>
      </c>
      <c r="DL16" s="12">
        <f>Aug!AK15</f>
        <v>0</v>
      </c>
      <c r="DM16" s="42">
        <f t="shared" si="15"/>
        <v>0</v>
      </c>
      <c r="DN16" s="12">
        <f>Sep!AO15</f>
        <v>0</v>
      </c>
      <c r="DO16" s="12">
        <f>Oct!AO15</f>
        <v>0</v>
      </c>
      <c r="DP16" s="12">
        <f>Nov!AO15</f>
        <v>0</v>
      </c>
      <c r="DQ16" s="12">
        <f>Dec!AO15</f>
        <v>0</v>
      </c>
      <c r="DR16" s="12">
        <f>Jan!AO15</f>
        <v>0</v>
      </c>
      <c r="DS16" s="12">
        <f>Feb!AO15</f>
        <v>0</v>
      </c>
      <c r="DT16" s="42">
        <f t="shared" si="16"/>
        <v>0</v>
      </c>
      <c r="DU16" s="12">
        <f>Mar!AO15</f>
        <v>0</v>
      </c>
      <c r="DV16" s="12">
        <f>Apr!AO15</f>
        <v>0</v>
      </c>
      <c r="DW16" s="12">
        <f>May!AO15</f>
        <v>0</v>
      </c>
      <c r="DX16" s="12">
        <f>June!AO15</f>
        <v>0</v>
      </c>
      <c r="DY16" s="12">
        <f>July!AO15</f>
        <v>0</v>
      </c>
      <c r="DZ16" s="12">
        <f>Aug!AO15</f>
        <v>0</v>
      </c>
      <c r="EA16" s="42">
        <f t="shared" si="17"/>
        <v>0</v>
      </c>
      <c r="EB16" s="12">
        <f>Sep!AS15</f>
        <v>0</v>
      </c>
      <c r="EC16" s="12">
        <f>Oct!AS15</f>
        <v>0</v>
      </c>
      <c r="ED16" s="12">
        <f>Nov!AS15</f>
        <v>0</v>
      </c>
      <c r="EE16" s="12">
        <f>Dec!AS15</f>
        <v>0</v>
      </c>
      <c r="EF16" s="12">
        <f>Jan!AS15</f>
        <v>0</v>
      </c>
      <c r="EG16" s="12">
        <f>Feb!AS15</f>
        <v>0</v>
      </c>
      <c r="EH16" s="42">
        <f t="shared" si="18"/>
        <v>0</v>
      </c>
      <c r="EI16" s="12">
        <f>Mar!AS15</f>
        <v>0</v>
      </c>
      <c r="EJ16" s="12">
        <f>Apr!AS15</f>
        <v>0</v>
      </c>
      <c r="EK16" s="12">
        <f>May!AS15</f>
        <v>0</v>
      </c>
      <c r="EL16" s="12">
        <f>June!AS15</f>
        <v>0</v>
      </c>
      <c r="EM16" s="12">
        <f>July!AS15</f>
        <v>0</v>
      </c>
      <c r="EN16" s="12">
        <f>Aug!AS15</f>
        <v>0</v>
      </c>
      <c r="EO16" s="42">
        <f t="shared" si="19"/>
        <v>0</v>
      </c>
      <c r="EP16" s="12">
        <f>Sep!AW15</f>
        <v>0</v>
      </c>
      <c r="EQ16" s="12">
        <f>Oct!AW15</f>
        <v>0</v>
      </c>
      <c r="ER16" s="12">
        <f>Nov!AW15</f>
        <v>0</v>
      </c>
      <c r="ES16" s="12">
        <f>Dec!AW15</f>
        <v>0</v>
      </c>
      <c r="ET16" s="12">
        <f>Jan!AW15</f>
        <v>0</v>
      </c>
      <c r="EU16" s="12">
        <f>Feb!AW15</f>
        <v>0</v>
      </c>
      <c r="EV16" s="42">
        <f t="shared" si="20"/>
        <v>0</v>
      </c>
      <c r="EW16" s="12">
        <f>Mar!AW15</f>
        <v>0</v>
      </c>
      <c r="EX16" s="12">
        <f>Apr!AW15</f>
        <v>0</v>
      </c>
      <c r="EY16" s="12">
        <f>May!AW15</f>
        <v>0</v>
      </c>
      <c r="EZ16" s="12">
        <f>June!AW15</f>
        <v>0</v>
      </c>
      <c r="FA16" s="12">
        <f>July!AW15</f>
        <v>0</v>
      </c>
      <c r="FB16" s="12">
        <f>Aug!AW15</f>
        <v>0</v>
      </c>
      <c r="FC16" s="42">
        <f t="shared" si="21"/>
        <v>0</v>
      </c>
      <c r="FD16" s="12">
        <f>Sep!BA15</f>
        <v>0</v>
      </c>
      <c r="FE16" s="12">
        <f>Oct!BA15</f>
        <v>0</v>
      </c>
      <c r="FF16" s="12">
        <f>Nov!BA15</f>
        <v>0</v>
      </c>
      <c r="FG16" s="12">
        <f>Dec!BA15</f>
        <v>0</v>
      </c>
      <c r="FH16" s="12">
        <f>Jan!BA15</f>
        <v>0</v>
      </c>
      <c r="FI16" s="12">
        <f>Feb!BA15</f>
        <v>0</v>
      </c>
      <c r="FJ16" s="42">
        <f t="shared" si="22"/>
        <v>0</v>
      </c>
      <c r="FK16" s="12">
        <f>Mar!BA15</f>
        <v>0</v>
      </c>
      <c r="FL16" s="12">
        <f>Apr!BA15</f>
        <v>0</v>
      </c>
      <c r="FM16" s="12">
        <f>May!BA15</f>
        <v>0</v>
      </c>
      <c r="FN16" s="12">
        <f>June!BA15</f>
        <v>0</v>
      </c>
      <c r="FO16" s="12">
        <f>July!BA15</f>
        <v>0</v>
      </c>
      <c r="FP16" s="12">
        <f>Aug!BA15</f>
        <v>0</v>
      </c>
      <c r="FQ16" s="42">
        <f t="shared" si="23"/>
        <v>0</v>
      </c>
      <c r="FR16" s="12">
        <f>Sep!BE15</f>
        <v>0</v>
      </c>
      <c r="FS16" s="12">
        <f>Oct!BE15</f>
        <v>0</v>
      </c>
      <c r="FT16" s="12">
        <f>Nov!BE15</f>
        <v>0</v>
      </c>
      <c r="FU16" s="12">
        <f>Dec!BE15</f>
        <v>0</v>
      </c>
      <c r="FV16" s="12">
        <f>Jan!BE15</f>
        <v>0</v>
      </c>
      <c r="FW16" s="12">
        <f>Feb!BE15</f>
        <v>0</v>
      </c>
      <c r="FX16" s="42">
        <f t="shared" si="24"/>
        <v>0</v>
      </c>
      <c r="FY16" s="12">
        <f>Mar!BE15</f>
        <v>0</v>
      </c>
      <c r="FZ16" s="12">
        <f>Apr!BE15</f>
        <v>0</v>
      </c>
      <c r="GA16" s="12">
        <f>May!BE15</f>
        <v>0</v>
      </c>
      <c r="GB16" s="12">
        <f>June!BE15</f>
        <v>0</v>
      </c>
      <c r="GC16" s="12">
        <f>July!BE15</f>
        <v>0</v>
      </c>
      <c r="GD16" s="12">
        <f>Aug!BE15</f>
        <v>0</v>
      </c>
      <c r="GE16" s="42">
        <f t="shared" si="25"/>
        <v>0</v>
      </c>
      <c r="GF16" s="12">
        <f>Sep!BI15</f>
        <v>0</v>
      </c>
      <c r="GG16" s="12">
        <f>Oct!BI15</f>
        <v>0</v>
      </c>
      <c r="GH16" s="12">
        <f>Nov!BI15</f>
        <v>0</v>
      </c>
      <c r="GI16" s="12">
        <f>Dec!BI15</f>
        <v>0</v>
      </c>
      <c r="GJ16" s="12">
        <f>Jan!BI15</f>
        <v>0</v>
      </c>
      <c r="GK16" s="12">
        <f>Feb!BI15</f>
        <v>0</v>
      </c>
      <c r="GL16" s="42">
        <f t="shared" si="26"/>
        <v>0</v>
      </c>
      <c r="GM16" s="12">
        <f>Mar!BI15</f>
        <v>0</v>
      </c>
      <c r="GN16" s="12">
        <f>Apr!BI15</f>
        <v>0</v>
      </c>
      <c r="GO16" s="12">
        <f>May!BI15</f>
        <v>0</v>
      </c>
      <c r="GP16" s="12">
        <f>June!BI15</f>
        <v>0</v>
      </c>
      <c r="GQ16" s="12">
        <f>July!BI15</f>
        <v>0</v>
      </c>
      <c r="GR16" s="12">
        <f>Aug!BI15</f>
        <v>0</v>
      </c>
      <c r="GS16" s="42">
        <f t="shared" si="27"/>
        <v>0</v>
      </c>
      <c r="GT16" s="12">
        <f>Sep!BM15</f>
        <v>0</v>
      </c>
      <c r="GU16" s="12">
        <f>Oct!BM15</f>
        <v>0</v>
      </c>
      <c r="GV16" s="12">
        <f>Nov!BM15</f>
        <v>0</v>
      </c>
      <c r="GW16" s="12">
        <f>Dec!BM15</f>
        <v>0</v>
      </c>
      <c r="GX16" s="12">
        <f>Jan!BM15</f>
        <v>0</v>
      </c>
      <c r="GY16" s="12">
        <f>Feb!BM15</f>
        <v>0</v>
      </c>
      <c r="GZ16" s="42">
        <f t="shared" si="28"/>
        <v>0</v>
      </c>
      <c r="HA16" s="12">
        <f>Mar!BM15</f>
        <v>0</v>
      </c>
      <c r="HB16" s="12">
        <f>Apr!BM15</f>
        <v>0</v>
      </c>
      <c r="HC16" s="12">
        <f>May!BM15</f>
        <v>0</v>
      </c>
      <c r="HD16" s="12">
        <f>June!BM15</f>
        <v>0</v>
      </c>
      <c r="HE16" s="12">
        <f>July!BM15</f>
        <v>0</v>
      </c>
      <c r="HF16" s="12">
        <f>Aug!BM15</f>
        <v>0</v>
      </c>
      <c r="HG16" s="42">
        <f t="shared" si="29"/>
        <v>0</v>
      </c>
      <c r="HH16" s="12">
        <f>Sep!BQ15</f>
        <v>0</v>
      </c>
      <c r="HI16" s="12">
        <f>Oct!BQ15</f>
        <v>0</v>
      </c>
      <c r="HJ16" s="12">
        <f>Nov!BQ15</f>
        <v>0</v>
      </c>
      <c r="HK16" s="12">
        <f>Dec!BQ15</f>
        <v>0</v>
      </c>
      <c r="HL16" s="12">
        <f>Jan!BQ15</f>
        <v>0</v>
      </c>
      <c r="HM16" s="12">
        <f>Feb!BQ15</f>
        <v>0</v>
      </c>
      <c r="HN16" s="42">
        <f t="shared" si="30"/>
        <v>0</v>
      </c>
      <c r="HO16" s="12">
        <f>Mar!BQ15</f>
        <v>0</v>
      </c>
      <c r="HP16" s="12">
        <f>Apr!BQ15</f>
        <v>0</v>
      </c>
      <c r="HQ16" s="12">
        <f>May!BQ15</f>
        <v>0</v>
      </c>
      <c r="HR16" s="12">
        <f>June!BQ15</f>
        <v>0</v>
      </c>
      <c r="HS16" s="12">
        <f>July!BQ15</f>
        <v>0</v>
      </c>
      <c r="HT16" s="12">
        <f>Aug!BQ15</f>
        <v>0</v>
      </c>
      <c r="HU16" s="42">
        <f t="shared" si="31"/>
        <v>0</v>
      </c>
      <c r="HV16" s="12">
        <f>Sep!BU15</f>
        <v>0</v>
      </c>
      <c r="HW16" s="12">
        <f>Oct!BU15</f>
        <v>0</v>
      </c>
      <c r="HX16" s="12">
        <f>Nov!BU15</f>
        <v>0</v>
      </c>
      <c r="HY16" s="12">
        <f>Dec!BU15</f>
        <v>0</v>
      </c>
      <c r="HZ16" s="12">
        <f>Jan!BU15</f>
        <v>0</v>
      </c>
      <c r="IA16" s="12">
        <f>Feb!BU15</f>
        <v>0</v>
      </c>
      <c r="IB16" s="42">
        <f t="shared" si="32"/>
        <v>0</v>
      </c>
      <c r="IC16" s="12">
        <f>Mar!BU15</f>
        <v>0</v>
      </c>
      <c r="ID16" s="12">
        <f>Apr!BU15</f>
        <v>0</v>
      </c>
      <c r="IE16" s="12">
        <f>May!BU15</f>
        <v>0</v>
      </c>
      <c r="IF16" s="12">
        <f>June!BU15</f>
        <v>0</v>
      </c>
      <c r="IG16" s="12">
        <f>July!BU15</f>
        <v>0</v>
      </c>
      <c r="IH16" s="12">
        <f>Aug!BU15</f>
        <v>0</v>
      </c>
      <c r="II16" s="42">
        <f t="shared" si="33"/>
        <v>0</v>
      </c>
      <c r="IJ16" s="12">
        <f>Sep!BY15</f>
        <v>0</v>
      </c>
      <c r="IK16" s="12">
        <f>Oct!BY15</f>
        <v>0</v>
      </c>
      <c r="IL16" s="12">
        <f>Nov!BY15</f>
        <v>0</v>
      </c>
      <c r="IM16" s="12">
        <f>Dec!BY15</f>
        <v>0</v>
      </c>
      <c r="IN16" s="12">
        <f>Jan!BY15</f>
        <v>0</v>
      </c>
      <c r="IO16" s="12">
        <f>Feb!BY15</f>
        <v>0</v>
      </c>
      <c r="IP16" s="42">
        <f t="shared" si="34"/>
        <v>0</v>
      </c>
      <c r="IQ16" s="12">
        <f>Mar!BY15</f>
        <v>0</v>
      </c>
      <c r="IR16" s="12">
        <f>Apr!BY15</f>
        <v>0</v>
      </c>
      <c r="IS16" s="12">
        <f>May!BY15</f>
        <v>0</v>
      </c>
      <c r="IT16" s="12">
        <f>June!BY15</f>
        <v>0</v>
      </c>
      <c r="IU16" s="12">
        <f>July!BY15</f>
        <v>0</v>
      </c>
      <c r="IV16" s="12">
        <f>Aug!BY15</f>
        <v>0</v>
      </c>
      <c r="IW16" s="42">
        <f t="shared" si="35"/>
        <v>0</v>
      </c>
      <c r="IX16" s="12">
        <f>Sep!CC15</f>
        <v>0</v>
      </c>
      <c r="IY16" s="12">
        <f>Oct!CC15</f>
        <v>0</v>
      </c>
      <c r="IZ16" s="12">
        <f>Nov!CC15</f>
        <v>0</v>
      </c>
      <c r="JA16" s="12">
        <f>Dec!CC15</f>
        <v>0</v>
      </c>
      <c r="JB16" s="12">
        <f>Jan!CC15</f>
        <v>0</v>
      </c>
      <c r="JC16" s="12">
        <f>Feb!CC15</f>
        <v>0</v>
      </c>
      <c r="JD16" s="42">
        <f t="shared" si="36"/>
        <v>0</v>
      </c>
      <c r="JE16" s="12">
        <f>Mar!CC15</f>
        <v>0</v>
      </c>
      <c r="JF16" s="12">
        <f>Apr!CC15</f>
        <v>0</v>
      </c>
      <c r="JG16" s="12">
        <f>May!CC15</f>
        <v>0</v>
      </c>
      <c r="JH16" s="12">
        <f>June!CC15</f>
        <v>0</v>
      </c>
      <c r="JI16" s="12">
        <f>July!CC15</f>
        <v>0</v>
      </c>
      <c r="JJ16" s="12">
        <f>Aug!CC15</f>
        <v>0</v>
      </c>
      <c r="JK16" s="42">
        <f t="shared" si="37"/>
        <v>0</v>
      </c>
      <c r="JL16" s="12">
        <f>Sep!CG15</f>
        <v>0</v>
      </c>
      <c r="JM16" s="12">
        <f>Oct!CG15</f>
        <v>0</v>
      </c>
      <c r="JN16" s="12">
        <f>Nov!CG15</f>
        <v>0</v>
      </c>
      <c r="JO16" s="12">
        <f>Dec!CG15</f>
        <v>0</v>
      </c>
      <c r="JP16" s="12">
        <f>Jan!CG15</f>
        <v>0</v>
      </c>
      <c r="JQ16" s="12">
        <f>Feb!CG15</f>
        <v>0</v>
      </c>
      <c r="JR16" s="42">
        <f t="shared" si="38"/>
        <v>0</v>
      </c>
      <c r="JS16" s="12">
        <f>Mar!CG15</f>
        <v>0</v>
      </c>
      <c r="JT16" s="12">
        <f>Apr!CG15</f>
        <v>0</v>
      </c>
      <c r="JU16" s="12">
        <f>May!CG15</f>
        <v>0</v>
      </c>
      <c r="JV16" s="12">
        <f>June!CG15</f>
        <v>0</v>
      </c>
      <c r="JW16" s="12">
        <f>July!CG15</f>
        <v>0</v>
      </c>
      <c r="JX16" s="12">
        <f>Aug!CG15</f>
        <v>0</v>
      </c>
      <c r="JY16" s="42">
        <f t="shared" si="39"/>
        <v>0</v>
      </c>
      <c r="JZ16" s="12">
        <f>Sep!CK15</f>
        <v>0</v>
      </c>
      <c r="KA16" s="12">
        <f>Oct!CK15</f>
        <v>0</v>
      </c>
      <c r="KB16" s="12">
        <f>Nov!CK15</f>
        <v>0</v>
      </c>
      <c r="KC16" s="12">
        <f>Dec!CK15</f>
        <v>0</v>
      </c>
      <c r="KD16" s="12">
        <f>Jan!CK15</f>
        <v>0</v>
      </c>
      <c r="KE16" s="12">
        <f>Feb!CK15</f>
        <v>0</v>
      </c>
      <c r="KF16" s="42">
        <f t="shared" si="40"/>
        <v>0</v>
      </c>
      <c r="KG16" s="12">
        <f>Mar!CK15</f>
        <v>0</v>
      </c>
      <c r="KH16" s="12">
        <f>Apr!CK15</f>
        <v>0</v>
      </c>
      <c r="KI16" s="12">
        <f>May!CK15</f>
        <v>0</v>
      </c>
      <c r="KJ16" s="12">
        <f>June!CK15</f>
        <v>0</v>
      </c>
      <c r="KK16" s="12">
        <f>July!CK15</f>
        <v>0</v>
      </c>
      <c r="KL16" s="12">
        <f>Aug!CK15</f>
        <v>0</v>
      </c>
      <c r="KM16" s="42">
        <f t="shared" si="41"/>
        <v>0</v>
      </c>
      <c r="KN16" s="12">
        <f>Sep!CO15</f>
        <v>0</v>
      </c>
      <c r="KO16" s="12">
        <f>Oct!CO15</f>
        <v>0</v>
      </c>
      <c r="KP16" s="12">
        <f>Nov!CO15</f>
        <v>0</v>
      </c>
      <c r="KQ16" s="12">
        <f>Dec!CO15</f>
        <v>0</v>
      </c>
      <c r="KR16" s="12">
        <f>Jan!CO15</f>
        <v>0</v>
      </c>
      <c r="KS16" s="12">
        <f>Feb!CO15</f>
        <v>0</v>
      </c>
      <c r="KT16" s="42">
        <f t="shared" si="42"/>
        <v>0</v>
      </c>
      <c r="KU16" s="12">
        <f>Mar!CO15</f>
        <v>0</v>
      </c>
      <c r="KV16" s="12">
        <f>Apr!CO15</f>
        <v>0</v>
      </c>
      <c r="KW16" s="12">
        <f>May!CO15</f>
        <v>0</v>
      </c>
      <c r="KX16" s="12">
        <f>June!CO15</f>
        <v>0</v>
      </c>
      <c r="KY16" s="12">
        <f>July!CO15</f>
        <v>0</v>
      </c>
      <c r="KZ16" s="12">
        <f>Aug!CO15</f>
        <v>0</v>
      </c>
      <c r="LA16" s="42">
        <f t="shared" si="43"/>
        <v>0</v>
      </c>
      <c r="LB16" s="12">
        <f>Sep!CS15</f>
        <v>0</v>
      </c>
      <c r="LC16" s="12">
        <f>Oct!CS15</f>
        <v>0</v>
      </c>
      <c r="LD16" s="12">
        <f>Nov!CS15</f>
        <v>0</v>
      </c>
      <c r="LE16" s="12">
        <f>Dec!CS15</f>
        <v>0</v>
      </c>
      <c r="LF16" s="12">
        <f>Jan!CS15</f>
        <v>0</v>
      </c>
      <c r="LG16" s="12">
        <f>Feb!CS15</f>
        <v>0</v>
      </c>
      <c r="LH16" s="42">
        <f t="shared" si="44"/>
        <v>0</v>
      </c>
      <c r="LI16" s="12">
        <f>Mar!CS15</f>
        <v>0</v>
      </c>
      <c r="LJ16" s="12">
        <f>Apr!CS15</f>
        <v>0</v>
      </c>
      <c r="LK16" s="12">
        <f>May!CS15</f>
        <v>0</v>
      </c>
      <c r="LL16" s="12">
        <f>June!CS15</f>
        <v>0</v>
      </c>
      <c r="LM16" s="12">
        <f>July!CS15</f>
        <v>0</v>
      </c>
      <c r="LN16" s="12">
        <f>Aug!CS15</f>
        <v>0</v>
      </c>
      <c r="LO16" s="42">
        <f t="shared" si="45"/>
        <v>0</v>
      </c>
      <c r="LP16" s="12">
        <f>Sep!CW15</f>
        <v>0</v>
      </c>
      <c r="LQ16" s="12">
        <f>Oct!CW15</f>
        <v>0</v>
      </c>
      <c r="LR16" s="12">
        <f>Nov!CW15</f>
        <v>0</v>
      </c>
      <c r="LS16" s="12">
        <f>Dec!CW15</f>
        <v>0</v>
      </c>
      <c r="LT16" s="12">
        <f>Jan!CW15</f>
        <v>0</v>
      </c>
      <c r="LU16" s="12">
        <f>Feb!CW15</f>
        <v>0</v>
      </c>
      <c r="LV16" s="42">
        <f t="shared" si="46"/>
        <v>0</v>
      </c>
      <c r="LW16" s="12">
        <f>Mar!CW15</f>
        <v>0</v>
      </c>
      <c r="LX16" s="12">
        <f>Apr!CW15</f>
        <v>0</v>
      </c>
      <c r="LY16" s="12">
        <f>May!CW15</f>
        <v>0</v>
      </c>
      <c r="LZ16" s="12">
        <f>June!CW15</f>
        <v>0</v>
      </c>
      <c r="MA16" s="12">
        <f>July!CW15</f>
        <v>0</v>
      </c>
      <c r="MB16" s="12">
        <f>Aug!CW15</f>
        <v>0</v>
      </c>
      <c r="MC16" s="42">
        <f t="shared" si="47"/>
        <v>0</v>
      </c>
      <c r="MD16" s="12">
        <f>Sep!DA15</f>
        <v>0</v>
      </c>
      <c r="ME16" s="12">
        <f>Oct!DA15</f>
        <v>0</v>
      </c>
      <c r="MF16" s="12">
        <f>Nov!DA15</f>
        <v>0</v>
      </c>
      <c r="MG16" s="12">
        <f>Dec!DA15</f>
        <v>0</v>
      </c>
      <c r="MH16" s="12">
        <f>Jan!DA15</f>
        <v>0</v>
      </c>
      <c r="MI16" s="12">
        <f>Feb!DA15</f>
        <v>0</v>
      </c>
      <c r="MJ16" s="42">
        <f t="shared" si="48"/>
        <v>0</v>
      </c>
      <c r="MK16" s="12">
        <f>Mar!DA15</f>
        <v>0</v>
      </c>
      <c r="ML16" s="12">
        <f>Apr!DA15</f>
        <v>0</v>
      </c>
      <c r="MM16" s="12">
        <f>May!DA15</f>
        <v>0</v>
      </c>
      <c r="MN16" s="12">
        <f>June!DA15</f>
        <v>0</v>
      </c>
      <c r="MO16" s="12">
        <f>July!DA15</f>
        <v>0</v>
      </c>
      <c r="MP16" s="12">
        <f>Aug!DA15</f>
        <v>0</v>
      </c>
      <c r="MQ16" s="42">
        <f t="shared" si="49"/>
        <v>0</v>
      </c>
      <c r="MR16" s="12">
        <f>Sep!DE15</f>
        <v>0</v>
      </c>
      <c r="MS16" s="12">
        <f>Oct!DE15</f>
        <v>0</v>
      </c>
      <c r="MT16" s="12">
        <f>Nov!DE15</f>
        <v>0</v>
      </c>
      <c r="MU16" s="12">
        <f>Dec!DE15</f>
        <v>0</v>
      </c>
      <c r="MV16" s="12">
        <f>Jan!DE15</f>
        <v>0</v>
      </c>
      <c r="MW16" s="12">
        <f>Feb!DE15</f>
        <v>0</v>
      </c>
      <c r="MX16" s="42">
        <f t="shared" si="50"/>
        <v>0</v>
      </c>
      <c r="MY16" s="12">
        <f>Mar!DE15</f>
        <v>0</v>
      </c>
      <c r="MZ16" s="12">
        <f>Apr!DE15</f>
        <v>0</v>
      </c>
      <c r="NA16" s="12">
        <f>May!DE15</f>
        <v>0</v>
      </c>
      <c r="NB16" s="12">
        <f>June!DE15</f>
        <v>0</v>
      </c>
      <c r="NC16" s="12">
        <f>July!DE15</f>
        <v>0</v>
      </c>
      <c r="ND16" s="12">
        <f>Aug!DE15</f>
        <v>0</v>
      </c>
      <c r="NE16" s="42">
        <f t="shared" si="51"/>
        <v>0</v>
      </c>
      <c r="NF16" s="12">
        <f>Sep!DI15</f>
        <v>0</v>
      </c>
      <c r="NG16" s="12">
        <f>Oct!DI15</f>
        <v>0</v>
      </c>
      <c r="NH16" s="12">
        <f>Nov!DI15</f>
        <v>0</v>
      </c>
      <c r="NI16" s="12">
        <f>Dec!DI15</f>
        <v>0</v>
      </c>
      <c r="NJ16" s="12">
        <f>Jan!DI15</f>
        <v>0</v>
      </c>
      <c r="NK16" s="12">
        <f>Feb!DI15</f>
        <v>0</v>
      </c>
      <c r="NL16" s="42">
        <f t="shared" si="52"/>
        <v>0</v>
      </c>
      <c r="NM16" s="12">
        <f>Mar!DI15</f>
        <v>0</v>
      </c>
      <c r="NN16" s="12">
        <f>Apr!DI15</f>
        <v>0</v>
      </c>
      <c r="NO16" s="12">
        <f>May!DI15</f>
        <v>0</v>
      </c>
      <c r="NP16" s="12">
        <f>June!DI15</f>
        <v>0</v>
      </c>
      <c r="NQ16" s="12">
        <f>July!DI15</f>
        <v>0</v>
      </c>
      <c r="NR16" s="12">
        <f>Aug!DI15</f>
        <v>0</v>
      </c>
      <c r="NS16" s="42">
        <f t="shared" si="53"/>
        <v>0</v>
      </c>
      <c r="NT16" s="12">
        <f>Sep!DM15</f>
        <v>0</v>
      </c>
      <c r="NU16" s="12">
        <f>Oct!DM15</f>
        <v>0</v>
      </c>
      <c r="NV16" s="12">
        <f>Nov!DM15</f>
        <v>0</v>
      </c>
      <c r="NW16" s="12">
        <f>Dec!DM15</f>
        <v>0</v>
      </c>
      <c r="NX16" s="12">
        <f>Jan!DM15</f>
        <v>0</v>
      </c>
      <c r="NY16" s="12">
        <f>Feb!DM15</f>
        <v>0</v>
      </c>
      <c r="NZ16" s="42">
        <f t="shared" si="54"/>
        <v>0</v>
      </c>
      <c r="OA16" s="12">
        <f>Mar!DM15</f>
        <v>0</v>
      </c>
      <c r="OB16" s="12">
        <f>Apr!DM15</f>
        <v>0</v>
      </c>
      <c r="OC16" s="12">
        <f>May!DM15</f>
        <v>0</v>
      </c>
      <c r="OD16" s="12">
        <f>June!DM15</f>
        <v>0</v>
      </c>
      <c r="OE16" s="12">
        <f>July!DM15</f>
        <v>0</v>
      </c>
      <c r="OF16" s="12">
        <f>Aug!DM15</f>
        <v>0</v>
      </c>
      <c r="OG16" s="42">
        <f t="shared" si="55"/>
        <v>0</v>
      </c>
      <c r="OH16" s="12">
        <f>Sep!DQ15</f>
        <v>0</v>
      </c>
      <c r="OI16" s="12">
        <f>Oct!DQ15</f>
        <v>0</v>
      </c>
      <c r="OJ16" s="12">
        <f>Nov!DQ15</f>
        <v>0</v>
      </c>
      <c r="OK16" s="12">
        <f>Dec!DQ15</f>
        <v>0</v>
      </c>
      <c r="OL16" s="12">
        <f>Jan!DQ15</f>
        <v>0</v>
      </c>
      <c r="OM16" s="12">
        <f>Feb!DQ15</f>
        <v>0</v>
      </c>
      <c r="ON16" s="42">
        <f t="shared" si="56"/>
        <v>0</v>
      </c>
      <c r="OO16" s="12">
        <f>Mar!DQ15</f>
        <v>0</v>
      </c>
      <c r="OP16" s="12">
        <f>Apr!DQ15</f>
        <v>0</v>
      </c>
      <c r="OQ16" s="12">
        <f>May!DQ15</f>
        <v>0</v>
      </c>
      <c r="OR16" s="12">
        <f>June!DQ15</f>
        <v>0</v>
      </c>
      <c r="OS16" s="12">
        <f>July!DQ15</f>
        <v>0</v>
      </c>
      <c r="OT16" s="12">
        <f>Aug!DQ15</f>
        <v>0</v>
      </c>
      <c r="OU16" s="42">
        <f t="shared" si="57"/>
        <v>0</v>
      </c>
      <c r="OV16" s="12">
        <f>Sep!DU15</f>
        <v>0</v>
      </c>
      <c r="OW16" s="12">
        <f>Oct!DU15</f>
        <v>0</v>
      </c>
      <c r="OX16" s="12">
        <f>Nov!DU15</f>
        <v>0</v>
      </c>
      <c r="OY16" s="12">
        <f>Dec!DU15</f>
        <v>0</v>
      </c>
      <c r="OZ16" s="12">
        <f>Jan!DU15</f>
        <v>0</v>
      </c>
      <c r="PA16" s="12">
        <f>Feb!DU15</f>
        <v>0</v>
      </c>
      <c r="PB16" s="42">
        <f t="shared" si="58"/>
        <v>0</v>
      </c>
      <c r="PC16" s="12">
        <f>Mar!DU15</f>
        <v>0</v>
      </c>
      <c r="PD16" s="12">
        <f>Apr!DU15</f>
        <v>0</v>
      </c>
      <c r="PE16" s="12">
        <f>May!DU15</f>
        <v>0</v>
      </c>
      <c r="PF16" s="12">
        <f>June!DU15</f>
        <v>0</v>
      </c>
      <c r="PG16" s="12">
        <f>July!DU15</f>
        <v>0</v>
      </c>
      <c r="PH16" s="12">
        <f>Aug!DU15</f>
        <v>0</v>
      </c>
      <c r="PI16" s="42">
        <f t="shared" si="59"/>
        <v>0</v>
      </c>
      <c r="PJ16" s="55"/>
      <c r="PK16" s="55"/>
      <c r="PL16" s="55"/>
      <c r="PM16" s="55"/>
      <c r="PN16" s="23"/>
    </row>
    <row r="17" spans="1:430" s="15" customFormat="1">
      <c r="A17" s="16"/>
      <c r="B17" s="17">
        <f>Jan!B16</f>
        <v>0</v>
      </c>
      <c r="C17" s="125" t="s">
        <v>137</v>
      </c>
      <c r="D17" s="125" t="s">
        <v>141</v>
      </c>
      <c r="E17" s="126" t="s">
        <v>141</v>
      </c>
      <c r="F17" s="12">
        <f>Sep!I16</f>
        <v>0</v>
      </c>
      <c r="G17" s="12">
        <f>Oct!I16</f>
        <v>0</v>
      </c>
      <c r="H17" s="12">
        <f>Nov!I16</f>
        <v>0</v>
      </c>
      <c r="I17" s="12">
        <f>Dec!I16</f>
        <v>0</v>
      </c>
      <c r="J17" s="12">
        <f>Jan!I16</f>
        <v>0</v>
      </c>
      <c r="K17" s="12">
        <f>Feb!I16</f>
        <v>0</v>
      </c>
      <c r="L17" s="42">
        <f t="shared" si="0"/>
        <v>0</v>
      </c>
      <c r="M17" s="12">
        <f>Mar!I16</f>
        <v>0</v>
      </c>
      <c r="N17" s="12">
        <f>Apr!I16</f>
        <v>0</v>
      </c>
      <c r="O17" s="12">
        <f>May!I16</f>
        <v>0</v>
      </c>
      <c r="P17" s="12">
        <f>June!I16</f>
        <v>0</v>
      </c>
      <c r="Q17" s="12">
        <f>July!I16</f>
        <v>0</v>
      </c>
      <c r="R17" s="12">
        <f>Aug!I16</f>
        <v>0</v>
      </c>
      <c r="S17" s="42">
        <f t="shared" si="1"/>
        <v>0</v>
      </c>
      <c r="T17" s="12">
        <f>Sep!M16</f>
        <v>0</v>
      </c>
      <c r="U17" s="12">
        <f>Oct!M16</f>
        <v>0</v>
      </c>
      <c r="V17" s="12">
        <f>Nov!M16</f>
        <v>0</v>
      </c>
      <c r="W17" s="12">
        <f>Dec!M16</f>
        <v>0</v>
      </c>
      <c r="X17" s="12">
        <f>Jan!M16</f>
        <v>0</v>
      </c>
      <c r="Y17" s="12">
        <f>Feb!M16</f>
        <v>0</v>
      </c>
      <c r="Z17" s="42">
        <f t="shared" si="2"/>
        <v>0</v>
      </c>
      <c r="AA17" s="12">
        <f>Mar!M16</f>
        <v>0</v>
      </c>
      <c r="AB17" s="12">
        <f>Apr!M16</f>
        <v>0</v>
      </c>
      <c r="AC17" s="12">
        <f>May!M16</f>
        <v>0</v>
      </c>
      <c r="AD17" s="12">
        <f>June!M16</f>
        <v>0</v>
      </c>
      <c r="AE17" s="12">
        <f>July!M16</f>
        <v>0</v>
      </c>
      <c r="AF17" s="12">
        <f>Aug!M16</f>
        <v>0</v>
      </c>
      <c r="AG17" s="42">
        <f t="shared" si="3"/>
        <v>0</v>
      </c>
      <c r="AH17" s="12">
        <f>Sep!Q16</f>
        <v>0</v>
      </c>
      <c r="AI17" s="12">
        <f>Oct!Q16</f>
        <v>0</v>
      </c>
      <c r="AJ17" s="12">
        <f>Nov!Q16</f>
        <v>0</v>
      </c>
      <c r="AK17" s="12">
        <f>Dec!Q16</f>
        <v>0</v>
      </c>
      <c r="AL17" s="12">
        <f>Jan!Q16</f>
        <v>0</v>
      </c>
      <c r="AM17" s="12">
        <f>Feb!Q16</f>
        <v>0</v>
      </c>
      <c r="AN17" s="42">
        <f t="shared" si="4"/>
        <v>0</v>
      </c>
      <c r="AO17" s="12">
        <f>Mar!Q16</f>
        <v>0</v>
      </c>
      <c r="AP17" s="12">
        <f>Apr!Q16</f>
        <v>0</v>
      </c>
      <c r="AQ17" s="12">
        <f>May!Q16</f>
        <v>0</v>
      </c>
      <c r="AR17" s="12">
        <f>June!Q16</f>
        <v>0</v>
      </c>
      <c r="AS17" s="12">
        <f>July!Q16</f>
        <v>0</v>
      </c>
      <c r="AT17" s="12">
        <f>Aug!Q16</f>
        <v>0</v>
      </c>
      <c r="AU17" s="42">
        <f t="shared" si="5"/>
        <v>0</v>
      </c>
      <c r="AV17" s="12">
        <f>Sep!U16</f>
        <v>0</v>
      </c>
      <c r="AW17" s="12">
        <f>Oct!U16</f>
        <v>0</v>
      </c>
      <c r="AX17" s="12">
        <f>Nov!U16</f>
        <v>0</v>
      </c>
      <c r="AY17" s="12">
        <f>Dec!U16</f>
        <v>0</v>
      </c>
      <c r="AZ17" s="12">
        <f>Jan!U16</f>
        <v>0</v>
      </c>
      <c r="BA17" s="12">
        <f>Feb!U16</f>
        <v>0</v>
      </c>
      <c r="BB17" s="42">
        <f t="shared" si="6"/>
        <v>0</v>
      </c>
      <c r="BC17" s="12">
        <f>Mar!U16</f>
        <v>0</v>
      </c>
      <c r="BD17" s="12">
        <f>Apr!U16</f>
        <v>0</v>
      </c>
      <c r="BE17" s="12">
        <f>May!U16</f>
        <v>0</v>
      </c>
      <c r="BF17" s="12">
        <f>June!U16</f>
        <v>0</v>
      </c>
      <c r="BG17" s="12">
        <f>July!U16</f>
        <v>0</v>
      </c>
      <c r="BH17" s="12">
        <f>Aug!U16</f>
        <v>0</v>
      </c>
      <c r="BI17" s="42">
        <f t="shared" si="7"/>
        <v>0</v>
      </c>
      <c r="BJ17" s="12">
        <f>Sep!Y16</f>
        <v>0</v>
      </c>
      <c r="BK17" s="12">
        <f>Oct!Y16</f>
        <v>0</v>
      </c>
      <c r="BL17" s="12">
        <f>Nov!Y16</f>
        <v>0</v>
      </c>
      <c r="BM17" s="12">
        <f>Dec!Y16</f>
        <v>0</v>
      </c>
      <c r="BN17" s="12">
        <f>Jan!Y16</f>
        <v>0</v>
      </c>
      <c r="BO17" s="12">
        <f>Feb!Y16</f>
        <v>0</v>
      </c>
      <c r="BP17" s="42">
        <f t="shared" si="8"/>
        <v>0</v>
      </c>
      <c r="BQ17" s="12">
        <f>Mar!Y16</f>
        <v>0</v>
      </c>
      <c r="BR17" s="12">
        <f>Apr!Y16</f>
        <v>0</v>
      </c>
      <c r="BS17" s="12">
        <f>May!Y16</f>
        <v>0</v>
      </c>
      <c r="BT17" s="12">
        <f>June!Y16</f>
        <v>0</v>
      </c>
      <c r="BU17" s="12">
        <f>July!Y16</f>
        <v>0</v>
      </c>
      <c r="BV17" s="12">
        <f>Aug!Y16</f>
        <v>0</v>
      </c>
      <c r="BW17" s="42">
        <f t="shared" si="9"/>
        <v>0</v>
      </c>
      <c r="BX17" s="12">
        <f>Sep!AC16</f>
        <v>0</v>
      </c>
      <c r="BY17" s="12">
        <f>Oct!AC16</f>
        <v>0</v>
      </c>
      <c r="BZ17" s="12">
        <f>Nov!AC16</f>
        <v>0</v>
      </c>
      <c r="CA17" s="12">
        <f>Dec!AC16</f>
        <v>0</v>
      </c>
      <c r="CB17" s="12">
        <f>Jan!AC16</f>
        <v>0</v>
      </c>
      <c r="CC17" s="12">
        <f>Feb!AC16</f>
        <v>0</v>
      </c>
      <c r="CD17" s="42">
        <f t="shared" si="10"/>
        <v>0</v>
      </c>
      <c r="CE17" s="12">
        <f>Mar!AC16</f>
        <v>0</v>
      </c>
      <c r="CF17" s="12">
        <f>Apr!AC16</f>
        <v>0</v>
      </c>
      <c r="CG17" s="12">
        <f>May!AC16</f>
        <v>0</v>
      </c>
      <c r="CH17" s="12">
        <f>June!AC16</f>
        <v>0</v>
      </c>
      <c r="CI17" s="12">
        <f>July!AC16</f>
        <v>0</v>
      </c>
      <c r="CJ17" s="12">
        <f>Aug!AC16</f>
        <v>0</v>
      </c>
      <c r="CK17" s="42">
        <f t="shared" si="11"/>
        <v>0</v>
      </c>
      <c r="CL17" s="12">
        <f>Sep!AG16</f>
        <v>0</v>
      </c>
      <c r="CM17" s="12">
        <f>Oct!AG16</f>
        <v>0</v>
      </c>
      <c r="CN17" s="12">
        <f>Nov!AG16</f>
        <v>0</v>
      </c>
      <c r="CO17" s="12">
        <f>Dec!AG16</f>
        <v>0</v>
      </c>
      <c r="CP17" s="12">
        <f>Jan!AG16</f>
        <v>0</v>
      </c>
      <c r="CQ17" s="12">
        <f>Feb!AG16</f>
        <v>0</v>
      </c>
      <c r="CR17" s="42">
        <f t="shared" si="12"/>
        <v>0</v>
      </c>
      <c r="CS17" s="12">
        <f>Mar!AG16</f>
        <v>0</v>
      </c>
      <c r="CT17" s="12">
        <f>Apr!AG16</f>
        <v>0</v>
      </c>
      <c r="CU17" s="12">
        <f>May!AG16</f>
        <v>0</v>
      </c>
      <c r="CV17" s="12">
        <f>June!AG16</f>
        <v>0</v>
      </c>
      <c r="CW17" s="12">
        <f>July!AG16</f>
        <v>0</v>
      </c>
      <c r="CX17" s="12">
        <f>Aug!AG16</f>
        <v>0</v>
      </c>
      <c r="CY17" s="42">
        <f t="shared" si="13"/>
        <v>0</v>
      </c>
      <c r="CZ17" s="12">
        <f>Sep!AK16</f>
        <v>0</v>
      </c>
      <c r="DA17" s="12">
        <f>Oct!AK16</f>
        <v>0</v>
      </c>
      <c r="DB17" s="12">
        <f>Nov!AK16</f>
        <v>0</v>
      </c>
      <c r="DC17" s="12">
        <f>Dec!AK16</f>
        <v>0</v>
      </c>
      <c r="DD17" s="12">
        <f>Jan!AK16</f>
        <v>0</v>
      </c>
      <c r="DE17" s="12">
        <f>Feb!AK16</f>
        <v>0</v>
      </c>
      <c r="DF17" s="42">
        <f t="shared" si="14"/>
        <v>0</v>
      </c>
      <c r="DG17" s="12">
        <f>Mar!AK16</f>
        <v>0</v>
      </c>
      <c r="DH17" s="12">
        <f>Apr!AK16</f>
        <v>0</v>
      </c>
      <c r="DI17" s="12">
        <f>May!AK16</f>
        <v>0</v>
      </c>
      <c r="DJ17" s="12">
        <f>June!AK16</f>
        <v>0</v>
      </c>
      <c r="DK17" s="12">
        <f>July!AK16</f>
        <v>0</v>
      </c>
      <c r="DL17" s="12">
        <f>Aug!AK16</f>
        <v>0</v>
      </c>
      <c r="DM17" s="42">
        <f t="shared" si="15"/>
        <v>0</v>
      </c>
      <c r="DN17" s="12">
        <f>Sep!AO16</f>
        <v>0</v>
      </c>
      <c r="DO17" s="12">
        <f>Oct!AO16</f>
        <v>0</v>
      </c>
      <c r="DP17" s="12">
        <f>Nov!AO16</f>
        <v>0</v>
      </c>
      <c r="DQ17" s="12">
        <f>Dec!AO16</f>
        <v>0</v>
      </c>
      <c r="DR17" s="12">
        <f>Jan!AO16</f>
        <v>0</v>
      </c>
      <c r="DS17" s="12">
        <f>Feb!AO16</f>
        <v>0</v>
      </c>
      <c r="DT17" s="42">
        <f t="shared" si="16"/>
        <v>0</v>
      </c>
      <c r="DU17" s="12">
        <f>Mar!AO16</f>
        <v>0</v>
      </c>
      <c r="DV17" s="12">
        <f>Apr!AO16</f>
        <v>0</v>
      </c>
      <c r="DW17" s="12">
        <f>May!AO16</f>
        <v>0</v>
      </c>
      <c r="DX17" s="12">
        <f>June!AO16</f>
        <v>0</v>
      </c>
      <c r="DY17" s="12">
        <f>July!AO16</f>
        <v>0</v>
      </c>
      <c r="DZ17" s="12">
        <f>Aug!AO16</f>
        <v>0</v>
      </c>
      <c r="EA17" s="42">
        <f t="shared" si="17"/>
        <v>0</v>
      </c>
      <c r="EB17" s="12">
        <f>Sep!AS16</f>
        <v>0</v>
      </c>
      <c r="EC17" s="12">
        <f>Oct!AS16</f>
        <v>0</v>
      </c>
      <c r="ED17" s="12">
        <f>Nov!AS16</f>
        <v>0</v>
      </c>
      <c r="EE17" s="12">
        <f>Dec!AS16</f>
        <v>0</v>
      </c>
      <c r="EF17" s="12">
        <f>Jan!AS16</f>
        <v>0</v>
      </c>
      <c r="EG17" s="12">
        <f>Feb!AS16</f>
        <v>0</v>
      </c>
      <c r="EH17" s="42">
        <f t="shared" si="18"/>
        <v>0</v>
      </c>
      <c r="EI17" s="12">
        <f>Mar!AS16</f>
        <v>0</v>
      </c>
      <c r="EJ17" s="12">
        <f>Apr!AS16</f>
        <v>0</v>
      </c>
      <c r="EK17" s="12">
        <f>May!AS16</f>
        <v>0</v>
      </c>
      <c r="EL17" s="12">
        <f>June!AS16</f>
        <v>0</v>
      </c>
      <c r="EM17" s="12">
        <f>July!AS16</f>
        <v>0</v>
      </c>
      <c r="EN17" s="12">
        <f>Aug!AS16</f>
        <v>0</v>
      </c>
      <c r="EO17" s="42">
        <f t="shared" si="19"/>
        <v>0</v>
      </c>
      <c r="EP17" s="12">
        <f>Sep!AW16</f>
        <v>0</v>
      </c>
      <c r="EQ17" s="12">
        <f>Oct!AW16</f>
        <v>0</v>
      </c>
      <c r="ER17" s="12">
        <f>Nov!AW16</f>
        <v>0</v>
      </c>
      <c r="ES17" s="12">
        <f>Dec!AW16</f>
        <v>0</v>
      </c>
      <c r="ET17" s="12">
        <f>Jan!AW16</f>
        <v>0</v>
      </c>
      <c r="EU17" s="12">
        <f>Feb!AW16</f>
        <v>0</v>
      </c>
      <c r="EV17" s="42">
        <f t="shared" si="20"/>
        <v>0</v>
      </c>
      <c r="EW17" s="12">
        <f>Mar!AW16</f>
        <v>0</v>
      </c>
      <c r="EX17" s="12">
        <f>Apr!AW16</f>
        <v>0</v>
      </c>
      <c r="EY17" s="12">
        <f>May!AW16</f>
        <v>0</v>
      </c>
      <c r="EZ17" s="12">
        <f>June!AW16</f>
        <v>0</v>
      </c>
      <c r="FA17" s="12">
        <f>July!AW16</f>
        <v>0</v>
      </c>
      <c r="FB17" s="12">
        <f>Aug!AW16</f>
        <v>0</v>
      </c>
      <c r="FC17" s="42">
        <f t="shared" si="21"/>
        <v>0</v>
      </c>
      <c r="FD17" s="12">
        <f>Sep!BA16</f>
        <v>0</v>
      </c>
      <c r="FE17" s="12">
        <f>Oct!BA16</f>
        <v>0</v>
      </c>
      <c r="FF17" s="12">
        <f>Nov!BA16</f>
        <v>0</v>
      </c>
      <c r="FG17" s="12">
        <f>Dec!BA16</f>
        <v>0</v>
      </c>
      <c r="FH17" s="12">
        <f>Jan!BA16</f>
        <v>0</v>
      </c>
      <c r="FI17" s="12">
        <f>Feb!BA16</f>
        <v>0</v>
      </c>
      <c r="FJ17" s="42">
        <f t="shared" si="22"/>
        <v>0</v>
      </c>
      <c r="FK17" s="12">
        <f>Mar!BA16</f>
        <v>0</v>
      </c>
      <c r="FL17" s="12">
        <f>Apr!BA16</f>
        <v>0</v>
      </c>
      <c r="FM17" s="12">
        <f>May!BA16</f>
        <v>0</v>
      </c>
      <c r="FN17" s="12">
        <f>June!BA16</f>
        <v>0</v>
      </c>
      <c r="FO17" s="12">
        <f>July!BA16</f>
        <v>0</v>
      </c>
      <c r="FP17" s="12">
        <f>Aug!BA16</f>
        <v>0</v>
      </c>
      <c r="FQ17" s="42">
        <f t="shared" si="23"/>
        <v>0</v>
      </c>
      <c r="FR17" s="12">
        <f>Sep!BE16</f>
        <v>0</v>
      </c>
      <c r="FS17" s="12">
        <f>Oct!BE16</f>
        <v>0</v>
      </c>
      <c r="FT17" s="12">
        <f>Nov!BE16</f>
        <v>0</v>
      </c>
      <c r="FU17" s="12">
        <f>Dec!BE16</f>
        <v>0</v>
      </c>
      <c r="FV17" s="12">
        <f>Jan!BE16</f>
        <v>0</v>
      </c>
      <c r="FW17" s="12">
        <f>Feb!BE16</f>
        <v>0</v>
      </c>
      <c r="FX17" s="42">
        <f t="shared" si="24"/>
        <v>0</v>
      </c>
      <c r="FY17" s="12">
        <f>Mar!BE16</f>
        <v>0</v>
      </c>
      <c r="FZ17" s="12">
        <f>Apr!BE16</f>
        <v>0</v>
      </c>
      <c r="GA17" s="12">
        <f>May!BE16</f>
        <v>0</v>
      </c>
      <c r="GB17" s="12">
        <f>June!BE16</f>
        <v>0</v>
      </c>
      <c r="GC17" s="12">
        <f>July!BE16</f>
        <v>0</v>
      </c>
      <c r="GD17" s="12">
        <f>Aug!BE16</f>
        <v>0</v>
      </c>
      <c r="GE17" s="42">
        <f t="shared" si="25"/>
        <v>0</v>
      </c>
      <c r="GF17" s="12">
        <f>Sep!BI16</f>
        <v>0</v>
      </c>
      <c r="GG17" s="12">
        <f>Oct!BI16</f>
        <v>0</v>
      </c>
      <c r="GH17" s="12">
        <f>Nov!BI16</f>
        <v>0</v>
      </c>
      <c r="GI17" s="12">
        <f>Dec!BI16</f>
        <v>0</v>
      </c>
      <c r="GJ17" s="12">
        <f>Jan!BI16</f>
        <v>0</v>
      </c>
      <c r="GK17" s="12">
        <f>Feb!BI16</f>
        <v>0</v>
      </c>
      <c r="GL17" s="42">
        <f t="shared" si="26"/>
        <v>0</v>
      </c>
      <c r="GM17" s="12">
        <f>Mar!BI16</f>
        <v>0</v>
      </c>
      <c r="GN17" s="12">
        <f>Apr!BI16</f>
        <v>0</v>
      </c>
      <c r="GO17" s="12">
        <f>May!BI16</f>
        <v>0</v>
      </c>
      <c r="GP17" s="12">
        <f>June!BI16</f>
        <v>0</v>
      </c>
      <c r="GQ17" s="12">
        <f>July!BI16</f>
        <v>0</v>
      </c>
      <c r="GR17" s="12">
        <f>Aug!BI16</f>
        <v>0</v>
      </c>
      <c r="GS17" s="42">
        <f t="shared" si="27"/>
        <v>0</v>
      </c>
      <c r="GT17" s="12">
        <f>Sep!BM16</f>
        <v>0</v>
      </c>
      <c r="GU17" s="12">
        <f>Oct!BM16</f>
        <v>0</v>
      </c>
      <c r="GV17" s="12">
        <f>Nov!BM16</f>
        <v>0</v>
      </c>
      <c r="GW17" s="12">
        <f>Dec!BM16</f>
        <v>0</v>
      </c>
      <c r="GX17" s="12">
        <f>Jan!BM16</f>
        <v>0</v>
      </c>
      <c r="GY17" s="12">
        <f>Feb!BM16</f>
        <v>0</v>
      </c>
      <c r="GZ17" s="42">
        <f t="shared" si="28"/>
        <v>0</v>
      </c>
      <c r="HA17" s="12">
        <f>Mar!BM16</f>
        <v>0</v>
      </c>
      <c r="HB17" s="12">
        <f>Apr!BM16</f>
        <v>0</v>
      </c>
      <c r="HC17" s="12">
        <f>May!BM16</f>
        <v>0</v>
      </c>
      <c r="HD17" s="12">
        <f>June!BM16</f>
        <v>0</v>
      </c>
      <c r="HE17" s="12">
        <f>July!BM16</f>
        <v>0</v>
      </c>
      <c r="HF17" s="12">
        <f>Aug!BM16</f>
        <v>0</v>
      </c>
      <c r="HG17" s="42">
        <f t="shared" si="29"/>
        <v>0</v>
      </c>
      <c r="HH17" s="12">
        <f>Sep!BQ16</f>
        <v>0</v>
      </c>
      <c r="HI17" s="12">
        <f>Oct!BQ16</f>
        <v>0</v>
      </c>
      <c r="HJ17" s="12">
        <f>Nov!BQ16</f>
        <v>0</v>
      </c>
      <c r="HK17" s="12">
        <f>Dec!BQ16</f>
        <v>0</v>
      </c>
      <c r="HL17" s="12">
        <f>Jan!BQ16</f>
        <v>0</v>
      </c>
      <c r="HM17" s="12">
        <f>Feb!BQ16</f>
        <v>0</v>
      </c>
      <c r="HN17" s="42">
        <f t="shared" si="30"/>
        <v>0</v>
      </c>
      <c r="HO17" s="12">
        <f>Mar!BQ16</f>
        <v>0</v>
      </c>
      <c r="HP17" s="12">
        <f>Apr!BQ16</f>
        <v>0</v>
      </c>
      <c r="HQ17" s="12">
        <f>May!BQ16</f>
        <v>0</v>
      </c>
      <c r="HR17" s="12">
        <f>June!BQ16</f>
        <v>0</v>
      </c>
      <c r="HS17" s="12">
        <f>July!BQ16</f>
        <v>0</v>
      </c>
      <c r="HT17" s="12">
        <f>Aug!BQ16</f>
        <v>0</v>
      </c>
      <c r="HU17" s="42">
        <f t="shared" si="31"/>
        <v>0</v>
      </c>
      <c r="HV17" s="12">
        <f>Sep!BU16</f>
        <v>0</v>
      </c>
      <c r="HW17" s="12">
        <f>Oct!BU16</f>
        <v>0</v>
      </c>
      <c r="HX17" s="12">
        <f>Nov!BU16</f>
        <v>0</v>
      </c>
      <c r="HY17" s="12">
        <f>Dec!BU16</f>
        <v>0</v>
      </c>
      <c r="HZ17" s="12">
        <f>Jan!BU16</f>
        <v>0</v>
      </c>
      <c r="IA17" s="12">
        <f>Feb!BU16</f>
        <v>0</v>
      </c>
      <c r="IB17" s="42">
        <f t="shared" si="32"/>
        <v>0</v>
      </c>
      <c r="IC17" s="12">
        <f>Mar!BU16</f>
        <v>0</v>
      </c>
      <c r="ID17" s="12">
        <f>Apr!BU16</f>
        <v>0</v>
      </c>
      <c r="IE17" s="12">
        <f>May!BU16</f>
        <v>0</v>
      </c>
      <c r="IF17" s="12">
        <f>June!BU16</f>
        <v>0</v>
      </c>
      <c r="IG17" s="12">
        <f>July!BU16</f>
        <v>0</v>
      </c>
      <c r="IH17" s="12">
        <f>Aug!BU16</f>
        <v>0</v>
      </c>
      <c r="II17" s="42">
        <f t="shared" si="33"/>
        <v>0</v>
      </c>
      <c r="IJ17" s="12">
        <f>Sep!BY16</f>
        <v>0</v>
      </c>
      <c r="IK17" s="12">
        <f>Oct!BY16</f>
        <v>0</v>
      </c>
      <c r="IL17" s="12">
        <f>Nov!BY16</f>
        <v>0</v>
      </c>
      <c r="IM17" s="12">
        <f>Dec!BY16</f>
        <v>0</v>
      </c>
      <c r="IN17" s="12">
        <f>Jan!BY16</f>
        <v>0</v>
      </c>
      <c r="IO17" s="12">
        <f>Feb!BY16</f>
        <v>0</v>
      </c>
      <c r="IP17" s="42">
        <f t="shared" si="34"/>
        <v>0</v>
      </c>
      <c r="IQ17" s="12">
        <f>Mar!BY16</f>
        <v>0</v>
      </c>
      <c r="IR17" s="12">
        <f>Apr!BY16</f>
        <v>0</v>
      </c>
      <c r="IS17" s="12">
        <f>May!BY16</f>
        <v>0</v>
      </c>
      <c r="IT17" s="12">
        <f>June!BY16</f>
        <v>0</v>
      </c>
      <c r="IU17" s="12">
        <f>July!BY16</f>
        <v>0</v>
      </c>
      <c r="IV17" s="12">
        <f>Aug!BY16</f>
        <v>0</v>
      </c>
      <c r="IW17" s="42">
        <f t="shared" si="35"/>
        <v>0</v>
      </c>
      <c r="IX17" s="12">
        <f>Sep!CC16</f>
        <v>0</v>
      </c>
      <c r="IY17" s="12">
        <f>Oct!CC16</f>
        <v>0</v>
      </c>
      <c r="IZ17" s="12">
        <f>Nov!CC16</f>
        <v>0</v>
      </c>
      <c r="JA17" s="12">
        <f>Dec!CC16</f>
        <v>0</v>
      </c>
      <c r="JB17" s="12">
        <f>Jan!CC16</f>
        <v>0</v>
      </c>
      <c r="JC17" s="12">
        <f>Feb!CC16</f>
        <v>0</v>
      </c>
      <c r="JD17" s="42">
        <f t="shared" si="36"/>
        <v>0</v>
      </c>
      <c r="JE17" s="12">
        <f>Mar!CC16</f>
        <v>0</v>
      </c>
      <c r="JF17" s="12">
        <f>Apr!CC16</f>
        <v>0</v>
      </c>
      <c r="JG17" s="12">
        <f>May!CC16</f>
        <v>0</v>
      </c>
      <c r="JH17" s="12">
        <f>June!CC16</f>
        <v>0</v>
      </c>
      <c r="JI17" s="12">
        <f>July!CC16</f>
        <v>0</v>
      </c>
      <c r="JJ17" s="12">
        <f>Aug!CC16</f>
        <v>0</v>
      </c>
      <c r="JK17" s="42">
        <f t="shared" si="37"/>
        <v>0</v>
      </c>
      <c r="JL17" s="12">
        <f>Sep!CG16</f>
        <v>0</v>
      </c>
      <c r="JM17" s="12">
        <f>Oct!CG16</f>
        <v>0</v>
      </c>
      <c r="JN17" s="12">
        <f>Nov!CG16</f>
        <v>0</v>
      </c>
      <c r="JO17" s="12">
        <f>Dec!CG16</f>
        <v>0</v>
      </c>
      <c r="JP17" s="12">
        <f>Jan!CG16</f>
        <v>0</v>
      </c>
      <c r="JQ17" s="12">
        <f>Feb!CG16</f>
        <v>0</v>
      </c>
      <c r="JR17" s="42">
        <f t="shared" si="38"/>
        <v>0</v>
      </c>
      <c r="JS17" s="12">
        <f>Mar!CG16</f>
        <v>0</v>
      </c>
      <c r="JT17" s="12">
        <f>Apr!CG16</f>
        <v>0</v>
      </c>
      <c r="JU17" s="12">
        <f>May!CG16</f>
        <v>0</v>
      </c>
      <c r="JV17" s="12">
        <f>June!CG16</f>
        <v>0</v>
      </c>
      <c r="JW17" s="12">
        <f>July!CG16</f>
        <v>0</v>
      </c>
      <c r="JX17" s="12">
        <f>Aug!CG16</f>
        <v>0</v>
      </c>
      <c r="JY17" s="42">
        <f t="shared" si="39"/>
        <v>0</v>
      </c>
      <c r="JZ17" s="12">
        <f>Sep!CK16</f>
        <v>0</v>
      </c>
      <c r="KA17" s="12">
        <f>Oct!CK16</f>
        <v>0</v>
      </c>
      <c r="KB17" s="12">
        <f>Nov!CK16</f>
        <v>0</v>
      </c>
      <c r="KC17" s="12">
        <f>Dec!CK16</f>
        <v>0</v>
      </c>
      <c r="KD17" s="12">
        <f>Jan!CK16</f>
        <v>0</v>
      </c>
      <c r="KE17" s="12">
        <f>Feb!CK16</f>
        <v>0</v>
      </c>
      <c r="KF17" s="42">
        <f t="shared" si="40"/>
        <v>0</v>
      </c>
      <c r="KG17" s="12">
        <f>Mar!CK16</f>
        <v>0</v>
      </c>
      <c r="KH17" s="12">
        <f>Apr!CK16</f>
        <v>0</v>
      </c>
      <c r="KI17" s="12">
        <f>May!CK16</f>
        <v>0</v>
      </c>
      <c r="KJ17" s="12">
        <f>June!CK16</f>
        <v>0</v>
      </c>
      <c r="KK17" s="12">
        <f>July!CK16</f>
        <v>0</v>
      </c>
      <c r="KL17" s="12">
        <f>Aug!CK16</f>
        <v>0</v>
      </c>
      <c r="KM17" s="42">
        <f t="shared" si="41"/>
        <v>0</v>
      </c>
      <c r="KN17" s="12">
        <f>Sep!CO16</f>
        <v>0</v>
      </c>
      <c r="KO17" s="12">
        <f>Oct!CO16</f>
        <v>0</v>
      </c>
      <c r="KP17" s="12">
        <f>Nov!CO16</f>
        <v>0</v>
      </c>
      <c r="KQ17" s="12">
        <f>Dec!CO16</f>
        <v>0</v>
      </c>
      <c r="KR17" s="12">
        <f>Jan!CO16</f>
        <v>0</v>
      </c>
      <c r="KS17" s="12">
        <f>Feb!CO16</f>
        <v>0</v>
      </c>
      <c r="KT17" s="42">
        <f t="shared" si="42"/>
        <v>0</v>
      </c>
      <c r="KU17" s="12">
        <f>Mar!CO16</f>
        <v>0</v>
      </c>
      <c r="KV17" s="12">
        <f>Apr!CO16</f>
        <v>0</v>
      </c>
      <c r="KW17" s="12">
        <f>May!CO16</f>
        <v>0</v>
      </c>
      <c r="KX17" s="12">
        <f>June!CO16</f>
        <v>0</v>
      </c>
      <c r="KY17" s="12">
        <f>July!CO16</f>
        <v>0</v>
      </c>
      <c r="KZ17" s="12">
        <f>Aug!CO16</f>
        <v>0</v>
      </c>
      <c r="LA17" s="42">
        <f t="shared" si="43"/>
        <v>0</v>
      </c>
      <c r="LB17" s="12">
        <f>Sep!CS16</f>
        <v>0</v>
      </c>
      <c r="LC17" s="12">
        <f>Oct!CS16</f>
        <v>0</v>
      </c>
      <c r="LD17" s="12">
        <f>Nov!CS16</f>
        <v>0</v>
      </c>
      <c r="LE17" s="12">
        <f>Dec!CS16</f>
        <v>0</v>
      </c>
      <c r="LF17" s="12">
        <f>Jan!CS16</f>
        <v>0</v>
      </c>
      <c r="LG17" s="12">
        <f>Feb!CS16</f>
        <v>0</v>
      </c>
      <c r="LH17" s="42">
        <f t="shared" si="44"/>
        <v>0</v>
      </c>
      <c r="LI17" s="12">
        <f>Mar!CS16</f>
        <v>0</v>
      </c>
      <c r="LJ17" s="12">
        <f>Apr!CS16</f>
        <v>0</v>
      </c>
      <c r="LK17" s="12">
        <f>May!CS16</f>
        <v>0</v>
      </c>
      <c r="LL17" s="12">
        <f>June!CS16</f>
        <v>0</v>
      </c>
      <c r="LM17" s="12">
        <f>July!CS16</f>
        <v>0</v>
      </c>
      <c r="LN17" s="12">
        <f>Aug!CS16</f>
        <v>0</v>
      </c>
      <c r="LO17" s="42">
        <f t="shared" si="45"/>
        <v>0</v>
      </c>
      <c r="LP17" s="12">
        <f>Sep!CW16</f>
        <v>0</v>
      </c>
      <c r="LQ17" s="12">
        <f>Oct!CW16</f>
        <v>0</v>
      </c>
      <c r="LR17" s="12">
        <f>Nov!CW16</f>
        <v>0</v>
      </c>
      <c r="LS17" s="12">
        <f>Dec!CW16</f>
        <v>0</v>
      </c>
      <c r="LT17" s="12">
        <f>Jan!CW16</f>
        <v>0</v>
      </c>
      <c r="LU17" s="12">
        <f>Feb!CW16</f>
        <v>0</v>
      </c>
      <c r="LV17" s="42">
        <f t="shared" si="46"/>
        <v>0</v>
      </c>
      <c r="LW17" s="12">
        <f>Mar!CW16</f>
        <v>0</v>
      </c>
      <c r="LX17" s="12">
        <f>Apr!CW16</f>
        <v>0</v>
      </c>
      <c r="LY17" s="12">
        <f>May!CW16</f>
        <v>0</v>
      </c>
      <c r="LZ17" s="12">
        <f>June!CW16</f>
        <v>0</v>
      </c>
      <c r="MA17" s="12">
        <f>July!CW16</f>
        <v>0</v>
      </c>
      <c r="MB17" s="12">
        <f>Aug!CW16</f>
        <v>0</v>
      </c>
      <c r="MC17" s="42">
        <f t="shared" si="47"/>
        <v>0</v>
      </c>
      <c r="MD17" s="12">
        <f>Sep!DA16</f>
        <v>0</v>
      </c>
      <c r="ME17" s="12">
        <f>Oct!DA16</f>
        <v>0</v>
      </c>
      <c r="MF17" s="12">
        <f>Nov!DA16</f>
        <v>0</v>
      </c>
      <c r="MG17" s="12">
        <f>Dec!DA16</f>
        <v>0</v>
      </c>
      <c r="MH17" s="12">
        <f>Jan!DA16</f>
        <v>0</v>
      </c>
      <c r="MI17" s="12">
        <f>Feb!DA16</f>
        <v>0</v>
      </c>
      <c r="MJ17" s="42">
        <f t="shared" si="48"/>
        <v>0</v>
      </c>
      <c r="MK17" s="12">
        <f>Mar!DA16</f>
        <v>0</v>
      </c>
      <c r="ML17" s="12">
        <f>Apr!DA16</f>
        <v>0</v>
      </c>
      <c r="MM17" s="12">
        <f>May!DA16</f>
        <v>0</v>
      </c>
      <c r="MN17" s="12">
        <f>June!DA16</f>
        <v>0</v>
      </c>
      <c r="MO17" s="12">
        <f>July!DA16</f>
        <v>0</v>
      </c>
      <c r="MP17" s="12">
        <f>Aug!DA16</f>
        <v>0</v>
      </c>
      <c r="MQ17" s="42">
        <f t="shared" si="49"/>
        <v>0</v>
      </c>
      <c r="MR17" s="12">
        <f>Sep!DE16</f>
        <v>0</v>
      </c>
      <c r="MS17" s="12">
        <f>Oct!DE16</f>
        <v>0</v>
      </c>
      <c r="MT17" s="12">
        <f>Nov!DE16</f>
        <v>0</v>
      </c>
      <c r="MU17" s="12">
        <f>Dec!DE16</f>
        <v>0</v>
      </c>
      <c r="MV17" s="12">
        <f>Jan!DE16</f>
        <v>0</v>
      </c>
      <c r="MW17" s="12">
        <f>Feb!DE16</f>
        <v>0</v>
      </c>
      <c r="MX17" s="42">
        <f t="shared" si="50"/>
        <v>0</v>
      </c>
      <c r="MY17" s="12">
        <f>Mar!DE16</f>
        <v>0</v>
      </c>
      <c r="MZ17" s="12">
        <f>Apr!DE16</f>
        <v>0</v>
      </c>
      <c r="NA17" s="12">
        <f>May!DE16</f>
        <v>0</v>
      </c>
      <c r="NB17" s="12">
        <f>June!DE16</f>
        <v>0</v>
      </c>
      <c r="NC17" s="12">
        <f>July!DE16</f>
        <v>0</v>
      </c>
      <c r="ND17" s="12">
        <f>Aug!DE16</f>
        <v>0</v>
      </c>
      <c r="NE17" s="42">
        <f t="shared" si="51"/>
        <v>0</v>
      </c>
      <c r="NF17" s="12">
        <f>Sep!DI16</f>
        <v>0</v>
      </c>
      <c r="NG17" s="12">
        <f>Oct!DI16</f>
        <v>0</v>
      </c>
      <c r="NH17" s="12">
        <f>Nov!DI16</f>
        <v>0</v>
      </c>
      <c r="NI17" s="12">
        <f>Dec!DI16</f>
        <v>0</v>
      </c>
      <c r="NJ17" s="12">
        <f>Jan!DI16</f>
        <v>0</v>
      </c>
      <c r="NK17" s="12">
        <f>Feb!DI16</f>
        <v>0</v>
      </c>
      <c r="NL17" s="42">
        <f t="shared" si="52"/>
        <v>0</v>
      </c>
      <c r="NM17" s="12">
        <f>Mar!DI16</f>
        <v>0</v>
      </c>
      <c r="NN17" s="12">
        <f>Apr!DI16</f>
        <v>0</v>
      </c>
      <c r="NO17" s="12">
        <f>May!DI16</f>
        <v>0</v>
      </c>
      <c r="NP17" s="12">
        <f>June!DI16</f>
        <v>0</v>
      </c>
      <c r="NQ17" s="12">
        <f>July!DI16</f>
        <v>0</v>
      </c>
      <c r="NR17" s="12">
        <f>Aug!DI16</f>
        <v>0</v>
      </c>
      <c r="NS17" s="42">
        <f t="shared" si="53"/>
        <v>0</v>
      </c>
      <c r="NT17" s="12">
        <f>Sep!DM16</f>
        <v>0</v>
      </c>
      <c r="NU17" s="12">
        <f>Oct!DM16</f>
        <v>0</v>
      </c>
      <c r="NV17" s="12">
        <f>Nov!DM16</f>
        <v>0</v>
      </c>
      <c r="NW17" s="12">
        <f>Dec!DM16</f>
        <v>0</v>
      </c>
      <c r="NX17" s="12">
        <f>Jan!DM16</f>
        <v>0</v>
      </c>
      <c r="NY17" s="12">
        <f>Feb!DM16</f>
        <v>0</v>
      </c>
      <c r="NZ17" s="42">
        <f t="shared" si="54"/>
        <v>0</v>
      </c>
      <c r="OA17" s="12">
        <f>Mar!DM16</f>
        <v>0</v>
      </c>
      <c r="OB17" s="12">
        <f>Apr!DM16</f>
        <v>0</v>
      </c>
      <c r="OC17" s="12">
        <f>May!DM16</f>
        <v>0</v>
      </c>
      <c r="OD17" s="12">
        <f>June!DM16</f>
        <v>0</v>
      </c>
      <c r="OE17" s="12">
        <f>July!DM16</f>
        <v>0</v>
      </c>
      <c r="OF17" s="12">
        <f>Aug!DM16</f>
        <v>0</v>
      </c>
      <c r="OG17" s="42">
        <f t="shared" si="55"/>
        <v>0</v>
      </c>
      <c r="OH17" s="12">
        <f>Sep!DQ16</f>
        <v>0</v>
      </c>
      <c r="OI17" s="12">
        <f>Oct!DQ16</f>
        <v>0</v>
      </c>
      <c r="OJ17" s="12">
        <f>Nov!DQ16</f>
        <v>0</v>
      </c>
      <c r="OK17" s="12">
        <f>Dec!DQ16</f>
        <v>0</v>
      </c>
      <c r="OL17" s="12">
        <f>Jan!DQ16</f>
        <v>0</v>
      </c>
      <c r="OM17" s="12">
        <f>Feb!DQ16</f>
        <v>0</v>
      </c>
      <c r="ON17" s="42">
        <f t="shared" si="56"/>
        <v>0</v>
      </c>
      <c r="OO17" s="12">
        <f>Mar!DQ16</f>
        <v>0</v>
      </c>
      <c r="OP17" s="12">
        <f>Apr!DQ16</f>
        <v>0</v>
      </c>
      <c r="OQ17" s="12">
        <f>May!DQ16</f>
        <v>0</v>
      </c>
      <c r="OR17" s="12">
        <f>June!DQ16</f>
        <v>0</v>
      </c>
      <c r="OS17" s="12">
        <f>July!DQ16</f>
        <v>0</v>
      </c>
      <c r="OT17" s="12">
        <f>Aug!DQ16</f>
        <v>0</v>
      </c>
      <c r="OU17" s="42">
        <f t="shared" si="57"/>
        <v>0</v>
      </c>
      <c r="OV17" s="12">
        <f>Sep!DU16</f>
        <v>0</v>
      </c>
      <c r="OW17" s="12">
        <f>Oct!DU16</f>
        <v>0</v>
      </c>
      <c r="OX17" s="12">
        <f>Nov!DU16</f>
        <v>0</v>
      </c>
      <c r="OY17" s="12">
        <f>Dec!DU16</f>
        <v>0</v>
      </c>
      <c r="OZ17" s="12">
        <f>Jan!DU16</f>
        <v>0</v>
      </c>
      <c r="PA17" s="12">
        <f>Feb!DU16</f>
        <v>0</v>
      </c>
      <c r="PB17" s="42">
        <f t="shared" si="58"/>
        <v>0</v>
      </c>
      <c r="PC17" s="12">
        <f>Mar!DU16</f>
        <v>0</v>
      </c>
      <c r="PD17" s="12">
        <f>Apr!DU16</f>
        <v>0</v>
      </c>
      <c r="PE17" s="12">
        <f>May!DU16</f>
        <v>0</v>
      </c>
      <c r="PF17" s="12">
        <f>June!DU16</f>
        <v>0</v>
      </c>
      <c r="PG17" s="12">
        <f>July!DU16</f>
        <v>0</v>
      </c>
      <c r="PH17" s="12">
        <f>Aug!DU16</f>
        <v>0</v>
      </c>
      <c r="PI17" s="42">
        <f t="shared" si="59"/>
        <v>0</v>
      </c>
      <c r="PJ17" s="55"/>
      <c r="PK17" s="55"/>
      <c r="PL17" s="55"/>
      <c r="PM17" s="55"/>
      <c r="PN17" s="23"/>
    </row>
    <row r="18" spans="1:430" s="15" customFormat="1">
      <c r="A18" s="16"/>
      <c r="B18" s="17">
        <f>Jan!B17</f>
        <v>0</v>
      </c>
      <c r="C18" s="125" t="s">
        <v>137</v>
      </c>
      <c r="D18" s="125" t="s">
        <v>141</v>
      </c>
      <c r="E18" s="126" t="s">
        <v>142</v>
      </c>
      <c r="F18" s="12">
        <f>Sep!I17</f>
        <v>0</v>
      </c>
      <c r="G18" s="12">
        <f>Oct!I17</f>
        <v>0</v>
      </c>
      <c r="H18" s="12">
        <f>Nov!I17</f>
        <v>0</v>
      </c>
      <c r="I18" s="12">
        <f>Dec!I17</f>
        <v>0</v>
      </c>
      <c r="J18" s="12">
        <f>Jan!I17</f>
        <v>0</v>
      </c>
      <c r="K18" s="12">
        <f>Feb!I17</f>
        <v>0</v>
      </c>
      <c r="L18" s="42">
        <f t="shared" si="0"/>
        <v>0</v>
      </c>
      <c r="M18" s="12">
        <f>Mar!I17</f>
        <v>0</v>
      </c>
      <c r="N18" s="12">
        <f>Apr!I17</f>
        <v>0</v>
      </c>
      <c r="O18" s="12">
        <f>May!I17</f>
        <v>0</v>
      </c>
      <c r="P18" s="12">
        <f>June!I17</f>
        <v>0</v>
      </c>
      <c r="Q18" s="12">
        <f>July!I17</f>
        <v>0</v>
      </c>
      <c r="R18" s="12">
        <f>Aug!I17</f>
        <v>0</v>
      </c>
      <c r="S18" s="42">
        <f t="shared" si="1"/>
        <v>0</v>
      </c>
      <c r="T18" s="12">
        <f>Sep!M17</f>
        <v>0</v>
      </c>
      <c r="U18" s="12">
        <f>Oct!M17</f>
        <v>0</v>
      </c>
      <c r="V18" s="12">
        <f>Nov!M17</f>
        <v>0</v>
      </c>
      <c r="W18" s="12">
        <f>Dec!M17</f>
        <v>0</v>
      </c>
      <c r="X18" s="12">
        <f>Jan!M17</f>
        <v>0</v>
      </c>
      <c r="Y18" s="12">
        <f>Feb!M17</f>
        <v>0</v>
      </c>
      <c r="Z18" s="42">
        <f t="shared" si="2"/>
        <v>0</v>
      </c>
      <c r="AA18" s="12">
        <f>Mar!M17</f>
        <v>0</v>
      </c>
      <c r="AB18" s="12">
        <f>Apr!M17</f>
        <v>0</v>
      </c>
      <c r="AC18" s="12">
        <f>May!M17</f>
        <v>0</v>
      </c>
      <c r="AD18" s="12">
        <f>June!M17</f>
        <v>0</v>
      </c>
      <c r="AE18" s="12">
        <f>July!M17</f>
        <v>0</v>
      </c>
      <c r="AF18" s="12">
        <f>Aug!M17</f>
        <v>0</v>
      </c>
      <c r="AG18" s="42">
        <f t="shared" si="3"/>
        <v>0</v>
      </c>
      <c r="AH18" s="12">
        <f>Sep!Q17</f>
        <v>0</v>
      </c>
      <c r="AI18" s="12">
        <f>Oct!Q17</f>
        <v>0</v>
      </c>
      <c r="AJ18" s="12">
        <f>Nov!Q17</f>
        <v>0</v>
      </c>
      <c r="AK18" s="12">
        <f>Dec!Q17</f>
        <v>0</v>
      </c>
      <c r="AL18" s="12">
        <f>Jan!Q17</f>
        <v>0</v>
      </c>
      <c r="AM18" s="12">
        <f>Feb!Q17</f>
        <v>0</v>
      </c>
      <c r="AN18" s="42">
        <f t="shared" si="4"/>
        <v>0</v>
      </c>
      <c r="AO18" s="12">
        <f>Mar!Q17</f>
        <v>0</v>
      </c>
      <c r="AP18" s="12">
        <f>Apr!Q17</f>
        <v>0</v>
      </c>
      <c r="AQ18" s="12">
        <f>May!Q17</f>
        <v>0</v>
      </c>
      <c r="AR18" s="12">
        <f>June!Q17</f>
        <v>0</v>
      </c>
      <c r="AS18" s="12">
        <f>July!Q17</f>
        <v>0</v>
      </c>
      <c r="AT18" s="12">
        <f>Aug!Q17</f>
        <v>0</v>
      </c>
      <c r="AU18" s="42">
        <f t="shared" si="5"/>
        <v>0</v>
      </c>
      <c r="AV18" s="12">
        <f>Sep!U17</f>
        <v>0</v>
      </c>
      <c r="AW18" s="12">
        <f>Oct!U17</f>
        <v>0</v>
      </c>
      <c r="AX18" s="12">
        <f>Nov!U17</f>
        <v>0</v>
      </c>
      <c r="AY18" s="12">
        <f>Dec!U17</f>
        <v>0</v>
      </c>
      <c r="AZ18" s="12">
        <f>Jan!U17</f>
        <v>0</v>
      </c>
      <c r="BA18" s="12">
        <f>Feb!U17</f>
        <v>0</v>
      </c>
      <c r="BB18" s="42">
        <f t="shared" si="6"/>
        <v>0</v>
      </c>
      <c r="BC18" s="12">
        <f>Mar!U17</f>
        <v>0</v>
      </c>
      <c r="BD18" s="12">
        <f>Apr!U17</f>
        <v>0</v>
      </c>
      <c r="BE18" s="12">
        <f>May!U17</f>
        <v>0</v>
      </c>
      <c r="BF18" s="12">
        <f>June!U17</f>
        <v>0</v>
      </c>
      <c r="BG18" s="12">
        <f>July!U17</f>
        <v>0</v>
      </c>
      <c r="BH18" s="12">
        <f>Aug!U17</f>
        <v>0</v>
      </c>
      <c r="BI18" s="42">
        <f t="shared" si="7"/>
        <v>0</v>
      </c>
      <c r="BJ18" s="12">
        <f>Sep!Y17</f>
        <v>0</v>
      </c>
      <c r="BK18" s="12">
        <f>Oct!Y17</f>
        <v>0</v>
      </c>
      <c r="BL18" s="12">
        <f>Nov!Y17</f>
        <v>0</v>
      </c>
      <c r="BM18" s="12">
        <f>Dec!Y17</f>
        <v>0</v>
      </c>
      <c r="BN18" s="12">
        <f>Jan!Y17</f>
        <v>0</v>
      </c>
      <c r="BO18" s="12">
        <f>Feb!Y17</f>
        <v>0</v>
      </c>
      <c r="BP18" s="42">
        <f t="shared" si="8"/>
        <v>0</v>
      </c>
      <c r="BQ18" s="12">
        <f>Mar!Y17</f>
        <v>0</v>
      </c>
      <c r="BR18" s="12">
        <f>Apr!Y17</f>
        <v>0</v>
      </c>
      <c r="BS18" s="12">
        <f>May!Y17</f>
        <v>0</v>
      </c>
      <c r="BT18" s="12">
        <f>June!Y17</f>
        <v>0</v>
      </c>
      <c r="BU18" s="12">
        <f>July!Y17</f>
        <v>0</v>
      </c>
      <c r="BV18" s="12">
        <f>Aug!Y17</f>
        <v>0</v>
      </c>
      <c r="BW18" s="42">
        <f t="shared" si="9"/>
        <v>0</v>
      </c>
      <c r="BX18" s="12">
        <f>Sep!AC17</f>
        <v>0</v>
      </c>
      <c r="BY18" s="12">
        <f>Oct!AC17</f>
        <v>0</v>
      </c>
      <c r="BZ18" s="12">
        <f>Nov!AC17</f>
        <v>0</v>
      </c>
      <c r="CA18" s="12">
        <f>Dec!AC17</f>
        <v>0</v>
      </c>
      <c r="CB18" s="12">
        <f>Jan!AC17</f>
        <v>0</v>
      </c>
      <c r="CC18" s="12">
        <f>Feb!AC17</f>
        <v>0</v>
      </c>
      <c r="CD18" s="42">
        <f t="shared" si="10"/>
        <v>0</v>
      </c>
      <c r="CE18" s="12">
        <f>Mar!AC17</f>
        <v>0</v>
      </c>
      <c r="CF18" s="12">
        <f>Apr!AC17</f>
        <v>0</v>
      </c>
      <c r="CG18" s="12">
        <f>May!AC17</f>
        <v>0</v>
      </c>
      <c r="CH18" s="12">
        <f>June!AC17</f>
        <v>0</v>
      </c>
      <c r="CI18" s="12">
        <f>July!AC17</f>
        <v>0</v>
      </c>
      <c r="CJ18" s="12">
        <f>Aug!AC17</f>
        <v>0</v>
      </c>
      <c r="CK18" s="42">
        <f t="shared" si="11"/>
        <v>0</v>
      </c>
      <c r="CL18" s="12">
        <f>Sep!AG17</f>
        <v>0</v>
      </c>
      <c r="CM18" s="12">
        <f>Oct!AG17</f>
        <v>0</v>
      </c>
      <c r="CN18" s="12">
        <f>Nov!AG17</f>
        <v>0</v>
      </c>
      <c r="CO18" s="12">
        <f>Dec!AG17</f>
        <v>0</v>
      </c>
      <c r="CP18" s="12">
        <f>Jan!AG17</f>
        <v>0</v>
      </c>
      <c r="CQ18" s="12">
        <f>Feb!AG17</f>
        <v>0</v>
      </c>
      <c r="CR18" s="42">
        <f t="shared" si="12"/>
        <v>0</v>
      </c>
      <c r="CS18" s="12">
        <f>Mar!AG17</f>
        <v>0</v>
      </c>
      <c r="CT18" s="12">
        <f>Apr!AG17</f>
        <v>0</v>
      </c>
      <c r="CU18" s="12">
        <f>May!AG17</f>
        <v>0</v>
      </c>
      <c r="CV18" s="12">
        <f>June!AG17</f>
        <v>0</v>
      </c>
      <c r="CW18" s="12">
        <f>July!AG17</f>
        <v>0</v>
      </c>
      <c r="CX18" s="12">
        <f>Aug!AG17</f>
        <v>0</v>
      </c>
      <c r="CY18" s="42">
        <f t="shared" si="13"/>
        <v>0</v>
      </c>
      <c r="CZ18" s="12">
        <f>Sep!AK17</f>
        <v>0</v>
      </c>
      <c r="DA18" s="12">
        <f>Oct!AK17</f>
        <v>0</v>
      </c>
      <c r="DB18" s="12">
        <f>Nov!AK17</f>
        <v>0</v>
      </c>
      <c r="DC18" s="12">
        <f>Dec!AK17</f>
        <v>0</v>
      </c>
      <c r="DD18" s="12">
        <f>Jan!AK17</f>
        <v>0</v>
      </c>
      <c r="DE18" s="12">
        <f>Feb!AK17</f>
        <v>0</v>
      </c>
      <c r="DF18" s="42">
        <f t="shared" si="14"/>
        <v>0</v>
      </c>
      <c r="DG18" s="12">
        <f>Mar!AK17</f>
        <v>0</v>
      </c>
      <c r="DH18" s="12">
        <f>Apr!AK17</f>
        <v>0</v>
      </c>
      <c r="DI18" s="12">
        <f>May!AK17</f>
        <v>0</v>
      </c>
      <c r="DJ18" s="12">
        <f>June!AK17</f>
        <v>0</v>
      </c>
      <c r="DK18" s="12">
        <f>July!AK17</f>
        <v>0</v>
      </c>
      <c r="DL18" s="12">
        <f>Aug!AK17</f>
        <v>0</v>
      </c>
      <c r="DM18" s="42">
        <f t="shared" si="15"/>
        <v>0</v>
      </c>
      <c r="DN18" s="12">
        <f>Sep!AO17</f>
        <v>0</v>
      </c>
      <c r="DO18" s="12">
        <f>Oct!AO17</f>
        <v>0</v>
      </c>
      <c r="DP18" s="12">
        <f>Nov!AO17</f>
        <v>0</v>
      </c>
      <c r="DQ18" s="12">
        <f>Dec!AO17</f>
        <v>0</v>
      </c>
      <c r="DR18" s="12">
        <f>Jan!AO17</f>
        <v>0</v>
      </c>
      <c r="DS18" s="12">
        <f>Feb!AO17</f>
        <v>0</v>
      </c>
      <c r="DT18" s="42">
        <f t="shared" si="16"/>
        <v>0</v>
      </c>
      <c r="DU18" s="12">
        <f>Mar!AO17</f>
        <v>0</v>
      </c>
      <c r="DV18" s="12">
        <f>Apr!AO17</f>
        <v>0</v>
      </c>
      <c r="DW18" s="12">
        <f>May!AO17</f>
        <v>0</v>
      </c>
      <c r="DX18" s="12">
        <f>June!AO17</f>
        <v>0</v>
      </c>
      <c r="DY18" s="12">
        <f>July!AO17</f>
        <v>0</v>
      </c>
      <c r="DZ18" s="12">
        <f>Aug!AO17</f>
        <v>0</v>
      </c>
      <c r="EA18" s="42">
        <f t="shared" si="17"/>
        <v>0</v>
      </c>
      <c r="EB18" s="12">
        <f>Sep!AS17</f>
        <v>0</v>
      </c>
      <c r="EC18" s="12">
        <f>Oct!AS17</f>
        <v>0</v>
      </c>
      <c r="ED18" s="12">
        <f>Nov!AS17</f>
        <v>0</v>
      </c>
      <c r="EE18" s="12">
        <f>Dec!AS17</f>
        <v>0</v>
      </c>
      <c r="EF18" s="12">
        <f>Jan!AS17</f>
        <v>0</v>
      </c>
      <c r="EG18" s="12">
        <f>Feb!AS17</f>
        <v>0</v>
      </c>
      <c r="EH18" s="42">
        <f t="shared" si="18"/>
        <v>0</v>
      </c>
      <c r="EI18" s="12">
        <f>Mar!AS17</f>
        <v>0</v>
      </c>
      <c r="EJ18" s="12">
        <f>Apr!AS17</f>
        <v>0</v>
      </c>
      <c r="EK18" s="12">
        <f>May!AS17</f>
        <v>0</v>
      </c>
      <c r="EL18" s="12">
        <f>June!AS17</f>
        <v>0</v>
      </c>
      <c r="EM18" s="12">
        <f>July!AS17</f>
        <v>0</v>
      </c>
      <c r="EN18" s="12">
        <f>Aug!AS17</f>
        <v>0</v>
      </c>
      <c r="EO18" s="42">
        <f t="shared" si="19"/>
        <v>0</v>
      </c>
      <c r="EP18" s="12">
        <f>Sep!AW17</f>
        <v>0</v>
      </c>
      <c r="EQ18" s="12">
        <f>Oct!AW17</f>
        <v>0</v>
      </c>
      <c r="ER18" s="12">
        <f>Nov!AW17</f>
        <v>0</v>
      </c>
      <c r="ES18" s="12">
        <f>Dec!AW17</f>
        <v>0</v>
      </c>
      <c r="ET18" s="12">
        <f>Jan!AW17</f>
        <v>0</v>
      </c>
      <c r="EU18" s="12">
        <f>Feb!AW17</f>
        <v>0</v>
      </c>
      <c r="EV18" s="42">
        <f t="shared" si="20"/>
        <v>0</v>
      </c>
      <c r="EW18" s="12">
        <f>Mar!AW17</f>
        <v>0</v>
      </c>
      <c r="EX18" s="12">
        <f>Apr!AW17</f>
        <v>0</v>
      </c>
      <c r="EY18" s="12">
        <f>May!AW17</f>
        <v>0</v>
      </c>
      <c r="EZ18" s="12">
        <f>June!AW17</f>
        <v>0</v>
      </c>
      <c r="FA18" s="12">
        <f>July!AW17</f>
        <v>0</v>
      </c>
      <c r="FB18" s="12">
        <f>Aug!AW17</f>
        <v>0</v>
      </c>
      <c r="FC18" s="42">
        <f t="shared" si="21"/>
        <v>0</v>
      </c>
      <c r="FD18" s="12">
        <f>Sep!BA17</f>
        <v>0</v>
      </c>
      <c r="FE18" s="12">
        <f>Oct!BA17</f>
        <v>0</v>
      </c>
      <c r="FF18" s="12">
        <f>Nov!BA17</f>
        <v>0</v>
      </c>
      <c r="FG18" s="12">
        <f>Dec!BA17</f>
        <v>0</v>
      </c>
      <c r="FH18" s="12">
        <f>Jan!BA17</f>
        <v>0</v>
      </c>
      <c r="FI18" s="12">
        <f>Feb!BA17</f>
        <v>0</v>
      </c>
      <c r="FJ18" s="42">
        <f t="shared" si="22"/>
        <v>0</v>
      </c>
      <c r="FK18" s="12">
        <f>Mar!BA17</f>
        <v>0</v>
      </c>
      <c r="FL18" s="12">
        <f>Apr!BA17</f>
        <v>0</v>
      </c>
      <c r="FM18" s="12">
        <f>May!BA17</f>
        <v>0</v>
      </c>
      <c r="FN18" s="12">
        <f>June!BA17</f>
        <v>0</v>
      </c>
      <c r="FO18" s="12">
        <f>July!BA17</f>
        <v>0</v>
      </c>
      <c r="FP18" s="12">
        <f>Aug!BA17</f>
        <v>0</v>
      </c>
      <c r="FQ18" s="42">
        <f t="shared" si="23"/>
        <v>0</v>
      </c>
      <c r="FR18" s="12">
        <f>Sep!BE17</f>
        <v>0</v>
      </c>
      <c r="FS18" s="12">
        <f>Oct!BE17</f>
        <v>0</v>
      </c>
      <c r="FT18" s="12">
        <f>Nov!BE17</f>
        <v>0</v>
      </c>
      <c r="FU18" s="12">
        <f>Dec!BE17</f>
        <v>0</v>
      </c>
      <c r="FV18" s="12">
        <f>Jan!BE17</f>
        <v>0</v>
      </c>
      <c r="FW18" s="12">
        <f>Feb!BE17</f>
        <v>0</v>
      </c>
      <c r="FX18" s="42">
        <f t="shared" si="24"/>
        <v>0</v>
      </c>
      <c r="FY18" s="12">
        <f>Mar!BE17</f>
        <v>0</v>
      </c>
      <c r="FZ18" s="12">
        <f>Apr!BE17</f>
        <v>0</v>
      </c>
      <c r="GA18" s="12">
        <f>May!BE17</f>
        <v>0</v>
      </c>
      <c r="GB18" s="12">
        <f>June!BE17</f>
        <v>0</v>
      </c>
      <c r="GC18" s="12">
        <f>July!BE17</f>
        <v>0</v>
      </c>
      <c r="GD18" s="12">
        <f>Aug!BE17</f>
        <v>0</v>
      </c>
      <c r="GE18" s="42">
        <f t="shared" si="25"/>
        <v>0</v>
      </c>
      <c r="GF18" s="12">
        <f>Sep!BI17</f>
        <v>0</v>
      </c>
      <c r="GG18" s="12">
        <f>Oct!BI17</f>
        <v>0</v>
      </c>
      <c r="GH18" s="12">
        <f>Nov!BI17</f>
        <v>0</v>
      </c>
      <c r="GI18" s="12">
        <f>Dec!BI17</f>
        <v>0</v>
      </c>
      <c r="GJ18" s="12">
        <f>Jan!BI17</f>
        <v>0</v>
      </c>
      <c r="GK18" s="12">
        <f>Feb!BI17</f>
        <v>0</v>
      </c>
      <c r="GL18" s="42">
        <f t="shared" si="26"/>
        <v>0</v>
      </c>
      <c r="GM18" s="12">
        <f>Mar!BI17</f>
        <v>0</v>
      </c>
      <c r="GN18" s="12">
        <f>Apr!BI17</f>
        <v>0</v>
      </c>
      <c r="GO18" s="12">
        <f>May!BI17</f>
        <v>0</v>
      </c>
      <c r="GP18" s="12">
        <f>June!BI17</f>
        <v>0</v>
      </c>
      <c r="GQ18" s="12">
        <f>July!BI17</f>
        <v>0</v>
      </c>
      <c r="GR18" s="12">
        <f>Aug!BI17</f>
        <v>0</v>
      </c>
      <c r="GS18" s="42">
        <f t="shared" si="27"/>
        <v>0</v>
      </c>
      <c r="GT18" s="12">
        <f>Sep!BM17</f>
        <v>0</v>
      </c>
      <c r="GU18" s="12">
        <f>Oct!BM17</f>
        <v>0</v>
      </c>
      <c r="GV18" s="12">
        <f>Nov!BM17</f>
        <v>0</v>
      </c>
      <c r="GW18" s="12">
        <f>Dec!BM17</f>
        <v>0</v>
      </c>
      <c r="GX18" s="12">
        <f>Jan!BM17</f>
        <v>0</v>
      </c>
      <c r="GY18" s="12">
        <f>Feb!BM17</f>
        <v>0</v>
      </c>
      <c r="GZ18" s="42">
        <f t="shared" si="28"/>
        <v>0</v>
      </c>
      <c r="HA18" s="12">
        <f>Mar!BM17</f>
        <v>0</v>
      </c>
      <c r="HB18" s="12">
        <f>Apr!BM17</f>
        <v>0</v>
      </c>
      <c r="HC18" s="12">
        <f>May!BM17</f>
        <v>0</v>
      </c>
      <c r="HD18" s="12">
        <f>June!BM17</f>
        <v>0</v>
      </c>
      <c r="HE18" s="12">
        <f>July!BM17</f>
        <v>0</v>
      </c>
      <c r="HF18" s="12">
        <f>Aug!BM17</f>
        <v>0</v>
      </c>
      <c r="HG18" s="42">
        <f t="shared" si="29"/>
        <v>0</v>
      </c>
      <c r="HH18" s="12">
        <f>Sep!BQ17</f>
        <v>0</v>
      </c>
      <c r="HI18" s="12">
        <f>Oct!BQ17</f>
        <v>0</v>
      </c>
      <c r="HJ18" s="12">
        <f>Nov!BQ17</f>
        <v>0</v>
      </c>
      <c r="HK18" s="12">
        <f>Dec!BQ17</f>
        <v>0</v>
      </c>
      <c r="HL18" s="12">
        <f>Jan!BQ17</f>
        <v>0</v>
      </c>
      <c r="HM18" s="12">
        <f>Feb!BQ17</f>
        <v>0</v>
      </c>
      <c r="HN18" s="42">
        <f t="shared" si="30"/>
        <v>0</v>
      </c>
      <c r="HO18" s="12">
        <f>Mar!BQ17</f>
        <v>0</v>
      </c>
      <c r="HP18" s="12">
        <f>Apr!BQ17</f>
        <v>0</v>
      </c>
      <c r="HQ18" s="12">
        <f>May!BQ17</f>
        <v>0</v>
      </c>
      <c r="HR18" s="12">
        <f>June!BQ17</f>
        <v>0</v>
      </c>
      <c r="HS18" s="12">
        <f>July!BQ17</f>
        <v>0</v>
      </c>
      <c r="HT18" s="12">
        <f>Aug!BQ17</f>
        <v>0</v>
      </c>
      <c r="HU18" s="42">
        <f t="shared" si="31"/>
        <v>0</v>
      </c>
      <c r="HV18" s="12">
        <f>Sep!BU17</f>
        <v>0</v>
      </c>
      <c r="HW18" s="12">
        <f>Oct!BU17</f>
        <v>0</v>
      </c>
      <c r="HX18" s="12">
        <f>Nov!BU17</f>
        <v>0</v>
      </c>
      <c r="HY18" s="12">
        <f>Dec!BU17</f>
        <v>0</v>
      </c>
      <c r="HZ18" s="12">
        <f>Jan!BU17</f>
        <v>0</v>
      </c>
      <c r="IA18" s="12">
        <f>Feb!BU17</f>
        <v>0</v>
      </c>
      <c r="IB18" s="42">
        <f t="shared" si="32"/>
        <v>0</v>
      </c>
      <c r="IC18" s="12">
        <f>Mar!BU17</f>
        <v>0</v>
      </c>
      <c r="ID18" s="12">
        <f>Apr!BU17</f>
        <v>0</v>
      </c>
      <c r="IE18" s="12">
        <f>May!BU17</f>
        <v>0</v>
      </c>
      <c r="IF18" s="12">
        <f>June!BU17</f>
        <v>0</v>
      </c>
      <c r="IG18" s="12">
        <f>July!BU17</f>
        <v>0</v>
      </c>
      <c r="IH18" s="12">
        <f>Aug!BU17</f>
        <v>0</v>
      </c>
      <c r="II18" s="42">
        <f t="shared" si="33"/>
        <v>0</v>
      </c>
      <c r="IJ18" s="12">
        <f>Sep!BY17</f>
        <v>0</v>
      </c>
      <c r="IK18" s="12">
        <f>Oct!BY17</f>
        <v>0</v>
      </c>
      <c r="IL18" s="12">
        <f>Nov!BY17</f>
        <v>0</v>
      </c>
      <c r="IM18" s="12">
        <f>Dec!BY17</f>
        <v>0</v>
      </c>
      <c r="IN18" s="12">
        <f>Jan!BY17</f>
        <v>0</v>
      </c>
      <c r="IO18" s="12">
        <f>Feb!BY17</f>
        <v>0</v>
      </c>
      <c r="IP18" s="42">
        <f t="shared" si="34"/>
        <v>0</v>
      </c>
      <c r="IQ18" s="12">
        <f>Mar!BY17</f>
        <v>0</v>
      </c>
      <c r="IR18" s="12">
        <f>Apr!BY17</f>
        <v>0</v>
      </c>
      <c r="IS18" s="12">
        <f>May!BY17</f>
        <v>0</v>
      </c>
      <c r="IT18" s="12">
        <f>June!BY17</f>
        <v>0</v>
      </c>
      <c r="IU18" s="12">
        <f>July!BY17</f>
        <v>0</v>
      </c>
      <c r="IV18" s="12">
        <f>Aug!BY17</f>
        <v>0</v>
      </c>
      <c r="IW18" s="42">
        <f t="shared" si="35"/>
        <v>0</v>
      </c>
      <c r="IX18" s="12">
        <f>Sep!CC17</f>
        <v>0</v>
      </c>
      <c r="IY18" s="12">
        <f>Oct!CC17</f>
        <v>0</v>
      </c>
      <c r="IZ18" s="12">
        <f>Nov!CC17</f>
        <v>0</v>
      </c>
      <c r="JA18" s="12">
        <f>Dec!CC17</f>
        <v>0</v>
      </c>
      <c r="JB18" s="12">
        <f>Jan!CC17</f>
        <v>0</v>
      </c>
      <c r="JC18" s="12">
        <f>Feb!CC17</f>
        <v>0</v>
      </c>
      <c r="JD18" s="42">
        <f t="shared" si="36"/>
        <v>0</v>
      </c>
      <c r="JE18" s="12">
        <f>Mar!CC17</f>
        <v>0</v>
      </c>
      <c r="JF18" s="12">
        <f>Apr!CC17</f>
        <v>0</v>
      </c>
      <c r="JG18" s="12">
        <f>May!CC17</f>
        <v>0</v>
      </c>
      <c r="JH18" s="12">
        <f>June!CC17</f>
        <v>0</v>
      </c>
      <c r="JI18" s="12">
        <f>July!CC17</f>
        <v>0</v>
      </c>
      <c r="JJ18" s="12">
        <f>Aug!CC17</f>
        <v>0</v>
      </c>
      <c r="JK18" s="42">
        <f t="shared" si="37"/>
        <v>0</v>
      </c>
      <c r="JL18" s="12">
        <f>Sep!CG17</f>
        <v>0</v>
      </c>
      <c r="JM18" s="12">
        <f>Oct!CG17</f>
        <v>0</v>
      </c>
      <c r="JN18" s="12">
        <f>Nov!CG17</f>
        <v>0</v>
      </c>
      <c r="JO18" s="12">
        <f>Dec!CG17</f>
        <v>0</v>
      </c>
      <c r="JP18" s="12">
        <f>Jan!CG17</f>
        <v>0</v>
      </c>
      <c r="JQ18" s="12">
        <f>Feb!CG17</f>
        <v>0</v>
      </c>
      <c r="JR18" s="42">
        <f t="shared" si="38"/>
        <v>0</v>
      </c>
      <c r="JS18" s="12">
        <f>Mar!CG17</f>
        <v>0</v>
      </c>
      <c r="JT18" s="12">
        <f>Apr!CG17</f>
        <v>0</v>
      </c>
      <c r="JU18" s="12">
        <f>May!CG17</f>
        <v>0</v>
      </c>
      <c r="JV18" s="12">
        <f>June!CG17</f>
        <v>0</v>
      </c>
      <c r="JW18" s="12">
        <f>July!CG17</f>
        <v>0</v>
      </c>
      <c r="JX18" s="12">
        <f>Aug!CG17</f>
        <v>0</v>
      </c>
      <c r="JY18" s="42">
        <f t="shared" si="39"/>
        <v>0</v>
      </c>
      <c r="JZ18" s="12">
        <f>Sep!CK17</f>
        <v>0</v>
      </c>
      <c r="KA18" s="12">
        <f>Oct!CK17</f>
        <v>0</v>
      </c>
      <c r="KB18" s="12">
        <f>Nov!CK17</f>
        <v>0</v>
      </c>
      <c r="KC18" s="12">
        <f>Dec!CK17</f>
        <v>0</v>
      </c>
      <c r="KD18" s="12">
        <f>Jan!CK17</f>
        <v>0</v>
      </c>
      <c r="KE18" s="12">
        <f>Feb!CK17</f>
        <v>0</v>
      </c>
      <c r="KF18" s="42">
        <f t="shared" si="40"/>
        <v>0</v>
      </c>
      <c r="KG18" s="12">
        <f>Mar!CK17</f>
        <v>0</v>
      </c>
      <c r="KH18" s="12">
        <f>Apr!CK17</f>
        <v>0</v>
      </c>
      <c r="KI18" s="12">
        <f>May!CK17</f>
        <v>0</v>
      </c>
      <c r="KJ18" s="12">
        <f>June!CK17</f>
        <v>0</v>
      </c>
      <c r="KK18" s="12">
        <f>July!CK17</f>
        <v>0</v>
      </c>
      <c r="KL18" s="12">
        <f>Aug!CK17</f>
        <v>0</v>
      </c>
      <c r="KM18" s="42">
        <f t="shared" si="41"/>
        <v>0</v>
      </c>
      <c r="KN18" s="12">
        <f>Sep!CO17</f>
        <v>0</v>
      </c>
      <c r="KO18" s="12">
        <f>Oct!CO17</f>
        <v>0</v>
      </c>
      <c r="KP18" s="12">
        <f>Nov!CO17</f>
        <v>0</v>
      </c>
      <c r="KQ18" s="12">
        <f>Dec!CO17</f>
        <v>0</v>
      </c>
      <c r="KR18" s="12">
        <f>Jan!CO17</f>
        <v>0</v>
      </c>
      <c r="KS18" s="12">
        <f>Feb!CO17</f>
        <v>0</v>
      </c>
      <c r="KT18" s="42">
        <f t="shared" si="42"/>
        <v>0</v>
      </c>
      <c r="KU18" s="12">
        <f>Mar!CO17</f>
        <v>0</v>
      </c>
      <c r="KV18" s="12">
        <f>Apr!CO17</f>
        <v>0</v>
      </c>
      <c r="KW18" s="12">
        <f>May!CO17</f>
        <v>0</v>
      </c>
      <c r="KX18" s="12">
        <f>June!CO17</f>
        <v>0</v>
      </c>
      <c r="KY18" s="12">
        <f>July!CO17</f>
        <v>0</v>
      </c>
      <c r="KZ18" s="12">
        <f>Aug!CO17</f>
        <v>0</v>
      </c>
      <c r="LA18" s="42">
        <f t="shared" si="43"/>
        <v>0</v>
      </c>
      <c r="LB18" s="12">
        <f>Sep!CS17</f>
        <v>0</v>
      </c>
      <c r="LC18" s="12">
        <f>Oct!CS17</f>
        <v>0</v>
      </c>
      <c r="LD18" s="12">
        <f>Nov!CS17</f>
        <v>0</v>
      </c>
      <c r="LE18" s="12">
        <f>Dec!CS17</f>
        <v>0</v>
      </c>
      <c r="LF18" s="12">
        <f>Jan!CS17</f>
        <v>0</v>
      </c>
      <c r="LG18" s="12">
        <f>Feb!CS17</f>
        <v>0</v>
      </c>
      <c r="LH18" s="42">
        <f t="shared" si="44"/>
        <v>0</v>
      </c>
      <c r="LI18" s="12">
        <f>Mar!CS17</f>
        <v>0</v>
      </c>
      <c r="LJ18" s="12">
        <f>Apr!CS17</f>
        <v>0</v>
      </c>
      <c r="LK18" s="12">
        <f>May!CS17</f>
        <v>0</v>
      </c>
      <c r="LL18" s="12">
        <f>June!CS17</f>
        <v>0</v>
      </c>
      <c r="LM18" s="12">
        <f>July!CS17</f>
        <v>0</v>
      </c>
      <c r="LN18" s="12">
        <f>Aug!CS17</f>
        <v>0</v>
      </c>
      <c r="LO18" s="42">
        <f t="shared" si="45"/>
        <v>0</v>
      </c>
      <c r="LP18" s="12">
        <f>Sep!CW17</f>
        <v>0</v>
      </c>
      <c r="LQ18" s="12">
        <f>Oct!CW17</f>
        <v>0</v>
      </c>
      <c r="LR18" s="12">
        <f>Nov!CW17</f>
        <v>0</v>
      </c>
      <c r="LS18" s="12">
        <f>Dec!CW17</f>
        <v>0</v>
      </c>
      <c r="LT18" s="12">
        <f>Jan!CW17</f>
        <v>0</v>
      </c>
      <c r="LU18" s="12">
        <f>Feb!CW17</f>
        <v>0</v>
      </c>
      <c r="LV18" s="42">
        <f t="shared" si="46"/>
        <v>0</v>
      </c>
      <c r="LW18" s="12">
        <f>Mar!CW17</f>
        <v>0</v>
      </c>
      <c r="LX18" s="12">
        <f>Apr!CW17</f>
        <v>0</v>
      </c>
      <c r="LY18" s="12">
        <f>May!CW17</f>
        <v>0</v>
      </c>
      <c r="LZ18" s="12">
        <f>June!CW17</f>
        <v>0</v>
      </c>
      <c r="MA18" s="12">
        <f>July!CW17</f>
        <v>0</v>
      </c>
      <c r="MB18" s="12">
        <f>Aug!CW17</f>
        <v>0</v>
      </c>
      <c r="MC18" s="42">
        <f t="shared" si="47"/>
        <v>0</v>
      </c>
      <c r="MD18" s="12">
        <f>Sep!DA17</f>
        <v>0</v>
      </c>
      <c r="ME18" s="12">
        <f>Oct!DA17</f>
        <v>0</v>
      </c>
      <c r="MF18" s="12">
        <f>Nov!DA17</f>
        <v>0</v>
      </c>
      <c r="MG18" s="12">
        <f>Dec!DA17</f>
        <v>0</v>
      </c>
      <c r="MH18" s="12">
        <f>Jan!DA17</f>
        <v>0</v>
      </c>
      <c r="MI18" s="12">
        <f>Feb!DA17</f>
        <v>0</v>
      </c>
      <c r="MJ18" s="42">
        <f t="shared" si="48"/>
        <v>0</v>
      </c>
      <c r="MK18" s="12">
        <f>Mar!DA17</f>
        <v>0</v>
      </c>
      <c r="ML18" s="12">
        <f>Apr!DA17</f>
        <v>0</v>
      </c>
      <c r="MM18" s="12">
        <f>May!DA17</f>
        <v>0</v>
      </c>
      <c r="MN18" s="12">
        <f>June!DA17</f>
        <v>0</v>
      </c>
      <c r="MO18" s="12">
        <f>July!DA17</f>
        <v>0</v>
      </c>
      <c r="MP18" s="12">
        <f>Aug!DA17</f>
        <v>0</v>
      </c>
      <c r="MQ18" s="42">
        <f t="shared" si="49"/>
        <v>0</v>
      </c>
      <c r="MR18" s="12">
        <f>Sep!DE17</f>
        <v>0</v>
      </c>
      <c r="MS18" s="12">
        <f>Oct!DE17</f>
        <v>0</v>
      </c>
      <c r="MT18" s="12">
        <f>Nov!DE17</f>
        <v>0</v>
      </c>
      <c r="MU18" s="12">
        <f>Dec!DE17</f>
        <v>0</v>
      </c>
      <c r="MV18" s="12">
        <f>Jan!DE17</f>
        <v>0</v>
      </c>
      <c r="MW18" s="12">
        <f>Feb!DE17</f>
        <v>0</v>
      </c>
      <c r="MX18" s="42">
        <f t="shared" si="50"/>
        <v>0</v>
      </c>
      <c r="MY18" s="12">
        <f>Mar!DE17</f>
        <v>0</v>
      </c>
      <c r="MZ18" s="12">
        <f>Apr!DE17</f>
        <v>0</v>
      </c>
      <c r="NA18" s="12">
        <f>May!DE17</f>
        <v>0</v>
      </c>
      <c r="NB18" s="12">
        <f>June!DE17</f>
        <v>0</v>
      </c>
      <c r="NC18" s="12">
        <f>July!DE17</f>
        <v>0</v>
      </c>
      <c r="ND18" s="12">
        <f>Aug!DE17</f>
        <v>0</v>
      </c>
      <c r="NE18" s="42">
        <f t="shared" si="51"/>
        <v>0</v>
      </c>
      <c r="NF18" s="12">
        <f>Sep!DI17</f>
        <v>0</v>
      </c>
      <c r="NG18" s="12">
        <f>Oct!DI17</f>
        <v>0</v>
      </c>
      <c r="NH18" s="12">
        <f>Nov!DI17</f>
        <v>0</v>
      </c>
      <c r="NI18" s="12">
        <f>Dec!DI17</f>
        <v>0</v>
      </c>
      <c r="NJ18" s="12">
        <f>Jan!DI17</f>
        <v>0</v>
      </c>
      <c r="NK18" s="12">
        <f>Feb!DI17</f>
        <v>0</v>
      </c>
      <c r="NL18" s="42">
        <f t="shared" si="52"/>
        <v>0</v>
      </c>
      <c r="NM18" s="12">
        <f>Mar!DI17</f>
        <v>0</v>
      </c>
      <c r="NN18" s="12">
        <f>Apr!DI17</f>
        <v>0</v>
      </c>
      <c r="NO18" s="12">
        <f>May!DI17</f>
        <v>0</v>
      </c>
      <c r="NP18" s="12">
        <f>June!DI17</f>
        <v>0</v>
      </c>
      <c r="NQ18" s="12">
        <f>July!DI17</f>
        <v>0</v>
      </c>
      <c r="NR18" s="12">
        <f>Aug!DI17</f>
        <v>0</v>
      </c>
      <c r="NS18" s="42">
        <f t="shared" si="53"/>
        <v>0</v>
      </c>
      <c r="NT18" s="12">
        <f>Sep!DM17</f>
        <v>0</v>
      </c>
      <c r="NU18" s="12">
        <f>Oct!DM17</f>
        <v>0</v>
      </c>
      <c r="NV18" s="12">
        <f>Nov!DM17</f>
        <v>0</v>
      </c>
      <c r="NW18" s="12">
        <f>Dec!DM17</f>
        <v>0</v>
      </c>
      <c r="NX18" s="12">
        <f>Jan!DM17</f>
        <v>0</v>
      </c>
      <c r="NY18" s="12">
        <f>Feb!DM17</f>
        <v>0</v>
      </c>
      <c r="NZ18" s="42">
        <f t="shared" si="54"/>
        <v>0</v>
      </c>
      <c r="OA18" s="12">
        <f>Mar!DM17</f>
        <v>0</v>
      </c>
      <c r="OB18" s="12">
        <f>Apr!DM17</f>
        <v>0</v>
      </c>
      <c r="OC18" s="12">
        <f>May!DM17</f>
        <v>0</v>
      </c>
      <c r="OD18" s="12">
        <f>June!DM17</f>
        <v>0</v>
      </c>
      <c r="OE18" s="12">
        <f>July!DM17</f>
        <v>0</v>
      </c>
      <c r="OF18" s="12">
        <f>Aug!DM17</f>
        <v>0</v>
      </c>
      <c r="OG18" s="42">
        <f t="shared" si="55"/>
        <v>0</v>
      </c>
      <c r="OH18" s="12">
        <f>Sep!DQ17</f>
        <v>0</v>
      </c>
      <c r="OI18" s="12">
        <f>Oct!DQ17</f>
        <v>0</v>
      </c>
      <c r="OJ18" s="12">
        <f>Nov!DQ17</f>
        <v>0</v>
      </c>
      <c r="OK18" s="12">
        <f>Dec!DQ17</f>
        <v>0</v>
      </c>
      <c r="OL18" s="12">
        <f>Jan!DQ17</f>
        <v>0</v>
      </c>
      <c r="OM18" s="12">
        <f>Feb!DQ17</f>
        <v>0</v>
      </c>
      <c r="ON18" s="42">
        <f t="shared" si="56"/>
        <v>0</v>
      </c>
      <c r="OO18" s="12">
        <f>Mar!DQ17</f>
        <v>0</v>
      </c>
      <c r="OP18" s="12">
        <f>Apr!DQ17</f>
        <v>0</v>
      </c>
      <c r="OQ18" s="12">
        <f>May!DQ17</f>
        <v>0</v>
      </c>
      <c r="OR18" s="12">
        <f>June!DQ17</f>
        <v>0</v>
      </c>
      <c r="OS18" s="12">
        <f>July!DQ17</f>
        <v>0</v>
      </c>
      <c r="OT18" s="12">
        <f>Aug!DQ17</f>
        <v>0</v>
      </c>
      <c r="OU18" s="42">
        <f t="shared" si="57"/>
        <v>0</v>
      </c>
      <c r="OV18" s="12">
        <f>Sep!DU17</f>
        <v>0</v>
      </c>
      <c r="OW18" s="12">
        <f>Oct!DU17</f>
        <v>0</v>
      </c>
      <c r="OX18" s="12">
        <f>Nov!DU17</f>
        <v>0</v>
      </c>
      <c r="OY18" s="12">
        <f>Dec!DU17</f>
        <v>0</v>
      </c>
      <c r="OZ18" s="12">
        <f>Jan!DU17</f>
        <v>0</v>
      </c>
      <c r="PA18" s="12">
        <f>Feb!DU17</f>
        <v>0</v>
      </c>
      <c r="PB18" s="42">
        <f t="shared" si="58"/>
        <v>0</v>
      </c>
      <c r="PC18" s="12">
        <f>Mar!DU17</f>
        <v>0</v>
      </c>
      <c r="PD18" s="12">
        <f>Apr!DU17</f>
        <v>0</v>
      </c>
      <c r="PE18" s="12">
        <f>May!DU17</f>
        <v>0</v>
      </c>
      <c r="PF18" s="12">
        <f>June!DU17</f>
        <v>0</v>
      </c>
      <c r="PG18" s="12">
        <f>July!DU17</f>
        <v>0</v>
      </c>
      <c r="PH18" s="12">
        <f>Aug!DU17</f>
        <v>0</v>
      </c>
      <c r="PI18" s="42">
        <f t="shared" si="59"/>
        <v>0</v>
      </c>
      <c r="PJ18" s="55"/>
      <c r="PK18" s="55"/>
      <c r="PL18" s="55"/>
      <c r="PM18" s="55"/>
      <c r="PN18" s="23"/>
    </row>
    <row r="19" spans="1:430" s="15" customFormat="1">
      <c r="A19" s="16"/>
      <c r="B19" s="17">
        <f>Jan!B18</f>
        <v>0</v>
      </c>
      <c r="C19" s="125" t="s">
        <v>137</v>
      </c>
      <c r="D19" s="125" t="s">
        <v>141</v>
      </c>
      <c r="E19" s="126" t="s">
        <v>143</v>
      </c>
      <c r="F19" s="12">
        <f>Sep!I18</f>
        <v>0</v>
      </c>
      <c r="G19" s="12">
        <f>Oct!I18</f>
        <v>0</v>
      </c>
      <c r="H19" s="12">
        <f>Nov!I18</f>
        <v>0</v>
      </c>
      <c r="I19" s="12">
        <f>Dec!I18</f>
        <v>0</v>
      </c>
      <c r="J19" s="12">
        <f>Jan!I18</f>
        <v>0</v>
      </c>
      <c r="K19" s="12">
        <f>Feb!I18</f>
        <v>0</v>
      </c>
      <c r="L19" s="42">
        <f t="shared" si="0"/>
        <v>0</v>
      </c>
      <c r="M19" s="12">
        <f>Mar!I18</f>
        <v>0</v>
      </c>
      <c r="N19" s="12">
        <f>Apr!I18</f>
        <v>0</v>
      </c>
      <c r="O19" s="12">
        <f>May!I18</f>
        <v>0</v>
      </c>
      <c r="P19" s="12">
        <f>June!I18</f>
        <v>0</v>
      </c>
      <c r="Q19" s="12">
        <f>July!I18</f>
        <v>0</v>
      </c>
      <c r="R19" s="12">
        <f>Aug!I18</f>
        <v>0</v>
      </c>
      <c r="S19" s="42">
        <f t="shared" si="1"/>
        <v>0</v>
      </c>
      <c r="T19" s="12">
        <f>Sep!M18</f>
        <v>0</v>
      </c>
      <c r="U19" s="12">
        <f>Oct!M18</f>
        <v>0</v>
      </c>
      <c r="V19" s="12">
        <f>Nov!M18</f>
        <v>0</v>
      </c>
      <c r="W19" s="12">
        <f>Dec!M18</f>
        <v>0</v>
      </c>
      <c r="X19" s="12">
        <f>Jan!M18</f>
        <v>0</v>
      </c>
      <c r="Y19" s="12">
        <f>Feb!M18</f>
        <v>0</v>
      </c>
      <c r="Z19" s="42">
        <f t="shared" si="2"/>
        <v>0</v>
      </c>
      <c r="AA19" s="12">
        <f>Mar!M18</f>
        <v>0</v>
      </c>
      <c r="AB19" s="12">
        <f>Apr!M18</f>
        <v>0</v>
      </c>
      <c r="AC19" s="12">
        <f>May!M18</f>
        <v>0</v>
      </c>
      <c r="AD19" s="12">
        <f>June!M18</f>
        <v>0</v>
      </c>
      <c r="AE19" s="12">
        <f>July!M18</f>
        <v>0</v>
      </c>
      <c r="AF19" s="12">
        <f>Aug!M18</f>
        <v>0</v>
      </c>
      <c r="AG19" s="42">
        <f t="shared" si="3"/>
        <v>0</v>
      </c>
      <c r="AH19" s="12">
        <f>Sep!Q18</f>
        <v>0</v>
      </c>
      <c r="AI19" s="12">
        <f>Oct!Q18</f>
        <v>0</v>
      </c>
      <c r="AJ19" s="12">
        <f>Nov!Q18</f>
        <v>0</v>
      </c>
      <c r="AK19" s="12">
        <f>Dec!Q18</f>
        <v>0</v>
      </c>
      <c r="AL19" s="12">
        <f>Jan!Q18</f>
        <v>0</v>
      </c>
      <c r="AM19" s="12">
        <f>Feb!Q18</f>
        <v>0</v>
      </c>
      <c r="AN19" s="42">
        <f t="shared" si="4"/>
        <v>0</v>
      </c>
      <c r="AO19" s="12">
        <f>Mar!Q18</f>
        <v>0</v>
      </c>
      <c r="AP19" s="12">
        <f>Apr!Q18</f>
        <v>0</v>
      </c>
      <c r="AQ19" s="12">
        <f>May!Q18</f>
        <v>0</v>
      </c>
      <c r="AR19" s="12">
        <f>June!Q18</f>
        <v>0</v>
      </c>
      <c r="AS19" s="12">
        <f>July!Q18</f>
        <v>0</v>
      </c>
      <c r="AT19" s="12">
        <f>Aug!Q18</f>
        <v>0</v>
      </c>
      <c r="AU19" s="42">
        <f t="shared" si="5"/>
        <v>0</v>
      </c>
      <c r="AV19" s="12">
        <f>Sep!U18</f>
        <v>0</v>
      </c>
      <c r="AW19" s="12">
        <f>Oct!U18</f>
        <v>0</v>
      </c>
      <c r="AX19" s="12">
        <f>Nov!U18</f>
        <v>0</v>
      </c>
      <c r="AY19" s="12">
        <f>Dec!U18</f>
        <v>0</v>
      </c>
      <c r="AZ19" s="12">
        <f>Jan!U18</f>
        <v>0</v>
      </c>
      <c r="BA19" s="12">
        <f>Feb!U18</f>
        <v>0</v>
      </c>
      <c r="BB19" s="42">
        <f t="shared" si="6"/>
        <v>0</v>
      </c>
      <c r="BC19" s="12">
        <f>Mar!U18</f>
        <v>0</v>
      </c>
      <c r="BD19" s="12">
        <f>Apr!U18</f>
        <v>0</v>
      </c>
      <c r="BE19" s="12">
        <f>May!U18</f>
        <v>0</v>
      </c>
      <c r="BF19" s="12">
        <f>June!U18</f>
        <v>0</v>
      </c>
      <c r="BG19" s="12">
        <f>July!U18</f>
        <v>0</v>
      </c>
      <c r="BH19" s="12">
        <f>Aug!U18</f>
        <v>0</v>
      </c>
      <c r="BI19" s="42">
        <f t="shared" si="7"/>
        <v>0</v>
      </c>
      <c r="BJ19" s="12">
        <f>Sep!Y18</f>
        <v>0</v>
      </c>
      <c r="BK19" s="12">
        <f>Oct!Y18</f>
        <v>0</v>
      </c>
      <c r="BL19" s="12">
        <f>Nov!Y18</f>
        <v>0</v>
      </c>
      <c r="BM19" s="12">
        <f>Dec!Y18</f>
        <v>0</v>
      </c>
      <c r="BN19" s="12">
        <f>Jan!Y18</f>
        <v>0</v>
      </c>
      <c r="BO19" s="12">
        <f>Feb!Y18</f>
        <v>0</v>
      </c>
      <c r="BP19" s="42">
        <f t="shared" si="8"/>
        <v>0</v>
      </c>
      <c r="BQ19" s="12">
        <f>Mar!Y18</f>
        <v>0</v>
      </c>
      <c r="BR19" s="12">
        <f>Apr!Y18</f>
        <v>0</v>
      </c>
      <c r="BS19" s="12">
        <f>May!Y18</f>
        <v>0</v>
      </c>
      <c r="BT19" s="12">
        <f>June!Y18</f>
        <v>0</v>
      </c>
      <c r="BU19" s="12">
        <f>July!Y18</f>
        <v>0</v>
      </c>
      <c r="BV19" s="12">
        <f>Aug!Y18</f>
        <v>0</v>
      </c>
      <c r="BW19" s="42">
        <f t="shared" si="9"/>
        <v>0</v>
      </c>
      <c r="BX19" s="12">
        <f>Sep!AC18</f>
        <v>0</v>
      </c>
      <c r="BY19" s="12">
        <f>Oct!AC18</f>
        <v>0</v>
      </c>
      <c r="BZ19" s="12">
        <f>Nov!AC18</f>
        <v>0</v>
      </c>
      <c r="CA19" s="12">
        <f>Dec!AC18</f>
        <v>0</v>
      </c>
      <c r="CB19" s="12">
        <f>Jan!AC18</f>
        <v>0</v>
      </c>
      <c r="CC19" s="12">
        <f>Feb!AC18</f>
        <v>0</v>
      </c>
      <c r="CD19" s="42">
        <f t="shared" si="10"/>
        <v>0</v>
      </c>
      <c r="CE19" s="12">
        <f>Mar!AC18</f>
        <v>0</v>
      </c>
      <c r="CF19" s="12">
        <f>Apr!AC18</f>
        <v>0</v>
      </c>
      <c r="CG19" s="12">
        <f>May!AC18</f>
        <v>0</v>
      </c>
      <c r="CH19" s="12">
        <f>June!AC18</f>
        <v>0</v>
      </c>
      <c r="CI19" s="12">
        <f>July!AC18</f>
        <v>0</v>
      </c>
      <c r="CJ19" s="12">
        <f>Aug!AC18</f>
        <v>0</v>
      </c>
      <c r="CK19" s="42">
        <f t="shared" si="11"/>
        <v>0</v>
      </c>
      <c r="CL19" s="12">
        <f>Sep!AG18</f>
        <v>0</v>
      </c>
      <c r="CM19" s="12">
        <f>Oct!AG18</f>
        <v>0</v>
      </c>
      <c r="CN19" s="12">
        <f>Nov!AG18</f>
        <v>0</v>
      </c>
      <c r="CO19" s="12">
        <f>Dec!AG18</f>
        <v>0</v>
      </c>
      <c r="CP19" s="12">
        <f>Jan!AG18</f>
        <v>0</v>
      </c>
      <c r="CQ19" s="12">
        <f>Feb!AG18</f>
        <v>0</v>
      </c>
      <c r="CR19" s="42">
        <f t="shared" si="12"/>
        <v>0</v>
      </c>
      <c r="CS19" s="12">
        <f>Mar!AG18</f>
        <v>0</v>
      </c>
      <c r="CT19" s="12">
        <f>Apr!AG18</f>
        <v>0</v>
      </c>
      <c r="CU19" s="12">
        <f>May!AG18</f>
        <v>0</v>
      </c>
      <c r="CV19" s="12">
        <f>June!AG18</f>
        <v>0</v>
      </c>
      <c r="CW19" s="12">
        <f>July!AG18</f>
        <v>0</v>
      </c>
      <c r="CX19" s="12">
        <f>Aug!AG18</f>
        <v>0</v>
      </c>
      <c r="CY19" s="42">
        <f t="shared" si="13"/>
        <v>0</v>
      </c>
      <c r="CZ19" s="12">
        <f>Sep!AK18</f>
        <v>0</v>
      </c>
      <c r="DA19" s="12">
        <f>Oct!AK18</f>
        <v>0</v>
      </c>
      <c r="DB19" s="12">
        <f>Nov!AK18</f>
        <v>0</v>
      </c>
      <c r="DC19" s="12">
        <f>Dec!AK18</f>
        <v>0</v>
      </c>
      <c r="DD19" s="12">
        <f>Jan!AK18</f>
        <v>0</v>
      </c>
      <c r="DE19" s="12">
        <f>Feb!AK18</f>
        <v>0</v>
      </c>
      <c r="DF19" s="42">
        <f t="shared" si="14"/>
        <v>0</v>
      </c>
      <c r="DG19" s="12">
        <f>Mar!AK18</f>
        <v>0</v>
      </c>
      <c r="DH19" s="12">
        <f>Apr!AK18</f>
        <v>0</v>
      </c>
      <c r="DI19" s="12">
        <f>May!AK18</f>
        <v>0</v>
      </c>
      <c r="DJ19" s="12">
        <f>June!AK18</f>
        <v>0</v>
      </c>
      <c r="DK19" s="12">
        <f>July!AK18</f>
        <v>0</v>
      </c>
      <c r="DL19" s="12">
        <f>Aug!AK18</f>
        <v>0</v>
      </c>
      <c r="DM19" s="42">
        <f t="shared" si="15"/>
        <v>0</v>
      </c>
      <c r="DN19" s="12">
        <f>Sep!AO18</f>
        <v>0</v>
      </c>
      <c r="DO19" s="12">
        <f>Oct!AO18</f>
        <v>0</v>
      </c>
      <c r="DP19" s="12">
        <f>Nov!AO18</f>
        <v>0</v>
      </c>
      <c r="DQ19" s="12">
        <f>Dec!AO18</f>
        <v>0</v>
      </c>
      <c r="DR19" s="12">
        <f>Jan!AO18</f>
        <v>0</v>
      </c>
      <c r="DS19" s="12">
        <f>Feb!AO18</f>
        <v>0</v>
      </c>
      <c r="DT19" s="42">
        <f t="shared" si="16"/>
        <v>0</v>
      </c>
      <c r="DU19" s="12">
        <f>Mar!AO18</f>
        <v>0</v>
      </c>
      <c r="DV19" s="12">
        <f>Apr!AO18</f>
        <v>0</v>
      </c>
      <c r="DW19" s="12">
        <f>May!AO18</f>
        <v>0</v>
      </c>
      <c r="DX19" s="12">
        <f>June!AO18</f>
        <v>0</v>
      </c>
      <c r="DY19" s="12">
        <f>July!AO18</f>
        <v>0</v>
      </c>
      <c r="DZ19" s="12">
        <f>Aug!AO18</f>
        <v>0</v>
      </c>
      <c r="EA19" s="42">
        <f t="shared" si="17"/>
        <v>0</v>
      </c>
      <c r="EB19" s="12">
        <f>Sep!AS18</f>
        <v>0</v>
      </c>
      <c r="EC19" s="12">
        <f>Oct!AS18</f>
        <v>0</v>
      </c>
      <c r="ED19" s="12">
        <f>Nov!AS18</f>
        <v>0</v>
      </c>
      <c r="EE19" s="12">
        <f>Dec!AS18</f>
        <v>0</v>
      </c>
      <c r="EF19" s="12">
        <f>Jan!AS18</f>
        <v>0</v>
      </c>
      <c r="EG19" s="12">
        <f>Feb!AS18</f>
        <v>0</v>
      </c>
      <c r="EH19" s="42">
        <f t="shared" si="18"/>
        <v>0</v>
      </c>
      <c r="EI19" s="12">
        <f>Mar!AS18</f>
        <v>0</v>
      </c>
      <c r="EJ19" s="12">
        <f>Apr!AS18</f>
        <v>0</v>
      </c>
      <c r="EK19" s="12">
        <f>May!AS18</f>
        <v>0</v>
      </c>
      <c r="EL19" s="12">
        <f>June!AS18</f>
        <v>0</v>
      </c>
      <c r="EM19" s="12">
        <f>July!AS18</f>
        <v>0</v>
      </c>
      <c r="EN19" s="12">
        <f>Aug!AS18</f>
        <v>0</v>
      </c>
      <c r="EO19" s="42">
        <f t="shared" si="19"/>
        <v>0</v>
      </c>
      <c r="EP19" s="12">
        <f>Sep!AW18</f>
        <v>0</v>
      </c>
      <c r="EQ19" s="12">
        <f>Oct!AW18</f>
        <v>0</v>
      </c>
      <c r="ER19" s="12">
        <f>Nov!AW18</f>
        <v>0</v>
      </c>
      <c r="ES19" s="12">
        <f>Dec!AW18</f>
        <v>0</v>
      </c>
      <c r="ET19" s="12">
        <f>Jan!AW18</f>
        <v>0</v>
      </c>
      <c r="EU19" s="12">
        <f>Feb!AW18</f>
        <v>0</v>
      </c>
      <c r="EV19" s="42">
        <f t="shared" si="20"/>
        <v>0</v>
      </c>
      <c r="EW19" s="12">
        <f>Mar!AW18</f>
        <v>0</v>
      </c>
      <c r="EX19" s="12">
        <f>Apr!AW18</f>
        <v>0</v>
      </c>
      <c r="EY19" s="12">
        <f>May!AW18</f>
        <v>0</v>
      </c>
      <c r="EZ19" s="12">
        <f>June!AW18</f>
        <v>0</v>
      </c>
      <c r="FA19" s="12">
        <f>July!AW18</f>
        <v>0</v>
      </c>
      <c r="FB19" s="12">
        <f>Aug!AW18</f>
        <v>0</v>
      </c>
      <c r="FC19" s="42">
        <f t="shared" si="21"/>
        <v>0</v>
      </c>
      <c r="FD19" s="12">
        <f>Sep!BA18</f>
        <v>0</v>
      </c>
      <c r="FE19" s="12">
        <f>Oct!BA18</f>
        <v>0</v>
      </c>
      <c r="FF19" s="12">
        <f>Nov!BA18</f>
        <v>0</v>
      </c>
      <c r="FG19" s="12">
        <f>Dec!BA18</f>
        <v>0</v>
      </c>
      <c r="FH19" s="12">
        <f>Jan!BA18</f>
        <v>0</v>
      </c>
      <c r="FI19" s="12">
        <f>Feb!BA18</f>
        <v>0</v>
      </c>
      <c r="FJ19" s="42">
        <f t="shared" si="22"/>
        <v>0</v>
      </c>
      <c r="FK19" s="12">
        <f>Mar!BA18</f>
        <v>0</v>
      </c>
      <c r="FL19" s="12">
        <f>Apr!BA18</f>
        <v>0</v>
      </c>
      <c r="FM19" s="12">
        <f>May!BA18</f>
        <v>0</v>
      </c>
      <c r="FN19" s="12">
        <f>June!BA18</f>
        <v>0</v>
      </c>
      <c r="FO19" s="12">
        <f>July!BA18</f>
        <v>0</v>
      </c>
      <c r="FP19" s="12">
        <f>Aug!BA18</f>
        <v>0</v>
      </c>
      <c r="FQ19" s="42">
        <f t="shared" si="23"/>
        <v>0</v>
      </c>
      <c r="FR19" s="12">
        <f>Sep!BE18</f>
        <v>0</v>
      </c>
      <c r="FS19" s="12">
        <f>Oct!BE18</f>
        <v>0</v>
      </c>
      <c r="FT19" s="12">
        <f>Nov!BE18</f>
        <v>0</v>
      </c>
      <c r="FU19" s="12">
        <f>Dec!BE18</f>
        <v>0</v>
      </c>
      <c r="FV19" s="12">
        <f>Jan!BE18</f>
        <v>0</v>
      </c>
      <c r="FW19" s="12">
        <f>Feb!BE18</f>
        <v>0</v>
      </c>
      <c r="FX19" s="42">
        <f t="shared" si="24"/>
        <v>0</v>
      </c>
      <c r="FY19" s="12">
        <f>Mar!BE18</f>
        <v>0</v>
      </c>
      <c r="FZ19" s="12">
        <f>Apr!BE18</f>
        <v>0</v>
      </c>
      <c r="GA19" s="12">
        <f>May!BE18</f>
        <v>0</v>
      </c>
      <c r="GB19" s="12">
        <f>June!BE18</f>
        <v>0</v>
      </c>
      <c r="GC19" s="12">
        <f>July!BE18</f>
        <v>0</v>
      </c>
      <c r="GD19" s="12">
        <f>Aug!BE18</f>
        <v>0</v>
      </c>
      <c r="GE19" s="42">
        <f t="shared" si="25"/>
        <v>0</v>
      </c>
      <c r="GF19" s="12">
        <f>Sep!BI18</f>
        <v>0</v>
      </c>
      <c r="GG19" s="12">
        <f>Oct!BI18</f>
        <v>0</v>
      </c>
      <c r="GH19" s="12">
        <f>Nov!BI18</f>
        <v>0</v>
      </c>
      <c r="GI19" s="12">
        <f>Dec!BI18</f>
        <v>0</v>
      </c>
      <c r="GJ19" s="12">
        <f>Jan!BI18</f>
        <v>0</v>
      </c>
      <c r="GK19" s="12">
        <f>Feb!BI18</f>
        <v>0</v>
      </c>
      <c r="GL19" s="42">
        <f t="shared" si="26"/>
        <v>0</v>
      </c>
      <c r="GM19" s="12">
        <f>Mar!BI18</f>
        <v>0</v>
      </c>
      <c r="GN19" s="12">
        <f>Apr!BI18</f>
        <v>0</v>
      </c>
      <c r="GO19" s="12">
        <f>May!BI18</f>
        <v>0</v>
      </c>
      <c r="GP19" s="12">
        <f>June!BI18</f>
        <v>0</v>
      </c>
      <c r="GQ19" s="12">
        <f>July!BI18</f>
        <v>0</v>
      </c>
      <c r="GR19" s="12">
        <f>Aug!BI18</f>
        <v>0</v>
      </c>
      <c r="GS19" s="42">
        <f t="shared" si="27"/>
        <v>0</v>
      </c>
      <c r="GT19" s="12">
        <f>Sep!BM18</f>
        <v>0</v>
      </c>
      <c r="GU19" s="12">
        <f>Oct!BM18</f>
        <v>0</v>
      </c>
      <c r="GV19" s="12">
        <f>Nov!BM18</f>
        <v>0</v>
      </c>
      <c r="GW19" s="12">
        <f>Dec!BM18</f>
        <v>0</v>
      </c>
      <c r="GX19" s="12">
        <f>Jan!BM18</f>
        <v>0</v>
      </c>
      <c r="GY19" s="12">
        <f>Feb!BM18</f>
        <v>0</v>
      </c>
      <c r="GZ19" s="42">
        <f t="shared" si="28"/>
        <v>0</v>
      </c>
      <c r="HA19" s="12">
        <f>Mar!BM18</f>
        <v>0</v>
      </c>
      <c r="HB19" s="12">
        <f>Apr!BM18</f>
        <v>0</v>
      </c>
      <c r="HC19" s="12">
        <f>May!BM18</f>
        <v>0</v>
      </c>
      <c r="HD19" s="12">
        <f>June!BM18</f>
        <v>0</v>
      </c>
      <c r="HE19" s="12">
        <f>July!BM18</f>
        <v>0</v>
      </c>
      <c r="HF19" s="12">
        <f>Aug!BM18</f>
        <v>0</v>
      </c>
      <c r="HG19" s="42">
        <f t="shared" si="29"/>
        <v>0</v>
      </c>
      <c r="HH19" s="12">
        <f>Sep!BQ18</f>
        <v>0</v>
      </c>
      <c r="HI19" s="12">
        <f>Oct!BQ18</f>
        <v>0</v>
      </c>
      <c r="HJ19" s="12">
        <f>Nov!BQ18</f>
        <v>0</v>
      </c>
      <c r="HK19" s="12">
        <f>Dec!BQ18</f>
        <v>0</v>
      </c>
      <c r="HL19" s="12">
        <f>Jan!BQ18</f>
        <v>0</v>
      </c>
      <c r="HM19" s="12">
        <f>Feb!BQ18</f>
        <v>0</v>
      </c>
      <c r="HN19" s="42">
        <f t="shared" si="30"/>
        <v>0</v>
      </c>
      <c r="HO19" s="12">
        <f>Mar!BQ18</f>
        <v>0</v>
      </c>
      <c r="HP19" s="12">
        <f>Apr!BQ18</f>
        <v>0</v>
      </c>
      <c r="HQ19" s="12">
        <f>May!BQ18</f>
        <v>0</v>
      </c>
      <c r="HR19" s="12">
        <f>June!BQ18</f>
        <v>0</v>
      </c>
      <c r="HS19" s="12">
        <f>July!BQ18</f>
        <v>0</v>
      </c>
      <c r="HT19" s="12">
        <f>Aug!BQ18</f>
        <v>0</v>
      </c>
      <c r="HU19" s="42">
        <f t="shared" si="31"/>
        <v>0</v>
      </c>
      <c r="HV19" s="12">
        <f>Sep!BU18</f>
        <v>0</v>
      </c>
      <c r="HW19" s="12">
        <f>Oct!BU18</f>
        <v>0</v>
      </c>
      <c r="HX19" s="12">
        <f>Nov!BU18</f>
        <v>0</v>
      </c>
      <c r="HY19" s="12">
        <f>Dec!BU18</f>
        <v>0</v>
      </c>
      <c r="HZ19" s="12">
        <f>Jan!BU18</f>
        <v>0</v>
      </c>
      <c r="IA19" s="12">
        <f>Feb!BU18</f>
        <v>0</v>
      </c>
      <c r="IB19" s="42">
        <f t="shared" si="32"/>
        <v>0</v>
      </c>
      <c r="IC19" s="12">
        <f>Mar!BU18</f>
        <v>0</v>
      </c>
      <c r="ID19" s="12">
        <f>Apr!BU18</f>
        <v>0</v>
      </c>
      <c r="IE19" s="12">
        <f>May!BU18</f>
        <v>0</v>
      </c>
      <c r="IF19" s="12">
        <f>June!BU18</f>
        <v>0</v>
      </c>
      <c r="IG19" s="12">
        <f>July!BU18</f>
        <v>0</v>
      </c>
      <c r="IH19" s="12">
        <f>Aug!BU18</f>
        <v>0</v>
      </c>
      <c r="II19" s="42">
        <f t="shared" si="33"/>
        <v>0</v>
      </c>
      <c r="IJ19" s="12">
        <f>Sep!BY18</f>
        <v>0</v>
      </c>
      <c r="IK19" s="12">
        <f>Oct!BY18</f>
        <v>0</v>
      </c>
      <c r="IL19" s="12">
        <f>Nov!BY18</f>
        <v>0</v>
      </c>
      <c r="IM19" s="12">
        <f>Dec!BY18</f>
        <v>0</v>
      </c>
      <c r="IN19" s="12">
        <f>Jan!BY18</f>
        <v>0</v>
      </c>
      <c r="IO19" s="12">
        <f>Feb!BY18</f>
        <v>0</v>
      </c>
      <c r="IP19" s="42">
        <f t="shared" si="34"/>
        <v>0</v>
      </c>
      <c r="IQ19" s="12">
        <f>Mar!BY18</f>
        <v>0</v>
      </c>
      <c r="IR19" s="12">
        <f>Apr!BY18</f>
        <v>0</v>
      </c>
      <c r="IS19" s="12">
        <f>May!BY18</f>
        <v>0</v>
      </c>
      <c r="IT19" s="12">
        <f>June!BY18</f>
        <v>0</v>
      </c>
      <c r="IU19" s="12">
        <f>July!BY18</f>
        <v>0</v>
      </c>
      <c r="IV19" s="12">
        <f>Aug!BY18</f>
        <v>0</v>
      </c>
      <c r="IW19" s="42">
        <f t="shared" si="35"/>
        <v>0</v>
      </c>
      <c r="IX19" s="12">
        <f>Sep!CC18</f>
        <v>0</v>
      </c>
      <c r="IY19" s="12">
        <f>Oct!CC18</f>
        <v>0</v>
      </c>
      <c r="IZ19" s="12">
        <f>Nov!CC18</f>
        <v>0</v>
      </c>
      <c r="JA19" s="12">
        <f>Dec!CC18</f>
        <v>0</v>
      </c>
      <c r="JB19" s="12">
        <f>Jan!CC18</f>
        <v>0</v>
      </c>
      <c r="JC19" s="12">
        <f>Feb!CC18</f>
        <v>0</v>
      </c>
      <c r="JD19" s="42">
        <f t="shared" si="36"/>
        <v>0</v>
      </c>
      <c r="JE19" s="12">
        <f>Mar!CC18</f>
        <v>0</v>
      </c>
      <c r="JF19" s="12">
        <f>Apr!CC18</f>
        <v>0</v>
      </c>
      <c r="JG19" s="12">
        <f>May!CC18</f>
        <v>0</v>
      </c>
      <c r="JH19" s="12">
        <f>June!CC18</f>
        <v>0</v>
      </c>
      <c r="JI19" s="12">
        <f>July!CC18</f>
        <v>0</v>
      </c>
      <c r="JJ19" s="12">
        <f>Aug!CC18</f>
        <v>0</v>
      </c>
      <c r="JK19" s="42">
        <f t="shared" si="37"/>
        <v>0</v>
      </c>
      <c r="JL19" s="12">
        <f>Sep!CG18</f>
        <v>0</v>
      </c>
      <c r="JM19" s="12">
        <f>Oct!CG18</f>
        <v>0</v>
      </c>
      <c r="JN19" s="12">
        <f>Nov!CG18</f>
        <v>0</v>
      </c>
      <c r="JO19" s="12">
        <f>Dec!CG18</f>
        <v>0</v>
      </c>
      <c r="JP19" s="12">
        <f>Jan!CG18</f>
        <v>0</v>
      </c>
      <c r="JQ19" s="12">
        <f>Feb!CG18</f>
        <v>0</v>
      </c>
      <c r="JR19" s="42">
        <f t="shared" si="38"/>
        <v>0</v>
      </c>
      <c r="JS19" s="12">
        <f>Mar!CG18</f>
        <v>0</v>
      </c>
      <c r="JT19" s="12">
        <f>Apr!CG18</f>
        <v>0</v>
      </c>
      <c r="JU19" s="12">
        <f>May!CG18</f>
        <v>0</v>
      </c>
      <c r="JV19" s="12">
        <f>June!CG18</f>
        <v>0</v>
      </c>
      <c r="JW19" s="12">
        <f>July!CG18</f>
        <v>0</v>
      </c>
      <c r="JX19" s="12">
        <f>Aug!CG18</f>
        <v>0</v>
      </c>
      <c r="JY19" s="42">
        <f t="shared" si="39"/>
        <v>0</v>
      </c>
      <c r="JZ19" s="12">
        <f>Sep!CK18</f>
        <v>0</v>
      </c>
      <c r="KA19" s="12">
        <f>Oct!CK18</f>
        <v>0</v>
      </c>
      <c r="KB19" s="12">
        <f>Nov!CK18</f>
        <v>0</v>
      </c>
      <c r="KC19" s="12">
        <f>Dec!CK18</f>
        <v>0</v>
      </c>
      <c r="KD19" s="12">
        <f>Jan!CK18</f>
        <v>0</v>
      </c>
      <c r="KE19" s="12">
        <f>Feb!CK18</f>
        <v>0</v>
      </c>
      <c r="KF19" s="42">
        <f t="shared" si="40"/>
        <v>0</v>
      </c>
      <c r="KG19" s="12">
        <f>Mar!CK18</f>
        <v>0</v>
      </c>
      <c r="KH19" s="12">
        <f>Apr!CK18</f>
        <v>0</v>
      </c>
      <c r="KI19" s="12">
        <f>May!CK18</f>
        <v>0</v>
      </c>
      <c r="KJ19" s="12">
        <f>June!CK18</f>
        <v>0</v>
      </c>
      <c r="KK19" s="12">
        <f>July!CK18</f>
        <v>0</v>
      </c>
      <c r="KL19" s="12">
        <f>Aug!CK18</f>
        <v>0</v>
      </c>
      <c r="KM19" s="42">
        <f t="shared" si="41"/>
        <v>0</v>
      </c>
      <c r="KN19" s="12">
        <f>Sep!CO18</f>
        <v>0</v>
      </c>
      <c r="KO19" s="12">
        <f>Oct!CO18</f>
        <v>0</v>
      </c>
      <c r="KP19" s="12">
        <f>Nov!CO18</f>
        <v>0</v>
      </c>
      <c r="KQ19" s="12">
        <f>Dec!CO18</f>
        <v>0</v>
      </c>
      <c r="KR19" s="12">
        <f>Jan!CO18</f>
        <v>0</v>
      </c>
      <c r="KS19" s="12">
        <f>Feb!CO18</f>
        <v>0</v>
      </c>
      <c r="KT19" s="42">
        <f t="shared" si="42"/>
        <v>0</v>
      </c>
      <c r="KU19" s="12">
        <f>Mar!CO18</f>
        <v>0</v>
      </c>
      <c r="KV19" s="12">
        <f>Apr!CO18</f>
        <v>0</v>
      </c>
      <c r="KW19" s="12">
        <f>May!CO18</f>
        <v>0</v>
      </c>
      <c r="KX19" s="12">
        <f>June!CO18</f>
        <v>0</v>
      </c>
      <c r="KY19" s="12">
        <f>July!CO18</f>
        <v>0</v>
      </c>
      <c r="KZ19" s="12">
        <f>Aug!CO18</f>
        <v>0</v>
      </c>
      <c r="LA19" s="42">
        <f t="shared" si="43"/>
        <v>0</v>
      </c>
      <c r="LB19" s="12">
        <f>Sep!CS18</f>
        <v>0</v>
      </c>
      <c r="LC19" s="12">
        <f>Oct!CS18</f>
        <v>0</v>
      </c>
      <c r="LD19" s="12">
        <f>Nov!CS18</f>
        <v>0</v>
      </c>
      <c r="LE19" s="12">
        <f>Dec!CS18</f>
        <v>0</v>
      </c>
      <c r="LF19" s="12">
        <f>Jan!CS18</f>
        <v>0</v>
      </c>
      <c r="LG19" s="12">
        <f>Feb!CS18</f>
        <v>0</v>
      </c>
      <c r="LH19" s="42">
        <f t="shared" si="44"/>
        <v>0</v>
      </c>
      <c r="LI19" s="12">
        <f>Mar!CS18</f>
        <v>0</v>
      </c>
      <c r="LJ19" s="12">
        <f>Apr!CS18</f>
        <v>0</v>
      </c>
      <c r="LK19" s="12">
        <f>May!CS18</f>
        <v>0</v>
      </c>
      <c r="LL19" s="12">
        <f>June!CS18</f>
        <v>0</v>
      </c>
      <c r="LM19" s="12">
        <f>July!CS18</f>
        <v>0</v>
      </c>
      <c r="LN19" s="12">
        <f>Aug!CS18</f>
        <v>0</v>
      </c>
      <c r="LO19" s="42">
        <f t="shared" si="45"/>
        <v>0</v>
      </c>
      <c r="LP19" s="12">
        <f>Sep!CW18</f>
        <v>0</v>
      </c>
      <c r="LQ19" s="12">
        <f>Oct!CW18</f>
        <v>0</v>
      </c>
      <c r="LR19" s="12">
        <f>Nov!CW18</f>
        <v>0</v>
      </c>
      <c r="LS19" s="12">
        <f>Dec!CW18</f>
        <v>0</v>
      </c>
      <c r="LT19" s="12">
        <f>Jan!CW18</f>
        <v>0</v>
      </c>
      <c r="LU19" s="12">
        <f>Feb!CW18</f>
        <v>0</v>
      </c>
      <c r="LV19" s="42">
        <f t="shared" si="46"/>
        <v>0</v>
      </c>
      <c r="LW19" s="12">
        <f>Mar!CW18</f>
        <v>0</v>
      </c>
      <c r="LX19" s="12">
        <f>Apr!CW18</f>
        <v>0</v>
      </c>
      <c r="LY19" s="12">
        <f>May!CW18</f>
        <v>0</v>
      </c>
      <c r="LZ19" s="12">
        <f>June!CW18</f>
        <v>0</v>
      </c>
      <c r="MA19" s="12">
        <f>July!CW18</f>
        <v>0</v>
      </c>
      <c r="MB19" s="12">
        <f>Aug!CW18</f>
        <v>0</v>
      </c>
      <c r="MC19" s="42">
        <f t="shared" si="47"/>
        <v>0</v>
      </c>
      <c r="MD19" s="12">
        <f>Sep!DA18</f>
        <v>0</v>
      </c>
      <c r="ME19" s="12">
        <f>Oct!DA18</f>
        <v>0</v>
      </c>
      <c r="MF19" s="12">
        <f>Nov!DA18</f>
        <v>0</v>
      </c>
      <c r="MG19" s="12">
        <f>Dec!DA18</f>
        <v>0</v>
      </c>
      <c r="MH19" s="12">
        <f>Jan!DA18</f>
        <v>0</v>
      </c>
      <c r="MI19" s="12">
        <f>Feb!DA18</f>
        <v>0</v>
      </c>
      <c r="MJ19" s="42">
        <f t="shared" si="48"/>
        <v>0</v>
      </c>
      <c r="MK19" s="12">
        <f>Mar!DA18</f>
        <v>0</v>
      </c>
      <c r="ML19" s="12">
        <f>Apr!DA18</f>
        <v>0</v>
      </c>
      <c r="MM19" s="12">
        <f>May!DA18</f>
        <v>0</v>
      </c>
      <c r="MN19" s="12">
        <f>June!DA18</f>
        <v>0</v>
      </c>
      <c r="MO19" s="12">
        <f>July!DA18</f>
        <v>0</v>
      </c>
      <c r="MP19" s="12">
        <f>Aug!DA18</f>
        <v>0</v>
      </c>
      <c r="MQ19" s="42">
        <f t="shared" si="49"/>
        <v>0</v>
      </c>
      <c r="MR19" s="12">
        <f>Sep!DE18</f>
        <v>0</v>
      </c>
      <c r="MS19" s="12">
        <f>Oct!DE18</f>
        <v>0</v>
      </c>
      <c r="MT19" s="12">
        <f>Nov!DE18</f>
        <v>0</v>
      </c>
      <c r="MU19" s="12">
        <f>Dec!DE18</f>
        <v>0</v>
      </c>
      <c r="MV19" s="12">
        <f>Jan!DE18</f>
        <v>0</v>
      </c>
      <c r="MW19" s="12">
        <f>Feb!DE18</f>
        <v>0</v>
      </c>
      <c r="MX19" s="42">
        <f t="shared" si="50"/>
        <v>0</v>
      </c>
      <c r="MY19" s="12">
        <f>Mar!DE18</f>
        <v>0</v>
      </c>
      <c r="MZ19" s="12">
        <f>Apr!DE18</f>
        <v>0</v>
      </c>
      <c r="NA19" s="12">
        <f>May!DE18</f>
        <v>0</v>
      </c>
      <c r="NB19" s="12">
        <f>June!DE18</f>
        <v>0</v>
      </c>
      <c r="NC19" s="12">
        <f>July!DE18</f>
        <v>0</v>
      </c>
      <c r="ND19" s="12">
        <f>Aug!DE18</f>
        <v>0</v>
      </c>
      <c r="NE19" s="42">
        <f t="shared" si="51"/>
        <v>0</v>
      </c>
      <c r="NF19" s="12">
        <f>Sep!DI18</f>
        <v>0</v>
      </c>
      <c r="NG19" s="12">
        <f>Oct!DI18</f>
        <v>0</v>
      </c>
      <c r="NH19" s="12">
        <f>Nov!DI18</f>
        <v>0</v>
      </c>
      <c r="NI19" s="12">
        <f>Dec!DI18</f>
        <v>0</v>
      </c>
      <c r="NJ19" s="12">
        <f>Jan!DI18</f>
        <v>0</v>
      </c>
      <c r="NK19" s="12">
        <f>Feb!DI18</f>
        <v>0</v>
      </c>
      <c r="NL19" s="42">
        <f t="shared" si="52"/>
        <v>0</v>
      </c>
      <c r="NM19" s="12">
        <f>Mar!DI18</f>
        <v>0</v>
      </c>
      <c r="NN19" s="12">
        <f>Apr!DI18</f>
        <v>0</v>
      </c>
      <c r="NO19" s="12">
        <f>May!DI18</f>
        <v>0</v>
      </c>
      <c r="NP19" s="12">
        <f>June!DI18</f>
        <v>0</v>
      </c>
      <c r="NQ19" s="12">
        <f>July!DI18</f>
        <v>0</v>
      </c>
      <c r="NR19" s="12">
        <f>Aug!DI18</f>
        <v>0</v>
      </c>
      <c r="NS19" s="42">
        <f t="shared" si="53"/>
        <v>0</v>
      </c>
      <c r="NT19" s="12">
        <f>Sep!DM18</f>
        <v>0</v>
      </c>
      <c r="NU19" s="12">
        <f>Oct!DM18</f>
        <v>0</v>
      </c>
      <c r="NV19" s="12">
        <f>Nov!DM18</f>
        <v>0</v>
      </c>
      <c r="NW19" s="12">
        <f>Dec!DM18</f>
        <v>0</v>
      </c>
      <c r="NX19" s="12">
        <f>Jan!DM18</f>
        <v>0</v>
      </c>
      <c r="NY19" s="12">
        <f>Feb!DM18</f>
        <v>0</v>
      </c>
      <c r="NZ19" s="42">
        <f t="shared" si="54"/>
        <v>0</v>
      </c>
      <c r="OA19" s="12">
        <f>Mar!DM18</f>
        <v>0</v>
      </c>
      <c r="OB19" s="12">
        <f>Apr!DM18</f>
        <v>0</v>
      </c>
      <c r="OC19" s="12">
        <f>May!DM18</f>
        <v>0</v>
      </c>
      <c r="OD19" s="12">
        <f>June!DM18</f>
        <v>0</v>
      </c>
      <c r="OE19" s="12">
        <f>July!DM18</f>
        <v>0</v>
      </c>
      <c r="OF19" s="12">
        <f>Aug!DM18</f>
        <v>0</v>
      </c>
      <c r="OG19" s="42">
        <f t="shared" si="55"/>
        <v>0</v>
      </c>
      <c r="OH19" s="12">
        <f>Sep!DQ18</f>
        <v>0</v>
      </c>
      <c r="OI19" s="12">
        <f>Oct!DQ18</f>
        <v>0</v>
      </c>
      <c r="OJ19" s="12">
        <f>Nov!DQ18</f>
        <v>0</v>
      </c>
      <c r="OK19" s="12">
        <f>Dec!DQ18</f>
        <v>0</v>
      </c>
      <c r="OL19" s="12">
        <f>Jan!DQ18</f>
        <v>0</v>
      </c>
      <c r="OM19" s="12">
        <f>Feb!DQ18</f>
        <v>0</v>
      </c>
      <c r="ON19" s="42">
        <f t="shared" si="56"/>
        <v>0</v>
      </c>
      <c r="OO19" s="12">
        <f>Mar!DQ18</f>
        <v>0</v>
      </c>
      <c r="OP19" s="12">
        <f>Apr!DQ18</f>
        <v>0</v>
      </c>
      <c r="OQ19" s="12">
        <f>May!DQ18</f>
        <v>0</v>
      </c>
      <c r="OR19" s="12">
        <f>June!DQ18</f>
        <v>0</v>
      </c>
      <c r="OS19" s="12">
        <f>July!DQ18</f>
        <v>0</v>
      </c>
      <c r="OT19" s="12">
        <f>Aug!DQ18</f>
        <v>0</v>
      </c>
      <c r="OU19" s="42">
        <f t="shared" si="57"/>
        <v>0</v>
      </c>
      <c r="OV19" s="12">
        <f>Sep!DU18</f>
        <v>0</v>
      </c>
      <c r="OW19" s="12">
        <f>Oct!DU18</f>
        <v>0</v>
      </c>
      <c r="OX19" s="12">
        <f>Nov!DU18</f>
        <v>0</v>
      </c>
      <c r="OY19" s="12">
        <f>Dec!DU18</f>
        <v>0</v>
      </c>
      <c r="OZ19" s="12">
        <f>Jan!DU18</f>
        <v>0</v>
      </c>
      <c r="PA19" s="12">
        <f>Feb!DU18</f>
        <v>0</v>
      </c>
      <c r="PB19" s="42">
        <f t="shared" si="58"/>
        <v>0</v>
      </c>
      <c r="PC19" s="12">
        <f>Mar!DU18</f>
        <v>0</v>
      </c>
      <c r="PD19" s="12">
        <f>Apr!DU18</f>
        <v>0</v>
      </c>
      <c r="PE19" s="12">
        <f>May!DU18</f>
        <v>0</v>
      </c>
      <c r="PF19" s="12">
        <f>June!DU18</f>
        <v>0</v>
      </c>
      <c r="PG19" s="12">
        <f>July!DU18</f>
        <v>0</v>
      </c>
      <c r="PH19" s="12">
        <f>Aug!DU18</f>
        <v>0</v>
      </c>
      <c r="PI19" s="42">
        <f t="shared" si="59"/>
        <v>0</v>
      </c>
      <c r="PJ19" s="55"/>
      <c r="PK19" s="55"/>
      <c r="PL19" s="55"/>
      <c r="PM19" s="55"/>
      <c r="PN19" s="23"/>
    </row>
    <row r="20" spans="1:430" s="15" customFormat="1">
      <c r="A20" s="16"/>
      <c r="B20" s="17">
        <f>Jan!B19</f>
        <v>0</v>
      </c>
      <c r="C20" s="125" t="s">
        <v>137</v>
      </c>
      <c r="D20" s="125" t="s">
        <v>141</v>
      </c>
      <c r="E20" s="126" t="s">
        <v>144</v>
      </c>
      <c r="F20" s="12">
        <f>Sep!I19</f>
        <v>0</v>
      </c>
      <c r="G20" s="12">
        <f>Oct!I19</f>
        <v>0</v>
      </c>
      <c r="H20" s="12">
        <f>Nov!I19</f>
        <v>0</v>
      </c>
      <c r="I20" s="12">
        <f>Dec!I19</f>
        <v>0</v>
      </c>
      <c r="J20" s="12">
        <f>Jan!I19</f>
        <v>0</v>
      </c>
      <c r="K20" s="12">
        <f>Feb!I19</f>
        <v>0</v>
      </c>
      <c r="L20" s="42">
        <f t="shared" si="0"/>
        <v>0</v>
      </c>
      <c r="M20" s="12">
        <f>Mar!I19</f>
        <v>0</v>
      </c>
      <c r="N20" s="12">
        <f>Apr!I19</f>
        <v>0</v>
      </c>
      <c r="O20" s="12">
        <f>May!I19</f>
        <v>0</v>
      </c>
      <c r="P20" s="12">
        <f>June!I19</f>
        <v>0</v>
      </c>
      <c r="Q20" s="12">
        <f>July!I19</f>
        <v>0</v>
      </c>
      <c r="R20" s="12">
        <f>Aug!I19</f>
        <v>0</v>
      </c>
      <c r="S20" s="42">
        <f t="shared" si="1"/>
        <v>0</v>
      </c>
      <c r="T20" s="12">
        <f>Sep!M19</f>
        <v>0</v>
      </c>
      <c r="U20" s="12">
        <f>Oct!M19</f>
        <v>0</v>
      </c>
      <c r="V20" s="12">
        <f>Nov!M19</f>
        <v>0</v>
      </c>
      <c r="W20" s="12">
        <f>Dec!M19</f>
        <v>0</v>
      </c>
      <c r="X20" s="12">
        <f>Jan!M19</f>
        <v>0</v>
      </c>
      <c r="Y20" s="12">
        <f>Feb!M19</f>
        <v>0</v>
      </c>
      <c r="Z20" s="42">
        <f t="shared" si="2"/>
        <v>0</v>
      </c>
      <c r="AA20" s="12">
        <f>Mar!M19</f>
        <v>0</v>
      </c>
      <c r="AB20" s="12">
        <f>Apr!M19</f>
        <v>0</v>
      </c>
      <c r="AC20" s="12">
        <f>May!M19</f>
        <v>0</v>
      </c>
      <c r="AD20" s="12">
        <f>June!M19</f>
        <v>0</v>
      </c>
      <c r="AE20" s="12">
        <f>July!M19</f>
        <v>0</v>
      </c>
      <c r="AF20" s="12">
        <f>Aug!M19</f>
        <v>0</v>
      </c>
      <c r="AG20" s="42">
        <f t="shared" si="3"/>
        <v>0</v>
      </c>
      <c r="AH20" s="12">
        <f>Sep!Q19</f>
        <v>0</v>
      </c>
      <c r="AI20" s="12">
        <f>Oct!Q19</f>
        <v>0</v>
      </c>
      <c r="AJ20" s="12">
        <f>Nov!Q19</f>
        <v>0</v>
      </c>
      <c r="AK20" s="12">
        <f>Dec!Q19</f>
        <v>0</v>
      </c>
      <c r="AL20" s="12">
        <f>Jan!Q19</f>
        <v>0</v>
      </c>
      <c r="AM20" s="12">
        <f>Feb!Q19</f>
        <v>0</v>
      </c>
      <c r="AN20" s="42">
        <f t="shared" si="4"/>
        <v>0</v>
      </c>
      <c r="AO20" s="12">
        <f>Mar!Q19</f>
        <v>0</v>
      </c>
      <c r="AP20" s="12">
        <f>Apr!Q19</f>
        <v>0</v>
      </c>
      <c r="AQ20" s="12">
        <f>May!Q19</f>
        <v>0</v>
      </c>
      <c r="AR20" s="12">
        <f>June!Q19</f>
        <v>0</v>
      </c>
      <c r="AS20" s="12">
        <f>July!Q19</f>
        <v>0</v>
      </c>
      <c r="AT20" s="12">
        <f>Aug!Q19</f>
        <v>0</v>
      </c>
      <c r="AU20" s="42">
        <f t="shared" si="5"/>
        <v>0</v>
      </c>
      <c r="AV20" s="12">
        <f>Sep!U19</f>
        <v>0</v>
      </c>
      <c r="AW20" s="12">
        <f>Oct!U19</f>
        <v>0</v>
      </c>
      <c r="AX20" s="12">
        <f>Nov!U19</f>
        <v>0</v>
      </c>
      <c r="AY20" s="12">
        <f>Dec!U19</f>
        <v>0</v>
      </c>
      <c r="AZ20" s="12">
        <f>Jan!U19</f>
        <v>0</v>
      </c>
      <c r="BA20" s="12">
        <f>Feb!U19</f>
        <v>0</v>
      </c>
      <c r="BB20" s="42">
        <f t="shared" si="6"/>
        <v>0</v>
      </c>
      <c r="BC20" s="12">
        <f>Mar!U19</f>
        <v>0</v>
      </c>
      <c r="BD20" s="12">
        <f>Apr!U19</f>
        <v>0</v>
      </c>
      <c r="BE20" s="12">
        <f>May!U19</f>
        <v>0</v>
      </c>
      <c r="BF20" s="12">
        <f>June!U19</f>
        <v>0</v>
      </c>
      <c r="BG20" s="12">
        <f>July!U19</f>
        <v>0</v>
      </c>
      <c r="BH20" s="12">
        <f>Aug!U19</f>
        <v>0</v>
      </c>
      <c r="BI20" s="42">
        <f t="shared" si="7"/>
        <v>0</v>
      </c>
      <c r="BJ20" s="12">
        <f>Sep!Y19</f>
        <v>0</v>
      </c>
      <c r="BK20" s="12">
        <f>Oct!Y19</f>
        <v>0</v>
      </c>
      <c r="BL20" s="12">
        <f>Nov!Y19</f>
        <v>0</v>
      </c>
      <c r="BM20" s="12">
        <f>Dec!Y19</f>
        <v>0</v>
      </c>
      <c r="BN20" s="12">
        <f>Jan!Y19</f>
        <v>0</v>
      </c>
      <c r="BO20" s="12">
        <f>Feb!Y19</f>
        <v>0</v>
      </c>
      <c r="BP20" s="42">
        <f t="shared" si="8"/>
        <v>0</v>
      </c>
      <c r="BQ20" s="12">
        <f>Mar!Y19</f>
        <v>0</v>
      </c>
      <c r="BR20" s="12">
        <f>Apr!Y19</f>
        <v>0</v>
      </c>
      <c r="BS20" s="12">
        <f>May!Y19</f>
        <v>0</v>
      </c>
      <c r="BT20" s="12">
        <f>June!Y19</f>
        <v>0</v>
      </c>
      <c r="BU20" s="12">
        <f>July!Y19</f>
        <v>0</v>
      </c>
      <c r="BV20" s="12">
        <f>Aug!Y19</f>
        <v>0</v>
      </c>
      <c r="BW20" s="42">
        <f t="shared" si="9"/>
        <v>0</v>
      </c>
      <c r="BX20" s="12">
        <f>Sep!AC19</f>
        <v>0</v>
      </c>
      <c r="BY20" s="12">
        <f>Oct!AC19</f>
        <v>0</v>
      </c>
      <c r="BZ20" s="12">
        <f>Nov!AC19</f>
        <v>0</v>
      </c>
      <c r="CA20" s="12">
        <f>Dec!AC19</f>
        <v>0</v>
      </c>
      <c r="CB20" s="12">
        <f>Jan!AC19</f>
        <v>0</v>
      </c>
      <c r="CC20" s="12">
        <f>Feb!AC19</f>
        <v>0</v>
      </c>
      <c r="CD20" s="42">
        <f t="shared" si="10"/>
        <v>0</v>
      </c>
      <c r="CE20" s="12">
        <f>Mar!AC19</f>
        <v>0</v>
      </c>
      <c r="CF20" s="12">
        <f>Apr!AC19</f>
        <v>0</v>
      </c>
      <c r="CG20" s="12">
        <f>May!AC19</f>
        <v>0</v>
      </c>
      <c r="CH20" s="12">
        <f>June!AC19</f>
        <v>0</v>
      </c>
      <c r="CI20" s="12">
        <f>July!AC19</f>
        <v>0</v>
      </c>
      <c r="CJ20" s="12">
        <f>Aug!AC19</f>
        <v>0</v>
      </c>
      <c r="CK20" s="42">
        <f t="shared" si="11"/>
        <v>0</v>
      </c>
      <c r="CL20" s="12">
        <f>Sep!AG19</f>
        <v>0</v>
      </c>
      <c r="CM20" s="12">
        <f>Oct!AG19</f>
        <v>0</v>
      </c>
      <c r="CN20" s="12">
        <f>Nov!AG19</f>
        <v>0</v>
      </c>
      <c r="CO20" s="12">
        <f>Dec!AG19</f>
        <v>0</v>
      </c>
      <c r="CP20" s="12">
        <f>Jan!AG19</f>
        <v>0</v>
      </c>
      <c r="CQ20" s="12">
        <f>Feb!AG19</f>
        <v>0</v>
      </c>
      <c r="CR20" s="42">
        <f t="shared" si="12"/>
        <v>0</v>
      </c>
      <c r="CS20" s="12">
        <f>Mar!AG19</f>
        <v>0</v>
      </c>
      <c r="CT20" s="12">
        <f>Apr!AG19</f>
        <v>0</v>
      </c>
      <c r="CU20" s="12">
        <f>May!AG19</f>
        <v>0</v>
      </c>
      <c r="CV20" s="12">
        <f>June!AG19</f>
        <v>0</v>
      </c>
      <c r="CW20" s="12">
        <f>July!AG19</f>
        <v>0</v>
      </c>
      <c r="CX20" s="12">
        <f>Aug!AG19</f>
        <v>0</v>
      </c>
      <c r="CY20" s="42">
        <f t="shared" si="13"/>
        <v>0</v>
      </c>
      <c r="CZ20" s="12">
        <f>Sep!AK19</f>
        <v>0</v>
      </c>
      <c r="DA20" s="12">
        <f>Oct!AK19</f>
        <v>0</v>
      </c>
      <c r="DB20" s="12">
        <f>Nov!AK19</f>
        <v>0</v>
      </c>
      <c r="DC20" s="12">
        <f>Dec!AK19</f>
        <v>0</v>
      </c>
      <c r="DD20" s="12">
        <f>Jan!AK19</f>
        <v>0</v>
      </c>
      <c r="DE20" s="12">
        <f>Feb!AK19</f>
        <v>0</v>
      </c>
      <c r="DF20" s="42">
        <f t="shared" si="14"/>
        <v>0</v>
      </c>
      <c r="DG20" s="12">
        <f>Mar!AK19</f>
        <v>0</v>
      </c>
      <c r="DH20" s="12">
        <f>Apr!AK19</f>
        <v>0</v>
      </c>
      <c r="DI20" s="12">
        <f>May!AK19</f>
        <v>0</v>
      </c>
      <c r="DJ20" s="12">
        <f>June!AK19</f>
        <v>0</v>
      </c>
      <c r="DK20" s="12">
        <f>July!AK19</f>
        <v>0</v>
      </c>
      <c r="DL20" s="12">
        <f>Aug!AK19</f>
        <v>0</v>
      </c>
      <c r="DM20" s="42">
        <f t="shared" si="15"/>
        <v>0</v>
      </c>
      <c r="DN20" s="12">
        <f>Sep!AO19</f>
        <v>0</v>
      </c>
      <c r="DO20" s="12">
        <f>Oct!AO19</f>
        <v>0</v>
      </c>
      <c r="DP20" s="12">
        <f>Nov!AO19</f>
        <v>0</v>
      </c>
      <c r="DQ20" s="12">
        <f>Dec!AO19</f>
        <v>0</v>
      </c>
      <c r="DR20" s="12">
        <f>Jan!AO19</f>
        <v>0</v>
      </c>
      <c r="DS20" s="12">
        <f>Feb!AO19</f>
        <v>0</v>
      </c>
      <c r="DT20" s="42">
        <f t="shared" si="16"/>
        <v>0</v>
      </c>
      <c r="DU20" s="12">
        <f>Mar!AO19</f>
        <v>0</v>
      </c>
      <c r="DV20" s="12">
        <f>Apr!AO19</f>
        <v>0</v>
      </c>
      <c r="DW20" s="12">
        <f>May!AO19</f>
        <v>0</v>
      </c>
      <c r="DX20" s="12">
        <f>June!AO19</f>
        <v>0</v>
      </c>
      <c r="DY20" s="12">
        <f>July!AO19</f>
        <v>0</v>
      </c>
      <c r="DZ20" s="12">
        <f>Aug!AO19</f>
        <v>0</v>
      </c>
      <c r="EA20" s="42">
        <f t="shared" si="17"/>
        <v>0</v>
      </c>
      <c r="EB20" s="12">
        <f>Sep!AS19</f>
        <v>0</v>
      </c>
      <c r="EC20" s="12">
        <f>Oct!AS19</f>
        <v>0</v>
      </c>
      <c r="ED20" s="12">
        <f>Nov!AS19</f>
        <v>0</v>
      </c>
      <c r="EE20" s="12">
        <f>Dec!AS19</f>
        <v>0</v>
      </c>
      <c r="EF20" s="12">
        <f>Jan!AS19</f>
        <v>0</v>
      </c>
      <c r="EG20" s="12">
        <f>Feb!AS19</f>
        <v>0</v>
      </c>
      <c r="EH20" s="42">
        <f t="shared" si="18"/>
        <v>0</v>
      </c>
      <c r="EI20" s="12">
        <f>Mar!AS19</f>
        <v>0</v>
      </c>
      <c r="EJ20" s="12">
        <f>Apr!AS19</f>
        <v>0</v>
      </c>
      <c r="EK20" s="12">
        <f>May!AS19</f>
        <v>0</v>
      </c>
      <c r="EL20" s="12">
        <f>June!AS19</f>
        <v>0</v>
      </c>
      <c r="EM20" s="12">
        <f>July!AS19</f>
        <v>0</v>
      </c>
      <c r="EN20" s="12">
        <f>Aug!AS19</f>
        <v>0</v>
      </c>
      <c r="EO20" s="42">
        <f t="shared" si="19"/>
        <v>0</v>
      </c>
      <c r="EP20" s="12">
        <f>Sep!AW19</f>
        <v>0</v>
      </c>
      <c r="EQ20" s="12">
        <f>Oct!AW19</f>
        <v>0</v>
      </c>
      <c r="ER20" s="12">
        <f>Nov!AW19</f>
        <v>0</v>
      </c>
      <c r="ES20" s="12">
        <f>Dec!AW19</f>
        <v>0</v>
      </c>
      <c r="ET20" s="12">
        <f>Jan!AW19</f>
        <v>0</v>
      </c>
      <c r="EU20" s="12">
        <f>Feb!AW19</f>
        <v>0</v>
      </c>
      <c r="EV20" s="42">
        <f t="shared" si="20"/>
        <v>0</v>
      </c>
      <c r="EW20" s="12">
        <f>Mar!AW19</f>
        <v>0</v>
      </c>
      <c r="EX20" s="12">
        <f>Apr!AW19</f>
        <v>0</v>
      </c>
      <c r="EY20" s="12">
        <f>May!AW19</f>
        <v>0</v>
      </c>
      <c r="EZ20" s="12">
        <f>June!AW19</f>
        <v>0</v>
      </c>
      <c r="FA20" s="12">
        <f>July!AW19</f>
        <v>0</v>
      </c>
      <c r="FB20" s="12">
        <f>Aug!AW19</f>
        <v>0</v>
      </c>
      <c r="FC20" s="42">
        <f t="shared" si="21"/>
        <v>0</v>
      </c>
      <c r="FD20" s="12">
        <f>Sep!BA19</f>
        <v>0</v>
      </c>
      <c r="FE20" s="12">
        <f>Oct!BA19</f>
        <v>0</v>
      </c>
      <c r="FF20" s="12">
        <f>Nov!BA19</f>
        <v>0</v>
      </c>
      <c r="FG20" s="12">
        <f>Dec!BA19</f>
        <v>0</v>
      </c>
      <c r="FH20" s="12">
        <f>Jan!BA19</f>
        <v>0</v>
      </c>
      <c r="FI20" s="12">
        <f>Feb!BA19</f>
        <v>0</v>
      </c>
      <c r="FJ20" s="42">
        <f t="shared" si="22"/>
        <v>0</v>
      </c>
      <c r="FK20" s="12">
        <f>Mar!BA19</f>
        <v>0</v>
      </c>
      <c r="FL20" s="12">
        <f>Apr!BA19</f>
        <v>0</v>
      </c>
      <c r="FM20" s="12">
        <f>May!BA19</f>
        <v>0</v>
      </c>
      <c r="FN20" s="12">
        <f>June!BA19</f>
        <v>0</v>
      </c>
      <c r="FO20" s="12">
        <f>July!BA19</f>
        <v>0</v>
      </c>
      <c r="FP20" s="12">
        <f>Aug!BA19</f>
        <v>0</v>
      </c>
      <c r="FQ20" s="42">
        <f t="shared" si="23"/>
        <v>0</v>
      </c>
      <c r="FR20" s="12">
        <f>Sep!BE19</f>
        <v>0</v>
      </c>
      <c r="FS20" s="12">
        <f>Oct!BE19</f>
        <v>0</v>
      </c>
      <c r="FT20" s="12">
        <f>Nov!BE19</f>
        <v>0</v>
      </c>
      <c r="FU20" s="12">
        <f>Dec!BE19</f>
        <v>0</v>
      </c>
      <c r="FV20" s="12">
        <f>Jan!BE19</f>
        <v>0</v>
      </c>
      <c r="FW20" s="12">
        <f>Feb!BE19</f>
        <v>0</v>
      </c>
      <c r="FX20" s="42">
        <f t="shared" si="24"/>
        <v>0</v>
      </c>
      <c r="FY20" s="12">
        <f>Mar!BE19</f>
        <v>0</v>
      </c>
      <c r="FZ20" s="12">
        <f>Apr!BE19</f>
        <v>0</v>
      </c>
      <c r="GA20" s="12">
        <f>May!BE19</f>
        <v>0</v>
      </c>
      <c r="GB20" s="12">
        <f>June!BE19</f>
        <v>0</v>
      </c>
      <c r="GC20" s="12">
        <f>July!BE19</f>
        <v>0</v>
      </c>
      <c r="GD20" s="12">
        <f>Aug!BE19</f>
        <v>0</v>
      </c>
      <c r="GE20" s="42">
        <f t="shared" si="25"/>
        <v>0</v>
      </c>
      <c r="GF20" s="12">
        <f>Sep!BI19</f>
        <v>0</v>
      </c>
      <c r="GG20" s="12">
        <f>Oct!BI19</f>
        <v>0</v>
      </c>
      <c r="GH20" s="12">
        <f>Nov!BI19</f>
        <v>0</v>
      </c>
      <c r="GI20" s="12">
        <f>Dec!BI19</f>
        <v>0</v>
      </c>
      <c r="GJ20" s="12">
        <f>Jan!BI19</f>
        <v>0</v>
      </c>
      <c r="GK20" s="12">
        <f>Feb!BI19</f>
        <v>0</v>
      </c>
      <c r="GL20" s="42">
        <f t="shared" si="26"/>
        <v>0</v>
      </c>
      <c r="GM20" s="12">
        <f>Mar!BI19</f>
        <v>0</v>
      </c>
      <c r="GN20" s="12">
        <f>Apr!BI19</f>
        <v>0</v>
      </c>
      <c r="GO20" s="12">
        <f>May!BI19</f>
        <v>0</v>
      </c>
      <c r="GP20" s="12">
        <f>June!BI19</f>
        <v>0</v>
      </c>
      <c r="GQ20" s="12">
        <f>July!BI19</f>
        <v>0</v>
      </c>
      <c r="GR20" s="12">
        <f>Aug!BI19</f>
        <v>0</v>
      </c>
      <c r="GS20" s="42">
        <f t="shared" si="27"/>
        <v>0</v>
      </c>
      <c r="GT20" s="12">
        <f>Sep!BM19</f>
        <v>0</v>
      </c>
      <c r="GU20" s="12">
        <f>Oct!BM19</f>
        <v>0</v>
      </c>
      <c r="GV20" s="12">
        <f>Nov!BM19</f>
        <v>0</v>
      </c>
      <c r="GW20" s="12">
        <f>Dec!BM19</f>
        <v>0</v>
      </c>
      <c r="GX20" s="12">
        <f>Jan!BM19</f>
        <v>0</v>
      </c>
      <c r="GY20" s="12">
        <f>Feb!BM19</f>
        <v>0</v>
      </c>
      <c r="GZ20" s="42">
        <f t="shared" si="28"/>
        <v>0</v>
      </c>
      <c r="HA20" s="12">
        <f>Mar!BM19</f>
        <v>0</v>
      </c>
      <c r="HB20" s="12">
        <f>Apr!BM19</f>
        <v>0</v>
      </c>
      <c r="HC20" s="12">
        <f>May!BM19</f>
        <v>0</v>
      </c>
      <c r="HD20" s="12">
        <f>June!BM19</f>
        <v>0</v>
      </c>
      <c r="HE20" s="12">
        <f>July!BM19</f>
        <v>0</v>
      </c>
      <c r="HF20" s="12">
        <f>Aug!BM19</f>
        <v>0</v>
      </c>
      <c r="HG20" s="42">
        <f t="shared" si="29"/>
        <v>0</v>
      </c>
      <c r="HH20" s="12">
        <f>Sep!BQ19</f>
        <v>0</v>
      </c>
      <c r="HI20" s="12">
        <f>Oct!BQ19</f>
        <v>0</v>
      </c>
      <c r="HJ20" s="12">
        <f>Nov!BQ19</f>
        <v>0</v>
      </c>
      <c r="HK20" s="12">
        <f>Dec!BQ19</f>
        <v>0</v>
      </c>
      <c r="HL20" s="12">
        <f>Jan!BQ19</f>
        <v>0</v>
      </c>
      <c r="HM20" s="12">
        <f>Feb!BQ19</f>
        <v>0</v>
      </c>
      <c r="HN20" s="42">
        <f t="shared" si="30"/>
        <v>0</v>
      </c>
      <c r="HO20" s="12">
        <f>Mar!BQ19</f>
        <v>0</v>
      </c>
      <c r="HP20" s="12">
        <f>Apr!BQ19</f>
        <v>0</v>
      </c>
      <c r="HQ20" s="12">
        <f>May!BQ19</f>
        <v>0</v>
      </c>
      <c r="HR20" s="12">
        <f>June!BQ19</f>
        <v>0</v>
      </c>
      <c r="HS20" s="12">
        <f>July!BQ19</f>
        <v>0</v>
      </c>
      <c r="HT20" s="12">
        <f>Aug!BQ19</f>
        <v>0</v>
      </c>
      <c r="HU20" s="42">
        <f t="shared" si="31"/>
        <v>0</v>
      </c>
      <c r="HV20" s="12">
        <f>Sep!BU19</f>
        <v>0</v>
      </c>
      <c r="HW20" s="12">
        <f>Oct!BU19</f>
        <v>0</v>
      </c>
      <c r="HX20" s="12">
        <f>Nov!BU19</f>
        <v>0</v>
      </c>
      <c r="HY20" s="12">
        <f>Dec!BU19</f>
        <v>0</v>
      </c>
      <c r="HZ20" s="12">
        <f>Jan!BU19</f>
        <v>0</v>
      </c>
      <c r="IA20" s="12">
        <f>Feb!BU19</f>
        <v>0</v>
      </c>
      <c r="IB20" s="42">
        <f t="shared" si="32"/>
        <v>0</v>
      </c>
      <c r="IC20" s="12">
        <f>Mar!BU19</f>
        <v>0</v>
      </c>
      <c r="ID20" s="12">
        <f>Apr!BU19</f>
        <v>0</v>
      </c>
      <c r="IE20" s="12">
        <f>May!BU19</f>
        <v>0</v>
      </c>
      <c r="IF20" s="12">
        <f>June!BU19</f>
        <v>0</v>
      </c>
      <c r="IG20" s="12">
        <f>July!BU19</f>
        <v>0</v>
      </c>
      <c r="IH20" s="12">
        <f>Aug!BU19</f>
        <v>0</v>
      </c>
      <c r="II20" s="42">
        <f t="shared" si="33"/>
        <v>0</v>
      </c>
      <c r="IJ20" s="12">
        <f>Sep!BY19</f>
        <v>0</v>
      </c>
      <c r="IK20" s="12">
        <f>Oct!BY19</f>
        <v>0</v>
      </c>
      <c r="IL20" s="12">
        <f>Nov!BY19</f>
        <v>0</v>
      </c>
      <c r="IM20" s="12">
        <f>Dec!BY19</f>
        <v>0</v>
      </c>
      <c r="IN20" s="12">
        <f>Jan!BY19</f>
        <v>0</v>
      </c>
      <c r="IO20" s="12">
        <f>Feb!BY19</f>
        <v>0</v>
      </c>
      <c r="IP20" s="42">
        <f t="shared" si="34"/>
        <v>0</v>
      </c>
      <c r="IQ20" s="12">
        <f>Mar!BY19</f>
        <v>0</v>
      </c>
      <c r="IR20" s="12">
        <f>Apr!BY19</f>
        <v>0</v>
      </c>
      <c r="IS20" s="12">
        <f>May!BY19</f>
        <v>0</v>
      </c>
      <c r="IT20" s="12">
        <f>June!BY19</f>
        <v>0</v>
      </c>
      <c r="IU20" s="12">
        <f>July!BY19</f>
        <v>0</v>
      </c>
      <c r="IV20" s="12">
        <f>Aug!BY19</f>
        <v>0</v>
      </c>
      <c r="IW20" s="42">
        <f t="shared" si="35"/>
        <v>0</v>
      </c>
      <c r="IX20" s="12">
        <f>Sep!CC19</f>
        <v>0</v>
      </c>
      <c r="IY20" s="12">
        <f>Oct!CC19</f>
        <v>0</v>
      </c>
      <c r="IZ20" s="12">
        <f>Nov!CC19</f>
        <v>0</v>
      </c>
      <c r="JA20" s="12">
        <f>Dec!CC19</f>
        <v>0</v>
      </c>
      <c r="JB20" s="12">
        <f>Jan!CC19</f>
        <v>0</v>
      </c>
      <c r="JC20" s="12">
        <f>Feb!CC19</f>
        <v>0</v>
      </c>
      <c r="JD20" s="42">
        <f t="shared" si="36"/>
        <v>0</v>
      </c>
      <c r="JE20" s="12">
        <f>Mar!CC19</f>
        <v>0</v>
      </c>
      <c r="JF20" s="12">
        <f>Apr!CC19</f>
        <v>0</v>
      </c>
      <c r="JG20" s="12">
        <f>May!CC19</f>
        <v>0</v>
      </c>
      <c r="JH20" s="12">
        <f>June!CC19</f>
        <v>0</v>
      </c>
      <c r="JI20" s="12">
        <f>July!CC19</f>
        <v>0</v>
      </c>
      <c r="JJ20" s="12">
        <f>Aug!CC19</f>
        <v>0</v>
      </c>
      <c r="JK20" s="42">
        <f t="shared" si="37"/>
        <v>0</v>
      </c>
      <c r="JL20" s="12">
        <f>Sep!CG19</f>
        <v>0</v>
      </c>
      <c r="JM20" s="12">
        <f>Oct!CG19</f>
        <v>0</v>
      </c>
      <c r="JN20" s="12">
        <f>Nov!CG19</f>
        <v>0</v>
      </c>
      <c r="JO20" s="12">
        <f>Dec!CG19</f>
        <v>0</v>
      </c>
      <c r="JP20" s="12">
        <f>Jan!CG19</f>
        <v>0</v>
      </c>
      <c r="JQ20" s="12">
        <f>Feb!CG19</f>
        <v>0</v>
      </c>
      <c r="JR20" s="42">
        <f t="shared" si="38"/>
        <v>0</v>
      </c>
      <c r="JS20" s="12">
        <f>Mar!CG19</f>
        <v>0</v>
      </c>
      <c r="JT20" s="12">
        <f>Apr!CG19</f>
        <v>0</v>
      </c>
      <c r="JU20" s="12">
        <f>May!CG19</f>
        <v>0</v>
      </c>
      <c r="JV20" s="12">
        <f>June!CG19</f>
        <v>0</v>
      </c>
      <c r="JW20" s="12">
        <f>July!CG19</f>
        <v>0</v>
      </c>
      <c r="JX20" s="12">
        <f>Aug!CG19</f>
        <v>0</v>
      </c>
      <c r="JY20" s="42">
        <f t="shared" si="39"/>
        <v>0</v>
      </c>
      <c r="JZ20" s="12">
        <f>Sep!CK19</f>
        <v>0</v>
      </c>
      <c r="KA20" s="12">
        <f>Oct!CK19</f>
        <v>0</v>
      </c>
      <c r="KB20" s="12">
        <f>Nov!CK19</f>
        <v>0</v>
      </c>
      <c r="KC20" s="12">
        <f>Dec!CK19</f>
        <v>0</v>
      </c>
      <c r="KD20" s="12">
        <f>Jan!CK19</f>
        <v>0</v>
      </c>
      <c r="KE20" s="12">
        <f>Feb!CK19</f>
        <v>0</v>
      </c>
      <c r="KF20" s="42">
        <f t="shared" si="40"/>
        <v>0</v>
      </c>
      <c r="KG20" s="12">
        <f>Mar!CK19</f>
        <v>0</v>
      </c>
      <c r="KH20" s="12">
        <f>Apr!CK19</f>
        <v>0</v>
      </c>
      <c r="KI20" s="12">
        <f>May!CK19</f>
        <v>0</v>
      </c>
      <c r="KJ20" s="12">
        <f>June!CK19</f>
        <v>0</v>
      </c>
      <c r="KK20" s="12">
        <f>July!CK19</f>
        <v>0</v>
      </c>
      <c r="KL20" s="12">
        <f>Aug!CK19</f>
        <v>0</v>
      </c>
      <c r="KM20" s="42">
        <f t="shared" si="41"/>
        <v>0</v>
      </c>
      <c r="KN20" s="12">
        <f>Sep!CO19</f>
        <v>0</v>
      </c>
      <c r="KO20" s="12">
        <f>Oct!CO19</f>
        <v>0</v>
      </c>
      <c r="KP20" s="12">
        <f>Nov!CO19</f>
        <v>0</v>
      </c>
      <c r="KQ20" s="12">
        <f>Dec!CO19</f>
        <v>0</v>
      </c>
      <c r="KR20" s="12">
        <f>Jan!CO19</f>
        <v>0</v>
      </c>
      <c r="KS20" s="12">
        <f>Feb!CO19</f>
        <v>0</v>
      </c>
      <c r="KT20" s="42">
        <f t="shared" si="42"/>
        <v>0</v>
      </c>
      <c r="KU20" s="12">
        <f>Mar!CO19</f>
        <v>0</v>
      </c>
      <c r="KV20" s="12">
        <f>Apr!CO19</f>
        <v>0</v>
      </c>
      <c r="KW20" s="12">
        <f>May!CO19</f>
        <v>0</v>
      </c>
      <c r="KX20" s="12">
        <f>June!CO19</f>
        <v>0</v>
      </c>
      <c r="KY20" s="12">
        <f>July!CO19</f>
        <v>0</v>
      </c>
      <c r="KZ20" s="12">
        <f>Aug!CO19</f>
        <v>0</v>
      </c>
      <c r="LA20" s="42">
        <f t="shared" si="43"/>
        <v>0</v>
      </c>
      <c r="LB20" s="12">
        <f>Sep!CS19</f>
        <v>0</v>
      </c>
      <c r="LC20" s="12">
        <f>Oct!CS19</f>
        <v>0</v>
      </c>
      <c r="LD20" s="12">
        <f>Nov!CS19</f>
        <v>0</v>
      </c>
      <c r="LE20" s="12">
        <f>Dec!CS19</f>
        <v>0</v>
      </c>
      <c r="LF20" s="12">
        <f>Jan!CS19</f>
        <v>0</v>
      </c>
      <c r="LG20" s="12">
        <f>Feb!CS19</f>
        <v>0</v>
      </c>
      <c r="LH20" s="42">
        <f t="shared" si="44"/>
        <v>0</v>
      </c>
      <c r="LI20" s="12">
        <f>Mar!CS19</f>
        <v>0</v>
      </c>
      <c r="LJ20" s="12">
        <f>Apr!CS19</f>
        <v>0</v>
      </c>
      <c r="LK20" s="12">
        <f>May!CS19</f>
        <v>0</v>
      </c>
      <c r="LL20" s="12">
        <f>June!CS19</f>
        <v>0</v>
      </c>
      <c r="LM20" s="12">
        <f>July!CS19</f>
        <v>0</v>
      </c>
      <c r="LN20" s="12">
        <f>Aug!CS19</f>
        <v>0</v>
      </c>
      <c r="LO20" s="42">
        <f t="shared" si="45"/>
        <v>0</v>
      </c>
      <c r="LP20" s="12">
        <f>Sep!CW19</f>
        <v>0</v>
      </c>
      <c r="LQ20" s="12">
        <f>Oct!CW19</f>
        <v>0</v>
      </c>
      <c r="LR20" s="12">
        <f>Nov!CW19</f>
        <v>0</v>
      </c>
      <c r="LS20" s="12">
        <f>Dec!CW19</f>
        <v>0</v>
      </c>
      <c r="LT20" s="12">
        <f>Jan!CW19</f>
        <v>0</v>
      </c>
      <c r="LU20" s="12">
        <f>Feb!CW19</f>
        <v>0</v>
      </c>
      <c r="LV20" s="42">
        <f t="shared" si="46"/>
        <v>0</v>
      </c>
      <c r="LW20" s="12">
        <f>Mar!CW19</f>
        <v>0</v>
      </c>
      <c r="LX20" s="12">
        <f>Apr!CW19</f>
        <v>0</v>
      </c>
      <c r="LY20" s="12">
        <f>May!CW19</f>
        <v>0</v>
      </c>
      <c r="LZ20" s="12">
        <f>June!CW19</f>
        <v>0</v>
      </c>
      <c r="MA20" s="12">
        <f>July!CW19</f>
        <v>0</v>
      </c>
      <c r="MB20" s="12">
        <f>Aug!CW19</f>
        <v>0</v>
      </c>
      <c r="MC20" s="42">
        <f t="shared" si="47"/>
        <v>0</v>
      </c>
      <c r="MD20" s="12">
        <f>Sep!DA19</f>
        <v>0</v>
      </c>
      <c r="ME20" s="12">
        <f>Oct!DA19</f>
        <v>0</v>
      </c>
      <c r="MF20" s="12">
        <f>Nov!DA19</f>
        <v>0</v>
      </c>
      <c r="MG20" s="12">
        <f>Dec!DA19</f>
        <v>0</v>
      </c>
      <c r="MH20" s="12">
        <f>Jan!DA19</f>
        <v>0</v>
      </c>
      <c r="MI20" s="12">
        <f>Feb!DA19</f>
        <v>0</v>
      </c>
      <c r="MJ20" s="42">
        <f t="shared" si="48"/>
        <v>0</v>
      </c>
      <c r="MK20" s="12">
        <f>Mar!DA19</f>
        <v>0</v>
      </c>
      <c r="ML20" s="12">
        <f>Apr!DA19</f>
        <v>0</v>
      </c>
      <c r="MM20" s="12">
        <f>May!DA19</f>
        <v>0</v>
      </c>
      <c r="MN20" s="12">
        <f>June!DA19</f>
        <v>0</v>
      </c>
      <c r="MO20" s="12">
        <f>July!DA19</f>
        <v>0</v>
      </c>
      <c r="MP20" s="12">
        <f>Aug!DA19</f>
        <v>0</v>
      </c>
      <c r="MQ20" s="42">
        <f t="shared" si="49"/>
        <v>0</v>
      </c>
      <c r="MR20" s="12">
        <f>Sep!DE19</f>
        <v>0</v>
      </c>
      <c r="MS20" s="12">
        <f>Oct!DE19</f>
        <v>0</v>
      </c>
      <c r="MT20" s="12">
        <f>Nov!DE19</f>
        <v>0</v>
      </c>
      <c r="MU20" s="12">
        <f>Dec!DE19</f>
        <v>0</v>
      </c>
      <c r="MV20" s="12">
        <f>Jan!DE19</f>
        <v>0</v>
      </c>
      <c r="MW20" s="12">
        <f>Feb!DE19</f>
        <v>0</v>
      </c>
      <c r="MX20" s="42">
        <f t="shared" si="50"/>
        <v>0</v>
      </c>
      <c r="MY20" s="12">
        <f>Mar!DE19</f>
        <v>0</v>
      </c>
      <c r="MZ20" s="12">
        <f>Apr!DE19</f>
        <v>0</v>
      </c>
      <c r="NA20" s="12">
        <f>May!DE19</f>
        <v>0</v>
      </c>
      <c r="NB20" s="12">
        <f>June!DE19</f>
        <v>0</v>
      </c>
      <c r="NC20" s="12">
        <f>July!DE19</f>
        <v>0</v>
      </c>
      <c r="ND20" s="12">
        <f>Aug!DE19</f>
        <v>0</v>
      </c>
      <c r="NE20" s="42">
        <f t="shared" si="51"/>
        <v>0</v>
      </c>
      <c r="NF20" s="12">
        <f>Sep!DI19</f>
        <v>0</v>
      </c>
      <c r="NG20" s="12">
        <f>Oct!DI19</f>
        <v>0</v>
      </c>
      <c r="NH20" s="12">
        <f>Nov!DI19</f>
        <v>0</v>
      </c>
      <c r="NI20" s="12">
        <f>Dec!DI19</f>
        <v>0</v>
      </c>
      <c r="NJ20" s="12">
        <f>Jan!DI19</f>
        <v>0</v>
      </c>
      <c r="NK20" s="12">
        <f>Feb!DI19</f>
        <v>0</v>
      </c>
      <c r="NL20" s="42">
        <f t="shared" si="52"/>
        <v>0</v>
      </c>
      <c r="NM20" s="12">
        <f>Mar!DI19</f>
        <v>0</v>
      </c>
      <c r="NN20" s="12">
        <f>Apr!DI19</f>
        <v>0</v>
      </c>
      <c r="NO20" s="12">
        <f>May!DI19</f>
        <v>0</v>
      </c>
      <c r="NP20" s="12">
        <f>June!DI19</f>
        <v>0</v>
      </c>
      <c r="NQ20" s="12">
        <f>July!DI19</f>
        <v>0</v>
      </c>
      <c r="NR20" s="12">
        <f>Aug!DI19</f>
        <v>0</v>
      </c>
      <c r="NS20" s="42">
        <f t="shared" si="53"/>
        <v>0</v>
      </c>
      <c r="NT20" s="12">
        <f>Sep!DM19</f>
        <v>0</v>
      </c>
      <c r="NU20" s="12">
        <f>Oct!DM19</f>
        <v>0</v>
      </c>
      <c r="NV20" s="12">
        <f>Nov!DM19</f>
        <v>0</v>
      </c>
      <c r="NW20" s="12">
        <f>Dec!DM19</f>
        <v>0</v>
      </c>
      <c r="NX20" s="12">
        <f>Jan!DM19</f>
        <v>0</v>
      </c>
      <c r="NY20" s="12">
        <f>Feb!DM19</f>
        <v>0</v>
      </c>
      <c r="NZ20" s="42">
        <f t="shared" si="54"/>
        <v>0</v>
      </c>
      <c r="OA20" s="12">
        <f>Mar!DM19</f>
        <v>0</v>
      </c>
      <c r="OB20" s="12">
        <f>Apr!DM19</f>
        <v>0</v>
      </c>
      <c r="OC20" s="12">
        <f>May!DM19</f>
        <v>0</v>
      </c>
      <c r="OD20" s="12">
        <f>June!DM19</f>
        <v>0</v>
      </c>
      <c r="OE20" s="12">
        <f>July!DM19</f>
        <v>0</v>
      </c>
      <c r="OF20" s="12">
        <f>Aug!DM19</f>
        <v>0</v>
      </c>
      <c r="OG20" s="42">
        <f t="shared" si="55"/>
        <v>0</v>
      </c>
      <c r="OH20" s="12">
        <f>Sep!DQ19</f>
        <v>0</v>
      </c>
      <c r="OI20" s="12">
        <f>Oct!DQ19</f>
        <v>0</v>
      </c>
      <c r="OJ20" s="12">
        <f>Nov!DQ19</f>
        <v>0</v>
      </c>
      <c r="OK20" s="12">
        <f>Dec!DQ19</f>
        <v>0</v>
      </c>
      <c r="OL20" s="12">
        <f>Jan!DQ19</f>
        <v>0</v>
      </c>
      <c r="OM20" s="12">
        <f>Feb!DQ19</f>
        <v>0</v>
      </c>
      <c r="ON20" s="42">
        <f t="shared" si="56"/>
        <v>0</v>
      </c>
      <c r="OO20" s="12">
        <f>Mar!DQ19</f>
        <v>0</v>
      </c>
      <c r="OP20" s="12">
        <f>Apr!DQ19</f>
        <v>0</v>
      </c>
      <c r="OQ20" s="12">
        <f>May!DQ19</f>
        <v>0</v>
      </c>
      <c r="OR20" s="12">
        <f>June!DQ19</f>
        <v>0</v>
      </c>
      <c r="OS20" s="12">
        <f>July!DQ19</f>
        <v>0</v>
      </c>
      <c r="OT20" s="12">
        <f>Aug!DQ19</f>
        <v>0</v>
      </c>
      <c r="OU20" s="42">
        <f t="shared" si="57"/>
        <v>0</v>
      </c>
      <c r="OV20" s="12">
        <f>Sep!DU19</f>
        <v>0</v>
      </c>
      <c r="OW20" s="12">
        <f>Oct!DU19</f>
        <v>0</v>
      </c>
      <c r="OX20" s="12">
        <f>Nov!DU19</f>
        <v>0</v>
      </c>
      <c r="OY20" s="12">
        <f>Dec!DU19</f>
        <v>0</v>
      </c>
      <c r="OZ20" s="12">
        <f>Jan!DU19</f>
        <v>0</v>
      </c>
      <c r="PA20" s="12">
        <f>Feb!DU19</f>
        <v>0</v>
      </c>
      <c r="PB20" s="42">
        <f t="shared" si="58"/>
        <v>0</v>
      </c>
      <c r="PC20" s="12">
        <f>Mar!DU19</f>
        <v>0</v>
      </c>
      <c r="PD20" s="12">
        <f>Apr!DU19</f>
        <v>0</v>
      </c>
      <c r="PE20" s="12">
        <f>May!DU19</f>
        <v>0</v>
      </c>
      <c r="PF20" s="12">
        <f>June!DU19</f>
        <v>0</v>
      </c>
      <c r="PG20" s="12">
        <f>July!DU19</f>
        <v>0</v>
      </c>
      <c r="PH20" s="12">
        <f>Aug!DU19</f>
        <v>0</v>
      </c>
      <c r="PI20" s="42">
        <f t="shared" si="59"/>
        <v>0</v>
      </c>
      <c r="PJ20" s="55"/>
      <c r="PK20" s="55"/>
      <c r="PL20" s="55"/>
      <c r="PM20" s="55"/>
      <c r="PN20" s="23"/>
    </row>
    <row r="21" spans="1:430" s="15" customFormat="1">
      <c r="A21" s="16"/>
      <c r="B21" s="17">
        <f>Jan!B20</f>
        <v>0</v>
      </c>
      <c r="C21" s="125" t="s">
        <v>145</v>
      </c>
      <c r="D21" s="125" t="s">
        <v>146</v>
      </c>
      <c r="E21" s="126" t="s">
        <v>135</v>
      </c>
      <c r="F21" s="12">
        <f>Sep!I20</f>
        <v>0</v>
      </c>
      <c r="G21" s="12">
        <f>Oct!I20</f>
        <v>0</v>
      </c>
      <c r="H21" s="12">
        <f>Nov!I20</f>
        <v>0</v>
      </c>
      <c r="I21" s="12">
        <f>Dec!I20</f>
        <v>0</v>
      </c>
      <c r="J21" s="12">
        <f>Jan!I20</f>
        <v>0</v>
      </c>
      <c r="K21" s="12">
        <f>Feb!I20</f>
        <v>0</v>
      </c>
      <c r="L21" s="42">
        <f t="shared" si="0"/>
        <v>0</v>
      </c>
      <c r="M21" s="12">
        <f>Mar!I20</f>
        <v>0</v>
      </c>
      <c r="N21" s="12">
        <f>Apr!I20</f>
        <v>0</v>
      </c>
      <c r="O21" s="12">
        <f>May!I20</f>
        <v>0</v>
      </c>
      <c r="P21" s="12">
        <f>June!I20</f>
        <v>0</v>
      </c>
      <c r="Q21" s="12">
        <f>July!I20</f>
        <v>0</v>
      </c>
      <c r="R21" s="12">
        <f>Aug!I20</f>
        <v>0</v>
      </c>
      <c r="S21" s="42">
        <f t="shared" si="1"/>
        <v>0</v>
      </c>
      <c r="T21" s="12">
        <f>Sep!M20</f>
        <v>0</v>
      </c>
      <c r="U21" s="12">
        <f>Oct!M20</f>
        <v>0</v>
      </c>
      <c r="V21" s="12">
        <f>Nov!M20</f>
        <v>0</v>
      </c>
      <c r="W21" s="12">
        <f>Dec!M20</f>
        <v>0</v>
      </c>
      <c r="X21" s="12">
        <f>Jan!M20</f>
        <v>0</v>
      </c>
      <c r="Y21" s="12">
        <f>Feb!M20</f>
        <v>0</v>
      </c>
      <c r="Z21" s="42">
        <f t="shared" si="2"/>
        <v>0</v>
      </c>
      <c r="AA21" s="12">
        <f>Mar!M20</f>
        <v>0</v>
      </c>
      <c r="AB21" s="12">
        <f>Apr!M20</f>
        <v>0</v>
      </c>
      <c r="AC21" s="12">
        <f>May!M20</f>
        <v>0</v>
      </c>
      <c r="AD21" s="12">
        <f>June!M20</f>
        <v>0</v>
      </c>
      <c r="AE21" s="12">
        <f>July!M20</f>
        <v>0</v>
      </c>
      <c r="AF21" s="12">
        <f>Aug!M20</f>
        <v>0</v>
      </c>
      <c r="AG21" s="42">
        <f t="shared" si="3"/>
        <v>0</v>
      </c>
      <c r="AH21" s="12">
        <f>Sep!Q20</f>
        <v>0</v>
      </c>
      <c r="AI21" s="12">
        <f>Oct!Q20</f>
        <v>0</v>
      </c>
      <c r="AJ21" s="12">
        <f>Nov!Q20</f>
        <v>0</v>
      </c>
      <c r="AK21" s="12">
        <f>Dec!Q20</f>
        <v>0</v>
      </c>
      <c r="AL21" s="12">
        <f>Jan!Q20</f>
        <v>0</v>
      </c>
      <c r="AM21" s="12">
        <f>Feb!Q20</f>
        <v>0</v>
      </c>
      <c r="AN21" s="42">
        <f t="shared" si="4"/>
        <v>0</v>
      </c>
      <c r="AO21" s="12">
        <f>Mar!Q20</f>
        <v>0</v>
      </c>
      <c r="AP21" s="12">
        <f>Apr!Q20</f>
        <v>0</v>
      </c>
      <c r="AQ21" s="12">
        <f>May!Q20</f>
        <v>0</v>
      </c>
      <c r="AR21" s="12">
        <f>June!Q20</f>
        <v>0</v>
      </c>
      <c r="AS21" s="12">
        <f>July!Q20</f>
        <v>0</v>
      </c>
      <c r="AT21" s="12">
        <f>Aug!Q20</f>
        <v>0</v>
      </c>
      <c r="AU21" s="42">
        <f t="shared" si="5"/>
        <v>0</v>
      </c>
      <c r="AV21" s="12">
        <f>Sep!U20</f>
        <v>0</v>
      </c>
      <c r="AW21" s="12">
        <f>Oct!U20</f>
        <v>0</v>
      </c>
      <c r="AX21" s="12">
        <f>Nov!U20</f>
        <v>0</v>
      </c>
      <c r="AY21" s="12">
        <f>Dec!U20</f>
        <v>0</v>
      </c>
      <c r="AZ21" s="12">
        <f>Jan!U20</f>
        <v>0</v>
      </c>
      <c r="BA21" s="12">
        <f>Feb!U20</f>
        <v>0</v>
      </c>
      <c r="BB21" s="42">
        <f t="shared" si="6"/>
        <v>0</v>
      </c>
      <c r="BC21" s="12">
        <f>Mar!U20</f>
        <v>0</v>
      </c>
      <c r="BD21" s="12">
        <f>Apr!U20</f>
        <v>0</v>
      </c>
      <c r="BE21" s="12">
        <f>May!U20</f>
        <v>0</v>
      </c>
      <c r="BF21" s="12">
        <f>June!U20</f>
        <v>0</v>
      </c>
      <c r="BG21" s="12">
        <f>July!U20</f>
        <v>0</v>
      </c>
      <c r="BH21" s="12">
        <f>Aug!U20</f>
        <v>0</v>
      </c>
      <c r="BI21" s="42">
        <f t="shared" si="7"/>
        <v>0</v>
      </c>
      <c r="BJ21" s="12">
        <f>Sep!Y20</f>
        <v>0</v>
      </c>
      <c r="BK21" s="12">
        <f>Oct!Y20</f>
        <v>0</v>
      </c>
      <c r="BL21" s="12">
        <f>Nov!Y20</f>
        <v>0</v>
      </c>
      <c r="BM21" s="12">
        <f>Dec!Y20</f>
        <v>0</v>
      </c>
      <c r="BN21" s="12">
        <f>Jan!Y20</f>
        <v>0</v>
      </c>
      <c r="BO21" s="12">
        <f>Feb!Y20</f>
        <v>0</v>
      </c>
      <c r="BP21" s="42">
        <f t="shared" si="8"/>
        <v>0</v>
      </c>
      <c r="BQ21" s="12">
        <f>Mar!Y20</f>
        <v>0</v>
      </c>
      <c r="BR21" s="12">
        <f>Apr!Y20</f>
        <v>0</v>
      </c>
      <c r="BS21" s="12">
        <f>May!Y20</f>
        <v>0</v>
      </c>
      <c r="BT21" s="12">
        <f>June!Y20</f>
        <v>0</v>
      </c>
      <c r="BU21" s="12">
        <f>July!Y20</f>
        <v>0</v>
      </c>
      <c r="BV21" s="12">
        <f>Aug!Y20</f>
        <v>0</v>
      </c>
      <c r="BW21" s="42">
        <f t="shared" si="9"/>
        <v>0</v>
      </c>
      <c r="BX21" s="12">
        <f>Sep!AC20</f>
        <v>0</v>
      </c>
      <c r="BY21" s="12">
        <f>Oct!AC20</f>
        <v>0</v>
      </c>
      <c r="BZ21" s="12">
        <f>Nov!AC20</f>
        <v>0</v>
      </c>
      <c r="CA21" s="12">
        <f>Dec!AC20</f>
        <v>0</v>
      </c>
      <c r="CB21" s="12">
        <f>Jan!AC20</f>
        <v>0</v>
      </c>
      <c r="CC21" s="12">
        <f>Feb!AC20</f>
        <v>0</v>
      </c>
      <c r="CD21" s="42">
        <f t="shared" si="10"/>
        <v>0</v>
      </c>
      <c r="CE21" s="12">
        <f>Mar!AC20</f>
        <v>0</v>
      </c>
      <c r="CF21" s="12">
        <f>Apr!AC20</f>
        <v>0</v>
      </c>
      <c r="CG21" s="12">
        <f>May!AC20</f>
        <v>0</v>
      </c>
      <c r="CH21" s="12">
        <f>June!AC20</f>
        <v>0</v>
      </c>
      <c r="CI21" s="12">
        <f>July!AC20</f>
        <v>0</v>
      </c>
      <c r="CJ21" s="12">
        <f>Aug!AC20</f>
        <v>0</v>
      </c>
      <c r="CK21" s="42">
        <f t="shared" si="11"/>
        <v>0</v>
      </c>
      <c r="CL21" s="12">
        <f>Sep!AG20</f>
        <v>0</v>
      </c>
      <c r="CM21" s="12">
        <f>Oct!AG20</f>
        <v>0</v>
      </c>
      <c r="CN21" s="12">
        <f>Nov!AG20</f>
        <v>0</v>
      </c>
      <c r="CO21" s="12">
        <f>Dec!AG20</f>
        <v>0</v>
      </c>
      <c r="CP21" s="12">
        <f>Jan!AG20</f>
        <v>0</v>
      </c>
      <c r="CQ21" s="12">
        <f>Feb!AG20</f>
        <v>0</v>
      </c>
      <c r="CR21" s="42">
        <f t="shared" si="12"/>
        <v>0</v>
      </c>
      <c r="CS21" s="12">
        <f>Mar!AG20</f>
        <v>0</v>
      </c>
      <c r="CT21" s="12">
        <f>Apr!AG20</f>
        <v>0</v>
      </c>
      <c r="CU21" s="12">
        <f>May!AG20</f>
        <v>0</v>
      </c>
      <c r="CV21" s="12">
        <f>June!AG20</f>
        <v>0</v>
      </c>
      <c r="CW21" s="12">
        <f>July!AG20</f>
        <v>0</v>
      </c>
      <c r="CX21" s="12">
        <f>Aug!AG20</f>
        <v>0</v>
      </c>
      <c r="CY21" s="42">
        <f t="shared" si="13"/>
        <v>0</v>
      </c>
      <c r="CZ21" s="12">
        <f>Sep!AK20</f>
        <v>0</v>
      </c>
      <c r="DA21" s="12">
        <f>Oct!AK20</f>
        <v>0</v>
      </c>
      <c r="DB21" s="12">
        <f>Nov!AK20</f>
        <v>0</v>
      </c>
      <c r="DC21" s="12">
        <f>Dec!AK20</f>
        <v>0</v>
      </c>
      <c r="DD21" s="12">
        <f>Jan!AK20</f>
        <v>0</v>
      </c>
      <c r="DE21" s="12">
        <f>Feb!AK20</f>
        <v>0</v>
      </c>
      <c r="DF21" s="42">
        <f t="shared" si="14"/>
        <v>0</v>
      </c>
      <c r="DG21" s="12">
        <f>Mar!AK20</f>
        <v>0</v>
      </c>
      <c r="DH21" s="12">
        <f>Apr!AK20</f>
        <v>0</v>
      </c>
      <c r="DI21" s="12">
        <f>May!AK20</f>
        <v>0</v>
      </c>
      <c r="DJ21" s="12">
        <f>June!AK20</f>
        <v>0</v>
      </c>
      <c r="DK21" s="12">
        <f>July!AK20</f>
        <v>0</v>
      </c>
      <c r="DL21" s="12">
        <f>Aug!AK20</f>
        <v>0</v>
      </c>
      <c r="DM21" s="42">
        <f t="shared" si="15"/>
        <v>0</v>
      </c>
      <c r="DN21" s="12">
        <f>Sep!AO20</f>
        <v>0</v>
      </c>
      <c r="DO21" s="12">
        <f>Oct!AO20</f>
        <v>0</v>
      </c>
      <c r="DP21" s="12">
        <f>Nov!AO20</f>
        <v>0</v>
      </c>
      <c r="DQ21" s="12">
        <f>Dec!AO20</f>
        <v>0</v>
      </c>
      <c r="DR21" s="12">
        <f>Jan!AO20</f>
        <v>0</v>
      </c>
      <c r="DS21" s="12">
        <f>Feb!AO20</f>
        <v>0</v>
      </c>
      <c r="DT21" s="42">
        <f t="shared" si="16"/>
        <v>0</v>
      </c>
      <c r="DU21" s="12">
        <f>Mar!AO20</f>
        <v>0</v>
      </c>
      <c r="DV21" s="12">
        <f>Apr!AO20</f>
        <v>0</v>
      </c>
      <c r="DW21" s="12">
        <f>May!AO20</f>
        <v>0</v>
      </c>
      <c r="DX21" s="12">
        <f>June!AO20</f>
        <v>0</v>
      </c>
      <c r="DY21" s="12">
        <f>July!AO20</f>
        <v>0</v>
      </c>
      <c r="DZ21" s="12">
        <f>Aug!AO20</f>
        <v>0</v>
      </c>
      <c r="EA21" s="42">
        <f t="shared" si="17"/>
        <v>0</v>
      </c>
      <c r="EB21" s="12">
        <f>Sep!AS20</f>
        <v>0</v>
      </c>
      <c r="EC21" s="12">
        <f>Oct!AS20</f>
        <v>0</v>
      </c>
      <c r="ED21" s="12">
        <f>Nov!AS20</f>
        <v>0</v>
      </c>
      <c r="EE21" s="12">
        <f>Dec!AS20</f>
        <v>0</v>
      </c>
      <c r="EF21" s="12">
        <f>Jan!AS20</f>
        <v>0</v>
      </c>
      <c r="EG21" s="12">
        <f>Feb!AS20</f>
        <v>0</v>
      </c>
      <c r="EH21" s="42">
        <f t="shared" si="18"/>
        <v>0</v>
      </c>
      <c r="EI21" s="12">
        <f>Mar!AS20</f>
        <v>0</v>
      </c>
      <c r="EJ21" s="12">
        <f>Apr!AS20</f>
        <v>0</v>
      </c>
      <c r="EK21" s="12">
        <f>May!AS20</f>
        <v>0</v>
      </c>
      <c r="EL21" s="12">
        <f>June!AS20</f>
        <v>0</v>
      </c>
      <c r="EM21" s="12">
        <f>July!AS20</f>
        <v>0</v>
      </c>
      <c r="EN21" s="12">
        <f>Aug!AS20</f>
        <v>0</v>
      </c>
      <c r="EO21" s="42">
        <f t="shared" si="19"/>
        <v>0</v>
      </c>
      <c r="EP21" s="12">
        <f>Sep!AW20</f>
        <v>0</v>
      </c>
      <c r="EQ21" s="12">
        <f>Oct!AW20</f>
        <v>0</v>
      </c>
      <c r="ER21" s="12">
        <f>Nov!AW20</f>
        <v>0</v>
      </c>
      <c r="ES21" s="12">
        <f>Dec!AW20</f>
        <v>0</v>
      </c>
      <c r="ET21" s="12">
        <f>Jan!AW20</f>
        <v>0</v>
      </c>
      <c r="EU21" s="12">
        <f>Feb!AW20</f>
        <v>0</v>
      </c>
      <c r="EV21" s="42">
        <f t="shared" si="20"/>
        <v>0</v>
      </c>
      <c r="EW21" s="12">
        <f>Mar!AW20</f>
        <v>0</v>
      </c>
      <c r="EX21" s="12">
        <f>Apr!AW20</f>
        <v>0</v>
      </c>
      <c r="EY21" s="12">
        <f>May!AW20</f>
        <v>0</v>
      </c>
      <c r="EZ21" s="12">
        <f>June!AW20</f>
        <v>0</v>
      </c>
      <c r="FA21" s="12">
        <f>July!AW20</f>
        <v>0</v>
      </c>
      <c r="FB21" s="12">
        <f>Aug!AW20</f>
        <v>0</v>
      </c>
      <c r="FC21" s="42">
        <f t="shared" si="21"/>
        <v>0</v>
      </c>
      <c r="FD21" s="12">
        <f>Sep!BA20</f>
        <v>0</v>
      </c>
      <c r="FE21" s="12">
        <f>Oct!BA20</f>
        <v>0</v>
      </c>
      <c r="FF21" s="12">
        <f>Nov!BA20</f>
        <v>0</v>
      </c>
      <c r="FG21" s="12">
        <f>Dec!BA20</f>
        <v>0</v>
      </c>
      <c r="FH21" s="12">
        <f>Jan!BA20</f>
        <v>0</v>
      </c>
      <c r="FI21" s="12">
        <f>Feb!BA20</f>
        <v>0</v>
      </c>
      <c r="FJ21" s="42">
        <f t="shared" si="22"/>
        <v>0</v>
      </c>
      <c r="FK21" s="12">
        <f>Mar!BA20</f>
        <v>0</v>
      </c>
      <c r="FL21" s="12">
        <f>Apr!BA20</f>
        <v>0</v>
      </c>
      <c r="FM21" s="12">
        <f>May!BA20</f>
        <v>0</v>
      </c>
      <c r="FN21" s="12">
        <f>June!BA20</f>
        <v>0</v>
      </c>
      <c r="FO21" s="12">
        <f>July!BA20</f>
        <v>0</v>
      </c>
      <c r="FP21" s="12">
        <f>Aug!BA20</f>
        <v>0</v>
      </c>
      <c r="FQ21" s="42">
        <f t="shared" si="23"/>
        <v>0</v>
      </c>
      <c r="FR21" s="12">
        <f>Sep!BE20</f>
        <v>0</v>
      </c>
      <c r="FS21" s="12">
        <f>Oct!BE20</f>
        <v>0</v>
      </c>
      <c r="FT21" s="12">
        <f>Nov!BE20</f>
        <v>0</v>
      </c>
      <c r="FU21" s="12">
        <f>Dec!BE20</f>
        <v>0</v>
      </c>
      <c r="FV21" s="12">
        <f>Jan!BE20</f>
        <v>0</v>
      </c>
      <c r="FW21" s="12">
        <f>Feb!BE20</f>
        <v>0</v>
      </c>
      <c r="FX21" s="42">
        <f t="shared" si="24"/>
        <v>0</v>
      </c>
      <c r="FY21" s="12">
        <f>Mar!BE20</f>
        <v>0</v>
      </c>
      <c r="FZ21" s="12">
        <f>Apr!BE20</f>
        <v>0</v>
      </c>
      <c r="GA21" s="12">
        <f>May!BE20</f>
        <v>0</v>
      </c>
      <c r="GB21" s="12">
        <f>June!BE20</f>
        <v>0</v>
      </c>
      <c r="GC21" s="12">
        <f>July!BE20</f>
        <v>0</v>
      </c>
      <c r="GD21" s="12">
        <f>Aug!BE20</f>
        <v>0</v>
      </c>
      <c r="GE21" s="42">
        <f t="shared" si="25"/>
        <v>0</v>
      </c>
      <c r="GF21" s="12">
        <f>Sep!BI20</f>
        <v>0</v>
      </c>
      <c r="GG21" s="12">
        <f>Oct!BI20</f>
        <v>0</v>
      </c>
      <c r="GH21" s="12">
        <f>Nov!BI20</f>
        <v>0</v>
      </c>
      <c r="GI21" s="12">
        <f>Dec!BI20</f>
        <v>0</v>
      </c>
      <c r="GJ21" s="12">
        <f>Jan!BI20</f>
        <v>0</v>
      </c>
      <c r="GK21" s="12">
        <f>Feb!BI20</f>
        <v>0</v>
      </c>
      <c r="GL21" s="42">
        <f t="shared" si="26"/>
        <v>0</v>
      </c>
      <c r="GM21" s="12">
        <f>Mar!BI20</f>
        <v>0</v>
      </c>
      <c r="GN21" s="12">
        <f>Apr!BI20</f>
        <v>0</v>
      </c>
      <c r="GO21" s="12">
        <f>May!BI20</f>
        <v>0</v>
      </c>
      <c r="GP21" s="12">
        <f>June!BI20</f>
        <v>0</v>
      </c>
      <c r="GQ21" s="12">
        <f>July!BI20</f>
        <v>0</v>
      </c>
      <c r="GR21" s="12">
        <f>Aug!BI20</f>
        <v>0</v>
      </c>
      <c r="GS21" s="42">
        <f t="shared" si="27"/>
        <v>0</v>
      </c>
      <c r="GT21" s="12">
        <f>Sep!BM20</f>
        <v>0</v>
      </c>
      <c r="GU21" s="12">
        <f>Oct!BM20</f>
        <v>0</v>
      </c>
      <c r="GV21" s="12">
        <f>Nov!BM20</f>
        <v>0</v>
      </c>
      <c r="GW21" s="12">
        <f>Dec!BM20</f>
        <v>0</v>
      </c>
      <c r="GX21" s="12">
        <f>Jan!BM20</f>
        <v>0</v>
      </c>
      <c r="GY21" s="12">
        <f>Feb!BM20</f>
        <v>0</v>
      </c>
      <c r="GZ21" s="42">
        <f t="shared" si="28"/>
        <v>0</v>
      </c>
      <c r="HA21" s="12">
        <f>Mar!BM20</f>
        <v>0</v>
      </c>
      <c r="HB21" s="12">
        <f>Apr!BM20</f>
        <v>0</v>
      </c>
      <c r="HC21" s="12">
        <f>May!BM20</f>
        <v>0</v>
      </c>
      <c r="HD21" s="12">
        <f>June!BM20</f>
        <v>0</v>
      </c>
      <c r="HE21" s="12">
        <f>July!BM20</f>
        <v>0</v>
      </c>
      <c r="HF21" s="12">
        <f>Aug!BM20</f>
        <v>0</v>
      </c>
      <c r="HG21" s="42">
        <f t="shared" si="29"/>
        <v>0</v>
      </c>
      <c r="HH21" s="12">
        <f>Sep!BQ20</f>
        <v>0</v>
      </c>
      <c r="HI21" s="12">
        <f>Oct!BQ20</f>
        <v>0</v>
      </c>
      <c r="HJ21" s="12">
        <f>Nov!BQ20</f>
        <v>0</v>
      </c>
      <c r="HK21" s="12">
        <f>Dec!BQ20</f>
        <v>0</v>
      </c>
      <c r="HL21" s="12">
        <f>Jan!BQ20</f>
        <v>0</v>
      </c>
      <c r="HM21" s="12">
        <f>Feb!BQ20</f>
        <v>0</v>
      </c>
      <c r="HN21" s="42">
        <f t="shared" si="30"/>
        <v>0</v>
      </c>
      <c r="HO21" s="12">
        <f>Mar!BQ20</f>
        <v>0</v>
      </c>
      <c r="HP21" s="12">
        <f>Apr!BQ20</f>
        <v>0</v>
      </c>
      <c r="HQ21" s="12">
        <f>May!BQ20</f>
        <v>0</v>
      </c>
      <c r="HR21" s="12">
        <f>June!BQ20</f>
        <v>0</v>
      </c>
      <c r="HS21" s="12">
        <f>July!BQ20</f>
        <v>0</v>
      </c>
      <c r="HT21" s="12">
        <f>Aug!BQ20</f>
        <v>0</v>
      </c>
      <c r="HU21" s="42">
        <f t="shared" si="31"/>
        <v>0</v>
      </c>
      <c r="HV21" s="12">
        <f>Sep!BU20</f>
        <v>0</v>
      </c>
      <c r="HW21" s="12">
        <f>Oct!BU20</f>
        <v>0</v>
      </c>
      <c r="HX21" s="12">
        <f>Nov!BU20</f>
        <v>0</v>
      </c>
      <c r="HY21" s="12">
        <f>Dec!BU20</f>
        <v>0</v>
      </c>
      <c r="HZ21" s="12">
        <f>Jan!BU20</f>
        <v>0</v>
      </c>
      <c r="IA21" s="12">
        <f>Feb!BU20</f>
        <v>0</v>
      </c>
      <c r="IB21" s="42">
        <f t="shared" si="32"/>
        <v>0</v>
      </c>
      <c r="IC21" s="12">
        <f>Mar!BU20</f>
        <v>0</v>
      </c>
      <c r="ID21" s="12">
        <f>Apr!BU20</f>
        <v>0</v>
      </c>
      <c r="IE21" s="12">
        <f>May!BU20</f>
        <v>0</v>
      </c>
      <c r="IF21" s="12">
        <f>June!BU20</f>
        <v>0</v>
      </c>
      <c r="IG21" s="12">
        <f>July!BU20</f>
        <v>0</v>
      </c>
      <c r="IH21" s="12">
        <f>Aug!BU20</f>
        <v>0</v>
      </c>
      <c r="II21" s="42">
        <f t="shared" si="33"/>
        <v>0</v>
      </c>
      <c r="IJ21" s="12">
        <f>Sep!BY20</f>
        <v>0</v>
      </c>
      <c r="IK21" s="12">
        <f>Oct!BY20</f>
        <v>0</v>
      </c>
      <c r="IL21" s="12">
        <f>Nov!BY20</f>
        <v>0</v>
      </c>
      <c r="IM21" s="12">
        <f>Dec!BY20</f>
        <v>0</v>
      </c>
      <c r="IN21" s="12">
        <f>Jan!BY20</f>
        <v>0</v>
      </c>
      <c r="IO21" s="12">
        <f>Feb!BY20</f>
        <v>0</v>
      </c>
      <c r="IP21" s="42">
        <f t="shared" si="34"/>
        <v>0</v>
      </c>
      <c r="IQ21" s="12">
        <f>Mar!BY20</f>
        <v>0</v>
      </c>
      <c r="IR21" s="12">
        <f>Apr!BY20</f>
        <v>0</v>
      </c>
      <c r="IS21" s="12">
        <f>May!BY20</f>
        <v>0</v>
      </c>
      <c r="IT21" s="12">
        <f>June!BY20</f>
        <v>0</v>
      </c>
      <c r="IU21" s="12">
        <f>July!BY20</f>
        <v>0</v>
      </c>
      <c r="IV21" s="12">
        <f>Aug!BY20</f>
        <v>0</v>
      </c>
      <c r="IW21" s="42">
        <f t="shared" si="35"/>
        <v>0</v>
      </c>
      <c r="IX21" s="12">
        <f>Sep!CC20</f>
        <v>0</v>
      </c>
      <c r="IY21" s="12">
        <f>Oct!CC20</f>
        <v>0</v>
      </c>
      <c r="IZ21" s="12">
        <f>Nov!CC20</f>
        <v>0</v>
      </c>
      <c r="JA21" s="12">
        <f>Dec!CC20</f>
        <v>0</v>
      </c>
      <c r="JB21" s="12">
        <f>Jan!CC20</f>
        <v>0</v>
      </c>
      <c r="JC21" s="12">
        <f>Feb!CC20</f>
        <v>0</v>
      </c>
      <c r="JD21" s="42">
        <f t="shared" si="36"/>
        <v>0</v>
      </c>
      <c r="JE21" s="12">
        <f>Mar!CC20</f>
        <v>0</v>
      </c>
      <c r="JF21" s="12">
        <f>Apr!CC20</f>
        <v>0</v>
      </c>
      <c r="JG21" s="12">
        <f>May!CC20</f>
        <v>0</v>
      </c>
      <c r="JH21" s="12">
        <f>June!CC20</f>
        <v>0</v>
      </c>
      <c r="JI21" s="12">
        <f>July!CC20</f>
        <v>0</v>
      </c>
      <c r="JJ21" s="12">
        <f>Aug!CC20</f>
        <v>0</v>
      </c>
      <c r="JK21" s="42">
        <f t="shared" si="37"/>
        <v>0</v>
      </c>
      <c r="JL21" s="12">
        <f>Sep!CG20</f>
        <v>0</v>
      </c>
      <c r="JM21" s="12">
        <f>Oct!CG20</f>
        <v>0</v>
      </c>
      <c r="JN21" s="12">
        <f>Nov!CG20</f>
        <v>0</v>
      </c>
      <c r="JO21" s="12">
        <f>Dec!CG20</f>
        <v>0</v>
      </c>
      <c r="JP21" s="12">
        <f>Jan!CG20</f>
        <v>0</v>
      </c>
      <c r="JQ21" s="12">
        <f>Feb!CG20</f>
        <v>0</v>
      </c>
      <c r="JR21" s="42">
        <f t="shared" si="38"/>
        <v>0</v>
      </c>
      <c r="JS21" s="12">
        <f>Mar!CG20</f>
        <v>0</v>
      </c>
      <c r="JT21" s="12">
        <f>Apr!CG20</f>
        <v>0</v>
      </c>
      <c r="JU21" s="12">
        <f>May!CG20</f>
        <v>0</v>
      </c>
      <c r="JV21" s="12">
        <f>June!CG20</f>
        <v>0</v>
      </c>
      <c r="JW21" s="12">
        <f>July!CG20</f>
        <v>0</v>
      </c>
      <c r="JX21" s="12">
        <f>Aug!CG20</f>
        <v>0</v>
      </c>
      <c r="JY21" s="42">
        <f t="shared" si="39"/>
        <v>0</v>
      </c>
      <c r="JZ21" s="12">
        <f>Sep!CK20</f>
        <v>0</v>
      </c>
      <c r="KA21" s="12">
        <f>Oct!CK20</f>
        <v>0</v>
      </c>
      <c r="KB21" s="12">
        <f>Nov!CK20</f>
        <v>0</v>
      </c>
      <c r="KC21" s="12">
        <f>Dec!CK20</f>
        <v>0</v>
      </c>
      <c r="KD21" s="12">
        <f>Jan!CK20</f>
        <v>0</v>
      </c>
      <c r="KE21" s="12">
        <f>Feb!CK20</f>
        <v>0</v>
      </c>
      <c r="KF21" s="42">
        <f t="shared" si="40"/>
        <v>0</v>
      </c>
      <c r="KG21" s="12">
        <f>Mar!CK20</f>
        <v>0</v>
      </c>
      <c r="KH21" s="12">
        <f>Apr!CK20</f>
        <v>0</v>
      </c>
      <c r="KI21" s="12">
        <f>May!CK20</f>
        <v>0</v>
      </c>
      <c r="KJ21" s="12">
        <f>June!CK20</f>
        <v>0</v>
      </c>
      <c r="KK21" s="12">
        <f>July!CK20</f>
        <v>0</v>
      </c>
      <c r="KL21" s="12">
        <f>Aug!CK20</f>
        <v>0</v>
      </c>
      <c r="KM21" s="42">
        <f t="shared" si="41"/>
        <v>0</v>
      </c>
      <c r="KN21" s="12">
        <f>Sep!CO20</f>
        <v>0</v>
      </c>
      <c r="KO21" s="12">
        <f>Oct!CO20</f>
        <v>0</v>
      </c>
      <c r="KP21" s="12">
        <f>Nov!CO20</f>
        <v>0</v>
      </c>
      <c r="KQ21" s="12">
        <f>Dec!CO20</f>
        <v>0</v>
      </c>
      <c r="KR21" s="12">
        <f>Jan!CO20</f>
        <v>0</v>
      </c>
      <c r="KS21" s="12">
        <f>Feb!CO20</f>
        <v>0</v>
      </c>
      <c r="KT21" s="42">
        <f t="shared" si="42"/>
        <v>0</v>
      </c>
      <c r="KU21" s="12">
        <f>Mar!CO20</f>
        <v>0</v>
      </c>
      <c r="KV21" s="12">
        <f>Apr!CO20</f>
        <v>0</v>
      </c>
      <c r="KW21" s="12">
        <f>May!CO20</f>
        <v>0</v>
      </c>
      <c r="KX21" s="12">
        <f>June!CO20</f>
        <v>0</v>
      </c>
      <c r="KY21" s="12">
        <f>July!CO20</f>
        <v>0</v>
      </c>
      <c r="KZ21" s="12">
        <f>Aug!CO20</f>
        <v>0</v>
      </c>
      <c r="LA21" s="42">
        <f t="shared" si="43"/>
        <v>0</v>
      </c>
      <c r="LB21" s="12">
        <f>Sep!CS20</f>
        <v>0</v>
      </c>
      <c r="LC21" s="12">
        <f>Oct!CS20</f>
        <v>0</v>
      </c>
      <c r="LD21" s="12">
        <f>Nov!CS20</f>
        <v>0</v>
      </c>
      <c r="LE21" s="12">
        <f>Dec!CS20</f>
        <v>0</v>
      </c>
      <c r="LF21" s="12">
        <f>Jan!CS20</f>
        <v>0</v>
      </c>
      <c r="LG21" s="12">
        <f>Feb!CS20</f>
        <v>0</v>
      </c>
      <c r="LH21" s="42">
        <f t="shared" si="44"/>
        <v>0</v>
      </c>
      <c r="LI21" s="12">
        <f>Mar!CS20</f>
        <v>0</v>
      </c>
      <c r="LJ21" s="12">
        <f>Apr!CS20</f>
        <v>0</v>
      </c>
      <c r="LK21" s="12">
        <f>May!CS20</f>
        <v>0</v>
      </c>
      <c r="LL21" s="12">
        <f>June!CS20</f>
        <v>0</v>
      </c>
      <c r="LM21" s="12">
        <f>July!CS20</f>
        <v>0</v>
      </c>
      <c r="LN21" s="12">
        <f>Aug!CS20</f>
        <v>0</v>
      </c>
      <c r="LO21" s="42">
        <f t="shared" si="45"/>
        <v>0</v>
      </c>
      <c r="LP21" s="12">
        <f>Sep!CW20</f>
        <v>0</v>
      </c>
      <c r="LQ21" s="12">
        <f>Oct!CW20</f>
        <v>0</v>
      </c>
      <c r="LR21" s="12">
        <f>Nov!CW20</f>
        <v>0</v>
      </c>
      <c r="LS21" s="12">
        <f>Dec!CW20</f>
        <v>0</v>
      </c>
      <c r="LT21" s="12">
        <f>Jan!CW20</f>
        <v>0</v>
      </c>
      <c r="LU21" s="12">
        <f>Feb!CW20</f>
        <v>0</v>
      </c>
      <c r="LV21" s="42">
        <f t="shared" si="46"/>
        <v>0</v>
      </c>
      <c r="LW21" s="12">
        <f>Mar!CW20</f>
        <v>0</v>
      </c>
      <c r="LX21" s="12">
        <f>Apr!CW20</f>
        <v>0</v>
      </c>
      <c r="LY21" s="12">
        <f>May!CW20</f>
        <v>0</v>
      </c>
      <c r="LZ21" s="12">
        <f>June!CW20</f>
        <v>0</v>
      </c>
      <c r="MA21" s="12">
        <f>July!CW20</f>
        <v>0</v>
      </c>
      <c r="MB21" s="12">
        <f>Aug!CW20</f>
        <v>0</v>
      </c>
      <c r="MC21" s="42">
        <f t="shared" si="47"/>
        <v>0</v>
      </c>
      <c r="MD21" s="12">
        <f>Sep!DA20</f>
        <v>0</v>
      </c>
      <c r="ME21" s="12">
        <f>Oct!DA20</f>
        <v>0</v>
      </c>
      <c r="MF21" s="12">
        <f>Nov!DA20</f>
        <v>0</v>
      </c>
      <c r="MG21" s="12">
        <f>Dec!DA20</f>
        <v>0</v>
      </c>
      <c r="MH21" s="12">
        <f>Jan!DA20</f>
        <v>0</v>
      </c>
      <c r="MI21" s="12">
        <f>Feb!DA20</f>
        <v>0</v>
      </c>
      <c r="MJ21" s="42">
        <f t="shared" si="48"/>
        <v>0</v>
      </c>
      <c r="MK21" s="12">
        <f>Mar!DA20</f>
        <v>0</v>
      </c>
      <c r="ML21" s="12">
        <f>Apr!DA20</f>
        <v>0</v>
      </c>
      <c r="MM21" s="12">
        <f>May!DA20</f>
        <v>0</v>
      </c>
      <c r="MN21" s="12">
        <f>June!DA20</f>
        <v>0</v>
      </c>
      <c r="MO21" s="12">
        <f>July!DA20</f>
        <v>0</v>
      </c>
      <c r="MP21" s="12">
        <f>Aug!DA20</f>
        <v>0</v>
      </c>
      <c r="MQ21" s="42">
        <f t="shared" si="49"/>
        <v>0</v>
      </c>
      <c r="MR21" s="12">
        <f>Sep!DE20</f>
        <v>0</v>
      </c>
      <c r="MS21" s="12">
        <f>Oct!DE20</f>
        <v>0</v>
      </c>
      <c r="MT21" s="12">
        <f>Nov!DE20</f>
        <v>0</v>
      </c>
      <c r="MU21" s="12">
        <f>Dec!DE20</f>
        <v>0</v>
      </c>
      <c r="MV21" s="12">
        <f>Jan!DE20</f>
        <v>0</v>
      </c>
      <c r="MW21" s="12">
        <f>Feb!DE20</f>
        <v>0</v>
      </c>
      <c r="MX21" s="42">
        <f t="shared" si="50"/>
        <v>0</v>
      </c>
      <c r="MY21" s="12">
        <f>Mar!DE20</f>
        <v>0</v>
      </c>
      <c r="MZ21" s="12">
        <f>Apr!DE20</f>
        <v>0</v>
      </c>
      <c r="NA21" s="12">
        <f>May!DE20</f>
        <v>0</v>
      </c>
      <c r="NB21" s="12">
        <f>June!DE20</f>
        <v>0</v>
      </c>
      <c r="NC21" s="12">
        <f>July!DE20</f>
        <v>0</v>
      </c>
      <c r="ND21" s="12">
        <f>Aug!DE20</f>
        <v>0</v>
      </c>
      <c r="NE21" s="42">
        <f t="shared" si="51"/>
        <v>0</v>
      </c>
      <c r="NF21" s="12">
        <f>Sep!DI20</f>
        <v>0</v>
      </c>
      <c r="NG21" s="12">
        <f>Oct!DI20</f>
        <v>0</v>
      </c>
      <c r="NH21" s="12">
        <f>Nov!DI20</f>
        <v>0</v>
      </c>
      <c r="NI21" s="12">
        <f>Dec!DI20</f>
        <v>0</v>
      </c>
      <c r="NJ21" s="12">
        <f>Jan!DI20</f>
        <v>0</v>
      </c>
      <c r="NK21" s="12">
        <f>Feb!DI20</f>
        <v>0</v>
      </c>
      <c r="NL21" s="42">
        <f t="shared" si="52"/>
        <v>0</v>
      </c>
      <c r="NM21" s="12">
        <f>Mar!DI20</f>
        <v>0</v>
      </c>
      <c r="NN21" s="12">
        <f>Apr!DI20</f>
        <v>0</v>
      </c>
      <c r="NO21" s="12">
        <f>May!DI20</f>
        <v>0</v>
      </c>
      <c r="NP21" s="12">
        <f>June!DI20</f>
        <v>0</v>
      </c>
      <c r="NQ21" s="12">
        <f>July!DI20</f>
        <v>0</v>
      </c>
      <c r="NR21" s="12">
        <f>Aug!DI20</f>
        <v>0</v>
      </c>
      <c r="NS21" s="42">
        <f t="shared" si="53"/>
        <v>0</v>
      </c>
      <c r="NT21" s="12">
        <f>Sep!DM20</f>
        <v>0</v>
      </c>
      <c r="NU21" s="12">
        <f>Oct!DM20</f>
        <v>0</v>
      </c>
      <c r="NV21" s="12">
        <f>Nov!DM20</f>
        <v>0</v>
      </c>
      <c r="NW21" s="12">
        <f>Dec!DM20</f>
        <v>0</v>
      </c>
      <c r="NX21" s="12">
        <f>Jan!DM20</f>
        <v>0</v>
      </c>
      <c r="NY21" s="12">
        <f>Feb!DM20</f>
        <v>0</v>
      </c>
      <c r="NZ21" s="42">
        <f t="shared" si="54"/>
        <v>0</v>
      </c>
      <c r="OA21" s="12">
        <f>Mar!DM20</f>
        <v>0</v>
      </c>
      <c r="OB21" s="12">
        <f>Apr!DM20</f>
        <v>0</v>
      </c>
      <c r="OC21" s="12">
        <f>May!DM20</f>
        <v>0</v>
      </c>
      <c r="OD21" s="12">
        <f>June!DM20</f>
        <v>0</v>
      </c>
      <c r="OE21" s="12">
        <f>July!DM20</f>
        <v>0</v>
      </c>
      <c r="OF21" s="12">
        <f>Aug!DM20</f>
        <v>0</v>
      </c>
      <c r="OG21" s="42">
        <f t="shared" si="55"/>
        <v>0</v>
      </c>
      <c r="OH21" s="12">
        <f>Sep!DQ20</f>
        <v>0</v>
      </c>
      <c r="OI21" s="12">
        <f>Oct!DQ20</f>
        <v>0</v>
      </c>
      <c r="OJ21" s="12">
        <f>Nov!DQ20</f>
        <v>0</v>
      </c>
      <c r="OK21" s="12">
        <f>Dec!DQ20</f>
        <v>0</v>
      </c>
      <c r="OL21" s="12">
        <f>Jan!DQ20</f>
        <v>0</v>
      </c>
      <c r="OM21" s="12">
        <f>Feb!DQ20</f>
        <v>0</v>
      </c>
      <c r="ON21" s="42">
        <f t="shared" si="56"/>
        <v>0</v>
      </c>
      <c r="OO21" s="12">
        <f>Mar!DQ20</f>
        <v>0</v>
      </c>
      <c r="OP21" s="12">
        <f>Apr!DQ20</f>
        <v>0</v>
      </c>
      <c r="OQ21" s="12">
        <f>May!DQ20</f>
        <v>0</v>
      </c>
      <c r="OR21" s="12">
        <f>June!DQ20</f>
        <v>0</v>
      </c>
      <c r="OS21" s="12">
        <f>July!DQ20</f>
        <v>0</v>
      </c>
      <c r="OT21" s="12">
        <f>Aug!DQ20</f>
        <v>0</v>
      </c>
      <c r="OU21" s="42">
        <f t="shared" si="57"/>
        <v>0</v>
      </c>
      <c r="OV21" s="12">
        <f>Sep!DU20</f>
        <v>0</v>
      </c>
      <c r="OW21" s="12">
        <f>Oct!DU20</f>
        <v>0</v>
      </c>
      <c r="OX21" s="12">
        <f>Nov!DU20</f>
        <v>0</v>
      </c>
      <c r="OY21" s="12">
        <f>Dec!DU20</f>
        <v>0</v>
      </c>
      <c r="OZ21" s="12">
        <f>Jan!DU20</f>
        <v>0</v>
      </c>
      <c r="PA21" s="12">
        <f>Feb!DU20</f>
        <v>0</v>
      </c>
      <c r="PB21" s="42">
        <f t="shared" si="58"/>
        <v>0</v>
      </c>
      <c r="PC21" s="12">
        <f>Mar!DU20</f>
        <v>0</v>
      </c>
      <c r="PD21" s="12">
        <f>Apr!DU20</f>
        <v>0</v>
      </c>
      <c r="PE21" s="12">
        <f>May!DU20</f>
        <v>0</v>
      </c>
      <c r="PF21" s="12">
        <f>June!DU20</f>
        <v>0</v>
      </c>
      <c r="PG21" s="12">
        <f>July!DU20</f>
        <v>0</v>
      </c>
      <c r="PH21" s="12">
        <f>Aug!DU20</f>
        <v>0</v>
      </c>
      <c r="PI21" s="42">
        <f t="shared" si="59"/>
        <v>0</v>
      </c>
      <c r="PJ21" s="55"/>
      <c r="PK21" s="55"/>
      <c r="PL21" s="55"/>
      <c r="PM21" s="55"/>
      <c r="PN21" s="23"/>
    </row>
    <row r="22" spans="1:430" s="15" customFormat="1">
      <c r="A22" s="16"/>
      <c r="B22" s="17">
        <f>Jan!B21</f>
        <v>0</v>
      </c>
      <c r="C22" s="125" t="s">
        <v>145</v>
      </c>
      <c r="D22" s="125" t="s">
        <v>146</v>
      </c>
      <c r="E22" s="126" t="s">
        <v>136</v>
      </c>
      <c r="F22" s="12">
        <f>Sep!I21</f>
        <v>0</v>
      </c>
      <c r="G22" s="12">
        <f>Oct!I21</f>
        <v>0</v>
      </c>
      <c r="H22" s="12">
        <f>Nov!I21</f>
        <v>0</v>
      </c>
      <c r="I22" s="12">
        <f>Dec!I21</f>
        <v>0</v>
      </c>
      <c r="J22" s="12">
        <f>Jan!I21</f>
        <v>0</v>
      </c>
      <c r="K22" s="12">
        <f>Feb!I21</f>
        <v>0</v>
      </c>
      <c r="L22" s="42">
        <f t="shared" si="0"/>
        <v>0</v>
      </c>
      <c r="M22" s="12">
        <f>Mar!I21</f>
        <v>0</v>
      </c>
      <c r="N22" s="12">
        <f>Apr!I21</f>
        <v>0</v>
      </c>
      <c r="O22" s="12">
        <f>May!I21</f>
        <v>0</v>
      </c>
      <c r="P22" s="12">
        <f>June!I21</f>
        <v>0</v>
      </c>
      <c r="Q22" s="12">
        <f>July!I21</f>
        <v>0</v>
      </c>
      <c r="R22" s="12">
        <f>Aug!I21</f>
        <v>0</v>
      </c>
      <c r="S22" s="42">
        <f t="shared" si="1"/>
        <v>0</v>
      </c>
      <c r="T22" s="12">
        <f>Sep!M21</f>
        <v>0</v>
      </c>
      <c r="U22" s="12">
        <f>Oct!M21</f>
        <v>0</v>
      </c>
      <c r="V22" s="12">
        <f>Nov!M21</f>
        <v>0</v>
      </c>
      <c r="W22" s="12">
        <f>Dec!M21</f>
        <v>0</v>
      </c>
      <c r="X22" s="12">
        <f>Jan!M21</f>
        <v>0</v>
      </c>
      <c r="Y22" s="12">
        <f>Feb!M21</f>
        <v>0</v>
      </c>
      <c r="Z22" s="42">
        <f t="shared" si="2"/>
        <v>0</v>
      </c>
      <c r="AA22" s="12">
        <f>Mar!M21</f>
        <v>0</v>
      </c>
      <c r="AB22" s="12">
        <f>Apr!M21</f>
        <v>0</v>
      </c>
      <c r="AC22" s="12">
        <f>May!M21</f>
        <v>0</v>
      </c>
      <c r="AD22" s="12">
        <f>June!M21</f>
        <v>0</v>
      </c>
      <c r="AE22" s="12">
        <f>July!M21</f>
        <v>0</v>
      </c>
      <c r="AF22" s="12">
        <f>Aug!M21</f>
        <v>0</v>
      </c>
      <c r="AG22" s="42">
        <f t="shared" si="3"/>
        <v>0</v>
      </c>
      <c r="AH22" s="12">
        <f>Sep!Q21</f>
        <v>0</v>
      </c>
      <c r="AI22" s="12">
        <f>Oct!Q21</f>
        <v>0</v>
      </c>
      <c r="AJ22" s="12">
        <f>Nov!Q21</f>
        <v>0</v>
      </c>
      <c r="AK22" s="12">
        <f>Dec!Q21</f>
        <v>0</v>
      </c>
      <c r="AL22" s="12">
        <f>Jan!Q21</f>
        <v>0</v>
      </c>
      <c r="AM22" s="12">
        <f>Feb!Q21</f>
        <v>0</v>
      </c>
      <c r="AN22" s="42">
        <f t="shared" si="4"/>
        <v>0</v>
      </c>
      <c r="AO22" s="12">
        <f>Mar!Q21</f>
        <v>0</v>
      </c>
      <c r="AP22" s="12">
        <f>Apr!Q21</f>
        <v>0</v>
      </c>
      <c r="AQ22" s="12">
        <f>May!Q21</f>
        <v>0</v>
      </c>
      <c r="AR22" s="12">
        <f>June!Q21</f>
        <v>0</v>
      </c>
      <c r="AS22" s="12">
        <f>July!Q21</f>
        <v>0</v>
      </c>
      <c r="AT22" s="12">
        <f>Aug!Q21</f>
        <v>0</v>
      </c>
      <c r="AU22" s="42">
        <f t="shared" si="5"/>
        <v>0</v>
      </c>
      <c r="AV22" s="12">
        <f>Sep!U21</f>
        <v>0</v>
      </c>
      <c r="AW22" s="12">
        <f>Oct!U21</f>
        <v>0</v>
      </c>
      <c r="AX22" s="12">
        <f>Nov!U21</f>
        <v>0</v>
      </c>
      <c r="AY22" s="12">
        <f>Dec!U21</f>
        <v>0</v>
      </c>
      <c r="AZ22" s="12">
        <f>Jan!U21</f>
        <v>0</v>
      </c>
      <c r="BA22" s="12">
        <f>Feb!U21</f>
        <v>0</v>
      </c>
      <c r="BB22" s="42">
        <f t="shared" si="6"/>
        <v>0</v>
      </c>
      <c r="BC22" s="12">
        <f>Mar!U21</f>
        <v>0</v>
      </c>
      <c r="BD22" s="12">
        <f>Apr!U21</f>
        <v>0</v>
      </c>
      <c r="BE22" s="12">
        <f>May!U21</f>
        <v>0</v>
      </c>
      <c r="BF22" s="12">
        <f>June!U21</f>
        <v>0</v>
      </c>
      <c r="BG22" s="12">
        <f>July!U21</f>
        <v>0</v>
      </c>
      <c r="BH22" s="12">
        <f>Aug!U21</f>
        <v>0</v>
      </c>
      <c r="BI22" s="42">
        <f t="shared" si="7"/>
        <v>0</v>
      </c>
      <c r="BJ22" s="12">
        <f>Sep!Y21</f>
        <v>0</v>
      </c>
      <c r="BK22" s="12">
        <f>Oct!Y21</f>
        <v>0</v>
      </c>
      <c r="BL22" s="12">
        <f>Nov!Y21</f>
        <v>0</v>
      </c>
      <c r="BM22" s="12">
        <f>Dec!Y21</f>
        <v>0</v>
      </c>
      <c r="BN22" s="12">
        <f>Jan!Y21</f>
        <v>0</v>
      </c>
      <c r="BO22" s="12">
        <f>Feb!Y21</f>
        <v>0</v>
      </c>
      <c r="BP22" s="42">
        <f t="shared" si="8"/>
        <v>0</v>
      </c>
      <c r="BQ22" s="12">
        <f>Mar!Y21</f>
        <v>0</v>
      </c>
      <c r="BR22" s="12">
        <f>Apr!Y21</f>
        <v>0</v>
      </c>
      <c r="BS22" s="12">
        <f>May!Y21</f>
        <v>0</v>
      </c>
      <c r="BT22" s="12">
        <f>June!Y21</f>
        <v>0</v>
      </c>
      <c r="BU22" s="12">
        <f>July!Y21</f>
        <v>0</v>
      </c>
      <c r="BV22" s="12">
        <f>Aug!Y21</f>
        <v>0</v>
      </c>
      <c r="BW22" s="42">
        <f t="shared" si="9"/>
        <v>0</v>
      </c>
      <c r="BX22" s="12">
        <f>Sep!AC21</f>
        <v>0</v>
      </c>
      <c r="BY22" s="12">
        <f>Oct!AC21</f>
        <v>0</v>
      </c>
      <c r="BZ22" s="12">
        <f>Nov!AC21</f>
        <v>0</v>
      </c>
      <c r="CA22" s="12">
        <f>Dec!AC21</f>
        <v>0</v>
      </c>
      <c r="CB22" s="12">
        <f>Jan!AC21</f>
        <v>0</v>
      </c>
      <c r="CC22" s="12">
        <f>Feb!AC21</f>
        <v>0</v>
      </c>
      <c r="CD22" s="42">
        <f t="shared" si="10"/>
        <v>0</v>
      </c>
      <c r="CE22" s="12">
        <f>Mar!AC21</f>
        <v>0</v>
      </c>
      <c r="CF22" s="12">
        <f>Apr!AC21</f>
        <v>0</v>
      </c>
      <c r="CG22" s="12">
        <f>May!AC21</f>
        <v>0</v>
      </c>
      <c r="CH22" s="12">
        <f>June!AC21</f>
        <v>0</v>
      </c>
      <c r="CI22" s="12">
        <f>July!AC21</f>
        <v>0</v>
      </c>
      <c r="CJ22" s="12">
        <f>Aug!AC21</f>
        <v>0</v>
      </c>
      <c r="CK22" s="42">
        <f t="shared" si="11"/>
        <v>0</v>
      </c>
      <c r="CL22" s="12">
        <f>Sep!AG21</f>
        <v>0</v>
      </c>
      <c r="CM22" s="12">
        <f>Oct!AG21</f>
        <v>0</v>
      </c>
      <c r="CN22" s="12">
        <f>Nov!AG21</f>
        <v>0</v>
      </c>
      <c r="CO22" s="12">
        <f>Dec!AG21</f>
        <v>0</v>
      </c>
      <c r="CP22" s="12">
        <f>Jan!AG21</f>
        <v>0</v>
      </c>
      <c r="CQ22" s="12">
        <f>Feb!AG21</f>
        <v>0</v>
      </c>
      <c r="CR22" s="42">
        <f t="shared" si="12"/>
        <v>0</v>
      </c>
      <c r="CS22" s="12">
        <f>Mar!AG21</f>
        <v>0</v>
      </c>
      <c r="CT22" s="12">
        <f>Apr!AG21</f>
        <v>0</v>
      </c>
      <c r="CU22" s="12">
        <f>May!AG21</f>
        <v>0</v>
      </c>
      <c r="CV22" s="12">
        <f>June!AG21</f>
        <v>0</v>
      </c>
      <c r="CW22" s="12">
        <f>July!AG21</f>
        <v>0</v>
      </c>
      <c r="CX22" s="12">
        <f>Aug!AG21</f>
        <v>0</v>
      </c>
      <c r="CY22" s="42">
        <f t="shared" si="13"/>
        <v>0</v>
      </c>
      <c r="CZ22" s="12">
        <f>Sep!AK21</f>
        <v>0</v>
      </c>
      <c r="DA22" s="12">
        <f>Oct!AK21</f>
        <v>0</v>
      </c>
      <c r="DB22" s="12">
        <f>Nov!AK21</f>
        <v>0</v>
      </c>
      <c r="DC22" s="12">
        <f>Dec!AK21</f>
        <v>0</v>
      </c>
      <c r="DD22" s="12">
        <f>Jan!AK21</f>
        <v>0</v>
      </c>
      <c r="DE22" s="12">
        <f>Feb!AK21</f>
        <v>0</v>
      </c>
      <c r="DF22" s="42">
        <f t="shared" si="14"/>
        <v>0</v>
      </c>
      <c r="DG22" s="12">
        <f>Mar!AK21</f>
        <v>0</v>
      </c>
      <c r="DH22" s="12">
        <f>Apr!AK21</f>
        <v>0</v>
      </c>
      <c r="DI22" s="12">
        <f>May!AK21</f>
        <v>0</v>
      </c>
      <c r="DJ22" s="12">
        <f>June!AK21</f>
        <v>0</v>
      </c>
      <c r="DK22" s="12">
        <f>July!AK21</f>
        <v>0</v>
      </c>
      <c r="DL22" s="12">
        <f>Aug!AK21</f>
        <v>0</v>
      </c>
      <c r="DM22" s="42">
        <f t="shared" si="15"/>
        <v>0</v>
      </c>
      <c r="DN22" s="12">
        <f>Sep!AO21</f>
        <v>0</v>
      </c>
      <c r="DO22" s="12">
        <f>Oct!AO21</f>
        <v>0</v>
      </c>
      <c r="DP22" s="12">
        <f>Nov!AO21</f>
        <v>0</v>
      </c>
      <c r="DQ22" s="12">
        <f>Dec!AO21</f>
        <v>0</v>
      </c>
      <c r="DR22" s="12">
        <f>Jan!AO21</f>
        <v>0</v>
      </c>
      <c r="DS22" s="12">
        <f>Feb!AO21</f>
        <v>0</v>
      </c>
      <c r="DT22" s="42">
        <f t="shared" si="16"/>
        <v>0</v>
      </c>
      <c r="DU22" s="12">
        <f>Mar!AO21</f>
        <v>0</v>
      </c>
      <c r="DV22" s="12">
        <f>Apr!AO21</f>
        <v>0</v>
      </c>
      <c r="DW22" s="12">
        <f>May!AO21</f>
        <v>0</v>
      </c>
      <c r="DX22" s="12">
        <f>June!AO21</f>
        <v>0</v>
      </c>
      <c r="DY22" s="12">
        <f>July!AO21</f>
        <v>0</v>
      </c>
      <c r="DZ22" s="12">
        <f>Aug!AO21</f>
        <v>0</v>
      </c>
      <c r="EA22" s="42">
        <f t="shared" si="17"/>
        <v>0</v>
      </c>
      <c r="EB22" s="12">
        <f>Sep!AS21</f>
        <v>0</v>
      </c>
      <c r="EC22" s="12">
        <f>Oct!AS21</f>
        <v>0</v>
      </c>
      <c r="ED22" s="12">
        <f>Nov!AS21</f>
        <v>0</v>
      </c>
      <c r="EE22" s="12">
        <f>Dec!AS21</f>
        <v>0</v>
      </c>
      <c r="EF22" s="12">
        <f>Jan!AS21</f>
        <v>0</v>
      </c>
      <c r="EG22" s="12">
        <f>Feb!AS21</f>
        <v>0</v>
      </c>
      <c r="EH22" s="42">
        <f t="shared" si="18"/>
        <v>0</v>
      </c>
      <c r="EI22" s="12">
        <f>Mar!AS21</f>
        <v>0</v>
      </c>
      <c r="EJ22" s="12">
        <f>Apr!AS21</f>
        <v>0</v>
      </c>
      <c r="EK22" s="12">
        <f>May!AS21</f>
        <v>0</v>
      </c>
      <c r="EL22" s="12">
        <f>June!AS21</f>
        <v>0</v>
      </c>
      <c r="EM22" s="12">
        <f>July!AS21</f>
        <v>0</v>
      </c>
      <c r="EN22" s="12">
        <f>Aug!AS21</f>
        <v>0</v>
      </c>
      <c r="EO22" s="42">
        <f t="shared" si="19"/>
        <v>0</v>
      </c>
      <c r="EP22" s="12">
        <f>Sep!AW21</f>
        <v>0</v>
      </c>
      <c r="EQ22" s="12">
        <f>Oct!AW21</f>
        <v>0</v>
      </c>
      <c r="ER22" s="12">
        <f>Nov!AW21</f>
        <v>0</v>
      </c>
      <c r="ES22" s="12">
        <f>Dec!AW21</f>
        <v>0</v>
      </c>
      <c r="ET22" s="12">
        <f>Jan!AW21</f>
        <v>0</v>
      </c>
      <c r="EU22" s="12">
        <f>Feb!AW21</f>
        <v>0</v>
      </c>
      <c r="EV22" s="42">
        <f t="shared" si="20"/>
        <v>0</v>
      </c>
      <c r="EW22" s="12">
        <f>Mar!AW21</f>
        <v>0</v>
      </c>
      <c r="EX22" s="12">
        <f>Apr!AW21</f>
        <v>0</v>
      </c>
      <c r="EY22" s="12">
        <f>May!AW21</f>
        <v>0</v>
      </c>
      <c r="EZ22" s="12">
        <f>June!AW21</f>
        <v>0</v>
      </c>
      <c r="FA22" s="12">
        <f>July!AW21</f>
        <v>0</v>
      </c>
      <c r="FB22" s="12">
        <f>Aug!AW21</f>
        <v>0</v>
      </c>
      <c r="FC22" s="42">
        <f t="shared" si="21"/>
        <v>0</v>
      </c>
      <c r="FD22" s="12">
        <f>Sep!BA21</f>
        <v>0</v>
      </c>
      <c r="FE22" s="12">
        <f>Oct!BA21</f>
        <v>0</v>
      </c>
      <c r="FF22" s="12">
        <f>Nov!BA21</f>
        <v>0</v>
      </c>
      <c r="FG22" s="12">
        <f>Dec!BA21</f>
        <v>0</v>
      </c>
      <c r="FH22" s="12">
        <f>Jan!BA21</f>
        <v>0</v>
      </c>
      <c r="FI22" s="12">
        <f>Feb!BA21</f>
        <v>0</v>
      </c>
      <c r="FJ22" s="42">
        <f t="shared" si="22"/>
        <v>0</v>
      </c>
      <c r="FK22" s="12">
        <f>Mar!BA21</f>
        <v>0</v>
      </c>
      <c r="FL22" s="12">
        <f>Apr!BA21</f>
        <v>0</v>
      </c>
      <c r="FM22" s="12">
        <f>May!BA21</f>
        <v>0</v>
      </c>
      <c r="FN22" s="12">
        <f>June!BA21</f>
        <v>0</v>
      </c>
      <c r="FO22" s="12">
        <f>July!BA21</f>
        <v>0</v>
      </c>
      <c r="FP22" s="12">
        <f>Aug!BA21</f>
        <v>0</v>
      </c>
      <c r="FQ22" s="42">
        <f t="shared" si="23"/>
        <v>0</v>
      </c>
      <c r="FR22" s="12">
        <f>Sep!BE21</f>
        <v>0</v>
      </c>
      <c r="FS22" s="12">
        <f>Oct!BE21</f>
        <v>0</v>
      </c>
      <c r="FT22" s="12">
        <f>Nov!BE21</f>
        <v>0</v>
      </c>
      <c r="FU22" s="12">
        <f>Dec!BE21</f>
        <v>0</v>
      </c>
      <c r="FV22" s="12">
        <f>Jan!BE21</f>
        <v>0</v>
      </c>
      <c r="FW22" s="12">
        <f>Feb!BE21</f>
        <v>0</v>
      </c>
      <c r="FX22" s="42">
        <f t="shared" si="24"/>
        <v>0</v>
      </c>
      <c r="FY22" s="12">
        <f>Mar!BE21</f>
        <v>0</v>
      </c>
      <c r="FZ22" s="12">
        <f>Apr!BE21</f>
        <v>0</v>
      </c>
      <c r="GA22" s="12">
        <f>May!BE21</f>
        <v>0</v>
      </c>
      <c r="GB22" s="12">
        <f>June!BE21</f>
        <v>0</v>
      </c>
      <c r="GC22" s="12">
        <f>July!BE21</f>
        <v>0</v>
      </c>
      <c r="GD22" s="12">
        <f>Aug!BE21</f>
        <v>0</v>
      </c>
      <c r="GE22" s="42">
        <f t="shared" si="25"/>
        <v>0</v>
      </c>
      <c r="GF22" s="12">
        <f>Sep!BI21</f>
        <v>0</v>
      </c>
      <c r="GG22" s="12">
        <f>Oct!BI21</f>
        <v>0</v>
      </c>
      <c r="GH22" s="12">
        <f>Nov!BI21</f>
        <v>0</v>
      </c>
      <c r="GI22" s="12">
        <f>Dec!BI21</f>
        <v>0</v>
      </c>
      <c r="GJ22" s="12">
        <f>Jan!BI21</f>
        <v>0</v>
      </c>
      <c r="GK22" s="12">
        <f>Feb!BI21</f>
        <v>0</v>
      </c>
      <c r="GL22" s="42">
        <f t="shared" si="26"/>
        <v>0</v>
      </c>
      <c r="GM22" s="12">
        <f>Mar!BI21</f>
        <v>0</v>
      </c>
      <c r="GN22" s="12">
        <f>Apr!BI21</f>
        <v>0</v>
      </c>
      <c r="GO22" s="12">
        <f>May!BI21</f>
        <v>0</v>
      </c>
      <c r="GP22" s="12">
        <f>June!BI21</f>
        <v>0</v>
      </c>
      <c r="GQ22" s="12">
        <f>July!BI21</f>
        <v>0</v>
      </c>
      <c r="GR22" s="12">
        <f>Aug!BI21</f>
        <v>0</v>
      </c>
      <c r="GS22" s="42">
        <f t="shared" si="27"/>
        <v>0</v>
      </c>
      <c r="GT22" s="12">
        <f>Sep!BM21</f>
        <v>0</v>
      </c>
      <c r="GU22" s="12">
        <f>Oct!BM21</f>
        <v>0</v>
      </c>
      <c r="GV22" s="12">
        <f>Nov!BM21</f>
        <v>0</v>
      </c>
      <c r="GW22" s="12">
        <f>Dec!BM21</f>
        <v>0</v>
      </c>
      <c r="GX22" s="12">
        <f>Jan!BM21</f>
        <v>0</v>
      </c>
      <c r="GY22" s="12">
        <f>Feb!BM21</f>
        <v>0</v>
      </c>
      <c r="GZ22" s="42">
        <f t="shared" si="28"/>
        <v>0</v>
      </c>
      <c r="HA22" s="12">
        <f>Mar!BM21</f>
        <v>0</v>
      </c>
      <c r="HB22" s="12">
        <f>Apr!BM21</f>
        <v>0</v>
      </c>
      <c r="HC22" s="12">
        <f>May!BM21</f>
        <v>0</v>
      </c>
      <c r="HD22" s="12">
        <f>June!BM21</f>
        <v>0</v>
      </c>
      <c r="HE22" s="12">
        <f>July!BM21</f>
        <v>0</v>
      </c>
      <c r="HF22" s="12">
        <f>Aug!BM21</f>
        <v>0</v>
      </c>
      <c r="HG22" s="42">
        <f t="shared" si="29"/>
        <v>0</v>
      </c>
      <c r="HH22" s="12">
        <f>Sep!BQ21</f>
        <v>0</v>
      </c>
      <c r="HI22" s="12">
        <f>Oct!BQ21</f>
        <v>0</v>
      </c>
      <c r="HJ22" s="12">
        <f>Nov!BQ21</f>
        <v>0</v>
      </c>
      <c r="HK22" s="12">
        <f>Dec!BQ21</f>
        <v>0</v>
      </c>
      <c r="HL22" s="12">
        <f>Jan!BQ21</f>
        <v>0</v>
      </c>
      <c r="HM22" s="12">
        <f>Feb!BQ21</f>
        <v>0</v>
      </c>
      <c r="HN22" s="42">
        <f t="shared" si="30"/>
        <v>0</v>
      </c>
      <c r="HO22" s="12">
        <f>Mar!BQ21</f>
        <v>0</v>
      </c>
      <c r="HP22" s="12">
        <f>Apr!BQ21</f>
        <v>0</v>
      </c>
      <c r="HQ22" s="12">
        <f>May!BQ21</f>
        <v>0</v>
      </c>
      <c r="HR22" s="12">
        <f>June!BQ21</f>
        <v>0</v>
      </c>
      <c r="HS22" s="12">
        <f>July!BQ21</f>
        <v>0</v>
      </c>
      <c r="HT22" s="12">
        <f>Aug!BQ21</f>
        <v>0</v>
      </c>
      <c r="HU22" s="42">
        <f t="shared" si="31"/>
        <v>0</v>
      </c>
      <c r="HV22" s="12">
        <f>Sep!BU21</f>
        <v>0</v>
      </c>
      <c r="HW22" s="12">
        <f>Oct!BU21</f>
        <v>0</v>
      </c>
      <c r="HX22" s="12">
        <f>Nov!BU21</f>
        <v>0</v>
      </c>
      <c r="HY22" s="12">
        <f>Dec!BU21</f>
        <v>0</v>
      </c>
      <c r="HZ22" s="12">
        <f>Jan!BU21</f>
        <v>0</v>
      </c>
      <c r="IA22" s="12">
        <f>Feb!BU21</f>
        <v>0</v>
      </c>
      <c r="IB22" s="42">
        <f t="shared" si="32"/>
        <v>0</v>
      </c>
      <c r="IC22" s="12">
        <f>Mar!BU21</f>
        <v>0</v>
      </c>
      <c r="ID22" s="12">
        <f>Apr!BU21</f>
        <v>0</v>
      </c>
      <c r="IE22" s="12">
        <f>May!BU21</f>
        <v>0</v>
      </c>
      <c r="IF22" s="12">
        <f>June!BU21</f>
        <v>0</v>
      </c>
      <c r="IG22" s="12">
        <f>July!BU21</f>
        <v>0</v>
      </c>
      <c r="IH22" s="12">
        <f>Aug!BU21</f>
        <v>0</v>
      </c>
      <c r="II22" s="42">
        <f t="shared" si="33"/>
        <v>0</v>
      </c>
      <c r="IJ22" s="12">
        <f>Sep!BY21</f>
        <v>0</v>
      </c>
      <c r="IK22" s="12">
        <f>Oct!BY21</f>
        <v>0</v>
      </c>
      <c r="IL22" s="12">
        <f>Nov!BY21</f>
        <v>0</v>
      </c>
      <c r="IM22" s="12">
        <f>Dec!BY21</f>
        <v>0</v>
      </c>
      <c r="IN22" s="12">
        <f>Jan!BY21</f>
        <v>0</v>
      </c>
      <c r="IO22" s="12">
        <f>Feb!BY21</f>
        <v>0</v>
      </c>
      <c r="IP22" s="42">
        <f t="shared" si="34"/>
        <v>0</v>
      </c>
      <c r="IQ22" s="12">
        <f>Mar!BY21</f>
        <v>0</v>
      </c>
      <c r="IR22" s="12">
        <f>Apr!BY21</f>
        <v>0</v>
      </c>
      <c r="IS22" s="12">
        <f>May!BY21</f>
        <v>0</v>
      </c>
      <c r="IT22" s="12">
        <f>June!BY21</f>
        <v>0</v>
      </c>
      <c r="IU22" s="12">
        <f>July!BY21</f>
        <v>0</v>
      </c>
      <c r="IV22" s="12">
        <f>Aug!BY21</f>
        <v>0</v>
      </c>
      <c r="IW22" s="42">
        <f t="shared" si="35"/>
        <v>0</v>
      </c>
      <c r="IX22" s="12">
        <f>Sep!CC21</f>
        <v>0</v>
      </c>
      <c r="IY22" s="12">
        <f>Oct!CC21</f>
        <v>0</v>
      </c>
      <c r="IZ22" s="12">
        <f>Nov!CC21</f>
        <v>0</v>
      </c>
      <c r="JA22" s="12">
        <f>Dec!CC21</f>
        <v>0</v>
      </c>
      <c r="JB22" s="12">
        <f>Jan!CC21</f>
        <v>0</v>
      </c>
      <c r="JC22" s="12">
        <f>Feb!CC21</f>
        <v>0</v>
      </c>
      <c r="JD22" s="42">
        <f t="shared" si="36"/>
        <v>0</v>
      </c>
      <c r="JE22" s="12">
        <f>Mar!CC21</f>
        <v>0</v>
      </c>
      <c r="JF22" s="12">
        <f>Apr!CC21</f>
        <v>0</v>
      </c>
      <c r="JG22" s="12">
        <f>May!CC21</f>
        <v>0</v>
      </c>
      <c r="JH22" s="12">
        <f>June!CC21</f>
        <v>0</v>
      </c>
      <c r="JI22" s="12">
        <f>July!CC21</f>
        <v>0</v>
      </c>
      <c r="JJ22" s="12">
        <f>Aug!CC21</f>
        <v>0</v>
      </c>
      <c r="JK22" s="42">
        <f t="shared" si="37"/>
        <v>0</v>
      </c>
      <c r="JL22" s="12">
        <f>Sep!CG21</f>
        <v>0</v>
      </c>
      <c r="JM22" s="12">
        <f>Oct!CG21</f>
        <v>0</v>
      </c>
      <c r="JN22" s="12">
        <f>Nov!CG21</f>
        <v>0</v>
      </c>
      <c r="JO22" s="12">
        <f>Dec!CG21</f>
        <v>0</v>
      </c>
      <c r="JP22" s="12">
        <f>Jan!CG21</f>
        <v>0</v>
      </c>
      <c r="JQ22" s="12">
        <f>Feb!CG21</f>
        <v>0</v>
      </c>
      <c r="JR22" s="42">
        <f t="shared" si="38"/>
        <v>0</v>
      </c>
      <c r="JS22" s="12">
        <f>Mar!CG21</f>
        <v>0</v>
      </c>
      <c r="JT22" s="12">
        <f>Apr!CG21</f>
        <v>0</v>
      </c>
      <c r="JU22" s="12">
        <f>May!CG21</f>
        <v>0</v>
      </c>
      <c r="JV22" s="12">
        <f>June!CG21</f>
        <v>0</v>
      </c>
      <c r="JW22" s="12">
        <f>July!CG21</f>
        <v>0</v>
      </c>
      <c r="JX22" s="12">
        <f>Aug!CG21</f>
        <v>0</v>
      </c>
      <c r="JY22" s="42">
        <f t="shared" si="39"/>
        <v>0</v>
      </c>
      <c r="JZ22" s="12">
        <f>Sep!CK21</f>
        <v>0</v>
      </c>
      <c r="KA22" s="12">
        <f>Oct!CK21</f>
        <v>0</v>
      </c>
      <c r="KB22" s="12">
        <f>Nov!CK21</f>
        <v>0</v>
      </c>
      <c r="KC22" s="12">
        <f>Dec!CK21</f>
        <v>0</v>
      </c>
      <c r="KD22" s="12">
        <f>Jan!CK21</f>
        <v>0</v>
      </c>
      <c r="KE22" s="12">
        <f>Feb!CK21</f>
        <v>0</v>
      </c>
      <c r="KF22" s="42">
        <f t="shared" si="40"/>
        <v>0</v>
      </c>
      <c r="KG22" s="12">
        <f>Mar!CK21</f>
        <v>0</v>
      </c>
      <c r="KH22" s="12">
        <f>Apr!CK21</f>
        <v>0</v>
      </c>
      <c r="KI22" s="12">
        <f>May!CK21</f>
        <v>0</v>
      </c>
      <c r="KJ22" s="12">
        <f>June!CK21</f>
        <v>0</v>
      </c>
      <c r="KK22" s="12">
        <f>July!CK21</f>
        <v>0</v>
      </c>
      <c r="KL22" s="12">
        <f>Aug!CK21</f>
        <v>0</v>
      </c>
      <c r="KM22" s="42">
        <f t="shared" si="41"/>
        <v>0</v>
      </c>
      <c r="KN22" s="12">
        <f>Sep!CO21</f>
        <v>0</v>
      </c>
      <c r="KO22" s="12">
        <f>Oct!CO21</f>
        <v>0</v>
      </c>
      <c r="KP22" s="12">
        <f>Nov!CO21</f>
        <v>0</v>
      </c>
      <c r="KQ22" s="12">
        <f>Dec!CO21</f>
        <v>0</v>
      </c>
      <c r="KR22" s="12">
        <f>Jan!CO21</f>
        <v>0</v>
      </c>
      <c r="KS22" s="12">
        <f>Feb!CO21</f>
        <v>0</v>
      </c>
      <c r="KT22" s="42">
        <f t="shared" si="42"/>
        <v>0</v>
      </c>
      <c r="KU22" s="12">
        <f>Mar!CO21</f>
        <v>0</v>
      </c>
      <c r="KV22" s="12">
        <f>Apr!CO21</f>
        <v>0</v>
      </c>
      <c r="KW22" s="12">
        <f>May!CO21</f>
        <v>0</v>
      </c>
      <c r="KX22" s="12">
        <f>June!CO21</f>
        <v>0</v>
      </c>
      <c r="KY22" s="12">
        <f>July!CO21</f>
        <v>0</v>
      </c>
      <c r="KZ22" s="12">
        <f>Aug!CO21</f>
        <v>0</v>
      </c>
      <c r="LA22" s="42">
        <f t="shared" si="43"/>
        <v>0</v>
      </c>
      <c r="LB22" s="12">
        <f>Sep!CS21</f>
        <v>0</v>
      </c>
      <c r="LC22" s="12">
        <f>Oct!CS21</f>
        <v>0</v>
      </c>
      <c r="LD22" s="12">
        <f>Nov!CS21</f>
        <v>0</v>
      </c>
      <c r="LE22" s="12">
        <f>Dec!CS21</f>
        <v>0</v>
      </c>
      <c r="LF22" s="12">
        <f>Jan!CS21</f>
        <v>0</v>
      </c>
      <c r="LG22" s="12">
        <f>Feb!CS21</f>
        <v>0</v>
      </c>
      <c r="LH22" s="42">
        <f t="shared" si="44"/>
        <v>0</v>
      </c>
      <c r="LI22" s="12">
        <f>Mar!CS21</f>
        <v>0</v>
      </c>
      <c r="LJ22" s="12">
        <f>Apr!CS21</f>
        <v>0</v>
      </c>
      <c r="LK22" s="12">
        <f>May!CS21</f>
        <v>0</v>
      </c>
      <c r="LL22" s="12">
        <f>June!CS21</f>
        <v>0</v>
      </c>
      <c r="LM22" s="12">
        <f>July!CS21</f>
        <v>0</v>
      </c>
      <c r="LN22" s="12">
        <f>Aug!CS21</f>
        <v>0</v>
      </c>
      <c r="LO22" s="42">
        <f t="shared" si="45"/>
        <v>0</v>
      </c>
      <c r="LP22" s="12">
        <f>Sep!CW21</f>
        <v>0</v>
      </c>
      <c r="LQ22" s="12">
        <f>Oct!CW21</f>
        <v>0</v>
      </c>
      <c r="LR22" s="12">
        <f>Nov!CW21</f>
        <v>0</v>
      </c>
      <c r="LS22" s="12">
        <f>Dec!CW21</f>
        <v>0</v>
      </c>
      <c r="LT22" s="12">
        <f>Jan!CW21</f>
        <v>0</v>
      </c>
      <c r="LU22" s="12">
        <f>Feb!CW21</f>
        <v>0</v>
      </c>
      <c r="LV22" s="42">
        <f t="shared" si="46"/>
        <v>0</v>
      </c>
      <c r="LW22" s="12">
        <f>Mar!CW21</f>
        <v>0</v>
      </c>
      <c r="LX22" s="12">
        <f>Apr!CW21</f>
        <v>0</v>
      </c>
      <c r="LY22" s="12">
        <f>May!CW21</f>
        <v>0</v>
      </c>
      <c r="LZ22" s="12">
        <f>June!CW21</f>
        <v>0</v>
      </c>
      <c r="MA22" s="12">
        <f>July!CW21</f>
        <v>0</v>
      </c>
      <c r="MB22" s="12">
        <f>Aug!CW21</f>
        <v>0</v>
      </c>
      <c r="MC22" s="42">
        <f t="shared" si="47"/>
        <v>0</v>
      </c>
      <c r="MD22" s="12">
        <f>Sep!DA21</f>
        <v>0</v>
      </c>
      <c r="ME22" s="12">
        <f>Oct!DA21</f>
        <v>0</v>
      </c>
      <c r="MF22" s="12">
        <f>Nov!DA21</f>
        <v>0</v>
      </c>
      <c r="MG22" s="12">
        <f>Dec!DA21</f>
        <v>0</v>
      </c>
      <c r="MH22" s="12">
        <f>Jan!DA21</f>
        <v>0</v>
      </c>
      <c r="MI22" s="12">
        <f>Feb!DA21</f>
        <v>0</v>
      </c>
      <c r="MJ22" s="42">
        <f t="shared" si="48"/>
        <v>0</v>
      </c>
      <c r="MK22" s="12">
        <f>Mar!DA21</f>
        <v>0</v>
      </c>
      <c r="ML22" s="12">
        <f>Apr!DA21</f>
        <v>0</v>
      </c>
      <c r="MM22" s="12">
        <f>May!DA21</f>
        <v>0</v>
      </c>
      <c r="MN22" s="12">
        <f>June!DA21</f>
        <v>0</v>
      </c>
      <c r="MO22" s="12">
        <f>July!DA21</f>
        <v>0</v>
      </c>
      <c r="MP22" s="12">
        <f>Aug!DA21</f>
        <v>0</v>
      </c>
      <c r="MQ22" s="42">
        <f t="shared" si="49"/>
        <v>0</v>
      </c>
      <c r="MR22" s="12">
        <f>Sep!DE21</f>
        <v>0</v>
      </c>
      <c r="MS22" s="12">
        <f>Oct!DE21</f>
        <v>0</v>
      </c>
      <c r="MT22" s="12">
        <f>Nov!DE21</f>
        <v>0</v>
      </c>
      <c r="MU22" s="12">
        <f>Dec!DE21</f>
        <v>0</v>
      </c>
      <c r="MV22" s="12">
        <f>Jan!DE21</f>
        <v>0</v>
      </c>
      <c r="MW22" s="12">
        <f>Feb!DE21</f>
        <v>0</v>
      </c>
      <c r="MX22" s="42">
        <f t="shared" si="50"/>
        <v>0</v>
      </c>
      <c r="MY22" s="12">
        <f>Mar!DE21</f>
        <v>0</v>
      </c>
      <c r="MZ22" s="12">
        <f>Apr!DE21</f>
        <v>0</v>
      </c>
      <c r="NA22" s="12">
        <f>May!DE21</f>
        <v>0</v>
      </c>
      <c r="NB22" s="12">
        <f>June!DE21</f>
        <v>0</v>
      </c>
      <c r="NC22" s="12">
        <f>July!DE21</f>
        <v>0</v>
      </c>
      <c r="ND22" s="12">
        <f>Aug!DE21</f>
        <v>0</v>
      </c>
      <c r="NE22" s="42">
        <f t="shared" si="51"/>
        <v>0</v>
      </c>
      <c r="NF22" s="12">
        <f>Sep!DI21</f>
        <v>0</v>
      </c>
      <c r="NG22" s="12">
        <f>Oct!DI21</f>
        <v>0</v>
      </c>
      <c r="NH22" s="12">
        <f>Nov!DI21</f>
        <v>0</v>
      </c>
      <c r="NI22" s="12">
        <f>Dec!DI21</f>
        <v>0</v>
      </c>
      <c r="NJ22" s="12">
        <f>Jan!DI21</f>
        <v>0</v>
      </c>
      <c r="NK22" s="12">
        <f>Feb!DI21</f>
        <v>0</v>
      </c>
      <c r="NL22" s="42">
        <f t="shared" si="52"/>
        <v>0</v>
      </c>
      <c r="NM22" s="12">
        <f>Mar!DI21</f>
        <v>0</v>
      </c>
      <c r="NN22" s="12">
        <f>Apr!DI21</f>
        <v>0</v>
      </c>
      <c r="NO22" s="12">
        <f>May!DI21</f>
        <v>0</v>
      </c>
      <c r="NP22" s="12">
        <f>June!DI21</f>
        <v>0</v>
      </c>
      <c r="NQ22" s="12">
        <f>July!DI21</f>
        <v>0</v>
      </c>
      <c r="NR22" s="12">
        <f>Aug!DI21</f>
        <v>0</v>
      </c>
      <c r="NS22" s="42">
        <f t="shared" si="53"/>
        <v>0</v>
      </c>
      <c r="NT22" s="12">
        <f>Sep!DM21</f>
        <v>0</v>
      </c>
      <c r="NU22" s="12">
        <f>Oct!DM21</f>
        <v>0</v>
      </c>
      <c r="NV22" s="12">
        <f>Nov!DM21</f>
        <v>0</v>
      </c>
      <c r="NW22" s="12">
        <f>Dec!DM21</f>
        <v>0</v>
      </c>
      <c r="NX22" s="12">
        <f>Jan!DM21</f>
        <v>0</v>
      </c>
      <c r="NY22" s="12">
        <f>Feb!DM21</f>
        <v>0</v>
      </c>
      <c r="NZ22" s="42">
        <f t="shared" si="54"/>
        <v>0</v>
      </c>
      <c r="OA22" s="12">
        <f>Mar!DM21</f>
        <v>0</v>
      </c>
      <c r="OB22" s="12">
        <f>Apr!DM21</f>
        <v>0</v>
      </c>
      <c r="OC22" s="12">
        <f>May!DM21</f>
        <v>0</v>
      </c>
      <c r="OD22" s="12">
        <f>June!DM21</f>
        <v>0</v>
      </c>
      <c r="OE22" s="12">
        <f>July!DM21</f>
        <v>0</v>
      </c>
      <c r="OF22" s="12">
        <f>Aug!DM21</f>
        <v>0</v>
      </c>
      <c r="OG22" s="42">
        <f t="shared" si="55"/>
        <v>0</v>
      </c>
      <c r="OH22" s="12">
        <f>Sep!DQ21</f>
        <v>0</v>
      </c>
      <c r="OI22" s="12">
        <f>Oct!DQ21</f>
        <v>0</v>
      </c>
      <c r="OJ22" s="12">
        <f>Nov!DQ21</f>
        <v>0</v>
      </c>
      <c r="OK22" s="12">
        <f>Dec!DQ21</f>
        <v>0</v>
      </c>
      <c r="OL22" s="12">
        <f>Jan!DQ21</f>
        <v>0</v>
      </c>
      <c r="OM22" s="12">
        <f>Feb!DQ21</f>
        <v>0</v>
      </c>
      <c r="ON22" s="42">
        <f t="shared" si="56"/>
        <v>0</v>
      </c>
      <c r="OO22" s="12">
        <f>Mar!DQ21</f>
        <v>0</v>
      </c>
      <c r="OP22" s="12">
        <f>Apr!DQ21</f>
        <v>0</v>
      </c>
      <c r="OQ22" s="12">
        <f>May!DQ21</f>
        <v>0</v>
      </c>
      <c r="OR22" s="12">
        <f>June!DQ21</f>
        <v>0</v>
      </c>
      <c r="OS22" s="12">
        <f>July!DQ21</f>
        <v>0</v>
      </c>
      <c r="OT22" s="12">
        <f>Aug!DQ21</f>
        <v>0</v>
      </c>
      <c r="OU22" s="42">
        <f t="shared" si="57"/>
        <v>0</v>
      </c>
      <c r="OV22" s="12">
        <f>Sep!DU21</f>
        <v>0</v>
      </c>
      <c r="OW22" s="12">
        <f>Oct!DU21</f>
        <v>0</v>
      </c>
      <c r="OX22" s="12">
        <f>Nov!DU21</f>
        <v>0</v>
      </c>
      <c r="OY22" s="12">
        <f>Dec!DU21</f>
        <v>0</v>
      </c>
      <c r="OZ22" s="12">
        <f>Jan!DU21</f>
        <v>0</v>
      </c>
      <c r="PA22" s="12">
        <f>Feb!DU21</f>
        <v>0</v>
      </c>
      <c r="PB22" s="42">
        <f t="shared" si="58"/>
        <v>0</v>
      </c>
      <c r="PC22" s="12">
        <f>Mar!DU21</f>
        <v>0</v>
      </c>
      <c r="PD22" s="12">
        <f>Apr!DU21</f>
        <v>0</v>
      </c>
      <c r="PE22" s="12">
        <f>May!DU21</f>
        <v>0</v>
      </c>
      <c r="PF22" s="12">
        <f>June!DU21</f>
        <v>0</v>
      </c>
      <c r="PG22" s="12">
        <f>July!DU21</f>
        <v>0</v>
      </c>
      <c r="PH22" s="12">
        <f>Aug!DU21</f>
        <v>0</v>
      </c>
      <c r="PI22" s="42">
        <f t="shared" si="59"/>
        <v>0</v>
      </c>
      <c r="PJ22" s="55"/>
      <c r="PK22" s="55"/>
      <c r="PL22" s="55"/>
      <c r="PM22" s="55"/>
      <c r="PN22" s="23"/>
    </row>
    <row r="23" spans="1:430" s="15" customFormat="1">
      <c r="A23" s="16"/>
      <c r="B23" s="17">
        <f>Jan!B22</f>
        <v>0</v>
      </c>
      <c r="C23" s="125" t="s">
        <v>145</v>
      </c>
      <c r="D23" s="125" t="s">
        <v>146</v>
      </c>
      <c r="E23" s="126" t="s">
        <v>146</v>
      </c>
      <c r="F23" s="12">
        <f>Sep!I22</f>
        <v>0</v>
      </c>
      <c r="G23" s="12">
        <f>Oct!I22</f>
        <v>0</v>
      </c>
      <c r="H23" s="12">
        <f>Nov!I22</f>
        <v>0</v>
      </c>
      <c r="I23" s="12">
        <f>Dec!I22</f>
        <v>0</v>
      </c>
      <c r="J23" s="12">
        <f>Jan!I22</f>
        <v>0</v>
      </c>
      <c r="K23" s="12">
        <f>Feb!I22</f>
        <v>0</v>
      </c>
      <c r="L23" s="42">
        <f t="shared" si="0"/>
        <v>0</v>
      </c>
      <c r="M23" s="12">
        <f>Mar!I22</f>
        <v>0</v>
      </c>
      <c r="N23" s="12">
        <f>Apr!I22</f>
        <v>0</v>
      </c>
      <c r="O23" s="12">
        <f>May!I22</f>
        <v>0</v>
      </c>
      <c r="P23" s="12">
        <f>June!I22</f>
        <v>0</v>
      </c>
      <c r="Q23" s="12">
        <f>July!I22</f>
        <v>0</v>
      </c>
      <c r="R23" s="12">
        <f>Aug!I22</f>
        <v>0</v>
      </c>
      <c r="S23" s="42">
        <f t="shared" si="1"/>
        <v>0</v>
      </c>
      <c r="T23" s="12">
        <f>Sep!M22</f>
        <v>0</v>
      </c>
      <c r="U23" s="12">
        <f>Oct!M22</f>
        <v>0</v>
      </c>
      <c r="V23" s="12">
        <f>Nov!M22</f>
        <v>0</v>
      </c>
      <c r="W23" s="12">
        <f>Dec!M22</f>
        <v>0</v>
      </c>
      <c r="X23" s="12">
        <f>Jan!M22</f>
        <v>0</v>
      </c>
      <c r="Y23" s="12">
        <f>Feb!M22</f>
        <v>0</v>
      </c>
      <c r="Z23" s="42">
        <f t="shared" si="2"/>
        <v>0</v>
      </c>
      <c r="AA23" s="12">
        <f>Mar!M22</f>
        <v>0</v>
      </c>
      <c r="AB23" s="12">
        <f>Apr!M22</f>
        <v>0</v>
      </c>
      <c r="AC23" s="12">
        <f>May!M22</f>
        <v>0</v>
      </c>
      <c r="AD23" s="12">
        <f>June!M22</f>
        <v>0</v>
      </c>
      <c r="AE23" s="12">
        <f>July!M22</f>
        <v>0</v>
      </c>
      <c r="AF23" s="12">
        <f>Aug!M22</f>
        <v>0</v>
      </c>
      <c r="AG23" s="42">
        <f t="shared" si="3"/>
        <v>0</v>
      </c>
      <c r="AH23" s="12">
        <f>Sep!Q22</f>
        <v>0</v>
      </c>
      <c r="AI23" s="12">
        <f>Oct!Q22</f>
        <v>0</v>
      </c>
      <c r="AJ23" s="12">
        <f>Nov!Q22</f>
        <v>0</v>
      </c>
      <c r="AK23" s="12">
        <f>Dec!Q22</f>
        <v>0</v>
      </c>
      <c r="AL23" s="12">
        <f>Jan!Q22</f>
        <v>0</v>
      </c>
      <c r="AM23" s="12">
        <f>Feb!Q22</f>
        <v>0</v>
      </c>
      <c r="AN23" s="42">
        <f t="shared" si="4"/>
        <v>0</v>
      </c>
      <c r="AO23" s="12">
        <f>Mar!Q22</f>
        <v>0</v>
      </c>
      <c r="AP23" s="12">
        <f>Apr!Q22</f>
        <v>0</v>
      </c>
      <c r="AQ23" s="12">
        <f>May!Q22</f>
        <v>0</v>
      </c>
      <c r="AR23" s="12">
        <f>June!Q22</f>
        <v>0</v>
      </c>
      <c r="AS23" s="12">
        <f>July!Q22</f>
        <v>0</v>
      </c>
      <c r="AT23" s="12">
        <f>Aug!Q22</f>
        <v>0</v>
      </c>
      <c r="AU23" s="42">
        <f t="shared" si="5"/>
        <v>0</v>
      </c>
      <c r="AV23" s="12">
        <f>Sep!U22</f>
        <v>0</v>
      </c>
      <c r="AW23" s="12">
        <f>Oct!U22</f>
        <v>0</v>
      </c>
      <c r="AX23" s="12">
        <f>Nov!U22</f>
        <v>0</v>
      </c>
      <c r="AY23" s="12">
        <f>Dec!U22</f>
        <v>0</v>
      </c>
      <c r="AZ23" s="12">
        <f>Jan!U22</f>
        <v>0</v>
      </c>
      <c r="BA23" s="12">
        <f>Feb!U22</f>
        <v>0</v>
      </c>
      <c r="BB23" s="42">
        <f t="shared" si="6"/>
        <v>0</v>
      </c>
      <c r="BC23" s="12">
        <f>Mar!U22</f>
        <v>0</v>
      </c>
      <c r="BD23" s="12">
        <f>Apr!U22</f>
        <v>0</v>
      </c>
      <c r="BE23" s="12">
        <f>May!U22</f>
        <v>0</v>
      </c>
      <c r="BF23" s="12">
        <f>June!U22</f>
        <v>0</v>
      </c>
      <c r="BG23" s="12">
        <f>July!U22</f>
        <v>0</v>
      </c>
      <c r="BH23" s="12">
        <f>Aug!U22</f>
        <v>0</v>
      </c>
      <c r="BI23" s="42">
        <f t="shared" si="7"/>
        <v>0</v>
      </c>
      <c r="BJ23" s="12">
        <f>Sep!Y22</f>
        <v>0</v>
      </c>
      <c r="BK23" s="12">
        <f>Oct!Y22</f>
        <v>0</v>
      </c>
      <c r="BL23" s="12">
        <f>Nov!Y22</f>
        <v>0</v>
      </c>
      <c r="BM23" s="12">
        <f>Dec!Y22</f>
        <v>0</v>
      </c>
      <c r="BN23" s="12">
        <f>Jan!Y22</f>
        <v>0</v>
      </c>
      <c r="BO23" s="12">
        <f>Feb!Y22</f>
        <v>0</v>
      </c>
      <c r="BP23" s="42">
        <f t="shared" si="8"/>
        <v>0</v>
      </c>
      <c r="BQ23" s="12">
        <f>Mar!Y22</f>
        <v>0</v>
      </c>
      <c r="BR23" s="12">
        <f>Apr!Y22</f>
        <v>0</v>
      </c>
      <c r="BS23" s="12">
        <f>May!Y22</f>
        <v>0</v>
      </c>
      <c r="BT23" s="12">
        <f>June!Y22</f>
        <v>0</v>
      </c>
      <c r="BU23" s="12">
        <f>July!Y22</f>
        <v>0</v>
      </c>
      <c r="BV23" s="12">
        <f>Aug!Y22</f>
        <v>0</v>
      </c>
      <c r="BW23" s="42">
        <f t="shared" si="9"/>
        <v>0</v>
      </c>
      <c r="BX23" s="12">
        <f>Sep!AC22</f>
        <v>0</v>
      </c>
      <c r="BY23" s="12">
        <f>Oct!AC22</f>
        <v>0</v>
      </c>
      <c r="BZ23" s="12">
        <f>Nov!AC22</f>
        <v>0</v>
      </c>
      <c r="CA23" s="12">
        <f>Dec!AC22</f>
        <v>0</v>
      </c>
      <c r="CB23" s="12">
        <f>Jan!AC22</f>
        <v>0</v>
      </c>
      <c r="CC23" s="12">
        <f>Feb!AC22</f>
        <v>0</v>
      </c>
      <c r="CD23" s="42">
        <f t="shared" si="10"/>
        <v>0</v>
      </c>
      <c r="CE23" s="12">
        <f>Mar!AC22</f>
        <v>0</v>
      </c>
      <c r="CF23" s="12">
        <f>Apr!AC22</f>
        <v>0</v>
      </c>
      <c r="CG23" s="12">
        <f>May!AC22</f>
        <v>0</v>
      </c>
      <c r="CH23" s="12">
        <f>June!AC22</f>
        <v>0</v>
      </c>
      <c r="CI23" s="12">
        <f>July!AC22</f>
        <v>0</v>
      </c>
      <c r="CJ23" s="12">
        <f>Aug!AC22</f>
        <v>0</v>
      </c>
      <c r="CK23" s="42">
        <f t="shared" si="11"/>
        <v>0</v>
      </c>
      <c r="CL23" s="12">
        <f>Sep!AG22</f>
        <v>0</v>
      </c>
      <c r="CM23" s="12">
        <f>Oct!AG22</f>
        <v>0</v>
      </c>
      <c r="CN23" s="12">
        <f>Nov!AG22</f>
        <v>0</v>
      </c>
      <c r="CO23" s="12">
        <f>Dec!AG22</f>
        <v>0</v>
      </c>
      <c r="CP23" s="12">
        <f>Jan!AG22</f>
        <v>0</v>
      </c>
      <c r="CQ23" s="12">
        <f>Feb!AG22</f>
        <v>0</v>
      </c>
      <c r="CR23" s="42">
        <f t="shared" si="12"/>
        <v>0</v>
      </c>
      <c r="CS23" s="12">
        <f>Mar!AG22</f>
        <v>0</v>
      </c>
      <c r="CT23" s="12">
        <f>Apr!AG22</f>
        <v>0</v>
      </c>
      <c r="CU23" s="12">
        <f>May!AG22</f>
        <v>0</v>
      </c>
      <c r="CV23" s="12">
        <f>June!AG22</f>
        <v>0</v>
      </c>
      <c r="CW23" s="12">
        <f>July!AG22</f>
        <v>0</v>
      </c>
      <c r="CX23" s="12">
        <f>Aug!AG22</f>
        <v>0</v>
      </c>
      <c r="CY23" s="42">
        <f t="shared" si="13"/>
        <v>0</v>
      </c>
      <c r="CZ23" s="12">
        <f>Sep!AK22</f>
        <v>0</v>
      </c>
      <c r="DA23" s="12">
        <f>Oct!AK22</f>
        <v>0</v>
      </c>
      <c r="DB23" s="12">
        <f>Nov!AK22</f>
        <v>0</v>
      </c>
      <c r="DC23" s="12">
        <f>Dec!AK22</f>
        <v>0</v>
      </c>
      <c r="DD23" s="12">
        <f>Jan!AK22</f>
        <v>0</v>
      </c>
      <c r="DE23" s="12">
        <f>Feb!AK22</f>
        <v>0</v>
      </c>
      <c r="DF23" s="42">
        <f t="shared" si="14"/>
        <v>0</v>
      </c>
      <c r="DG23" s="12">
        <f>Mar!AK22</f>
        <v>0</v>
      </c>
      <c r="DH23" s="12">
        <f>Apr!AK22</f>
        <v>0</v>
      </c>
      <c r="DI23" s="12">
        <f>May!AK22</f>
        <v>0</v>
      </c>
      <c r="DJ23" s="12">
        <f>June!AK22</f>
        <v>0</v>
      </c>
      <c r="DK23" s="12">
        <f>July!AK22</f>
        <v>0</v>
      </c>
      <c r="DL23" s="12">
        <f>Aug!AK22</f>
        <v>0</v>
      </c>
      <c r="DM23" s="42">
        <f t="shared" si="15"/>
        <v>0</v>
      </c>
      <c r="DN23" s="12">
        <f>Sep!AO22</f>
        <v>0</v>
      </c>
      <c r="DO23" s="12">
        <f>Oct!AO22</f>
        <v>0</v>
      </c>
      <c r="DP23" s="12">
        <f>Nov!AO22</f>
        <v>0</v>
      </c>
      <c r="DQ23" s="12">
        <f>Dec!AO22</f>
        <v>0</v>
      </c>
      <c r="DR23" s="12">
        <f>Jan!AO22</f>
        <v>0</v>
      </c>
      <c r="DS23" s="12">
        <f>Feb!AO22</f>
        <v>0</v>
      </c>
      <c r="DT23" s="42">
        <f t="shared" si="16"/>
        <v>0</v>
      </c>
      <c r="DU23" s="12">
        <f>Mar!AO22</f>
        <v>0</v>
      </c>
      <c r="DV23" s="12">
        <f>Apr!AO22</f>
        <v>0</v>
      </c>
      <c r="DW23" s="12">
        <f>May!AO22</f>
        <v>0</v>
      </c>
      <c r="DX23" s="12">
        <f>June!AO22</f>
        <v>0</v>
      </c>
      <c r="DY23" s="12">
        <f>July!AO22</f>
        <v>0</v>
      </c>
      <c r="DZ23" s="12">
        <f>Aug!AO22</f>
        <v>0</v>
      </c>
      <c r="EA23" s="42">
        <f t="shared" si="17"/>
        <v>0</v>
      </c>
      <c r="EB23" s="12">
        <f>Sep!AS22</f>
        <v>0</v>
      </c>
      <c r="EC23" s="12">
        <f>Oct!AS22</f>
        <v>0</v>
      </c>
      <c r="ED23" s="12">
        <f>Nov!AS22</f>
        <v>0</v>
      </c>
      <c r="EE23" s="12">
        <f>Dec!AS22</f>
        <v>0</v>
      </c>
      <c r="EF23" s="12">
        <f>Jan!AS22</f>
        <v>0</v>
      </c>
      <c r="EG23" s="12">
        <f>Feb!AS22</f>
        <v>0</v>
      </c>
      <c r="EH23" s="42">
        <f t="shared" si="18"/>
        <v>0</v>
      </c>
      <c r="EI23" s="12">
        <f>Mar!AS22</f>
        <v>0</v>
      </c>
      <c r="EJ23" s="12">
        <f>Apr!AS22</f>
        <v>0</v>
      </c>
      <c r="EK23" s="12">
        <f>May!AS22</f>
        <v>0</v>
      </c>
      <c r="EL23" s="12">
        <f>June!AS22</f>
        <v>0</v>
      </c>
      <c r="EM23" s="12">
        <f>July!AS22</f>
        <v>0</v>
      </c>
      <c r="EN23" s="12">
        <f>Aug!AS22</f>
        <v>0</v>
      </c>
      <c r="EO23" s="42">
        <f t="shared" si="19"/>
        <v>0</v>
      </c>
      <c r="EP23" s="12">
        <f>Sep!AW22</f>
        <v>0</v>
      </c>
      <c r="EQ23" s="12">
        <f>Oct!AW22</f>
        <v>0</v>
      </c>
      <c r="ER23" s="12">
        <f>Nov!AW22</f>
        <v>0</v>
      </c>
      <c r="ES23" s="12">
        <f>Dec!AW22</f>
        <v>0</v>
      </c>
      <c r="ET23" s="12">
        <f>Jan!AW22</f>
        <v>0</v>
      </c>
      <c r="EU23" s="12">
        <f>Feb!AW22</f>
        <v>0</v>
      </c>
      <c r="EV23" s="42">
        <f t="shared" si="20"/>
        <v>0</v>
      </c>
      <c r="EW23" s="12">
        <f>Mar!AW22</f>
        <v>0</v>
      </c>
      <c r="EX23" s="12">
        <f>Apr!AW22</f>
        <v>0</v>
      </c>
      <c r="EY23" s="12">
        <f>May!AW22</f>
        <v>0</v>
      </c>
      <c r="EZ23" s="12">
        <f>June!AW22</f>
        <v>0</v>
      </c>
      <c r="FA23" s="12">
        <f>July!AW22</f>
        <v>0</v>
      </c>
      <c r="FB23" s="12">
        <f>Aug!AW22</f>
        <v>0</v>
      </c>
      <c r="FC23" s="42">
        <f t="shared" si="21"/>
        <v>0</v>
      </c>
      <c r="FD23" s="12">
        <f>Sep!BA22</f>
        <v>0</v>
      </c>
      <c r="FE23" s="12">
        <f>Oct!BA22</f>
        <v>0</v>
      </c>
      <c r="FF23" s="12">
        <f>Nov!BA22</f>
        <v>0</v>
      </c>
      <c r="FG23" s="12">
        <f>Dec!BA22</f>
        <v>0</v>
      </c>
      <c r="FH23" s="12">
        <f>Jan!BA22</f>
        <v>0</v>
      </c>
      <c r="FI23" s="12">
        <f>Feb!BA22</f>
        <v>0</v>
      </c>
      <c r="FJ23" s="42">
        <f t="shared" si="22"/>
        <v>0</v>
      </c>
      <c r="FK23" s="12">
        <f>Mar!BA22</f>
        <v>0</v>
      </c>
      <c r="FL23" s="12">
        <f>Apr!BA22</f>
        <v>0</v>
      </c>
      <c r="FM23" s="12">
        <f>May!BA22</f>
        <v>0</v>
      </c>
      <c r="FN23" s="12">
        <f>June!BA22</f>
        <v>0</v>
      </c>
      <c r="FO23" s="12">
        <f>July!BA22</f>
        <v>0</v>
      </c>
      <c r="FP23" s="12">
        <f>Aug!BA22</f>
        <v>0</v>
      </c>
      <c r="FQ23" s="42">
        <f t="shared" si="23"/>
        <v>0</v>
      </c>
      <c r="FR23" s="12">
        <f>Sep!BE22</f>
        <v>0</v>
      </c>
      <c r="FS23" s="12">
        <f>Oct!BE22</f>
        <v>0</v>
      </c>
      <c r="FT23" s="12">
        <f>Nov!BE22</f>
        <v>0</v>
      </c>
      <c r="FU23" s="12">
        <f>Dec!BE22</f>
        <v>0</v>
      </c>
      <c r="FV23" s="12">
        <f>Jan!BE22</f>
        <v>0</v>
      </c>
      <c r="FW23" s="12">
        <f>Feb!BE22</f>
        <v>0</v>
      </c>
      <c r="FX23" s="42">
        <f t="shared" si="24"/>
        <v>0</v>
      </c>
      <c r="FY23" s="12">
        <f>Mar!BE22</f>
        <v>0</v>
      </c>
      <c r="FZ23" s="12">
        <f>Apr!BE22</f>
        <v>0</v>
      </c>
      <c r="GA23" s="12">
        <f>May!BE22</f>
        <v>0</v>
      </c>
      <c r="GB23" s="12">
        <f>June!BE22</f>
        <v>0</v>
      </c>
      <c r="GC23" s="12">
        <f>July!BE22</f>
        <v>0</v>
      </c>
      <c r="GD23" s="12">
        <f>Aug!BE22</f>
        <v>0</v>
      </c>
      <c r="GE23" s="42">
        <f t="shared" si="25"/>
        <v>0</v>
      </c>
      <c r="GF23" s="12">
        <f>Sep!BI22</f>
        <v>0</v>
      </c>
      <c r="GG23" s="12">
        <f>Oct!BI22</f>
        <v>0</v>
      </c>
      <c r="GH23" s="12">
        <f>Nov!BI22</f>
        <v>0</v>
      </c>
      <c r="GI23" s="12">
        <f>Dec!BI22</f>
        <v>0</v>
      </c>
      <c r="GJ23" s="12">
        <f>Jan!BI22</f>
        <v>0</v>
      </c>
      <c r="GK23" s="12">
        <f>Feb!BI22</f>
        <v>0</v>
      </c>
      <c r="GL23" s="42">
        <f t="shared" si="26"/>
        <v>0</v>
      </c>
      <c r="GM23" s="12">
        <f>Mar!BI22</f>
        <v>0</v>
      </c>
      <c r="GN23" s="12">
        <f>Apr!BI22</f>
        <v>0</v>
      </c>
      <c r="GO23" s="12">
        <f>May!BI22</f>
        <v>0</v>
      </c>
      <c r="GP23" s="12">
        <f>June!BI22</f>
        <v>0</v>
      </c>
      <c r="GQ23" s="12">
        <f>July!BI22</f>
        <v>0</v>
      </c>
      <c r="GR23" s="12">
        <f>Aug!BI22</f>
        <v>0</v>
      </c>
      <c r="GS23" s="42">
        <f t="shared" si="27"/>
        <v>0</v>
      </c>
      <c r="GT23" s="12">
        <f>Sep!BM22</f>
        <v>0</v>
      </c>
      <c r="GU23" s="12">
        <f>Oct!BM22</f>
        <v>0</v>
      </c>
      <c r="GV23" s="12">
        <f>Nov!BM22</f>
        <v>0</v>
      </c>
      <c r="GW23" s="12">
        <f>Dec!BM22</f>
        <v>0</v>
      </c>
      <c r="GX23" s="12">
        <f>Jan!BM22</f>
        <v>0</v>
      </c>
      <c r="GY23" s="12">
        <f>Feb!BM22</f>
        <v>0</v>
      </c>
      <c r="GZ23" s="42">
        <f t="shared" si="28"/>
        <v>0</v>
      </c>
      <c r="HA23" s="12">
        <f>Mar!BM22</f>
        <v>0</v>
      </c>
      <c r="HB23" s="12">
        <f>Apr!BM22</f>
        <v>0</v>
      </c>
      <c r="HC23" s="12">
        <f>May!BM22</f>
        <v>0</v>
      </c>
      <c r="HD23" s="12">
        <f>June!BM22</f>
        <v>0</v>
      </c>
      <c r="HE23" s="12">
        <f>July!BM22</f>
        <v>0</v>
      </c>
      <c r="HF23" s="12">
        <f>Aug!BM22</f>
        <v>0</v>
      </c>
      <c r="HG23" s="42">
        <f t="shared" si="29"/>
        <v>0</v>
      </c>
      <c r="HH23" s="12">
        <f>Sep!BQ22</f>
        <v>0</v>
      </c>
      <c r="HI23" s="12">
        <f>Oct!BQ22</f>
        <v>0</v>
      </c>
      <c r="HJ23" s="12">
        <f>Nov!BQ22</f>
        <v>0</v>
      </c>
      <c r="HK23" s="12">
        <f>Dec!BQ22</f>
        <v>0</v>
      </c>
      <c r="HL23" s="12">
        <f>Jan!BQ22</f>
        <v>0</v>
      </c>
      <c r="HM23" s="12">
        <f>Feb!BQ22</f>
        <v>0</v>
      </c>
      <c r="HN23" s="42">
        <f t="shared" si="30"/>
        <v>0</v>
      </c>
      <c r="HO23" s="12">
        <f>Mar!BQ22</f>
        <v>0</v>
      </c>
      <c r="HP23" s="12">
        <f>Apr!BQ22</f>
        <v>0</v>
      </c>
      <c r="HQ23" s="12">
        <f>May!BQ22</f>
        <v>0</v>
      </c>
      <c r="HR23" s="12">
        <f>June!BQ22</f>
        <v>0</v>
      </c>
      <c r="HS23" s="12">
        <f>July!BQ22</f>
        <v>0</v>
      </c>
      <c r="HT23" s="12">
        <f>Aug!BQ22</f>
        <v>0</v>
      </c>
      <c r="HU23" s="42">
        <f t="shared" si="31"/>
        <v>0</v>
      </c>
      <c r="HV23" s="12">
        <f>Sep!BU22</f>
        <v>0</v>
      </c>
      <c r="HW23" s="12">
        <f>Oct!BU22</f>
        <v>0</v>
      </c>
      <c r="HX23" s="12">
        <f>Nov!BU22</f>
        <v>0</v>
      </c>
      <c r="HY23" s="12">
        <f>Dec!BU22</f>
        <v>0</v>
      </c>
      <c r="HZ23" s="12">
        <f>Jan!BU22</f>
        <v>0</v>
      </c>
      <c r="IA23" s="12">
        <f>Feb!BU22</f>
        <v>0</v>
      </c>
      <c r="IB23" s="42">
        <f t="shared" si="32"/>
        <v>0</v>
      </c>
      <c r="IC23" s="12">
        <f>Mar!BU22</f>
        <v>0</v>
      </c>
      <c r="ID23" s="12">
        <f>Apr!BU22</f>
        <v>0</v>
      </c>
      <c r="IE23" s="12">
        <f>May!BU22</f>
        <v>0</v>
      </c>
      <c r="IF23" s="12">
        <f>June!BU22</f>
        <v>0</v>
      </c>
      <c r="IG23" s="12">
        <f>July!BU22</f>
        <v>0</v>
      </c>
      <c r="IH23" s="12">
        <f>Aug!BU22</f>
        <v>0</v>
      </c>
      <c r="II23" s="42">
        <f t="shared" si="33"/>
        <v>0</v>
      </c>
      <c r="IJ23" s="12">
        <f>Sep!BY22</f>
        <v>0</v>
      </c>
      <c r="IK23" s="12">
        <f>Oct!BY22</f>
        <v>0</v>
      </c>
      <c r="IL23" s="12">
        <f>Nov!BY22</f>
        <v>0</v>
      </c>
      <c r="IM23" s="12">
        <f>Dec!BY22</f>
        <v>0</v>
      </c>
      <c r="IN23" s="12">
        <f>Jan!BY22</f>
        <v>0</v>
      </c>
      <c r="IO23" s="12">
        <f>Feb!BY22</f>
        <v>0</v>
      </c>
      <c r="IP23" s="42">
        <f t="shared" si="34"/>
        <v>0</v>
      </c>
      <c r="IQ23" s="12">
        <f>Mar!BY22</f>
        <v>0</v>
      </c>
      <c r="IR23" s="12">
        <f>Apr!BY22</f>
        <v>0</v>
      </c>
      <c r="IS23" s="12">
        <f>May!BY22</f>
        <v>0</v>
      </c>
      <c r="IT23" s="12">
        <f>June!BY22</f>
        <v>0</v>
      </c>
      <c r="IU23" s="12">
        <f>July!BY22</f>
        <v>0</v>
      </c>
      <c r="IV23" s="12">
        <f>Aug!BY22</f>
        <v>0</v>
      </c>
      <c r="IW23" s="42">
        <f t="shared" si="35"/>
        <v>0</v>
      </c>
      <c r="IX23" s="12">
        <f>Sep!CC22</f>
        <v>0</v>
      </c>
      <c r="IY23" s="12">
        <f>Oct!CC22</f>
        <v>0</v>
      </c>
      <c r="IZ23" s="12">
        <f>Nov!CC22</f>
        <v>0</v>
      </c>
      <c r="JA23" s="12">
        <f>Dec!CC22</f>
        <v>0</v>
      </c>
      <c r="JB23" s="12">
        <f>Jan!CC22</f>
        <v>0</v>
      </c>
      <c r="JC23" s="12">
        <f>Feb!CC22</f>
        <v>0</v>
      </c>
      <c r="JD23" s="42">
        <f t="shared" si="36"/>
        <v>0</v>
      </c>
      <c r="JE23" s="12">
        <f>Mar!CC22</f>
        <v>0</v>
      </c>
      <c r="JF23" s="12">
        <f>Apr!CC22</f>
        <v>0</v>
      </c>
      <c r="JG23" s="12">
        <f>May!CC22</f>
        <v>0</v>
      </c>
      <c r="JH23" s="12">
        <f>June!CC22</f>
        <v>0</v>
      </c>
      <c r="JI23" s="12">
        <f>July!CC22</f>
        <v>0</v>
      </c>
      <c r="JJ23" s="12">
        <f>Aug!CC22</f>
        <v>0</v>
      </c>
      <c r="JK23" s="42">
        <f t="shared" si="37"/>
        <v>0</v>
      </c>
      <c r="JL23" s="12">
        <f>Sep!CG22</f>
        <v>0</v>
      </c>
      <c r="JM23" s="12">
        <f>Oct!CG22</f>
        <v>0</v>
      </c>
      <c r="JN23" s="12">
        <f>Nov!CG22</f>
        <v>0</v>
      </c>
      <c r="JO23" s="12">
        <f>Dec!CG22</f>
        <v>0</v>
      </c>
      <c r="JP23" s="12">
        <f>Jan!CG22</f>
        <v>0</v>
      </c>
      <c r="JQ23" s="12">
        <f>Feb!CG22</f>
        <v>0</v>
      </c>
      <c r="JR23" s="42">
        <f t="shared" si="38"/>
        <v>0</v>
      </c>
      <c r="JS23" s="12">
        <f>Mar!CG22</f>
        <v>0</v>
      </c>
      <c r="JT23" s="12">
        <f>Apr!CG22</f>
        <v>0</v>
      </c>
      <c r="JU23" s="12">
        <f>May!CG22</f>
        <v>0</v>
      </c>
      <c r="JV23" s="12">
        <f>June!CG22</f>
        <v>0</v>
      </c>
      <c r="JW23" s="12">
        <f>July!CG22</f>
        <v>0</v>
      </c>
      <c r="JX23" s="12">
        <f>Aug!CG22</f>
        <v>0</v>
      </c>
      <c r="JY23" s="42">
        <f t="shared" si="39"/>
        <v>0</v>
      </c>
      <c r="JZ23" s="12">
        <f>Sep!CK22</f>
        <v>0</v>
      </c>
      <c r="KA23" s="12">
        <f>Oct!CK22</f>
        <v>0</v>
      </c>
      <c r="KB23" s="12">
        <f>Nov!CK22</f>
        <v>0</v>
      </c>
      <c r="KC23" s="12">
        <f>Dec!CK22</f>
        <v>0</v>
      </c>
      <c r="KD23" s="12">
        <f>Jan!CK22</f>
        <v>0</v>
      </c>
      <c r="KE23" s="12">
        <f>Feb!CK22</f>
        <v>0</v>
      </c>
      <c r="KF23" s="42">
        <f t="shared" si="40"/>
        <v>0</v>
      </c>
      <c r="KG23" s="12">
        <f>Mar!CK22</f>
        <v>0</v>
      </c>
      <c r="KH23" s="12">
        <f>Apr!CK22</f>
        <v>0</v>
      </c>
      <c r="KI23" s="12">
        <f>May!CK22</f>
        <v>0</v>
      </c>
      <c r="KJ23" s="12">
        <f>June!CK22</f>
        <v>0</v>
      </c>
      <c r="KK23" s="12">
        <f>July!CK22</f>
        <v>0</v>
      </c>
      <c r="KL23" s="12">
        <f>Aug!CK22</f>
        <v>0</v>
      </c>
      <c r="KM23" s="42">
        <f t="shared" si="41"/>
        <v>0</v>
      </c>
      <c r="KN23" s="12">
        <f>Sep!CO22</f>
        <v>0</v>
      </c>
      <c r="KO23" s="12">
        <f>Oct!CO22</f>
        <v>0</v>
      </c>
      <c r="KP23" s="12">
        <f>Nov!CO22</f>
        <v>0</v>
      </c>
      <c r="KQ23" s="12">
        <f>Dec!CO22</f>
        <v>0</v>
      </c>
      <c r="KR23" s="12">
        <f>Jan!CO22</f>
        <v>0</v>
      </c>
      <c r="KS23" s="12">
        <f>Feb!CO22</f>
        <v>0</v>
      </c>
      <c r="KT23" s="42">
        <f t="shared" si="42"/>
        <v>0</v>
      </c>
      <c r="KU23" s="12">
        <f>Mar!CO22</f>
        <v>0</v>
      </c>
      <c r="KV23" s="12">
        <f>Apr!CO22</f>
        <v>0</v>
      </c>
      <c r="KW23" s="12">
        <f>May!CO22</f>
        <v>0</v>
      </c>
      <c r="KX23" s="12">
        <f>June!CO22</f>
        <v>0</v>
      </c>
      <c r="KY23" s="12">
        <f>July!CO22</f>
        <v>0</v>
      </c>
      <c r="KZ23" s="12">
        <f>Aug!CO22</f>
        <v>0</v>
      </c>
      <c r="LA23" s="42">
        <f t="shared" si="43"/>
        <v>0</v>
      </c>
      <c r="LB23" s="12">
        <f>Sep!CS22</f>
        <v>0</v>
      </c>
      <c r="LC23" s="12">
        <f>Oct!CS22</f>
        <v>0</v>
      </c>
      <c r="LD23" s="12">
        <f>Nov!CS22</f>
        <v>0</v>
      </c>
      <c r="LE23" s="12">
        <f>Dec!CS22</f>
        <v>0</v>
      </c>
      <c r="LF23" s="12">
        <f>Jan!CS22</f>
        <v>0</v>
      </c>
      <c r="LG23" s="12">
        <f>Feb!CS22</f>
        <v>0</v>
      </c>
      <c r="LH23" s="42">
        <f t="shared" si="44"/>
        <v>0</v>
      </c>
      <c r="LI23" s="12">
        <f>Mar!CS22</f>
        <v>0</v>
      </c>
      <c r="LJ23" s="12">
        <f>Apr!CS22</f>
        <v>0</v>
      </c>
      <c r="LK23" s="12">
        <f>May!CS22</f>
        <v>0</v>
      </c>
      <c r="LL23" s="12">
        <f>June!CS22</f>
        <v>0</v>
      </c>
      <c r="LM23" s="12">
        <f>July!CS22</f>
        <v>0</v>
      </c>
      <c r="LN23" s="12">
        <f>Aug!CS22</f>
        <v>0</v>
      </c>
      <c r="LO23" s="42">
        <f t="shared" si="45"/>
        <v>0</v>
      </c>
      <c r="LP23" s="12">
        <f>Sep!CW22</f>
        <v>0</v>
      </c>
      <c r="LQ23" s="12">
        <f>Oct!CW22</f>
        <v>0</v>
      </c>
      <c r="LR23" s="12">
        <f>Nov!CW22</f>
        <v>0</v>
      </c>
      <c r="LS23" s="12">
        <f>Dec!CW22</f>
        <v>0</v>
      </c>
      <c r="LT23" s="12">
        <f>Jan!CW22</f>
        <v>0</v>
      </c>
      <c r="LU23" s="12">
        <f>Feb!CW22</f>
        <v>0</v>
      </c>
      <c r="LV23" s="42">
        <f t="shared" si="46"/>
        <v>0</v>
      </c>
      <c r="LW23" s="12">
        <f>Mar!CW22</f>
        <v>0</v>
      </c>
      <c r="LX23" s="12">
        <f>Apr!CW22</f>
        <v>0</v>
      </c>
      <c r="LY23" s="12">
        <f>May!CW22</f>
        <v>0</v>
      </c>
      <c r="LZ23" s="12">
        <f>June!CW22</f>
        <v>0</v>
      </c>
      <c r="MA23" s="12">
        <f>July!CW22</f>
        <v>0</v>
      </c>
      <c r="MB23" s="12">
        <f>Aug!CW22</f>
        <v>0</v>
      </c>
      <c r="MC23" s="42">
        <f t="shared" si="47"/>
        <v>0</v>
      </c>
      <c r="MD23" s="12">
        <f>Sep!DA22</f>
        <v>0</v>
      </c>
      <c r="ME23" s="12">
        <f>Oct!DA22</f>
        <v>0</v>
      </c>
      <c r="MF23" s="12">
        <f>Nov!DA22</f>
        <v>0</v>
      </c>
      <c r="MG23" s="12">
        <f>Dec!DA22</f>
        <v>0</v>
      </c>
      <c r="MH23" s="12">
        <f>Jan!DA22</f>
        <v>0</v>
      </c>
      <c r="MI23" s="12">
        <f>Feb!DA22</f>
        <v>0</v>
      </c>
      <c r="MJ23" s="42">
        <f t="shared" si="48"/>
        <v>0</v>
      </c>
      <c r="MK23" s="12">
        <f>Mar!DA22</f>
        <v>0</v>
      </c>
      <c r="ML23" s="12">
        <f>Apr!DA22</f>
        <v>0</v>
      </c>
      <c r="MM23" s="12">
        <f>May!DA22</f>
        <v>0</v>
      </c>
      <c r="MN23" s="12">
        <f>June!DA22</f>
        <v>0</v>
      </c>
      <c r="MO23" s="12">
        <f>July!DA22</f>
        <v>0</v>
      </c>
      <c r="MP23" s="12">
        <f>Aug!DA22</f>
        <v>0</v>
      </c>
      <c r="MQ23" s="42">
        <f t="shared" si="49"/>
        <v>0</v>
      </c>
      <c r="MR23" s="12">
        <f>Sep!DE22</f>
        <v>0</v>
      </c>
      <c r="MS23" s="12">
        <f>Oct!DE22</f>
        <v>0</v>
      </c>
      <c r="MT23" s="12">
        <f>Nov!DE22</f>
        <v>0</v>
      </c>
      <c r="MU23" s="12">
        <f>Dec!DE22</f>
        <v>0</v>
      </c>
      <c r="MV23" s="12">
        <f>Jan!DE22</f>
        <v>0</v>
      </c>
      <c r="MW23" s="12">
        <f>Feb!DE22</f>
        <v>0</v>
      </c>
      <c r="MX23" s="42">
        <f t="shared" si="50"/>
        <v>0</v>
      </c>
      <c r="MY23" s="12">
        <f>Mar!DE22</f>
        <v>0</v>
      </c>
      <c r="MZ23" s="12">
        <f>Apr!DE22</f>
        <v>0</v>
      </c>
      <c r="NA23" s="12">
        <f>May!DE22</f>
        <v>0</v>
      </c>
      <c r="NB23" s="12">
        <f>June!DE22</f>
        <v>0</v>
      </c>
      <c r="NC23" s="12">
        <f>July!DE22</f>
        <v>0</v>
      </c>
      <c r="ND23" s="12">
        <f>Aug!DE22</f>
        <v>0</v>
      </c>
      <c r="NE23" s="42">
        <f t="shared" si="51"/>
        <v>0</v>
      </c>
      <c r="NF23" s="12">
        <f>Sep!DI22</f>
        <v>0</v>
      </c>
      <c r="NG23" s="12">
        <f>Oct!DI22</f>
        <v>0</v>
      </c>
      <c r="NH23" s="12">
        <f>Nov!DI22</f>
        <v>0</v>
      </c>
      <c r="NI23" s="12">
        <f>Dec!DI22</f>
        <v>0</v>
      </c>
      <c r="NJ23" s="12">
        <f>Jan!DI22</f>
        <v>0</v>
      </c>
      <c r="NK23" s="12">
        <f>Feb!DI22</f>
        <v>0</v>
      </c>
      <c r="NL23" s="42">
        <f t="shared" si="52"/>
        <v>0</v>
      </c>
      <c r="NM23" s="12">
        <f>Mar!DI22</f>
        <v>0</v>
      </c>
      <c r="NN23" s="12">
        <f>Apr!DI22</f>
        <v>0</v>
      </c>
      <c r="NO23" s="12">
        <f>May!DI22</f>
        <v>0</v>
      </c>
      <c r="NP23" s="12">
        <f>June!DI22</f>
        <v>0</v>
      </c>
      <c r="NQ23" s="12">
        <f>July!DI22</f>
        <v>0</v>
      </c>
      <c r="NR23" s="12">
        <f>Aug!DI22</f>
        <v>0</v>
      </c>
      <c r="NS23" s="42">
        <f t="shared" si="53"/>
        <v>0</v>
      </c>
      <c r="NT23" s="12">
        <f>Sep!DM22</f>
        <v>0</v>
      </c>
      <c r="NU23" s="12">
        <f>Oct!DM22</f>
        <v>0</v>
      </c>
      <c r="NV23" s="12">
        <f>Nov!DM22</f>
        <v>0</v>
      </c>
      <c r="NW23" s="12">
        <f>Dec!DM22</f>
        <v>0</v>
      </c>
      <c r="NX23" s="12">
        <f>Jan!DM22</f>
        <v>0</v>
      </c>
      <c r="NY23" s="12">
        <f>Feb!DM22</f>
        <v>0</v>
      </c>
      <c r="NZ23" s="42">
        <f t="shared" si="54"/>
        <v>0</v>
      </c>
      <c r="OA23" s="12">
        <f>Mar!DM22</f>
        <v>0</v>
      </c>
      <c r="OB23" s="12">
        <f>Apr!DM22</f>
        <v>0</v>
      </c>
      <c r="OC23" s="12">
        <f>May!DM22</f>
        <v>0</v>
      </c>
      <c r="OD23" s="12">
        <f>June!DM22</f>
        <v>0</v>
      </c>
      <c r="OE23" s="12">
        <f>July!DM22</f>
        <v>0</v>
      </c>
      <c r="OF23" s="12">
        <f>Aug!DM22</f>
        <v>0</v>
      </c>
      <c r="OG23" s="42">
        <f t="shared" si="55"/>
        <v>0</v>
      </c>
      <c r="OH23" s="12">
        <f>Sep!DQ22</f>
        <v>0</v>
      </c>
      <c r="OI23" s="12">
        <f>Oct!DQ22</f>
        <v>0</v>
      </c>
      <c r="OJ23" s="12">
        <f>Nov!DQ22</f>
        <v>0</v>
      </c>
      <c r="OK23" s="12">
        <f>Dec!DQ22</f>
        <v>0</v>
      </c>
      <c r="OL23" s="12">
        <f>Jan!DQ22</f>
        <v>0</v>
      </c>
      <c r="OM23" s="12">
        <f>Feb!DQ22</f>
        <v>0</v>
      </c>
      <c r="ON23" s="42">
        <f t="shared" si="56"/>
        <v>0</v>
      </c>
      <c r="OO23" s="12">
        <f>Mar!DQ22</f>
        <v>0</v>
      </c>
      <c r="OP23" s="12">
        <f>Apr!DQ22</f>
        <v>0</v>
      </c>
      <c r="OQ23" s="12">
        <f>May!DQ22</f>
        <v>0</v>
      </c>
      <c r="OR23" s="12">
        <f>June!DQ22</f>
        <v>0</v>
      </c>
      <c r="OS23" s="12">
        <f>July!DQ22</f>
        <v>0</v>
      </c>
      <c r="OT23" s="12">
        <f>Aug!DQ22</f>
        <v>0</v>
      </c>
      <c r="OU23" s="42">
        <f t="shared" si="57"/>
        <v>0</v>
      </c>
      <c r="OV23" s="12">
        <f>Sep!DU22</f>
        <v>0</v>
      </c>
      <c r="OW23" s="12">
        <f>Oct!DU22</f>
        <v>0</v>
      </c>
      <c r="OX23" s="12">
        <f>Nov!DU22</f>
        <v>0</v>
      </c>
      <c r="OY23" s="12">
        <f>Dec!DU22</f>
        <v>0</v>
      </c>
      <c r="OZ23" s="12">
        <f>Jan!DU22</f>
        <v>0</v>
      </c>
      <c r="PA23" s="12">
        <f>Feb!DU22</f>
        <v>0</v>
      </c>
      <c r="PB23" s="42">
        <f t="shared" si="58"/>
        <v>0</v>
      </c>
      <c r="PC23" s="12">
        <f>Mar!DU22</f>
        <v>0</v>
      </c>
      <c r="PD23" s="12">
        <f>Apr!DU22</f>
        <v>0</v>
      </c>
      <c r="PE23" s="12">
        <f>May!DU22</f>
        <v>0</v>
      </c>
      <c r="PF23" s="12">
        <f>June!DU22</f>
        <v>0</v>
      </c>
      <c r="PG23" s="12">
        <f>July!DU22</f>
        <v>0</v>
      </c>
      <c r="PH23" s="12">
        <f>Aug!DU22</f>
        <v>0</v>
      </c>
      <c r="PI23" s="42">
        <f t="shared" si="59"/>
        <v>0</v>
      </c>
      <c r="PJ23" s="55"/>
      <c r="PK23" s="55"/>
      <c r="PL23" s="55"/>
      <c r="PM23" s="55"/>
      <c r="PN23" s="23"/>
    </row>
    <row r="24" spans="1:430" s="15" customFormat="1">
      <c r="A24" s="16"/>
      <c r="B24" s="17">
        <f>Jan!B23</f>
        <v>0</v>
      </c>
      <c r="C24" s="125" t="s">
        <v>147</v>
      </c>
      <c r="D24" s="125" t="s">
        <v>147</v>
      </c>
      <c r="E24" s="126" t="s">
        <v>147</v>
      </c>
      <c r="F24" s="12">
        <f>Sep!I23</f>
        <v>0</v>
      </c>
      <c r="G24" s="12">
        <f>Oct!I23</f>
        <v>0</v>
      </c>
      <c r="H24" s="12">
        <f>Nov!I23</f>
        <v>0</v>
      </c>
      <c r="I24" s="12">
        <f>Dec!I23</f>
        <v>0</v>
      </c>
      <c r="J24" s="12">
        <f>Jan!I23</f>
        <v>0</v>
      </c>
      <c r="K24" s="12">
        <f>Feb!I23</f>
        <v>0</v>
      </c>
      <c r="L24" s="42">
        <f t="shared" si="0"/>
        <v>0</v>
      </c>
      <c r="M24" s="12">
        <f>Mar!I23</f>
        <v>0</v>
      </c>
      <c r="N24" s="12">
        <f>Apr!I23</f>
        <v>0</v>
      </c>
      <c r="O24" s="12">
        <f>May!I23</f>
        <v>0</v>
      </c>
      <c r="P24" s="12">
        <f>June!I23</f>
        <v>0</v>
      </c>
      <c r="Q24" s="12">
        <f>July!I23</f>
        <v>0</v>
      </c>
      <c r="R24" s="12">
        <f>Aug!I23</f>
        <v>0</v>
      </c>
      <c r="S24" s="42">
        <f t="shared" si="1"/>
        <v>0</v>
      </c>
      <c r="T24" s="12">
        <f>Sep!M23</f>
        <v>0</v>
      </c>
      <c r="U24" s="12">
        <f>Oct!M23</f>
        <v>0</v>
      </c>
      <c r="V24" s="12">
        <f>Nov!M23</f>
        <v>0</v>
      </c>
      <c r="W24" s="12">
        <f>Dec!M23</f>
        <v>0</v>
      </c>
      <c r="X24" s="12">
        <f>Jan!M23</f>
        <v>0</v>
      </c>
      <c r="Y24" s="12">
        <f>Feb!M23</f>
        <v>0</v>
      </c>
      <c r="Z24" s="42">
        <f t="shared" si="2"/>
        <v>0</v>
      </c>
      <c r="AA24" s="12">
        <f>Mar!M23</f>
        <v>0</v>
      </c>
      <c r="AB24" s="12">
        <f>Apr!M23</f>
        <v>0</v>
      </c>
      <c r="AC24" s="12">
        <f>May!M23</f>
        <v>0</v>
      </c>
      <c r="AD24" s="12">
        <f>June!M23</f>
        <v>0</v>
      </c>
      <c r="AE24" s="12">
        <f>July!M23</f>
        <v>0</v>
      </c>
      <c r="AF24" s="12">
        <f>Aug!M23</f>
        <v>0</v>
      </c>
      <c r="AG24" s="42">
        <f t="shared" si="3"/>
        <v>0</v>
      </c>
      <c r="AH24" s="12">
        <f>Sep!Q23</f>
        <v>0</v>
      </c>
      <c r="AI24" s="12">
        <f>Oct!Q23</f>
        <v>0</v>
      </c>
      <c r="AJ24" s="12">
        <f>Nov!Q23</f>
        <v>0</v>
      </c>
      <c r="AK24" s="12">
        <f>Dec!Q23</f>
        <v>0</v>
      </c>
      <c r="AL24" s="12">
        <f>Jan!Q23</f>
        <v>0</v>
      </c>
      <c r="AM24" s="12">
        <f>Feb!Q23</f>
        <v>0</v>
      </c>
      <c r="AN24" s="42">
        <f t="shared" si="4"/>
        <v>0</v>
      </c>
      <c r="AO24" s="12">
        <f>Mar!Q23</f>
        <v>0</v>
      </c>
      <c r="AP24" s="12">
        <f>Apr!Q23</f>
        <v>0</v>
      </c>
      <c r="AQ24" s="12">
        <f>May!Q23</f>
        <v>0</v>
      </c>
      <c r="AR24" s="12">
        <f>June!Q23</f>
        <v>0</v>
      </c>
      <c r="AS24" s="12">
        <f>July!Q23</f>
        <v>0</v>
      </c>
      <c r="AT24" s="12">
        <f>Aug!Q23</f>
        <v>0</v>
      </c>
      <c r="AU24" s="42">
        <f t="shared" si="5"/>
        <v>0</v>
      </c>
      <c r="AV24" s="12">
        <f>Sep!U23</f>
        <v>0</v>
      </c>
      <c r="AW24" s="12">
        <f>Oct!U23</f>
        <v>0</v>
      </c>
      <c r="AX24" s="12">
        <f>Nov!U23</f>
        <v>0</v>
      </c>
      <c r="AY24" s="12">
        <f>Dec!U23</f>
        <v>0</v>
      </c>
      <c r="AZ24" s="12">
        <f>Jan!U23</f>
        <v>0</v>
      </c>
      <c r="BA24" s="12">
        <f>Feb!U23</f>
        <v>0</v>
      </c>
      <c r="BB24" s="42">
        <f t="shared" si="6"/>
        <v>0</v>
      </c>
      <c r="BC24" s="12">
        <f>Mar!U23</f>
        <v>0</v>
      </c>
      <c r="BD24" s="12">
        <f>Apr!U23</f>
        <v>0</v>
      </c>
      <c r="BE24" s="12">
        <f>May!U23</f>
        <v>0</v>
      </c>
      <c r="BF24" s="12">
        <f>June!U23</f>
        <v>0</v>
      </c>
      <c r="BG24" s="12">
        <f>July!U23</f>
        <v>0</v>
      </c>
      <c r="BH24" s="12">
        <f>Aug!U23</f>
        <v>0</v>
      </c>
      <c r="BI24" s="42">
        <f t="shared" si="7"/>
        <v>0</v>
      </c>
      <c r="BJ24" s="12">
        <f>Sep!Y23</f>
        <v>0</v>
      </c>
      <c r="BK24" s="12">
        <f>Oct!Y23</f>
        <v>0</v>
      </c>
      <c r="BL24" s="12">
        <f>Nov!Y23</f>
        <v>0</v>
      </c>
      <c r="BM24" s="12">
        <f>Dec!Y23</f>
        <v>0</v>
      </c>
      <c r="BN24" s="12">
        <f>Jan!Y23</f>
        <v>0</v>
      </c>
      <c r="BO24" s="12">
        <f>Feb!Y23</f>
        <v>0</v>
      </c>
      <c r="BP24" s="42">
        <f t="shared" si="8"/>
        <v>0</v>
      </c>
      <c r="BQ24" s="12">
        <f>Mar!Y23</f>
        <v>0</v>
      </c>
      <c r="BR24" s="12">
        <f>Apr!Y23</f>
        <v>0</v>
      </c>
      <c r="BS24" s="12">
        <f>May!Y23</f>
        <v>0</v>
      </c>
      <c r="BT24" s="12">
        <f>June!Y23</f>
        <v>0</v>
      </c>
      <c r="BU24" s="12">
        <f>July!Y23</f>
        <v>0</v>
      </c>
      <c r="BV24" s="12">
        <f>Aug!Y23</f>
        <v>0</v>
      </c>
      <c r="BW24" s="42">
        <f t="shared" si="9"/>
        <v>0</v>
      </c>
      <c r="BX24" s="12">
        <f>Sep!AC23</f>
        <v>0</v>
      </c>
      <c r="BY24" s="12">
        <f>Oct!AC23</f>
        <v>0</v>
      </c>
      <c r="BZ24" s="12">
        <f>Nov!AC23</f>
        <v>0</v>
      </c>
      <c r="CA24" s="12">
        <f>Dec!AC23</f>
        <v>0</v>
      </c>
      <c r="CB24" s="12">
        <f>Jan!AC23</f>
        <v>0</v>
      </c>
      <c r="CC24" s="12">
        <f>Feb!AC23</f>
        <v>0</v>
      </c>
      <c r="CD24" s="42">
        <f t="shared" si="10"/>
        <v>0</v>
      </c>
      <c r="CE24" s="12">
        <f>Mar!AC23</f>
        <v>0</v>
      </c>
      <c r="CF24" s="12">
        <f>Apr!AC23</f>
        <v>0</v>
      </c>
      <c r="CG24" s="12">
        <f>May!AC23</f>
        <v>0</v>
      </c>
      <c r="CH24" s="12">
        <f>June!AC23</f>
        <v>0</v>
      </c>
      <c r="CI24" s="12">
        <f>July!AC23</f>
        <v>0</v>
      </c>
      <c r="CJ24" s="12">
        <f>Aug!AC23</f>
        <v>0</v>
      </c>
      <c r="CK24" s="42">
        <f t="shared" si="11"/>
        <v>0</v>
      </c>
      <c r="CL24" s="12">
        <f>Sep!AG23</f>
        <v>0</v>
      </c>
      <c r="CM24" s="12">
        <f>Oct!AG23</f>
        <v>0</v>
      </c>
      <c r="CN24" s="12">
        <f>Nov!AG23</f>
        <v>0</v>
      </c>
      <c r="CO24" s="12">
        <f>Dec!AG23</f>
        <v>0</v>
      </c>
      <c r="CP24" s="12">
        <f>Jan!AG23</f>
        <v>0</v>
      </c>
      <c r="CQ24" s="12">
        <f>Feb!AG23</f>
        <v>0</v>
      </c>
      <c r="CR24" s="42">
        <f t="shared" si="12"/>
        <v>0</v>
      </c>
      <c r="CS24" s="12">
        <f>Mar!AG23</f>
        <v>0</v>
      </c>
      <c r="CT24" s="12">
        <f>Apr!AG23</f>
        <v>0</v>
      </c>
      <c r="CU24" s="12">
        <f>May!AG23</f>
        <v>0</v>
      </c>
      <c r="CV24" s="12">
        <f>June!AG23</f>
        <v>0</v>
      </c>
      <c r="CW24" s="12">
        <f>July!AG23</f>
        <v>0</v>
      </c>
      <c r="CX24" s="12">
        <f>Aug!AG23</f>
        <v>0</v>
      </c>
      <c r="CY24" s="42">
        <f t="shared" si="13"/>
        <v>0</v>
      </c>
      <c r="CZ24" s="12">
        <f>Sep!AK23</f>
        <v>0</v>
      </c>
      <c r="DA24" s="12">
        <f>Oct!AK23</f>
        <v>0</v>
      </c>
      <c r="DB24" s="12">
        <f>Nov!AK23</f>
        <v>0</v>
      </c>
      <c r="DC24" s="12">
        <f>Dec!AK23</f>
        <v>0</v>
      </c>
      <c r="DD24" s="12">
        <f>Jan!AK23</f>
        <v>0</v>
      </c>
      <c r="DE24" s="12">
        <f>Feb!AK23</f>
        <v>0</v>
      </c>
      <c r="DF24" s="42">
        <f t="shared" si="14"/>
        <v>0</v>
      </c>
      <c r="DG24" s="12">
        <f>Mar!AK23</f>
        <v>0</v>
      </c>
      <c r="DH24" s="12">
        <f>Apr!AK23</f>
        <v>0</v>
      </c>
      <c r="DI24" s="12">
        <f>May!AK23</f>
        <v>0</v>
      </c>
      <c r="DJ24" s="12">
        <f>June!AK23</f>
        <v>0</v>
      </c>
      <c r="DK24" s="12">
        <f>July!AK23</f>
        <v>0</v>
      </c>
      <c r="DL24" s="12">
        <f>Aug!AK23</f>
        <v>0</v>
      </c>
      <c r="DM24" s="42">
        <f t="shared" si="15"/>
        <v>0</v>
      </c>
      <c r="DN24" s="12">
        <f>Sep!AO23</f>
        <v>0</v>
      </c>
      <c r="DO24" s="12">
        <f>Oct!AO23</f>
        <v>0</v>
      </c>
      <c r="DP24" s="12">
        <f>Nov!AO23</f>
        <v>0</v>
      </c>
      <c r="DQ24" s="12">
        <f>Dec!AO23</f>
        <v>0</v>
      </c>
      <c r="DR24" s="12">
        <f>Jan!AO23</f>
        <v>0</v>
      </c>
      <c r="DS24" s="12">
        <f>Feb!AO23</f>
        <v>0</v>
      </c>
      <c r="DT24" s="42">
        <f t="shared" si="16"/>
        <v>0</v>
      </c>
      <c r="DU24" s="12">
        <f>Mar!AO23</f>
        <v>0</v>
      </c>
      <c r="DV24" s="12">
        <f>Apr!AO23</f>
        <v>0</v>
      </c>
      <c r="DW24" s="12">
        <f>May!AO23</f>
        <v>0</v>
      </c>
      <c r="DX24" s="12">
        <f>June!AO23</f>
        <v>0</v>
      </c>
      <c r="DY24" s="12">
        <f>July!AO23</f>
        <v>0</v>
      </c>
      <c r="DZ24" s="12">
        <f>Aug!AO23</f>
        <v>0</v>
      </c>
      <c r="EA24" s="42">
        <f t="shared" si="17"/>
        <v>0</v>
      </c>
      <c r="EB24" s="12">
        <f>Sep!AS23</f>
        <v>0</v>
      </c>
      <c r="EC24" s="12">
        <f>Oct!AS23</f>
        <v>0</v>
      </c>
      <c r="ED24" s="12">
        <f>Nov!AS23</f>
        <v>0</v>
      </c>
      <c r="EE24" s="12">
        <f>Dec!AS23</f>
        <v>0</v>
      </c>
      <c r="EF24" s="12">
        <f>Jan!AS23</f>
        <v>0</v>
      </c>
      <c r="EG24" s="12">
        <f>Feb!AS23</f>
        <v>0</v>
      </c>
      <c r="EH24" s="42">
        <f t="shared" si="18"/>
        <v>0</v>
      </c>
      <c r="EI24" s="12">
        <f>Mar!AS23</f>
        <v>0</v>
      </c>
      <c r="EJ24" s="12">
        <f>Apr!AS23</f>
        <v>0</v>
      </c>
      <c r="EK24" s="12">
        <f>May!AS23</f>
        <v>0</v>
      </c>
      <c r="EL24" s="12">
        <f>June!AS23</f>
        <v>0</v>
      </c>
      <c r="EM24" s="12">
        <f>July!AS23</f>
        <v>0</v>
      </c>
      <c r="EN24" s="12">
        <f>Aug!AS23</f>
        <v>0</v>
      </c>
      <c r="EO24" s="42">
        <f t="shared" si="19"/>
        <v>0</v>
      </c>
      <c r="EP24" s="12">
        <f>Sep!AW23</f>
        <v>0</v>
      </c>
      <c r="EQ24" s="12">
        <f>Oct!AW23</f>
        <v>0</v>
      </c>
      <c r="ER24" s="12">
        <f>Nov!AW23</f>
        <v>0</v>
      </c>
      <c r="ES24" s="12">
        <f>Dec!AW23</f>
        <v>0</v>
      </c>
      <c r="ET24" s="12">
        <f>Jan!AW23</f>
        <v>0</v>
      </c>
      <c r="EU24" s="12">
        <f>Feb!AW23</f>
        <v>0</v>
      </c>
      <c r="EV24" s="42">
        <f t="shared" si="20"/>
        <v>0</v>
      </c>
      <c r="EW24" s="12">
        <f>Mar!AW23</f>
        <v>0</v>
      </c>
      <c r="EX24" s="12">
        <f>Apr!AW23</f>
        <v>0</v>
      </c>
      <c r="EY24" s="12">
        <f>May!AW23</f>
        <v>0</v>
      </c>
      <c r="EZ24" s="12">
        <f>June!AW23</f>
        <v>0</v>
      </c>
      <c r="FA24" s="12">
        <f>July!AW23</f>
        <v>0</v>
      </c>
      <c r="FB24" s="12">
        <f>Aug!AW23</f>
        <v>0</v>
      </c>
      <c r="FC24" s="42">
        <f t="shared" si="21"/>
        <v>0</v>
      </c>
      <c r="FD24" s="12">
        <f>Sep!BA23</f>
        <v>0</v>
      </c>
      <c r="FE24" s="12">
        <f>Oct!BA23</f>
        <v>0</v>
      </c>
      <c r="FF24" s="12">
        <f>Nov!BA23</f>
        <v>0</v>
      </c>
      <c r="FG24" s="12">
        <f>Dec!BA23</f>
        <v>0</v>
      </c>
      <c r="FH24" s="12">
        <f>Jan!BA23</f>
        <v>0</v>
      </c>
      <c r="FI24" s="12">
        <f>Feb!BA23</f>
        <v>0</v>
      </c>
      <c r="FJ24" s="42">
        <f t="shared" si="22"/>
        <v>0</v>
      </c>
      <c r="FK24" s="12">
        <f>Mar!BA23</f>
        <v>0</v>
      </c>
      <c r="FL24" s="12">
        <f>Apr!BA23</f>
        <v>0</v>
      </c>
      <c r="FM24" s="12">
        <f>May!BA23</f>
        <v>0</v>
      </c>
      <c r="FN24" s="12">
        <f>June!BA23</f>
        <v>0</v>
      </c>
      <c r="FO24" s="12">
        <f>July!BA23</f>
        <v>0</v>
      </c>
      <c r="FP24" s="12">
        <f>Aug!BA23</f>
        <v>0</v>
      </c>
      <c r="FQ24" s="42">
        <f t="shared" si="23"/>
        <v>0</v>
      </c>
      <c r="FR24" s="12">
        <f>Sep!BE23</f>
        <v>0</v>
      </c>
      <c r="FS24" s="12">
        <f>Oct!BE23</f>
        <v>0</v>
      </c>
      <c r="FT24" s="12">
        <f>Nov!BE23</f>
        <v>0</v>
      </c>
      <c r="FU24" s="12">
        <f>Dec!BE23</f>
        <v>0</v>
      </c>
      <c r="FV24" s="12">
        <f>Jan!BE23</f>
        <v>0</v>
      </c>
      <c r="FW24" s="12">
        <f>Feb!BE23</f>
        <v>0</v>
      </c>
      <c r="FX24" s="42">
        <f t="shared" si="24"/>
        <v>0</v>
      </c>
      <c r="FY24" s="12">
        <f>Mar!BE23</f>
        <v>0</v>
      </c>
      <c r="FZ24" s="12">
        <f>Apr!BE23</f>
        <v>0</v>
      </c>
      <c r="GA24" s="12">
        <f>May!BE23</f>
        <v>0</v>
      </c>
      <c r="GB24" s="12">
        <f>June!BE23</f>
        <v>0</v>
      </c>
      <c r="GC24" s="12">
        <f>July!BE23</f>
        <v>0</v>
      </c>
      <c r="GD24" s="12">
        <f>Aug!BE23</f>
        <v>0</v>
      </c>
      <c r="GE24" s="42">
        <f t="shared" si="25"/>
        <v>0</v>
      </c>
      <c r="GF24" s="12">
        <f>Sep!BI23</f>
        <v>0</v>
      </c>
      <c r="GG24" s="12">
        <f>Oct!BI23</f>
        <v>0</v>
      </c>
      <c r="GH24" s="12">
        <f>Nov!BI23</f>
        <v>0</v>
      </c>
      <c r="GI24" s="12">
        <f>Dec!BI23</f>
        <v>0</v>
      </c>
      <c r="GJ24" s="12">
        <f>Jan!BI23</f>
        <v>0</v>
      </c>
      <c r="GK24" s="12">
        <f>Feb!BI23</f>
        <v>0</v>
      </c>
      <c r="GL24" s="42">
        <f t="shared" si="26"/>
        <v>0</v>
      </c>
      <c r="GM24" s="12">
        <f>Mar!BI23</f>
        <v>0</v>
      </c>
      <c r="GN24" s="12">
        <f>Apr!BI23</f>
        <v>0</v>
      </c>
      <c r="GO24" s="12">
        <f>May!BI23</f>
        <v>0</v>
      </c>
      <c r="GP24" s="12">
        <f>June!BI23</f>
        <v>0</v>
      </c>
      <c r="GQ24" s="12">
        <f>July!BI23</f>
        <v>0</v>
      </c>
      <c r="GR24" s="12">
        <f>Aug!BI23</f>
        <v>0</v>
      </c>
      <c r="GS24" s="42">
        <f t="shared" si="27"/>
        <v>0</v>
      </c>
      <c r="GT24" s="12">
        <f>Sep!BM23</f>
        <v>0</v>
      </c>
      <c r="GU24" s="12">
        <f>Oct!BM23</f>
        <v>0</v>
      </c>
      <c r="GV24" s="12">
        <f>Nov!BM23</f>
        <v>0</v>
      </c>
      <c r="GW24" s="12">
        <f>Dec!BM23</f>
        <v>0</v>
      </c>
      <c r="GX24" s="12">
        <f>Jan!BM23</f>
        <v>0</v>
      </c>
      <c r="GY24" s="12">
        <f>Feb!BM23</f>
        <v>0</v>
      </c>
      <c r="GZ24" s="42">
        <f t="shared" si="28"/>
        <v>0</v>
      </c>
      <c r="HA24" s="12">
        <f>Mar!BM23</f>
        <v>0</v>
      </c>
      <c r="HB24" s="12">
        <f>Apr!BM23</f>
        <v>0</v>
      </c>
      <c r="HC24" s="12">
        <f>May!BM23</f>
        <v>0</v>
      </c>
      <c r="HD24" s="12">
        <f>June!BM23</f>
        <v>0</v>
      </c>
      <c r="HE24" s="12">
        <f>July!BM23</f>
        <v>0</v>
      </c>
      <c r="HF24" s="12">
        <f>Aug!BM23</f>
        <v>0</v>
      </c>
      <c r="HG24" s="42">
        <f t="shared" si="29"/>
        <v>0</v>
      </c>
      <c r="HH24" s="12">
        <f>Sep!BQ23</f>
        <v>0</v>
      </c>
      <c r="HI24" s="12">
        <f>Oct!BQ23</f>
        <v>0</v>
      </c>
      <c r="HJ24" s="12">
        <f>Nov!BQ23</f>
        <v>0</v>
      </c>
      <c r="HK24" s="12">
        <f>Dec!BQ23</f>
        <v>0</v>
      </c>
      <c r="HL24" s="12">
        <f>Jan!BQ23</f>
        <v>0</v>
      </c>
      <c r="HM24" s="12">
        <f>Feb!BQ23</f>
        <v>0</v>
      </c>
      <c r="HN24" s="42">
        <f t="shared" si="30"/>
        <v>0</v>
      </c>
      <c r="HO24" s="12">
        <f>Mar!BQ23</f>
        <v>0</v>
      </c>
      <c r="HP24" s="12">
        <f>Apr!BQ23</f>
        <v>0</v>
      </c>
      <c r="HQ24" s="12">
        <f>May!BQ23</f>
        <v>0</v>
      </c>
      <c r="HR24" s="12">
        <f>June!BQ23</f>
        <v>0</v>
      </c>
      <c r="HS24" s="12">
        <f>July!BQ23</f>
        <v>0</v>
      </c>
      <c r="HT24" s="12">
        <f>Aug!BQ23</f>
        <v>0</v>
      </c>
      <c r="HU24" s="42">
        <f t="shared" si="31"/>
        <v>0</v>
      </c>
      <c r="HV24" s="12">
        <f>Sep!BU23</f>
        <v>0</v>
      </c>
      <c r="HW24" s="12">
        <f>Oct!BU23</f>
        <v>0</v>
      </c>
      <c r="HX24" s="12">
        <f>Nov!BU23</f>
        <v>0</v>
      </c>
      <c r="HY24" s="12">
        <f>Dec!BU23</f>
        <v>0</v>
      </c>
      <c r="HZ24" s="12">
        <f>Jan!BU23</f>
        <v>0</v>
      </c>
      <c r="IA24" s="12">
        <f>Feb!BU23</f>
        <v>0</v>
      </c>
      <c r="IB24" s="42">
        <f t="shared" si="32"/>
        <v>0</v>
      </c>
      <c r="IC24" s="12">
        <f>Mar!BU23</f>
        <v>0</v>
      </c>
      <c r="ID24" s="12">
        <f>Apr!BU23</f>
        <v>0</v>
      </c>
      <c r="IE24" s="12">
        <f>May!BU23</f>
        <v>0</v>
      </c>
      <c r="IF24" s="12">
        <f>June!BU23</f>
        <v>0</v>
      </c>
      <c r="IG24" s="12">
        <f>July!BU23</f>
        <v>0</v>
      </c>
      <c r="IH24" s="12">
        <f>Aug!BU23</f>
        <v>0</v>
      </c>
      <c r="II24" s="42">
        <f t="shared" si="33"/>
        <v>0</v>
      </c>
      <c r="IJ24" s="12">
        <f>Sep!BY23</f>
        <v>0</v>
      </c>
      <c r="IK24" s="12">
        <f>Oct!BY23</f>
        <v>0</v>
      </c>
      <c r="IL24" s="12">
        <f>Nov!BY23</f>
        <v>0</v>
      </c>
      <c r="IM24" s="12">
        <f>Dec!BY23</f>
        <v>0</v>
      </c>
      <c r="IN24" s="12">
        <f>Jan!BY23</f>
        <v>0</v>
      </c>
      <c r="IO24" s="12">
        <f>Feb!BY23</f>
        <v>0</v>
      </c>
      <c r="IP24" s="42">
        <f t="shared" si="34"/>
        <v>0</v>
      </c>
      <c r="IQ24" s="12">
        <f>Mar!BY23</f>
        <v>0</v>
      </c>
      <c r="IR24" s="12">
        <f>Apr!BY23</f>
        <v>0</v>
      </c>
      <c r="IS24" s="12">
        <f>May!BY23</f>
        <v>0</v>
      </c>
      <c r="IT24" s="12">
        <f>June!BY23</f>
        <v>0</v>
      </c>
      <c r="IU24" s="12">
        <f>July!BY23</f>
        <v>0</v>
      </c>
      <c r="IV24" s="12">
        <f>Aug!BY23</f>
        <v>0</v>
      </c>
      <c r="IW24" s="42">
        <f t="shared" si="35"/>
        <v>0</v>
      </c>
      <c r="IX24" s="12">
        <f>Sep!CC23</f>
        <v>0</v>
      </c>
      <c r="IY24" s="12">
        <f>Oct!CC23</f>
        <v>0</v>
      </c>
      <c r="IZ24" s="12">
        <f>Nov!CC23</f>
        <v>0</v>
      </c>
      <c r="JA24" s="12">
        <f>Dec!CC23</f>
        <v>0</v>
      </c>
      <c r="JB24" s="12">
        <f>Jan!CC23</f>
        <v>0</v>
      </c>
      <c r="JC24" s="12">
        <f>Feb!CC23</f>
        <v>0</v>
      </c>
      <c r="JD24" s="42">
        <f t="shared" si="36"/>
        <v>0</v>
      </c>
      <c r="JE24" s="12">
        <f>Mar!CC23</f>
        <v>0</v>
      </c>
      <c r="JF24" s="12">
        <f>Apr!CC23</f>
        <v>0</v>
      </c>
      <c r="JG24" s="12">
        <f>May!CC23</f>
        <v>0</v>
      </c>
      <c r="JH24" s="12">
        <f>June!CC23</f>
        <v>0</v>
      </c>
      <c r="JI24" s="12">
        <f>July!CC23</f>
        <v>0</v>
      </c>
      <c r="JJ24" s="12">
        <f>Aug!CC23</f>
        <v>0</v>
      </c>
      <c r="JK24" s="42">
        <f t="shared" si="37"/>
        <v>0</v>
      </c>
      <c r="JL24" s="12">
        <f>Sep!CG23</f>
        <v>0</v>
      </c>
      <c r="JM24" s="12">
        <f>Oct!CG23</f>
        <v>0</v>
      </c>
      <c r="JN24" s="12">
        <f>Nov!CG23</f>
        <v>0</v>
      </c>
      <c r="JO24" s="12">
        <f>Dec!CG23</f>
        <v>0</v>
      </c>
      <c r="JP24" s="12">
        <f>Jan!CG23</f>
        <v>0</v>
      </c>
      <c r="JQ24" s="12">
        <f>Feb!CG23</f>
        <v>0</v>
      </c>
      <c r="JR24" s="42">
        <f t="shared" si="38"/>
        <v>0</v>
      </c>
      <c r="JS24" s="12">
        <f>Mar!CG23</f>
        <v>0</v>
      </c>
      <c r="JT24" s="12">
        <f>Apr!CG23</f>
        <v>0</v>
      </c>
      <c r="JU24" s="12">
        <f>May!CG23</f>
        <v>0</v>
      </c>
      <c r="JV24" s="12">
        <f>June!CG23</f>
        <v>0</v>
      </c>
      <c r="JW24" s="12">
        <f>July!CG23</f>
        <v>0</v>
      </c>
      <c r="JX24" s="12">
        <f>Aug!CG23</f>
        <v>0</v>
      </c>
      <c r="JY24" s="42">
        <f t="shared" si="39"/>
        <v>0</v>
      </c>
      <c r="JZ24" s="12">
        <f>Sep!CK23</f>
        <v>0</v>
      </c>
      <c r="KA24" s="12">
        <f>Oct!CK23</f>
        <v>0</v>
      </c>
      <c r="KB24" s="12">
        <f>Nov!CK23</f>
        <v>0</v>
      </c>
      <c r="KC24" s="12">
        <f>Dec!CK23</f>
        <v>0</v>
      </c>
      <c r="KD24" s="12">
        <f>Jan!CK23</f>
        <v>0</v>
      </c>
      <c r="KE24" s="12">
        <f>Feb!CK23</f>
        <v>0</v>
      </c>
      <c r="KF24" s="42">
        <f t="shared" si="40"/>
        <v>0</v>
      </c>
      <c r="KG24" s="12">
        <f>Mar!CK23</f>
        <v>0</v>
      </c>
      <c r="KH24" s="12">
        <f>Apr!CK23</f>
        <v>0</v>
      </c>
      <c r="KI24" s="12">
        <f>May!CK23</f>
        <v>0</v>
      </c>
      <c r="KJ24" s="12">
        <f>June!CK23</f>
        <v>0</v>
      </c>
      <c r="KK24" s="12">
        <f>July!CK23</f>
        <v>0</v>
      </c>
      <c r="KL24" s="12">
        <f>Aug!CK23</f>
        <v>0</v>
      </c>
      <c r="KM24" s="42">
        <f t="shared" si="41"/>
        <v>0</v>
      </c>
      <c r="KN24" s="12">
        <f>Sep!CO23</f>
        <v>0</v>
      </c>
      <c r="KO24" s="12">
        <f>Oct!CO23</f>
        <v>0</v>
      </c>
      <c r="KP24" s="12">
        <f>Nov!CO23</f>
        <v>0</v>
      </c>
      <c r="KQ24" s="12">
        <f>Dec!CO23</f>
        <v>0</v>
      </c>
      <c r="KR24" s="12">
        <f>Jan!CO23</f>
        <v>0</v>
      </c>
      <c r="KS24" s="12">
        <f>Feb!CO23</f>
        <v>0</v>
      </c>
      <c r="KT24" s="42">
        <f t="shared" si="42"/>
        <v>0</v>
      </c>
      <c r="KU24" s="12">
        <f>Mar!CO23</f>
        <v>0</v>
      </c>
      <c r="KV24" s="12">
        <f>Apr!CO23</f>
        <v>0</v>
      </c>
      <c r="KW24" s="12">
        <f>May!CO23</f>
        <v>0</v>
      </c>
      <c r="KX24" s="12">
        <f>June!CO23</f>
        <v>0</v>
      </c>
      <c r="KY24" s="12">
        <f>July!CO23</f>
        <v>0</v>
      </c>
      <c r="KZ24" s="12">
        <f>Aug!CO23</f>
        <v>0</v>
      </c>
      <c r="LA24" s="42">
        <f t="shared" si="43"/>
        <v>0</v>
      </c>
      <c r="LB24" s="12">
        <f>Sep!CS23</f>
        <v>0</v>
      </c>
      <c r="LC24" s="12">
        <f>Oct!CS23</f>
        <v>0</v>
      </c>
      <c r="LD24" s="12">
        <f>Nov!CS23</f>
        <v>0</v>
      </c>
      <c r="LE24" s="12">
        <f>Dec!CS23</f>
        <v>0</v>
      </c>
      <c r="LF24" s="12">
        <f>Jan!CS23</f>
        <v>0</v>
      </c>
      <c r="LG24" s="12">
        <f>Feb!CS23</f>
        <v>0</v>
      </c>
      <c r="LH24" s="42">
        <f t="shared" si="44"/>
        <v>0</v>
      </c>
      <c r="LI24" s="12">
        <f>Mar!CS23</f>
        <v>0</v>
      </c>
      <c r="LJ24" s="12">
        <f>Apr!CS23</f>
        <v>0</v>
      </c>
      <c r="LK24" s="12">
        <f>May!CS23</f>
        <v>0</v>
      </c>
      <c r="LL24" s="12">
        <f>June!CS23</f>
        <v>0</v>
      </c>
      <c r="LM24" s="12">
        <f>July!CS23</f>
        <v>0</v>
      </c>
      <c r="LN24" s="12">
        <f>Aug!CS23</f>
        <v>0</v>
      </c>
      <c r="LO24" s="42">
        <f t="shared" si="45"/>
        <v>0</v>
      </c>
      <c r="LP24" s="12">
        <f>Sep!CW23</f>
        <v>0</v>
      </c>
      <c r="LQ24" s="12">
        <f>Oct!CW23</f>
        <v>0</v>
      </c>
      <c r="LR24" s="12">
        <f>Nov!CW23</f>
        <v>0</v>
      </c>
      <c r="LS24" s="12">
        <f>Dec!CW23</f>
        <v>0</v>
      </c>
      <c r="LT24" s="12">
        <f>Jan!CW23</f>
        <v>0</v>
      </c>
      <c r="LU24" s="12">
        <f>Feb!CW23</f>
        <v>0</v>
      </c>
      <c r="LV24" s="42">
        <f t="shared" si="46"/>
        <v>0</v>
      </c>
      <c r="LW24" s="12">
        <f>Mar!CW23</f>
        <v>0</v>
      </c>
      <c r="LX24" s="12">
        <f>Apr!CW23</f>
        <v>0</v>
      </c>
      <c r="LY24" s="12">
        <f>May!CW23</f>
        <v>0</v>
      </c>
      <c r="LZ24" s="12">
        <f>June!CW23</f>
        <v>0</v>
      </c>
      <c r="MA24" s="12">
        <f>July!CW23</f>
        <v>0</v>
      </c>
      <c r="MB24" s="12">
        <f>Aug!CW23</f>
        <v>0</v>
      </c>
      <c r="MC24" s="42">
        <f t="shared" si="47"/>
        <v>0</v>
      </c>
      <c r="MD24" s="12">
        <f>Sep!DA23</f>
        <v>0</v>
      </c>
      <c r="ME24" s="12">
        <f>Oct!DA23</f>
        <v>0</v>
      </c>
      <c r="MF24" s="12">
        <f>Nov!DA23</f>
        <v>0</v>
      </c>
      <c r="MG24" s="12">
        <f>Dec!DA23</f>
        <v>0</v>
      </c>
      <c r="MH24" s="12">
        <f>Jan!DA23</f>
        <v>0</v>
      </c>
      <c r="MI24" s="12">
        <f>Feb!DA23</f>
        <v>0</v>
      </c>
      <c r="MJ24" s="42">
        <f t="shared" si="48"/>
        <v>0</v>
      </c>
      <c r="MK24" s="12">
        <f>Mar!DA23</f>
        <v>0</v>
      </c>
      <c r="ML24" s="12">
        <f>Apr!DA23</f>
        <v>0</v>
      </c>
      <c r="MM24" s="12">
        <f>May!DA23</f>
        <v>0</v>
      </c>
      <c r="MN24" s="12">
        <f>June!DA23</f>
        <v>0</v>
      </c>
      <c r="MO24" s="12">
        <f>July!DA23</f>
        <v>0</v>
      </c>
      <c r="MP24" s="12">
        <f>Aug!DA23</f>
        <v>0</v>
      </c>
      <c r="MQ24" s="42">
        <f t="shared" si="49"/>
        <v>0</v>
      </c>
      <c r="MR24" s="12">
        <f>Sep!DE23</f>
        <v>0</v>
      </c>
      <c r="MS24" s="12">
        <f>Oct!DE23</f>
        <v>0</v>
      </c>
      <c r="MT24" s="12">
        <f>Nov!DE23</f>
        <v>0</v>
      </c>
      <c r="MU24" s="12">
        <f>Dec!DE23</f>
        <v>0</v>
      </c>
      <c r="MV24" s="12">
        <f>Jan!DE23</f>
        <v>0</v>
      </c>
      <c r="MW24" s="12">
        <f>Feb!DE23</f>
        <v>0</v>
      </c>
      <c r="MX24" s="42">
        <f t="shared" si="50"/>
        <v>0</v>
      </c>
      <c r="MY24" s="12">
        <f>Mar!DE23</f>
        <v>0</v>
      </c>
      <c r="MZ24" s="12">
        <f>Apr!DE23</f>
        <v>0</v>
      </c>
      <c r="NA24" s="12">
        <f>May!DE23</f>
        <v>0</v>
      </c>
      <c r="NB24" s="12">
        <f>June!DE23</f>
        <v>0</v>
      </c>
      <c r="NC24" s="12">
        <f>July!DE23</f>
        <v>0</v>
      </c>
      <c r="ND24" s="12">
        <f>Aug!DE23</f>
        <v>0</v>
      </c>
      <c r="NE24" s="42">
        <f t="shared" si="51"/>
        <v>0</v>
      </c>
      <c r="NF24" s="12">
        <f>Sep!DI23</f>
        <v>0</v>
      </c>
      <c r="NG24" s="12">
        <f>Oct!DI23</f>
        <v>0</v>
      </c>
      <c r="NH24" s="12">
        <f>Nov!DI23</f>
        <v>0</v>
      </c>
      <c r="NI24" s="12">
        <f>Dec!DI23</f>
        <v>0</v>
      </c>
      <c r="NJ24" s="12">
        <f>Jan!DI23</f>
        <v>0</v>
      </c>
      <c r="NK24" s="12">
        <f>Feb!DI23</f>
        <v>0</v>
      </c>
      <c r="NL24" s="42">
        <f t="shared" si="52"/>
        <v>0</v>
      </c>
      <c r="NM24" s="12">
        <f>Mar!DI23</f>
        <v>0</v>
      </c>
      <c r="NN24" s="12">
        <f>Apr!DI23</f>
        <v>0</v>
      </c>
      <c r="NO24" s="12">
        <f>May!DI23</f>
        <v>0</v>
      </c>
      <c r="NP24" s="12">
        <f>June!DI23</f>
        <v>0</v>
      </c>
      <c r="NQ24" s="12">
        <f>July!DI23</f>
        <v>0</v>
      </c>
      <c r="NR24" s="12">
        <f>Aug!DI23</f>
        <v>0</v>
      </c>
      <c r="NS24" s="42">
        <f t="shared" si="53"/>
        <v>0</v>
      </c>
      <c r="NT24" s="12">
        <f>Sep!DM23</f>
        <v>0</v>
      </c>
      <c r="NU24" s="12">
        <f>Oct!DM23</f>
        <v>0</v>
      </c>
      <c r="NV24" s="12">
        <f>Nov!DM23</f>
        <v>0</v>
      </c>
      <c r="NW24" s="12">
        <f>Dec!DM23</f>
        <v>0</v>
      </c>
      <c r="NX24" s="12">
        <f>Jan!DM23</f>
        <v>0</v>
      </c>
      <c r="NY24" s="12">
        <f>Feb!DM23</f>
        <v>0</v>
      </c>
      <c r="NZ24" s="42">
        <f t="shared" si="54"/>
        <v>0</v>
      </c>
      <c r="OA24" s="12">
        <f>Mar!DM23</f>
        <v>0</v>
      </c>
      <c r="OB24" s="12">
        <f>Apr!DM23</f>
        <v>0</v>
      </c>
      <c r="OC24" s="12">
        <f>May!DM23</f>
        <v>0</v>
      </c>
      <c r="OD24" s="12">
        <f>June!DM23</f>
        <v>0</v>
      </c>
      <c r="OE24" s="12">
        <f>July!DM23</f>
        <v>0</v>
      </c>
      <c r="OF24" s="12">
        <f>Aug!DM23</f>
        <v>0</v>
      </c>
      <c r="OG24" s="42">
        <f t="shared" si="55"/>
        <v>0</v>
      </c>
      <c r="OH24" s="12">
        <f>Sep!DQ23</f>
        <v>0</v>
      </c>
      <c r="OI24" s="12">
        <f>Oct!DQ23</f>
        <v>0</v>
      </c>
      <c r="OJ24" s="12">
        <f>Nov!DQ23</f>
        <v>0</v>
      </c>
      <c r="OK24" s="12">
        <f>Dec!DQ23</f>
        <v>0</v>
      </c>
      <c r="OL24" s="12">
        <f>Jan!DQ23</f>
        <v>0</v>
      </c>
      <c r="OM24" s="12">
        <f>Feb!DQ23</f>
        <v>0</v>
      </c>
      <c r="ON24" s="42">
        <f t="shared" si="56"/>
        <v>0</v>
      </c>
      <c r="OO24" s="12">
        <f>Mar!DQ23</f>
        <v>0</v>
      </c>
      <c r="OP24" s="12">
        <f>Apr!DQ23</f>
        <v>0</v>
      </c>
      <c r="OQ24" s="12">
        <f>May!DQ23</f>
        <v>0</v>
      </c>
      <c r="OR24" s="12">
        <f>June!DQ23</f>
        <v>0</v>
      </c>
      <c r="OS24" s="12">
        <f>July!DQ23</f>
        <v>0</v>
      </c>
      <c r="OT24" s="12">
        <f>Aug!DQ23</f>
        <v>0</v>
      </c>
      <c r="OU24" s="42">
        <f t="shared" si="57"/>
        <v>0</v>
      </c>
      <c r="OV24" s="12">
        <f>Sep!DU23</f>
        <v>0</v>
      </c>
      <c r="OW24" s="12">
        <f>Oct!DU23</f>
        <v>0</v>
      </c>
      <c r="OX24" s="12">
        <f>Nov!DU23</f>
        <v>0</v>
      </c>
      <c r="OY24" s="12">
        <f>Dec!DU23</f>
        <v>0</v>
      </c>
      <c r="OZ24" s="12">
        <f>Jan!DU23</f>
        <v>0</v>
      </c>
      <c r="PA24" s="12">
        <f>Feb!DU23</f>
        <v>0</v>
      </c>
      <c r="PB24" s="42">
        <f t="shared" si="58"/>
        <v>0</v>
      </c>
      <c r="PC24" s="12">
        <f>Mar!DU23</f>
        <v>0</v>
      </c>
      <c r="PD24" s="12">
        <f>Apr!DU23</f>
        <v>0</v>
      </c>
      <c r="PE24" s="12">
        <f>May!DU23</f>
        <v>0</v>
      </c>
      <c r="PF24" s="12">
        <f>June!DU23</f>
        <v>0</v>
      </c>
      <c r="PG24" s="12">
        <f>July!DU23</f>
        <v>0</v>
      </c>
      <c r="PH24" s="12">
        <f>Aug!DU23</f>
        <v>0</v>
      </c>
      <c r="PI24" s="42">
        <f t="shared" si="59"/>
        <v>0</v>
      </c>
      <c r="PJ24" s="55"/>
      <c r="PK24" s="55"/>
      <c r="PL24" s="55"/>
      <c r="PM24" s="55"/>
      <c r="PN24" s="23"/>
    </row>
    <row r="25" spans="1:430" s="15" customFormat="1">
      <c r="A25" s="16"/>
      <c r="B25" s="17">
        <f>Jan!B24</f>
        <v>0</v>
      </c>
      <c r="C25" s="125" t="s">
        <v>147</v>
      </c>
      <c r="D25" s="125" t="s">
        <v>147</v>
      </c>
      <c r="E25" s="126" t="s">
        <v>148</v>
      </c>
      <c r="F25" s="12">
        <f>Sep!I24</f>
        <v>0</v>
      </c>
      <c r="G25" s="12">
        <f>Oct!I24</f>
        <v>0</v>
      </c>
      <c r="H25" s="12">
        <f>Nov!I24</f>
        <v>0</v>
      </c>
      <c r="I25" s="12">
        <f>Dec!I24</f>
        <v>0</v>
      </c>
      <c r="J25" s="12">
        <f>Jan!I24</f>
        <v>0</v>
      </c>
      <c r="K25" s="12">
        <f>Feb!I24</f>
        <v>0</v>
      </c>
      <c r="L25" s="42">
        <f t="shared" si="0"/>
        <v>0</v>
      </c>
      <c r="M25" s="12">
        <f>Mar!I24</f>
        <v>0</v>
      </c>
      <c r="N25" s="12">
        <f>Apr!I24</f>
        <v>0</v>
      </c>
      <c r="O25" s="12">
        <f>May!I24</f>
        <v>0</v>
      </c>
      <c r="P25" s="12">
        <f>June!I24</f>
        <v>0</v>
      </c>
      <c r="Q25" s="12">
        <f>July!I24</f>
        <v>0</v>
      </c>
      <c r="R25" s="12">
        <f>Aug!I24</f>
        <v>0</v>
      </c>
      <c r="S25" s="42">
        <f t="shared" si="1"/>
        <v>0</v>
      </c>
      <c r="T25" s="12">
        <f>Sep!M24</f>
        <v>0</v>
      </c>
      <c r="U25" s="12">
        <f>Oct!M24</f>
        <v>0</v>
      </c>
      <c r="V25" s="12">
        <f>Nov!M24</f>
        <v>0</v>
      </c>
      <c r="W25" s="12">
        <f>Dec!M24</f>
        <v>0</v>
      </c>
      <c r="X25" s="12">
        <f>Jan!M24</f>
        <v>0</v>
      </c>
      <c r="Y25" s="12">
        <f>Feb!M24</f>
        <v>0</v>
      </c>
      <c r="Z25" s="42">
        <f t="shared" si="2"/>
        <v>0</v>
      </c>
      <c r="AA25" s="12">
        <f>Mar!M24</f>
        <v>0</v>
      </c>
      <c r="AB25" s="12">
        <f>Apr!M24</f>
        <v>0</v>
      </c>
      <c r="AC25" s="12">
        <f>May!M24</f>
        <v>0</v>
      </c>
      <c r="AD25" s="12">
        <f>June!M24</f>
        <v>0</v>
      </c>
      <c r="AE25" s="12">
        <f>July!M24</f>
        <v>0</v>
      </c>
      <c r="AF25" s="12">
        <f>Aug!M24</f>
        <v>0</v>
      </c>
      <c r="AG25" s="42">
        <f t="shared" si="3"/>
        <v>0</v>
      </c>
      <c r="AH25" s="12">
        <f>Sep!Q24</f>
        <v>0</v>
      </c>
      <c r="AI25" s="12">
        <f>Oct!Q24</f>
        <v>0</v>
      </c>
      <c r="AJ25" s="12">
        <f>Nov!Q24</f>
        <v>0</v>
      </c>
      <c r="AK25" s="12">
        <f>Dec!Q24</f>
        <v>0</v>
      </c>
      <c r="AL25" s="12">
        <f>Jan!Q24</f>
        <v>0</v>
      </c>
      <c r="AM25" s="12">
        <f>Feb!Q24</f>
        <v>0</v>
      </c>
      <c r="AN25" s="42">
        <f t="shared" si="4"/>
        <v>0</v>
      </c>
      <c r="AO25" s="12">
        <f>Mar!Q24</f>
        <v>0</v>
      </c>
      <c r="AP25" s="12">
        <f>Apr!Q24</f>
        <v>0</v>
      </c>
      <c r="AQ25" s="12">
        <f>May!Q24</f>
        <v>0</v>
      </c>
      <c r="AR25" s="12">
        <f>June!Q24</f>
        <v>0</v>
      </c>
      <c r="AS25" s="12">
        <f>July!Q24</f>
        <v>0</v>
      </c>
      <c r="AT25" s="12">
        <f>Aug!Q24</f>
        <v>0</v>
      </c>
      <c r="AU25" s="42">
        <f t="shared" si="5"/>
        <v>0</v>
      </c>
      <c r="AV25" s="12">
        <f>Sep!U24</f>
        <v>0</v>
      </c>
      <c r="AW25" s="12">
        <f>Oct!U24</f>
        <v>0</v>
      </c>
      <c r="AX25" s="12">
        <f>Nov!U24</f>
        <v>0</v>
      </c>
      <c r="AY25" s="12">
        <f>Dec!U24</f>
        <v>0</v>
      </c>
      <c r="AZ25" s="12">
        <f>Jan!U24</f>
        <v>0</v>
      </c>
      <c r="BA25" s="12">
        <f>Feb!U24</f>
        <v>0</v>
      </c>
      <c r="BB25" s="42">
        <f t="shared" si="6"/>
        <v>0</v>
      </c>
      <c r="BC25" s="12">
        <f>Mar!U24</f>
        <v>0</v>
      </c>
      <c r="BD25" s="12">
        <f>Apr!U24</f>
        <v>0</v>
      </c>
      <c r="BE25" s="12">
        <f>May!U24</f>
        <v>0</v>
      </c>
      <c r="BF25" s="12">
        <f>June!U24</f>
        <v>0</v>
      </c>
      <c r="BG25" s="12">
        <f>July!U24</f>
        <v>0</v>
      </c>
      <c r="BH25" s="12">
        <f>Aug!U24</f>
        <v>0</v>
      </c>
      <c r="BI25" s="42">
        <f t="shared" si="7"/>
        <v>0</v>
      </c>
      <c r="BJ25" s="12">
        <f>Sep!Y24</f>
        <v>0</v>
      </c>
      <c r="BK25" s="12">
        <f>Oct!Y24</f>
        <v>0</v>
      </c>
      <c r="BL25" s="12">
        <f>Nov!Y24</f>
        <v>0</v>
      </c>
      <c r="BM25" s="12">
        <f>Dec!Y24</f>
        <v>0</v>
      </c>
      <c r="BN25" s="12">
        <f>Jan!Y24</f>
        <v>0</v>
      </c>
      <c r="BO25" s="12">
        <f>Feb!Y24</f>
        <v>0</v>
      </c>
      <c r="BP25" s="42">
        <f t="shared" si="8"/>
        <v>0</v>
      </c>
      <c r="BQ25" s="12">
        <f>Mar!Y24</f>
        <v>0</v>
      </c>
      <c r="BR25" s="12">
        <f>Apr!Y24</f>
        <v>0</v>
      </c>
      <c r="BS25" s="12">
        <f>May!Y24</f>
        <v>0</v>
      </c>
      <c r="BT25" s="12">
        <f>June!Y24</f>
        <v>0</v>
      </c>
      <c r="BU25" s="12">
        <f>July!Y24</f>
        <v>0</v>
      </c>
      <c r="BV25" s="12">
        <f>Aug!Y24</f>
        <v>0</v>
      </c>
      <c r="BW25" s="42">
        <f t="shared" si="9"/>
        <v>0</v>
      </c>
      <c r="BX25" s="12">
        <f>Sep!AC24</f>
        <v>0</v>
      </c>
      <c r="BY25" s="12">
        <f>Oct!AC24</f>
        <v>0</v>
      </c>
      <c r="BZ25" s="12">
        <f>Nov!AC24</f>
        <v>0</v>
      </c>
      <c r="CA25" s="12">
        <f>Dec!AC24</f>
        <v>0</v>
      </c>
      <c r="CB25" s="12">
        <f>Jan!AC24</f>
        <v>0</v>
      </c>
      <c r="CC25" s="12">
        <f>Feb!AC24</f>
        <v>0</v>
      </c>
      <c r="CD25" s="42">
        <f t="shared" si="10"/>
        <v>0</v>
      </c>
      <c r="CE25" s="12">
        <f>Mar!AC24</f>
        <v>0</v>
      </c>
      <c r="CF25" s="12">
        <f>Apr!AC24</f>
        <v>0</v>
      </c>
      <c r="CG25" s="12">
        <f>May!AC24</f>
        <v>0</v>
      </c>
      <c r="CH25" s="12">
        <f>June!AC24</f>
        <v>0</v>
      </c>
      <c r="CI25" s="12">
        <f>July!AC24</f>
        <v>0</v>
      </c>
      <c r="CJ25" s="12">
        <f>Aug!AC24</f>
        <v>0</v>
      </c>
      <c r="CK25" s="42">
        <f t="shared" si="11"/>
        <v>0</v>
      </c>
      <c r="CL25" s="12">
        <f>Sep!AG24</f>
        <v>0</v>
      </c>
      <c r="CM25" s="12">
        <f>Oct!AG24</f>
        <v>0</v>
      </c>
      <c r="CN25" s="12">
        <f>Nov!AG24</f>
        <v>0</v>
      </c>
      <c r="CO25" s="12">
        <f>Dec!AG24</f>
        <v>0</v>
      </c>
      <c r="CP25" s="12">
        <f>Jan!AG24</f>
        <v>0</v>
      </c>
      <c r="CQ25" s="12">
        <f>Feb!AG24</f>
        <v>0</v>
      </c>
      <c r="CR25" s="42">
        <f t="shared" si="12"/>
        <v>0</v>
      </c>
      <c r="CS25" s="12">
        <f>Mar!AG24</f>
        <v>0</v>
      </c>
      <c r="CT25" s="12">
        <f>Apr!AG24</f>
        <v>0</v>
      </c>
      <c r="CU25" s="12">
        <f>May!AG24</f>
        <v>0</v>
      </c>
      <c r="CV25" s="12">
        <f>June!AG24</f>
        <v>0</v>
      </c>
      <c r="CW25" s="12">
        <f>July!AG24</f>
        <v>0</v>
      </c>
      <c r="CX25" s="12">
        <f>Aug!AG24</f>
        <v>0</v>
      </c>
      <c r="CY25" s="42">
        <f t="shared" si="13"/>
        <v>0</v>
      </c>
      <c r="CZ25" s="12">
        <f>Sep!AK24</f>
        <v>0</v>
      </c>
      <c r="DA25" s="12">
        <f>Oct!AK24</f>
        <v>0</v>
      </c>
      <c r="DB25" s="12">
        <f>Nov!AK24</f>
        <v>0</v>
      </c>
      <c r="DC25" s="12">
        <f>Dec!AK24</f>
        <v>0</v>
      </c>
      <c r="DD25" s="12">
        <f>Jan!AK24</f>
        <v>0</v>
      </c>
      <c r="DE25" s="12">
        <f>Feb!AK24</f>
        <v>0</v>
      </c>
      <c r="DF25" s="42">
        <f t="shared" si="14"/>
        <v>0</v>
      </c>
      <c r="DG25" s="12">
        <f>Mar!AK24</f>
        <v>0</v>
      </c>
      <c r="DH25" s="12">
        <f>Apr!AK24</f>
        <v>0</v>
      </c>
      <c r="DI25" s="12">
        <f>May!AK24</f>
        <v>0</v>
      </c>
      <c r="DJ25" s="12">
        <f>June!AK24</f>
        <v>0</v>
      </c>
      <c r="DK25" s="12">
        <f>July!AK24</f>
        <v>0</v>
      </c>
      <c r="DL25" s="12">
        <f>Aug!AK24</f>
        <v>0</v>
      </c>
      <c r="DM25" s="42">
        <f t="shared" si="15"/>
        <v>0</v>
      </c>
      <c r="DN25" s="12">
        <f>Sep!AO24</f>
        <v>0</v>
      </c>
      <c r="DO25" s="12">
        <f>Oct!AO24</f>
        <v>0</v>
      </c>
      <c r="DP25" s="12">
        <f>Nov!AO24</f>
        <v>0</v>
      </c>
      <c r="DQ25" s="12">
        <f>Dec!AO24</f>
        <v>0</v>
      </c>
      <c r="DR25" s="12">
        <f>Jan!AO24</f>
        <v>0</v>
      </c>
      <c r="DS25" s="12">
        <f>Feb!AO24</f>
        <v>0</v>
      </c>
      <c r="DT25" s="42">
        <f t="shared" si="16"/>
        <v>0</v>
      </c>
      <c r="DU25" s="12">
        <f>Mar!AO24</f>
        <v>0</v>
      </c>
      <c r="DV25" s="12">
        <f>Apr!AO24</f>
        <v>0</v>
      </c>
      <c r="DW25" s="12">
        <f>May!AO24</f>
        <v>0</v>
      </c>
      <c r="DX25" s="12">
        <f>June!AO24</f>
        <v>0</v>
      </c>
      <c r="DY25" s="12">
        <f>July!AO24</f>
        <v>0</v>
      </c>
      <c r="DZ25" s="12">
        <f>Aug!AO24</f>
        <v>0</v>
      </c>
      <c r="EA25" s="42">
        <f t="shared" si="17"/>
        <v>0</v>
      </c>
      <c r="EB25" s="12">
        <f>Sep!AS24</f>
        <v>0</v>
      </c>
      <c r="EC25" s="12">
        <f>Oct!AS24</f>
        <v>0</v>
      </c>
      <c r="ED25" s="12">
        <f>Nov!AS24</f>
        <v>0</v>
      </c>
      <c r="EE25" s="12">
        <f>Dec!AS24</f>
        <v>0</v>
      </c>
      <c r="EF25" s="12">
        <f>Jan!AS24</f>
        <v>0</v>
      </c>
      <c r="EG25" s="12">
        <f>Feb!AS24</f>
        <v>0</v>
      </c>
      <c r="EH25" s="42">
        <f t="shared" si="18"/>
        <v>0</v>
      </c>
      <c r="EI25" s="12">
        <f>Mar!AS24</f>
        <v>0</v>
      </c>
      <c r="EJ25" s="12">
        <f>Apr!AS24</f>
        <v>0</v>
      </c>
      <c r="EK25" s="12">
        <f>May!AS24</f>
        <v>0</v>
      </c>
      <c r="EL25" s="12">
        <f>June!AS24</f>
        <v>0</v>
      </c>
      <c r="EM25" s="12">
        <f>July!AS24</f>
        <v>0</v>
      </c>
      <c r="EN25" s="12">
        <f>Aug!AS24</f>
        <v>0</v>
      </c>
      <c r="EO25" s="42">
        <f t="shared" si="19"/>
        <v>0</v>
      </c>
      <c r="EP25" s="12">
        <f>Sep!AW24</f>
        <v>0</v>
      </c>
      <c r="EQ25" s="12">
        <f>Oct!AW24</f>
        <v>0</v>
      </c>
      <c r="ER25" s="12">
        <f>Nov!AW24</f>
        <v>0</v>
      </c>
      <c r="ES25" s="12">
        <f>Dec!AW24</f>
        <v>0</v>
      </c>
      <c r="ET25" s="12">
        <f>Jan!AW24</f>
        <v>0</v>
      </c>
      <c r="EU25" s="12">
        <f>Feb!AW24</f>
        <v>0</v>
      </c>
      <c r="EV25" s="42">
        <f t="shared" si="20"/>
        <v>0</v>
      </c>
      <c r="EW25" s="12">
        <f>Mar!AW24</f>
        <v>0</v>
      </c>
      <c r="EX25" s="12">
        <f>Apr!AW24</f>
        <v>0</v>
      </c>
      <c r="EY25" s="12">
        <f>May!AW24</f>
        <v>0</v>
      </c>
      <c r="EZ25" s="12">
        <f>June!AW24</f>
        <v>0</v>
      </c>
      <c r="FA25" s="12">
        <f>July!AW24</f>
        <v>0</v>
      </c>
      <c r="FB25" s="12">
        <f>Aug!AW24</f>
        <v>0</v>
      </c>
      <c r="FC25" s="42">
        <f t="shared" si="21"/>
        <v>0</v>
      </c>
      <c r="FD25" s="12">
        <f>Sep!BA24</f>
        <v>0</v>
      </c>
      <c r="FE25" s="12">
        <f>Oct!BA24</f>
        <v>0</v>
      </c>
      <c r="FF25" s="12">
        <f>Nov!BA24</f>
        <v>0</v>
      </c>
      <c r="FG25" s="12">
        <f>Dec!BA24</f>
        <v>0</v>
      </c>
      <c r="FH25" s="12">
        <f>Jan!BA24</f>
        <v>0</v>
      </c>
      <c r="FI25" s="12">
        <f>Feb!BA24</f>
        <v>0</v>
      </c>
      <c r="FJ25" s="42">
        <f t="shared" si="22"/>
        <v>0</v>
      </c>
      <c r="FK25" s="12">
        <f>Mar!BA24</f>
        <v>0</v>
      </c>
      <c r="FL25" s="12">
        <f>Apr!BA24</f>
        <v>0</v>
      </c>
      <c r="FM25" s="12">
        <f>May!BA24</f>
        <v>0</v>
      </c>
      <c r="FN25" s="12">
        <f>June!BA24</f>
        <v>0</v>
      </c>
      <c r="FO25" s="12">
        <f>July!BA24</f>
        <v>0</v>
      </c>
      <c r="FP25" s="12">
        <f>Aug!BA24</f>
        <v>0</v>
      </c>
      <c r="FQ25" s="42">
        <f t="shared" si="23"/>
        <v>0</v>
      </c>
      <c r="FR25" s="12">
        <f>Sep!BE24</f>
        <v>0</v>
      </c>
      <c r="FS25" s="12">
        <f>Oct!BE24</f>
        <v>0</v>
      </c>
      <c r="FT25" s="12">
        <f>Nov!BE24</f>
        <v>0</v>
      </c>
      <c r="FU25" s="12">
        <f>Dec!BE24</f>
        <v>0</v>
      </c>
      <c r="FV25" s="12">
        <f>Jan!BE24</f>
        <v>0</v>
      </c>
      <c r="FW25" s="12">
        <f>Feb!BE24</f>
        <v>0</v>
      </c>
      <c r="FX25" s="42">
        <f t="shared" si="24"/>
        <v>0</v>
      </c>
      <c r="FY25" s="12">
        <f>Mar!BE24</f>
        <v>0</v>
      </c>
      <c r="FZ25" s="12">
        <f>Apr!BE24</f>
        <v>0</v>
      </c>
      <c r="GA25" s="12">
        <f>May!BE24</f>
        <v>0</v>
      </c>
      <c r="GB25" s="12">
        <f>June!BE24</f>
        <v>0</v>
      </c>
      <c r="GC25" s="12">
        <f>July!BE24</f>
        <v>0</v>
      </c>
      <c r="GD25" s="12">
        <f>Aug!BE24</f>
        <v>0</v>
      </c>
      <c r="GE25" s="42">
        <f t="shared" si="25"/>
        <v>0</v>
      </c>
      <c r="GF25" s="12">
        <f>Sep!BI24</f>
        <v>0</v>
      </c>
      <c r="GG25" s="12">
        <f>Oct!BI24</f>
        <v>0</v>
      </c>
      <c r="GH25" s="12">
        <f>Nov!BI24</f>
        <v>0</v>
      </c>
      <c r="GI25" s="12">
        <f>Dec!BI24</f>
        <v>0</v>
      </c>
      <c r="GJ25" s="12">
        <f>Jan!BI24</f>
        <v>0</v>
      </c>
      <c r="GK25" s="12">
        <f>Feb!BI24</f>
        <v>0</v>
      </c>
      <c r="GL25" s="42">
        <f t="shared" si="26"/>
        <v>0</v>
      </c>
      <c r="GM25" s="12">
        <f>Mar!BI24</f>
        <v>0</v>
      </c>
      <c r="GN25" s="12">
        <f>Apr!BI24</f>
        <v>0</v>
      </c>
      <c r="GO25" s="12">
        <f>May!BI24</f>
        <v>0</v>
      </c>
      <c r="GP25" s="12">
        <f>June!BI24</f>
        <v>0</v>
      </c>
      <c r="GQ25" s="12">
        <f>July!BI24</f>
        <v>0</v>
      </c>
      <c r="GR25" s="12">
        <f>Aug!BI24</f>
        <v>0</v>
      </c>
      <c r="GS25" s="42">
        <f t="shared" si="27"/>
        <v>0</v>
      </c>
      <c r="GT25" s="12">
        <f>Sep!BM24</f>
        <v>0</v>
      </c>
      <c r="GU25" s="12">
        <f>Oct!BM24</f>
        <v>0</v>
      </c>
      <c r="GV25" s="12">
        <f>Nov!BM24</f>
        <v>0</v>
      </c>
      <c r="GW25" s="12">
        <f>Dec!BM24</f>
        <v>0</v>
      </c>
      <c r="GX25" s="12">
        <f>Jan!BM24</f>
        <v>0</v>
      </c>
      <c r="GY25" s="12">
        <f>Feb!BM24</f>
        <v>0</v>
      </c>
      <c r="GZ25" s="42">
        <f t="shared" si="28"/>
        <v>0</v>
      </c>
      <c r="HA25" s="12">
        <f>Mar!BM24</f>
        <v>0</v>
      </c>
      <c r="HB25" s="12">
        <f>Apr!BM24</f>
        <v>0</v>
      </c>
      <c r="HC25" s="12">
        <f>May!BM24</f>
        <v>0</v>
      </c>
      <c r="HD25" s="12">
        <f>June!BM24</f>
        <v>0</v>
      </c>
      <c r="HE25" s="12">
        <f>July!BM24</f>
        <v>0</v>
      </c>
      <c r="HF25" s="12">
        <f>Aug!BM24</f>
        <v>0</v>
      </c>
      <c r="HG25" s="42">
        <f t="shared" si="29"/>
        <v>0</v>
      </c>
      <c r="HH25" s="12">
        <f>Sep!BQ24</f>
        <v>0</v>
      </c>
      <c r="HI25" s="12">
        <f>Oct!BQ24</f>
        <v>0</v>
      </c>
      <c r="HJ25" s="12">
        <f>Nov!BQ24</f>
        <v>0</v>
      </c>
      <c r="HK25" s="12">
        <f>Dec!BQ24</f>
        <v>0</v>
      </c>
      <c r="HL25" s="12">
        <f>Jan!BQ24</f>
        <v>0</v>
      </c>
      <c r="HM25" s="12">
        <f>Feb!BQ24</f>
        <v>0</v>
      </c>
      <c r="HN25" s="42">
        <f t="shared" si="30"/>
        <v>0</v>
      </c>
      <c r="HO25" s="12">
        <f>Mar!BQ24</f>
        <v>0</v>
      </c>
      <c r="HP25" s="12">
        <f>Apr!BQ24</f>
        <v>0</v>
      </c>
      <c r="HQ25" s="12">
        <f>May!BQ24</f>
        <v>0</v>
      </c>
      <c r="HR25" s="12">
        <f>June!BQ24</f>
        <v>0</v>
      </c>
      <c r="HS25" s="12">
        <f>July!BQ24</f>
        <v>0</v>
      </c>
      <c r="HT25" s="12">
        <f>Aug!BQ24</f>
        <v>0</v>
      </c>
      <c r="HU25" s="42">
        <f t="shared" si="31"/>
        <v>0</v>
      </c>
      <c r="HV25" s="12">
        <f>Sep!BU24</f>
        <v>0</v>
      </c>
      <c r="HW25" s="12">
        <f>Oct!BU24</f>
        <v>0</v>
      </c>
      <c r="HX25" s="12">
        <f>Nov!BU24</f>
        <v>0</v>
      </c>
      <c r="HY25" s="12">
        <f>Dec!BU24</f>
        <v>0</v>
      </c>
      <c r="HZ25" s="12">
        <f>Jan!BU24</f>
        <v>0</v>
      </c>
      <c r="IA25" s="12">
        <f>Feb!BU24</f>
        <v>0</v>
      </c>
      <c r="IB25" s="42">
        <f t="shared" si="32"/>
        <v>0</v>
      </c>
      <c r="IC25" s="12">
        <f>Mar!BU24</f>
        <v>0</v>
      </c>
      <c r="ID25" s="12">
        <f>Apr!BU24</f>
        <v>0</v>
      </c>
      <c r="IE25" s="12">
        <f>May!BU24</f>
        <v>0</v>
      </c>
      <c r="IF25" s="12">
        <f>June!BU24</f>
        <v>0</v>
      </c>
      <c r="IG25" s="12">
        <f>July!BU24</f>
        <v>0</v>
      </c>
      <c r="IH25" s="12">
        <f>Aug!BU24</f>
        <v>0</v>
      </c>
      <c r="II25" s="42">
        <f t="shared" si="33"/>
        <v>0</v>
      </c>
      <c r="IJ25" s="12">
        <f>Sep!BY24</f>
        <v>0</v>
      </c>
      <c r="IK25" s="12">
        <f>Oct!BY24</f>
        <v>0</v>
      </c>
      <c r="IL25" s="12">
        <f>Nov!BY24</f>
        <v>0</v>
      </c>
      <c r="IM25" s="12">
        <f>Dec!BY24</f>
        <v>0</v>
      </c>
      <c r="IN25" s="12">
        <f>Jan!BY24</f>
        <v>0</v>
      </c>
      <c r="IO25" s="12">
        <f>Feb!BY24</f>
        <v>0</v>
      </c>
      <c r="IP25" s="42">
        <f t="shared" si="34"/>
        <v>0</v>
      </c>
      <c r="IQ25" s="12">
        <f>Mar!BY24</f>
        <v>0</v>
      </c>
      <c r="IR25" s="12">
        <f>Apr!BY24</f>
        <v>0</v>
      </c>
      <c r="IS25" s="12">
        <f>May!BY24</f>
        <v>0</v>
      </c>
      <c r="IT25" s="12">
        <f>June!BY24</f>
        <v>0</v>
      </c>
      <c r="IU25" s="12">
        <f>July!BY24</f>
        <v>0</v>
      </c>
      <c r="IV25" s="12">
        <f>Aug!BY24</f>
        <v>0</v>
      </c>
      <c r="IW25" s="42">
        <f t="shared" si="35"/>
        <v>0</v>
      </c>
      <c r="IX25" s="12">
        <f>Sep!CC24</f>
        <v>0</v>
      </c>
      <c r="IY25" s="12">
        <f>Oct!CC24</f>
        <v>0</v>
      </c>
      <c r="IZ25" s="12">
        <f>Nov!CC24</f>
        <v>0</v>
      </c>
      <c r="JA25" s="12">
        <f>Dec!CC24</f>
        <v>0</v>
      </c>
      <c r="JB25" s="12">
        <f>Jan!CC24</f>
        <v>0</v>
      </c>
      <c r="JC25" s="12">
        <f>Feb!CC24</f>
        <v>0</v>
      </c>
      <c r="JD25" s="42">
        <f t="shared" si="36"/>
        <v>0</v>
      </c>
      <c r="JE25" s="12">
        <f>Mar!CC24</f>
        <v>0</v>
      </c>
      <c r="JF25" s="12">
        <f>Apr!CC24</f>
        <v>0</v>
      </c>
      <c r="JG25" s="12">
        <f>May!CC24</f>
        <v>0</v>
      </c>
      <c r="JH25" s="12">
        <f>June!CC24</f>
        <v>0</v>
      </c>
      <c r="JI25" s="12">
        <f>July!CC24</f>
        <v>0</v>
      </c>
      <c r="JJ25" s="12">
        <f>Aug!CC24</f>
        <v>0</v>
      </c>
      <c r="JK25" s="42">
        <f t="shared" si="37"/>
        <v>0</v>
      </c>
      <c r="JL25" s="12">
        <f>Sep!CG24</f>
        <v>0</v>
      </c>
      <c r="JM25" s="12">
        <f>Oct!CG24</f>
        <v>0</v>
      </c>
      <c r="JN25" s="12">
        <f>Nov!CG24</f>
        <v>0</v>
      </c>
      <c r="JO25" s="12">
        <f>Dec!CG24</f>
        <v>0</v>
      </c>
      <c r="JP25" s="12">
        <f>Jan!CG24</f>
        <v>0</v>
      </c>
      <c r="JQ25" s="12">
        <f>Feb!CG24</f>
        <v>0</v>
      </c>
      <c r="JR25" s="42">
        <f t="shared" si="38"/>
        <v>0</v>
      </c>
      <c r="JS25" s="12">
        <f>Mar!CG24</f>
        <v>0</v>
      </c>
      <c r="JT25" s="12">
        <f>Apr!CG24</f>
        <v>0</v>
      </c>
      <c r="JU25" s="12">
        <f>May!CG24</f>
        <v>0</v>
      </c>
      <c r="JV25" s="12">
        <f>June!CG24</f>
        <v>0</v>
      </c>
      <c r="JW25" s="12">
        <f>July!CG24</f>
        <v>0</v>
      </c>
      <c r="JX25" s="12">
        <f>Aug!CG24</f>
        <v>0</v>
      </c>
      <c r="JY25" s="42">
        <f t="shared" si="39"/>
        <v>0</v>
      </c>
      <c r="JZ25" s="12">
        <f>Sep!CK24</f>
        <v>0</v>
      </c>
      <c r="KA25" s="12">
        <f>Oct!CK24</f>
        <v>0</v>
      </c>
      <c r="KB25" s="12">
        <f>Nov!CK24</f>
        <v>0</v>
      </c>
      <c r="KC25" s="12">
        <f>Dec!CK24</f>
        <v>0</v>
      </c>
      <c r="KD25" s="12">
        <f>Jan!CK24</f>
        <v>0</v>
      </c>
      <c r="KE25" s="12">
        <f>Feb!CK24</f>
        <v>0</v>
      </c>
      <c r="KF25" s="42">
        <f t="shared" si="40"/>
        <v>0</v>
      </c>
      <c r="KG25" s="12">
        <f>Mar!CK24</f>
        <v>0</v>
      </c>
      <c r="KH25" s="12">
        <f>Apr!CK24</f>
        <v>0</v>
      </c>
      <c r="KI25" s="12">
        <f>May!CK24</f>
        <v>0</v>
      </c>
      <c r="KJ25" s="12">
        <f>June!CK24</f>
        <v>0</v>
      </c>
      <c r="KK25" s="12">
        <f>July!CK24</f>
        <v>0</v>
      </c>
      <c r="KL25" s="12">
        <f>Aug!CK24</f>
        <v>0</v>
      </c>
      <c r="KM25" s="42">
        <f t="shared" si="41"/>
        <v>0</v>
      </c>
      <c r="KN25" s="12">
        <f>Sep!CO24</f>
        <v>0</v>
      </c>
      <c r="KO25" s="12">
        <f>Oct!CO24</f>
        <v>0</v>
      </c>
      <c r="KP25" s="12">
        <f>Nov!CO24</f>
        <v>0</v>
      </c>
      <c r="KQ25" s="12">
        <f>Dec!CO24</f>
        <v>0</v>
      </c>
      <c r="KR25" s="12">
        <f>Jan!CO24</f>
        <v>0</v>
      </c>
      <c r="KS25" s="12">
        <f>Feb!CO24</f>
        <v>0</v>
      </c>
      <c r="KT25" s="42">
        <f t="shared" si="42"/>
        <v>0</v>
      </c>
      <c r="KU25" s="12">
        <f>Mar!CO24</f>
        <v>0</v>
      </c>
      <c r="KV25" s="12">
        <f>Apr!CO24</f>
        <v>0</v>
      </c>
      <c r="KW25" s="12">
        <f>May!CO24</f>
        <v>0</v>
      </c>
      <c r="KX25" s="12">
        <f>June!CO24</f>
        <v>0</v>
      </c>
      <c r="KY25" s="12">
        <f>July!CO24</f>
        <v>0</v>
      </c>
      <c r="KZ25" s="12">
        <f>Aug!CO24</f>
        <v>0</v>
      </c>
      <c r="LA25" s="42">
        <f t="shared" si="43"/>
        <v>0</v>
      </c>
      <c r="LB25" s="12">
        <f>Sep!CS24</f>
        <v>0</v>
      </c>
      <c r="LC25" s="12">
        <f>Oct!CS24</f>
        <v>0</v>
      </c>
      <c r="LD25" s="12">
        <f>Nov!CS24</f>
        <v>0</v>
      </c>
      <c r="LE25" s="12">
        <f>Dec!CS24</f>
        <v>0</v>
      </c>
      <c r="LF25" s="12">
        <f>Jan!CS24</f>
        <v>0</v>
      </c>
      <c r="LG25" s="12">
        <f>Feb!CS24</f>
        <v>0</v>
      </c>
      <c r="LH25" s="42">
        <f t="shared" si="44"/>
        <v>0</v>
      </c>
      <c r="LI25" s="12">
        <f>Mar!CS24</f>
        <v>0</v>
      </c>
      <c r="LJ25" s="12">
        <f>Apr!CS24</f>
        <v>0</v>
      </c>
      <c r="LK25" s="12">
        <f>May!CS24</f>
        <v>0</v>
      </c>
      <c r="LL25" s="12">
        <f>June!CS24</f>
        <v>0</v>
      </c>
      <c r="LM25" s="12">
        <f>July!CS24</f>
        <v>0</v>
      </c>
      <c r="LN25" s="12">
        <f>Aug!CS24</f>
        <v>0</v>
      </c>
      <c r="LO25" s="42">
        <f t="shared" si="45"/>
        <v>0</v>
      </c>
      <c r="LP25" s="12">
        <f>Sep!CW24</f>
        <v>0</v>
      </c>
      <c r="LQ25" s="12">
        <f>Oct!CW24</f>
        <v>0</v>
      </c>
      <c r="LR25" s="12">
        <f>Nov!CW24</f>
        <v>0</v>
      </c>
      <c r="LS25" s="12">
        <f>Dec!CW24</f>
        <v>0</v>
      </c>
      <c r="LT25" s="12">
        <f>Jan!CW24</f>
        <v>0</v>
      </c>
      <c r="LU25" s="12">
        <f>Feb!CW24</f>
        <v>0</v>
      </c>
      <c r="LV25" s="42">
        <f t="shared" si="46"/>
        <v>0</v>
      </c>
      <c r="LW25" s="12">
        <f>Mar!CW24</f>
        <v>0</v>
      </c>
      <c r="LX25" s="12">
        <f>Apr!CW24</f>
        <v>0</v>
      </c>
      <c r="LY25" s="12">
        <f>May!CW24</f>
        <v>0</v>
      </c>
      <c r="LZ25" s="12">
        <f>June!CW24</f>
        <v>0</v>
      </c>
      <c r="MA25" s="12">
        <f>July!CW24</f>
        <v>0</v>
      </c>
      <c r="MB25" s="12">
        <f>Aug!CW24</f>
        <v>0</v>
      </c>
      <c r="MC25" s="42">
        <f t="shared" si="47"/>
        <v>0</v>
      </c>
      <c r="MD25" s="12">
        <f>Sep!DA24</f>
        <v>0</v>
      </c>
      <c r="ME25" s="12">
        <f>Oct!DA24</f>
        <v>0</v>
      </c>
      <c r="MF25" s="12">
        <f>Nov!DA24</f>
        <v>0</v>
      </c>
      <c r="MG25" s="12">
        <f>Dec!DA24</f>
        <v>0</v>
      </c>
      <c r="MH25" s="12">
        <f>Jan!DA24</f>
        <v>0</v>
      </c>
      <c r="MI25" s="12">
        <f>Feb!DA24</f>
        <v>0</v>
      </c>
      <c r="MJ25" s="42">
        <f t="shared" si="48"/>
        <v>0</v>
      </c>
      <c r="MK25" s="12">
        <f>Mar!DA24</f>
        <v>0</v>
      </c>
      <c r="ML25" s="12">
        <f>Apr!DA24</f>
        <v>0</v>
      </c>
      <c r="MM25" s="12">
        <f>May!DA24</f>
        <v>0</v>
      </c>
      <c r="MN25" s="12">
        <f>June!DA24</f>
        <v>0</v>
      </c>
      <c r="MO25" s="12">
        <f>July!DA24</f>
        <v>0</v>
      </c>
      <c r="MP25" s="12">
        <f>Aug!DA24</f>
        <v>0</v>
      </c>
      <c r="MQ25" s="42">
        <f t="shared" si="49"/>
        <v>0</v>
      </c>
      <c r="MR25" s="12">
        <f>Sep!DE24</f>
        <v>0</v>
      </c>
      <c r="MS25" s="12">
        <f>Oct!DE24</f>
        <v>0</v>
      </c>
      <c r="MT25" s="12">
        <f>Nov!DE24</f>
        <v>0</v>
      </c>
      <c r="MU25" s="12">
        <f>Dec!DE24</f>
        <v>0</v>
      </c>
      <c r="MV25" s="12">
        <f>Jan!DE24</f>
        <v>0</v>
      </c>
      <c r="MW25" s="12">
        <f>Feb!DE24</f>
        <v>0</v>
      </c>
      <c r="MX25" s="42">
        <f t="shared" si="50"/>
        <v>0</v>
      </c>
      <c r="MY25" s="12">
        <f>Mar!DE24</f>
        <v>0</v>
      </c>
      <c r="MZ25" s="12">
        <f>Apr!DE24</f>
        <v>0</v>
      </c>
      <c r="NA25" s="12">
        <f>May!DE24</f>
        <v>0</v>
      </c>
      <c r="NB25" s="12">
        <f>June!DE24</f>
        <v>0</v>
      </c>
      <c r="NC25" s="12">
        <f>July!DE24</f>
        <v>0</v>
      </c>
      <c r="ND25" s="12">
        <f>Aug!DE24</f>
        <v>0</v>
      </c>
      <c r="NE25" s="42">
        <f t="shared" si="51"/>
        <v>0</v>
      </c>
      <c r="NF25" s="12">
        <f>Sep!DI24</f>
        <v>0</v>
      </c>
      <c r="NG25" s="12">
        <f>Oct!DI24</f>
        <v>0</v>
      </c>
      <c r="NH25" s="12">
        <f>Nov!DI24</f>
        <v>0</v>
      </c>
      <c r="NI25" s="12">
        <f>Dec!DI24</f>
        <v>0</v>
      </c>
      <c r="NJ25" s="12">
        <f>Jan!DI24</f>
        <v>0</v>
      </c>
      <c r="NK25" s="12">
        <f>Feb!DI24</f>
        <v>0</v>
      </c>
      <c r="NL25" s="42">
        <f t="shared" si="52"/>
        <v>0</v>
      </c>
      <c r="NM25" s="12">
        <f>Mar!DI24</f>
        <v>0</v>
      </c>
      <c r="NN25" s="12">
        <f>Apr!DI24</f>
        <v>0</v>
      </c>
      <c r="NO25" s="12">
        <f>May!DI24</f>
        <v>0</v>
      </c>
      <c r="NP25" s="12">
        <f>June!DI24</f>
        <v>0</v>
      </c>
      <c r="NQ25" s="12">
        <f>July!DI24</f>
        <v>0</v>
      </c>
      <c r="NR25" s="12">
        <f>Aug!DI24</f>
        <v>0</v>
      </c>
      <c r="NS25" s="42">
        <f t="shared" si="53"/>
        <v>0</v>
      </c>
      <c r="NT25" s="12">
        <f>Sep!DM24</f>
        <v>0</v>
      </c>
      <c r="NU25" s="12">
        <f>Oct!DM24</f>
        <v>0</v>
      </c>
      <c r="NV25" s="12">
        <f>Nov!DM24</f>
        <v>0</v>
      </c>
      <c r="NW25" s="12">
        <f>Dec!DM24</f>
        <v>0</v>
      </c>
      <c r="NX25" s="12">
        <f>Jan!DM24</f>
        <v>0</v>
      </c>
      <c r="NY25" s="12">
        <f>Feb!DM24</f>
        <v>0</v>
      </c>
      <c r="NZ25" s="42">
        <f t="shared" si="54"/>
        <v>0</v>
      </c>
      <c r="OA25" s="12">
        <f>Mar!DM24</f>
        <v>0</v>
      </c>
      <c r="OB25" s="12">
        <f>Apr!DM24</f>
        <v>0</v>
      </c>
      <c r="OC25" s="12">
        <f>May!DM24</f>
        <v>0</v>
      </c>
      <c r="OD25" s="12">
        <f>June!DM24</f>
        <v>0</v>
      </c>
      <c r="OE25" s="12">
        <f>July!DM24</f>
        <v>0</v>
      </c>
      <c r="OF25" s="12">
        <f>Aug!DM24</f>
        <v>0</v>
      </c>
      <c r="OG25" s="42">
        <f t="shared" si="55"/>
        <v>0</v>
      </c>
      <c r="OH25" s="12">
        <f>Sep!DQ24</f>
        <v>0</v>
      </c>
      <c r="OI25" s="12">
        <f>Oct!DQ24</f>
        <v>0</v>
      </c>
      <c r="OJ25" s="12">
        <f>Nov!DQ24</f>
        <v>0</v>
      </c>
      <c r="OK25" s="12">
        <f>Dec!DQ24</f>
        <v>0</v>
      </c>
      <c r="OL25" s="12">
        <f>Jan!DQ24</f>
        <v>0</v>
      </c>
      <c r="OM25" s="12">
        <f>Feb!DQ24</f>
        <v>0</v>
      </c>
      <c r="ON25" s="42">
        <f t="shared" si="56"/>
        <v>0</v>
      </c>
      <c r="OO25" s="12">
        <f>Mar!DQ24</f>
        <v>0</v>
      </c>
      <c r="OP25" s="12">
        <f>Apr!DQ24</f>
        <v>0</v>
      </c>
      <c r="OQ25" s="12">
        <f>May!DQ24</f>
        <v>0</v>
      </c>
      <c r="OR25" s="12">
        <f>June!DQ24</f>
        <v>0</v>
      </c>
      <c r="OS25" s="12">
        <f>July!DQ24</f>
        <v>0</v>
      </c>
      <c r="OT25" s="12">
        <f>Aug!DQ24</f>
        <v>0</v>
      </c>
      <c r="OU25" s="42">
        <f t="shared" si="57"/>
        <v>0</v>
      </c>
      <c r="OV25" s="12">
        <f>Sep!DU24</f>
        <v>0</v>
      </c>
      <c r="OW25" s="12">
        <f>Oct!DU24</f>
        <v>0</v>
      </c>
      <c r="OX25" s="12">
        <f>Nov!DU24</f>
        <v>0</v>
      </c>
      <c r="OY25" s="12">
        <f>Dec!DU24</f>
        <v>0</v>
      </c>
      <c r="OZ25" s="12">
        <f>Jan!DU24</f>
        <v>0</v>
      </c>
      <c r="PA25" s="12">
        <f>Feb!DU24</f>
        <v>0</v>
      </c>
      <c r="PB25" s="42">
        <f t="shared" si="58"/>
        <v>0</v>
      </c>
      <c r="PC25" s="12">
        <f>Mar!DU24</f>
        <v>0</v>
      </c>
      <c r="PD25" s="12">
        <f>Apr!DU24</f>
        <v>0</v>
      </c>
      <c r="PE25" s="12">
        <f>May!DU24</f>
        <v>0</v>
      </c>
      <c r="PF25" s="12">
        <f>June!DU24</f>
        <v>0</v>
      </c>
      <c r="PG25" s="12">
        <f>July!DU24</f>
        <v>0</v>
      </c>
      <c r="PH25" s="12">
        <f>Aug!DU24</f>
        <v>0</v>
      </c>
      <c r="PI25" s="42">
        <f t="shared" si="59"/>
        <v>0</v>
      </c>
      <c r="PJ25" s="55"/>
      <c r="PK25" s="55"/>
      <c r="PL25" s="55"/>
      <c r="PM25" s="55"/>
      <c r="PN25" s="23"/>
    </row>
    <row r="26" spans="1:430" s="15" customFormat="1">
      <c r="A26" s="16"/>
      <c r="B26" s="17">
        <f>Jan!B25</f>
        <v>0</v>
      </c>
      <c r="C26" s="125" t="s">
        <v>147</v>
      </c>
      <c r="D26" s="125" t="s">
        <v>147</v>
      </c>
      <c r="E26" s="126" t="s">
        <v>149</v>
      </c>
      <c r="F26" s="12">
        <f>Sep!I25</f>
        <v>0</v>
      </c>
      <c r="G26" s="12">
        <f>Oct!I25</f>
        <v>0</v>
      </c>
      <c r="H26" s="12">
        <f>Nov!I25</f>
        <v>0</v>
      </c>
      <c r="I26" s="12">
        <f>Dec!I25</f>
        <v>0</v>
      </c>
      <c r="J26" s="12">
        <f>Jan!I25</f>
        <v>0</v>
      </c>
      <c r="K26" s="12">
        <f>Feb!I25</f>
        <v>0</v>
      </c>
      <c r="L26" s="42">
        <f t="shared" si="0"/>
        <v>0</v>
      </c>
      <c r="M26" s="12">
        <f>Mar!I25</f>
        <v>0</v>
      </c>
      <c r="N26" s="12">
        <f>Apr!I25</f>
        <v>0</v>
      </c>
      <c r="O26" s="12">
        <f>May!I25</f>
        <v>0</v>
      </c>
      <c r="P26" s="12">
        <f>June!I25</f>
        <v>0</v>
      </c>
      <c r="Q26" s="12">
        <f>July!I25</f>
        <v>0</v>
      </c>
      <c r="R26" s="12">
        <f>Aug!I25</f>
        <v>0</v>
      </c>
      <c r="S26" s="42">
        <f t="shared" si="1"/>
        <v>0</v>
      </c>
      <c r="T26" s="12">
        <f>Sep!M25</f>
        <v>0</v>
      </c>
      <c r="U26" s="12">
        <f>Oct!M25</f>
        <v>0</v>
      </c>
      <c r="V26" s="12">
        <f>Nov!M25</f>
        <v>0</v>
      </c>
      <c r="W26" s="12">
        <f>Dec!M25</f>
        <v>0</v>
      </c>
      <c r="X26" s="12">
        <f>Jan!M25</f>
        <v>0</v>
      </c>
      <c r="Y26" s="12">
        <f>Feb!M25</f>
        <v>0</v>
      </c>
      <c r="Z26" s="42">
        <f t="shared" si="2"/>
        <v>0</v>
      </c>
      <c r="AA26" s="12">
        <f>Mar!M25</f>
        <v>0</v>
      </c>
      <c r="AB26" s="12">
        <f>Apr!M25</f>
        <v>0</v>
      </c>
      <c r="AC26" s="12">
        <f>May!M25</f>
        <v>0</v>
      </c>
      <c r="AD26" s="12">
        <f>June!M25</f>
        <v>0</v>
      </c>
      <c r="AE26" s="12">
        <f>July!M25</f>
        <v>0</v>
      </c>
      <c r="AF26" s="12">
        <f>Aug!M25</f>
        <v>0</v>
      </c>
      <c r="AG26" s="42">
        <f t="shared" si="3"/>
        <v>0</v>
      </c>
      <c r="AH26" s="12">
        <f>Sep!Q25</f>
        <v>0</v>
      </c>
      <c r="AI26" s="12">
        <f>Oct!Q25</f>
        <v>0</v>
      </c>
      <c r="AJ26" s="12">
        <f>Nov!Q25</f>
        <v>0</v>
      </c>
      <c r="AK26" s="12">
        <f>Dec!Q25</f>
        <v>0</v>
      </c>
      <c r="AL26" s="12">
        <f>Jan!Q25</f>
        <v>0</v>
      </c>
      <c r="AM26" s="12">
        <f>Feb!Q25</f>
        <v>0</v>
      </c>
      <c r="AN26" s="42">
        <f t="shared" si="4"/>
        <v>0</v>
      </c>
      <c r="AO26" s="12">
        <f>Mar!Q25</f>
        <v>0</v>
      </c>
      <c r="AP26" s="12">
        <f>Apr!Q25</f>
        <v>0</v>
      </c>
      <c r="AQ26" s="12">
        <f>May!Q25</f>
        <v>0</v>
      </c>
      <c r="AR26" s="12">
        <f>June!Q25</f>
        <v>0</v>
      </c>
      <c r="AS26" s="12">
        <f>July!Q25</f>
        <v>0</v>
      </c>
      <c r="AT26" s="12">
        <f>Aug!Q25</f>
        <v>0</v>
      </c>
      <c r="AU26" s="42">
        <f t="shared" si="5"/>
        <v>0</v>
      </c>
      <c r="AV26" s="12">
        <f>Sep!U25</f>
        <v>0</v>
      </c>
      <c r="AW26" s="12">
        <f>Oct!U25</f>
        <v>0</v>
      </c>
      <c r="AX26" s="12">
        <f>Nov!U25</f>
        <v>0</v>
      </c>
      <c r="AY26" s="12">
        <f>Dec!U25</f>
        <v>0</v>
      </c>
      <c r="AZ26" s="12">
        <f>Jan!U25</f>
        <v>0</v>
      </c>
      <c r="BA26" s="12">
        <f>Feb!U25</f>
        <v>0</v>
      </c>
      <c r="BB26" s="42">
        <f t="shared" si="6"/>
        <v>0</v>
      </c>
      <c r="BC26" s="12">
        <f>Mar!U25</f>
        <v>0</v>
      </c>
      <c r="BD26" s="12">
        <f>Apr!U25</f>
        <v>0</v>
      </c>
      <c r="BE26" s="12">
        <f>May!U25</f>
        <v>0</v>
      </c>
      <c r="BF26" s="12">
        <f>June!U25</f>
        <v>0</v>
      </c>
      <c r="BG26" s="12">
        <f>July!U25</f>
        <v>0</v>
      </c>
      <c r="BH26" s="12">
        <f>Aug!U25</f>
        <v>0</v>
      </c>
      <c r="BI26" s="42">
        <f t="shared" si="7"/>
        <v>0</v>
      </c>
      <c r="BJ26" s="12">
        <f>Sep!Y25</f>
        <v>0</v>
      </c>
      <c r="BK26" s="12">
        <f>Oct!Y25</f>
        <v>0</v>
      </c>
      <c r="BL26" s="12">
        <f>Nov!Y25</f>
        <v>0</v>
      </c>
      <c r="BM26" s="12">
        <f>Dec!Y25</f>
        <v>0</v>
      </c>
      <c r="BN26" s="12">
        <f>Jan!Y25</f>
        <v>0</v>
      </c>
      <c r="BO26" s="12">
        <f>Feb!Y25</f>
        <v>0</v>
      </c>
      <c r="BP26" s="42">
        <f t="shared" si="8"/>
        <v>0</v>
      </c>
      <c r="BQ26" s="12">
        <f>Mar!Y25</f>
        <v>0</v>
      </c>
      <c r="BR26" s="12">
        <f>Apr!Y25</f>
        <v>0</v>
      </c>
      <c r="BS26" s="12">
        <f>May!Y25</f>
        <v>0</v>
      </c>
      <c r="BT26" s="12">
        <f>June!Y25</f>
        <v>0</v>
      </c>
      <c r="BU26" s="12">
        <f>July!Y25</f>
        <v>0</v>
      </c>
      <c r="BV26" s="12">
        <f>Aug!Y25</f>
        <v>0</v>
      </c>
      <c r="BW26" s="42">
        <f t="shared" si="9"/>
        <v>0</v>
      </c>
      <c r="BX26" s="12">
        <f>Sep!AC25</f>
        <v>0</v>
      </c>
      <c r="BY26" s="12">
        <f>Oct!AC25</f>
        <v>0</v>
      </c>
      <c r="BZ26" s="12">
        <f>Nov!AC25</f>
        <v>0</v>
      </c>
      <c r="CA26" s="12">
        <f>Dec!AC25</f>
        <v>0</v>
      </c>
      <c r="CB26" s="12">
        <f>Jan!AC25</f>
        <v>0</v>
      </c>
      <c r="CC26" s="12">
        <f>Feb!AC25</f>
        <v>0</v>
      </c>
      <c r="CD26" s="42">
        <f t="shared" si="10"/>
        <v>0</v>
      </c>
      <c r="CE26" s="12">
        <f>Mar!AC25</f>
        <v>0</v>
      </c>
      <c r="CF26" s="12">
        <f>Apr!AC25</f>
        <v>0</v>
      </c>
      <c r="CG26" s="12">
        <f>May!AC25</f>
        <v>0</v>
      </c>
      <c r="CH26" s="12">
        <f>June!AC25</f>
        <v>0</v>
      </c>
      <c r="CI26" s="12">
        <f>July!AC25</f>
        <v>0</v>
      </c>
      <c r="CJ26" s="12">
        <f>Aug!AC25</f>
        <v>0</v>
      </c>
      <c r="CK26" s="42">
        <f t="shared" si="11"/>
        <v>0</v>
      </c>
      <c r="CL26" s="12">
        <f>Sep!AG25</f>
        <v>0</v>
      </c>
      <c r="CM26" s="12">
        <f>Oct!AG25</f>
        <v>0</v>
      </c>
      <c r="CN26" s="12">
        <f>Nov!AG25</f>
        <v>0</v>
      </c>
      <c r="CO26" s="12">
        <f>Dec!AG25</f>
        <v>0</v>
      </c>
      <c r="CP26" s="12">
        <f>Jan!AG25</f>
        <v>0</v>
      </c>
      <c r="CQ26" s="12">
        <f>Feb!AG25</f>
        <v>0</v>
      </c>
      <c r="CR26" s="42">
        <f t="shared" si="12"/>
        <v>0</v>
      </c>
      <c r="CS26" s="12">
        <f>Mar!AG25</f>
        <v>0</v>
      </c>
      <c r="CT26" s="12">
        <f>Apr!AG25</f>
        <v>0</v>
      </c>
      <c r="CU26" s="12">
        <f>May!AG25</f>
        <v>0</v>
      </c>
      <c r="CV26" s="12">
        <f>June!AG25</f>
        <v>0</v>
      </c>
      <c r="CW26" s="12">
        <f>July!AG25</f>
        <v>0</v>
      </c>
      <c r="CX26" s="12">
        <f>Aug!AG25</f>
        <v>0</v>
      </c>
      <c r="CY26" s="42">
        <f t="shared" si="13"/>
        <v>0</v>
      </c>
      <c r="CZ26" s="12">
        <f>Sep!AK25</f>
        <v>0</v>
      </c>
      <c r="DA26" s="12">
        <f>Oct!AK25</f>
        <v>0</v>
      </c>
      <c r="DB26" s="12">
        <f>Nov!AK25</f>
        <v>0</v>
      </c>
      <c r="DC26" s="12">
        <f>Dec!AK25</f>
        <v>0</v>
      </c>
      <c r="DD26" s="12">
        <f>Jan!AK25</f>
        <v>0</v>
      </c>
      <c r="DE26" s="12">
        <f>Feb!AK25</f>
        <v>0</v>
      </c>
      <c r="DF26" s="42">
        <f t="shared" si="14"/>
        <v>0</v>
      </c>
      <c r="DG26" s="12">
        <f>Mar!AK25</f>
        <v>0</v>
      </c>
      <c r="DH26" s="12">
        <f>Apr!AK25</f>
        <v>0</v>
      </c>
      <c r="DI26" s="12">
        <f>May!AK25</f>
        <v>0</v>
      </c>
      <c r="DJ26" s="12">
        <f>June!AK25</f>
        <v>0</v>
      </c>
      <c r="DK26" s="12">
        <f>July!AK25</f>
        <v>0</v>
      </c>
      <c r="DL26" s="12">
        <f>Aug!AK25</f>
        <v>0</v>
      </c>
      <c r="DM26" s="42">
        <f t="shared" si="15"/>
        <v>0</v>
      </c>
      <c r="DN26" s="12">
        <f>Sep!AO25</f>
        <v>0</v>
      </c>
      <c r="DO26" s="12">
        <f>Oct!AO25</f>
        <v>0</v>
      </c>
      <c r="DP26" s="12">
        <f>Nov!AO25</f>
        <v>0</v>
      </c>
      <c r="DQ26" s="12">
        <f>Dec!AO25</f>
        <v>0</v>
      </c>
      <c r="DR26" s="12">
        <f>Jan!AO25</f>
        <v>0</v>
      </c>
      <c r="DS26" s="12">
        <f>Feb!AO25</f>
        <v>0</v>
      </c>
      <c r="DT26" s="42">
        <f t="shared" si="16"/>
        <v>0</v>
      </c>
      <c r="DU26" s="12">
        <f>Mar!AO25</f>
        <v>0</v>
      </c>
      <c r="DV26" s="12">
        <f>Apr!AO25</f>
        <v>0</v>
      </c>
      <c r="DW26" s="12">
        <f>May!AO25</f>
        <v>0</v>
      </c>
      <c r="DX26" s="12">
        <f>June!AO25</f>
        <v>0</v>
      </c>
      <c r="DY26" s="12">
        <f>July!AO25</f>
        <v>0</v>
      </c>
      <c r="DZ26" s="12">
        <f>Aug!AO25</f>
        <v>0</v>
      </c>
      <c r="EA26" s="42">
        <f t="shared" si="17"/>
        <v>0</v>
      </c>
      <c r="EB26" s="12">
        <f>Sep!AS25</f>
        <v>0</v>
      </c>
      <c r="EC26" s="12">
        <f>Oct!AS25</f>
        <v>0</v>
      </c>
      <c r="ED26" s="12">
        <f>Nov!AS25</f>
        <v>0</v>
      </c>
      <c r="EE26" s="12">
        <f>Dec!AS25</f>
        <v>0</v>
      </c>
      <c r="EF26" s="12">
        <f>Jan!AS25</f>
        <v>0</v>
      </c>
      <c r="EG26" s="12">
        <f>Feb!AS25</f>
        <v>0</v>
      </c>
      <c r="EH26" s="42">
        <f t="shared" si="18"/>
        <v>0</v>
      </c>
      <c r="EI26" s="12">
        <f>Mar!AS25</f>
        <v>0</v>
      </c>
      <c r="EJ26" s="12">
        <f>Apr!AS25</f>
        <v>0</v>
      </c>
      <c r="EK26" s="12">
        <f>May!AS25</f>
        <v>0</v>
      </c>
      <c r="EL26" s="12">
        <f>June!AS25</f>
        <v>0</v>
      </c>
      <c r="EM26" s="12">
        <f>July!AS25</f>
        <v>0</v>
      </c>
      <c r="EN26" s="12">
        <f>Aug!AS25</f>
        <v>0</v>
      </c>
      <c r="EO26" s="42">
        <f t="shared" si="19"/>
        <v>0</v>
      </c>
      <c r="EP26" s="12">
        <f>Sep!AW25</f>
        <v>0</v>
      </c>
      <c r="EQ26" s="12">
        <f>Oct!AW25</f>
        <v>0</v>
      </c>
      <c r="ER26" s="12">
        <f>Nov!AW25</f>
        <v>0</v>
      </c>
      <c r="ES26" s="12">
        <f>Dec!AW25</f>
        <v>0</v>
      </c>
      <c r="ET26" s="12">
        <f>Jan!AW25</f>
        <v>0</v>
      </c>
      <c r="EU26" s="12">
        <f>Feb!AW25</f>
        <v>0</v>
      </c>
      <c r="EV26" s="42">
        <f t="shared" si="20"/>
        <v>0</v>
      </c>
      <c r="EW26" s="12">
        <f>Mar!AW25</f>
        <v>0</v>
      </c>
      <c r="EX26" s="12">
        <f>Apr!AW25</f>
        <v>0</v>
      </c>
      <c r="EY26" s="12">
        <f>May!AW25</f>
        <v>0</v>
      </c>
      <c r="EZ26" s="12">
        <f>June!AW25</f>
        <v>0</v>
      </c>
      <c r="FA26" s="12">
        <f>July!AW25</f>
        <v>0</v>
      </c>
      <c r="FB26" s="12">
        <f>Aug!AW25</f>
        <v>0</v>
      </c>
      <c r="FC26" s="42">
        <f t="shared" si="21"/>
        <v>0</v>
      </c>
      <c r="FD26" s="12">
        <f>Sep!BA25</f>
        <v>0</v>
      </c>
      <c r="FE26" s="12">
        <f>Oct!BA25</f>
        <v>0</v>
      </c>
      <c r="FF26" s="12">
        <f>Nov!BA25</f>
        <v>0</v>
      </c>
      <c r="FG26" s="12">
        <f>Dec!BA25</f>
        <v>0</v>
      </c>
      <c r="FH26" s="12">
        <f>Jan!BA25</f>
        <v>0</v>
      </c>
      <c r="FI26" s="12">
        <f>Feb!BA25</f>
        <v>0</v>
      </c>
      <c r="FJ26" s="42">
        <f t="shared" si="22"/>
        <v>0</v>
      </c>
      <c r="FK26" s="12">
        <f>Mar!BA25</f>
        <v>0</v>
      </c>
      <c r="FL26" s="12">
        <f>Apr!BA25</f>
        <v>0</v>
      </c>
      <c r="FM26" s="12">
        <f>May!BA25</f>
        <v>0</v>
      </c>
      <c r="FN26" s="12">
        <f>June!BA25</f>
        <v>0</v>
      </c>
      <c r="FO26" s="12">
        <f>July!BA25</f>
        <v>0</v>
      </c>
      <c r="FP26" s="12">
        <f>Aug!BA25</f>
        <v>0</v>
      </c>
      <c r="FQ26" s="42">
        <f t="shared" si="23"/>
        <v>0</v>
      </c>
      <c r="FR26" s="12">
        <f>Sep!BE25</f>
        <v>0</v>
      </c>
      <c r="FS26" s="12">
        <f>Oct!BE25</f>
        <v>0</v>
      </c>
      <c r="FT26" s="12">
        <f>Nov!BE25</f>
        <v>0</v>
      </c>
      <c r="FU26" s="12">
        <f>Dec!BE25</f>
        <v>0</v>
      </c>
      <c r="FV26" s="12">
        <f>Jan!BE25</f>
        <v>0</v>
      </c>
      <c r="FW26" s="12">
        <f>Feb!BE25</f>
        <v>0</v>
      </c>
      <c r="FX26" s="42">
        <f t="shared" si="24"/>
        <v>0</v>
      </c>
      <c r="FY26" s="12">
        <f>Mar!BE25</f>
        <v>0</v>
      </c>
      <c r="FZ26" s="12">
        <f>Apr!BE25</f>
        <v>0</v>
      </c>
      <c r="GA26" s="12">
        <f>May!BE25</f>
        <v>0</v>
      </c>
      <c r="GB26" s="12">
        <f>June!BE25</f>
        <v>0</v>
      </c>
      <c r="GC26" s="12">
        <f>July!BE25</f>
        <v>0</v>
      </c>
      <c r="GD26" s="12">
        <f>Aug!BE25</f>
        <v>0</v>
      </c>
      <c r="GE26" s="42">
        <f t="shared" si="25"/>
        <v>0</v>
      </c>
      <c r="GF26" s="12">
        <f>Sep!BI25</f>
        <v>0</v>
      </c>
      <c r="GG26" s="12">
        <f>Oct!BI25</f>
        <v>0</v>
      </c>
      <c r="GH26" s="12">
        <f>Nov!BI25</f>
        <v>0</v>
      </c>
      <c r="GI26" s="12">
        <f>Dec!BI25</f>
        <v>0</v>
      </c>
      <c r="GJ26" s="12">
        <f>Jan!BI25</f>
        <v>0</v>
      </c>
      <c r="GK26" s="12">
        <f>Feb!BI25</f>
        <v>0</v>
      </c>
      <c r="GL26" s="42">
        <f t="shared" si="26"/>
        <v>0</v>
      </c>
      <c r="GM26" s="12">
        <f>Mar!BI25</f>
        <v>0</v>
      </c>
      <c r="GN26" s="12">
        <f>Apr!BI25</f>
        <v>0</v>
      </c>
      <c r="GO26" s="12">
        <f>May!BI25</f>
        <v>0</v>
      </c>
      <c r="GP26" s="12">
        <f>June!BI25</f>
        <v>0</v>
      </c>
      <c r="GQ26" s="12">
        <f>July!BI25</f>
        <v>0</v>
      </c>
      <c r="GR26" s="12">
        <f>Aug!BI25</f>
        <v>0</v>
      </c>
      <c r="GS26" s="42">
        <f t="shared" si="27"/>
        <v>0</v>
      </c>
      <c r="GT26" s="12">
        <f>Sep!BM25</f>
        <v>0</v>
      </c>
      <c r="GU26" s="12">
        <f>Oct!BM25</f>
        <v>0</v>
      </c>
      <c r="GV26" s="12">
        <f>Nov!BM25</f>
        <v>0</v>
      </c>
      <c r="GW26" s="12">
        <f>Dec!BM25</f>
        <v>0</v>
      </c>
      <c r="GX26" s="12">
        <f>Jan!BM25</f>
        <v>0</v>
      </c>
      <c r="GY26" s="12">
        <f>Feb!BM25</f>
        <v>0</v>
      </c>
      <c r="GZ26" s="42">
        <f t="shared" si="28"/>
        <v>0</v>
      </c>
      <c r="HA26" s="12">
        <f>Mar!BM25</f>
        <v>0</v>
      </c>
      <c r="HB26" s="12">
        <f>Apr!BM25</f>
        <v>0</v>
      </c>
      <c r="HC26" s="12">
        <f>May!BM25</f>
        <v>0</v>
      </c>
      <c r="HD26" s="12">
        <f>June!BM25</f>
        <v>0</v>
      </c>
      <c r="HE26" s="12">
        <f>July!BM25</f>
        <v>0</v>
      </c>
      <c r="HF26" s="12">
        <f>Aug!BM25</f>
        <v>0</v>
      </c>
      <c r="HG26" s="42">
        <f t="shared" si="29"/>
        <v>0</v>
      </c>
      <c r="HH26" s="12">
        <f>Sep!BQ25</f>
        <v>0</v>
      </c>
      <c r="HI26" s="12">
        <f>Oct!BQ25</f>
        <v>0</v>
      </c>
      <c r="HJ26" s="12">
        <f>Nov!BQ25</f>
        <v>0</v>
      </c>
      <c r="HK26" s="12">
        <f>Dec!BQ25</f>
        <v>0</v>
      </c>
      <c r="HL26" s="12">
        <f>Jan!BQ25</f>
        <v>0</v>
      </c>
      <c r="HM26" s="12">
        <f>Feb!BQ25</f>
        <v>0</v>
      </c>
      <c r="HN26" s="42">
        <f t="shared" si="30"/>
        <v>0</v>
      </c>
      <c r="HO26" s="12">
        <f>Mar!BQ25</f>
        <v>0</v>
      </c>
      <c r="HP26" s="12">
        <f>Apr!BQ25</f>
        <v>0</v>
      </c>
      <c r="HQ26" s="12">
        <f>May!BQ25</f>
        <v>0</v>
      </c>
      <c r="HR26" s="12">
        <f>June!BQ25</f>
        <v>0</v>
      </c>
      <c r="HS26" s="12">
        <f>July!BQ25</f>
        <v>0</v>
      </c>
      <c r="HT26" s="12">
        <f>Aug!BQ25</f>
        <v>0</v>
      </c>
      <c r="HU26" s="42">
        <f t="shared" si="31"/>
        <v>0</v>
      </c>
      <c r="HV26" s="12">
        <f>Sep!BU25</f>
        <v>0</v>
      </c>
      <c r="HW26" s="12">
        <f>Oct!BU25</f>
        <v>0</v>
      </c>
      <c r="HX26" s="12">
        <f>Nov!BU25</f>
        <v>0</v>
      </c>
      <c r="HY26" s="12">
        <f>Dec!BU25</f>
        <v>0</v>
      </c>
      <c r="HZ26" s="12">
        <f>Jan!BU25</f>
        <v>0</v>
      </c>
      <c r="IA26" s="12">
        <f>Feb!BU25</f>
        <v>0</v>
      </c>
      <c r="IB26" s="42">
        <f t="shared" si="32"/>
        <v>0</v>
      </c>
      <c r="IC26" s="12">
        <f>Mar!BU25</f>
        <v>0</v>
      </c>
      <c r="ID26" s="12">
        <f>Apr!BU25</f>
        <v>0</v>
      </c>
      <c r="IE26" s="12">
        <f>May!BU25</f>
        <v>0</v>
      </c>
      <c r="IF26" s="12">
        <f>June!BU25</f>
        <v>0</v>
      </c>
      <c r="IG26" s="12">
        <f>July!BU25</f>
        <v>0</v>
      </c>
      <c r="IH26" s="12">
        <f>Aug!BU25</f>
        <v>0</v>
      </c>
      <c r="II26" s="42">
        <f t="shared" si="33"/>
        <v>0</v>
      </c>
      <c r="IJ26" s="12">
        <f>Sep!BY25</f>
        <v>0</v>
      </c>
      <c r="IK26" s="12">
        <f>Oct!BY25</f>
        <v>0</v>
      </c>
      <c r="IL26" s="12">
        <f>Nov!BY25</f>
        <v>0</v>
      </c>
      <c r="IM26" s="12">
        <f>Dec!BY25</f>
        <v>0</v>
      </c>
      <c r="IN26" s="12">
        <f>Jan!BY25</f>
        <v>0</v>
      </c>
      <c r="IO26" s="12">
        <f>Feb!BY25</f>
        <v>0</v>
      </c>
      <c r="IP26" s="42">
        <f t="shared" si="34"/>
        <v>0</v>
      </c>
      <c r="IQ26" s="12">
        <f>Mar!BY25</f>
        <v>0</v>
      </c>
      <c r="IR26" s="12">
        <f>Apr!BY25</f>
        <v>0</v>
      </c>
      <c r="IS26" s="12">
        <f>May!BY25</f>
        <v>0</v>
      </c>
      <c r="IT26" s="12">
        <f>June!BY25</f>
        <v>0</v>
      </c>
      <c r="IU26" s="12">
        <f>July!BY25</f>
        <v>0</v>
      </c>
      <c r="IV26" s="12">
        <f>Aug!BY25</f>
        <v>0</v>
      </c>
      <c r="IW26" s="42">
        <f t="shared" si="35"/>
        <v>0</v>
      </c>
      <c r="IX26" s="12">
        <f>Sep!CC25</f>
        <v>0</v>
      </c>
      <c r="IY26" s="12">
        <f>Oct!CC25</f>
        <v>0</v>
      </c>
      <c r="IZ26" s="12">
        <f>Nov!CC25</f>
        <v>0</v>
      </c>
      <c r="JA26" s="12">
        <f>Dec!CC25</f>
        <v>0</v>
      </c>
      <c r="JB26" s="12">
        <f>Jan!CC25</f>
        <v>0</v>
      </c>
      <c r="JC26" s="12">
        <f>Feb!CC25</f>
        <v>0</v>
      </c>
      <c r="JD26" s="42">
        <f t="shared" si="36"/>
        <v>0</v>
      </c>
      <c r="JE26" s="12">
        <f>Mar!CC25</f>
        <v>0</v>
      </c>
      <c r="JF26" s="12">
        <f>Apr!CC25</f>
        <v>0</v>
      </c>
      <c r="JG26" s="12">
        <f>May!CC25</f>
        <v>0</v>
      </c>
      <c r="JH26" s="12">
        <f>June!CC25</f>
        <v>0</v>
      </c>
      <c r="JI26" s="12">
        <f>July!CC25</f>
        <v>0</v>
      </c>
      <c r="JJ26" s="12">
        <f>Aug!CC25</f>
        <v>0</v>
      </c>
      <c r="JK26" s="42">
        <f t="shared" si="37"/>
        <v>0</v>
      </c>
      <c r="JL26" s="12">
        <f>Sep!CG25</f>
        <v>0</v>
      </c>
      <c r="JM26" s="12">
        <f>Oct!CG25</f>
        <v>0</v>
      </c>
      <c r="JN26" s="12">
        <f>Nov!CG25</f>
        <v>0</v>
      </c>
      <c r="JO26" s="12">
        <f>Dec!CG25</f>
        <v>0</v>
      </c>
      <c r="JP26" s="12">
        <f>Jan!CG25</f>
        <v>0</v>
      </c>
      <c r="JQ26" s="12">
        <f>Feb!CG25</f>
        <v>0</v>
      </c>
      <c r="JR26" s="42">
        <f t="shared" si="38"/>
        <v>0</v>
      </c>
      <c r="JS26" s="12">
        <f>Mar!CG25</f>
        <v>0</v>
      </c>
      <c r="JT26" s="12">
        <f>Apr!CG25</f>
        <v>0</v>
      </c>
      <c r="JU26" s="12">
        <f>May!CG25</f>
        <v>0</v>
      </c>
      <c r="JV26" s="12">
        <f>June!CG25</f>
        <v>0</v>
      </c>
      <c r="JW26" s="12">
        <f>July!CG25</f>
        <v>0</v>
      </c>
      <c r="JX26" s="12">
        <f>Aug!CG25</f>
        <v>0</v>
      </c>
      <c r="JY26" s="42">
        <f t="shared" si="39"/>
        <v>0</v>
      </c>
      <c r="JZ26" s="12">
        <f>Sep!CK25</f>
        <v>0</v>
      </c>
      <c r="KA26" s="12">
        <f>Oct!CK25</f>
        <v>0</v>
      </c>
      <c r="KB26" s="12">
        <f>Nov!CK25</f>
        <v>0</v>
      </c>
      <c r="KC26" s="12">
        <f>Dec!CK25</f>
        <v>0</v>
      </c>
      <c r="KD26" s="12">
        <f>Jan!CK25</f>
        <v>0</v>
      </c>
      <c r="KE26" s="12">
        <f>Feb!CK25</f>
        <v>0</v>
      </c>
      <c r="KF26" s="42">
        <f t="shared" si="40"/>
        <v>0</v>
      </c>
      <c r="KG26" s="12">
        <f>Mar!CK25</f>
        <v>0</v>
      </c>
      <c r="KH26" s="12">
        <f>Apr!CK25</f>
        <v>0</v>
      </c>
      <c r="KI26" s="12">
        <f>May!CK25</f>
        <v>0</v>
      </c>
      <c r="KJ26" s="12">
        <f>June!CK25</f>
        <v>0</v>
      </c>
      <c r="KK26" s="12">
        <f>July!CK25</f>
        <v>0</v>
      </c>
      <c r="KL26" s="12">
        <f>Aug!CK25</f>
        <v>0</v>
      </c>
      <c r="KM26" s="42">
        <f t="shared" si="41"/>
        <v>0</v>
      </c>
      <c r="KN26" s="12">
        <f>Sep!CO25</f>
        <v>0</v>
      </c>
      <c r="KO26" s="12">
        <f>Oct!CO25</f>
        <v>0</v>
      </c>
      <c r="KP26" s="12">
        <f>Nov!CO25</f>
        <v>0</v>
      </c>
      <c r="KQ26" s="12">
        <f>Dec!CO25</f>
        <v>0</v>
      </c>
      <c r="KR26" s="12">
        <f>Jan!CO25</f>
        <v>0</v>
      </c>
      <c r="KS26" s="12">
        <f>Feb!CO25</f>
        <v>0</v>
      </c>
      <c r="KT26" s="42">
        <f t="shared" si="42"/>
        <v>0</v>
      </c>
      <c r="KU26" s="12">
        <f>Mar!CO25</f>
        <v>0</v>
      </c>
      <c r="KV26" s="12">
        <f>Apr!CO25</f>
        <v>0</v>
      </c>
      <c r="KW26" s="12">
        <f>May!CO25</f>
        <v>0</v>
      </c>
      <c r="KX26" s="12">
        <f>June!CO25</f>
        <v>0</v>
      </c>
      <c r="KY26" s="12">
        <f>July!CO25</f>
        <v>0</v>
      </c>
      <c r="KZ26" s="12">
        <f>Aug!CO25</f>
        <v>0</v>
      </c>
      <c r="LA26" s="42">
        <f t="shared" si="43"/>
        <v>0</v>
      </c>
      <c r="LB26" s="12">
        <f>Sep!CS25</f>
        <v>0</v>
      </c>
      <c r="LC26" s="12">
        <f>Oct!CS25</f>
        <v>0</v>
      </c>
      <c r="LD26" s="12">
        <f>Nov!CS25</f>
        <v>0</v>
      </c>
      <c r="LE26" s="12">
        <f>Dec!CS25</f>
        <v>0</v>
      </c>
      <c r="LF26" s="12">
        <f>Jan!CS25</f>
        <v>0</v>
      </c>
      <c r="LG26" s="12">
        <f>Feb!CS25</f>
        <v>0</v>
      </c>
      <c r="LH26" s="42">
        <f t="shared" si="44"/>
        <v>0</v>
      </c>
      <c r="LI26" s="12">
        <f>Mar!CS25</f>
        <v>0</v>
      </c>
      <c r="LJ26" s="12">
        <f>Apr!CS25</f>
        <v>0</v>
      </c>
      <c r="LK26" s="12">
        <f>May!CS25</f>
        <v>0</v>
      </c>
      <c r="LL26" s="12">
        <f>June!CS25</f>
        <v>0</v>
      </c>
      <c r="LM26" s="12">
        <f>July!CS25</f>
        <v>0</v>
      </c>
      <c r="LN26" s="12">
        <f>Aug!CS25</f>
        <v>0</v>
      </c>
      <c r="LO26" s="42">
        <f t="shared" si="45"/>
        <v>0</v>
      </c>
      <c r="LP26" s="12">
        <f>Sep!CW25</f>
        <v>0</v>
      </c>
      <c r="LQ26" s="12">
        <f>Oct!CW25</f>
        <v>0</v>
      </c>
      <c r="LR26" s="12">
        <f>Nov!CW25</f>
        <v>0</v>
      </c>
      <c r="LS26" s="12">
        <f>Dec!CW25</f>
        <v>0</v>
      </c>
      <c r="LT26" s="12">
        <f>Jan!CW25</f>
        <v>0</v>
      </c>
      <c r="LU26" s="12">
        <f>Feb!CW25</f>
        <v>0</v>
      </c>
      <c r="LV26" s="42">
        <f t="shared" si="46"/>
        <v>0</v>
      </c>
      <c r="LW26" s="12">
        <f>Mar!CW25</f>
        <v>0</v>
      </c>
      <c r="LX26" s="12">
        <f>Apr!CW25</f>
        <v>0</v>
      </c>
      <c r="LY26" s="12">
        <f>May!CW25</f>
        <v>0</v>
      </c>
      <c r="LZ26" s="12">
        <f>June!CW25</f>
        <v>0</v>
      </c>
      <c r="MA26" s="12">
        <f>July!CW25</f>
        <v>0</v>
      </c>
      <c r="MB26" s="12">
        <f>Aug!CW25</f>
        <v>0</v>
      </c>
      <c r="MC26" s="42">
        <f t="shared" si="47"/>
        <v>0</v>
      </c>
      <c r="MD26" s="12">
        <f>Sep!DA25</f>
        <v>0</v>
      </c>
      <c r="ME26" s="12">
        <f>Oct!DA25</f>
        <v>0</v>
      </c>
      <c r="MF26" s="12">
        <f>Nov!DA25</f>
        <v>0</v>
      </c>
      <c r="MG26" s="12">
        <f>Dec!DA25</f>
        <v>0</v>
      </c>
      <c r="MH26" s="12">
        <f>Jan!DA25</f>
        <v>0</v>
      </c>
      <c r="MI26" s="12">
        <f>Feb!DA25</f>
        <v>0</v>
      </c>
      <c r="MJ26" s="42">
        <f t="shared" si="48"/>
        <v>0</v>
      </c>
      <c r="MK26" s="12">
        <f>Mar!DA25</f>
        <v>0</v>
      </c>
      <c r="ML26" s="12">
        <f>Apr!DA25</f>
        <v>0</v>
      </c>
      <c r="MM26" s="12">
        <f>May!DA25</f>
        <v>0</v>
      </c>
      <c r="MN26" s="12">
        <f>June!DA25</f>
        <v>0</v>
      </c>
      <c r="MO26" s="12">
        <f>July!DA25</f>
        <v>0</v>
      </c>
      <c r="MP26" s="12">
        <f>Aug!DA25</f>
        <v>0</v>
      </c>
      <c r="MQ26" s="42">
        <f t="shared" si="49"/>
        <v>0</v>
      </c>
      <c r="MR26" s="12">
        <f>Sep!DE25</f>
        <v>0</v>
      </c>
      <c r="MS26" s="12">
        <f>Oct!DE25</f>
        <v>0</v>
      </c>
      <c r="MT26" s="12">
        <f>Nov!DE25</f>
        <v>0</v>
      </c>
      <c r="MU26" s="12">
        <f>Dec!DE25</f>
        <v>0</v>
      </c>
      <c r="MV26" s="12">
        <f>Jan!DE25</f>
        <v>0</v>
      </c>
      <c r="MW26" s="12">
        <f>Feb!DE25</f>
        <v>0</v>
      </c>
      <c r="MX26" s="42">
        <f t="shared" si="50"/>
        <v>0</v>
      </c>
      <c r="MY26" s="12">
        <f>Mar!DE25</f>
        <v>0</v>
      </c>
      <c r="MZ26" s="12">
        <f>Apr!DE25</f>
        <v>0</v>
      </c>
      <c r="NA26" s="12">
        <f>May!DE25</f>
        <v>0</v>
      </c>
      <c r="NB26" s="12">
        <f>June!DE25</f>
        <v>0</v>
      </c>
      <c r="NC26" s="12">
        <f>July!DE25</f>
        <v>0</v>
      </c>
      <c r="ND26" s="12">
        <f>Aug!DE25</f>
        <v>0</v>
      </c>
      <c r="NE26" s="42">
        <f t="shared" si="51"/>
        <v>0</v>
      </c>
      <c r="NF26" s="12">
        <f>Sep!DI25</f>
        <v>0</v>
      </c>
      <c r="NG26" s="12">
        <f>Oct!DI25</f>
        <v>0</v>
      </c>
      <c r="NH26" s="12">
        <f>Nov!DI25</f>
        <v>0</v>
      </c>
      <c r="NI26" s="12">
        <f>Dec!DI25</f>
        <v>0</v>
      </c>
      <c r="NJ26" s="12">
        <f>Jan!DI25</f>
        <v>0</v>
      </c>
      <c r="NK26" s="12">
        <f>Feb!DI25</f>
        <v>0</v>
      </c>
      <c r="NL26" s="42">
        <f t="shared" si="52"/>
        <v>0</v>
      </c>
      <c r="NM26" s="12">
        <f>Mar!DI25</f>
        <v>0</v>
      </c>
      <c r="NN26" s="12">
        <f>Apr!DI25</f>
        <v>0</v>
      </c>
      <c r="NO26" s="12">
        <f>May!DI25</f>
        <v>0</v>
      </c>
      <c r="NP26" s="12">
        <f>June!DI25</f>
        <v>0</v>
      </c>
      <c r="NQ26" s="12">
        <f>July!DI25</f>
        <v>0</v>
      </c>
      <c r="NR26" s="12">
        <f>Aug!DI25</f>
        <v>0</v>
      </c>
      <c r="NS26" s="42">
        <f t="shared" si="53"/>
        <v>0</v>
      </c>
      <c r="NT26" s="12">
        <f>Sep!DM25</f>
        <v>0</v>
      </c>
      <c r="NU26" s="12">
        <f>Oct!DM25</f>
        <v>0</v>
      </c>
      <c r="NV26" s="12">
        <f>Nov!DM25</f>
        <v>0</v>
      </c>
      <c r="NW26" s="12">
        <f>Dec!DM25</f>
        <v>0</v>
      </c>
      <c r="NX26" s="12">
        <f>Jan!DM25</f>
        <v>0</v>
      </c>
      <c r="NY26" s="12">
        <f>Feb!DM25</f>
        <v>0</v>
      </c>
      <c r="NZ26" s="42">
        <f t="shared" si="54"/>
        <v>0</v>
      </c>
      <c r="OA26" s="12">
        <f>Mar!DM25</f>
        <v>0</v>
      </c>
      <c r="OB26" s="12">
        <f>Apr!DM25</f>
        <v>0</v>
      </c>
      <c r="OC26" s="12">
        <f>May!DM25</f>
        <v>0</v>
      </c>
      <c r="OD26" s="12">
        <f>June!DM25</f>
        <v>0</v>
      </c>
      <c r="OE26" s="12">
        <f>July!DM25</f>
        <v>0</v>
      </c>
      <c r="OF26" s="12">
        <f>Aug!DM25</f>
        <v>0</v>
      </c>
      <c r="OG26" s="42">
        <f t="shared" si="55"/>
        <v>0</v>
      </c>
      <c r="OH26" s="12">
        <f>Sep!DQ25</f>
        <v>0</v>
      </c>
      <c r="OI26" s="12">
        <f>Oct!DQ25</f>
        <v>0</v>
      </c>
      <c r="OJ26" s="12">
        <f>Nov!DQ25</f>
        <v>0</v>
      </c>
      <c r="OK26" s="12">
        <f>Dec!DQ25</f>
        <v>0</v>
      </c>
      <c r="OL26" s="12">
        <f>Jan!DQ25</f>
        <v>0</v>
      </c>
      <c r="OM26" s="12">
        <f>Feb!DQ25</f>
        <v>0</v>
      </c>
      <c r="ON26" s="42">
        <f t="shared" si="56"/>
        <v>0</v>
      </c>
      <c r="OO26" s="12">
        <f>Mar!DQ25</f>
        <v>0</v>
      </c>
      <c r="OP26" s="12">
        <f>Apr!DQ25</f>
        <v>0</v>
      </c>
      <c r="OQ26" s="12">
        <f>May!DQ25</f>
        <v>0</v>
      </c>
      <c r="OR26" s="12">
        <f>June!DQ25</f>
        <v>0</v>
      </c>
      <c r="OS26" s="12">
        <f>July!DQ25</f>
        <v>0</v>
      </c>
      <c r="OT26" s="12">
        <f>Aug!DQ25</f>
        <v>0</v>
      </c>
      <c r="OU26" s="42">
        <f t="shared" si="57"/>
        <v>0</v>
      </c>
      <c r="OV26" s="12">
        <f>Sep!DU25</f>
        <v>0</v>
      </c>
      <c r="OW26" s="12">
        <f>Oct!DU25</f>
        <v>0</v>
      </c>
      <c r="OX26" s="12">
        <f>Nov!DU25</f>
        <v>0</v>
      </c>
      <c r="OY26" s="12">
        <f>Dec!DU25</f>
        <v>0</v>
      </c>
      <c r="OZ26" s="12">
        <f>Jan!DU25</f>
        <v>0</v>
      </c>
      <c r="PA26" s="12">
        <f>Feb!DU25</f>
        <v>0</v>
      </c>
      <c r="PB26" s="42">
        <f t="shared" si="58"/>
        <v>0</v>
      </c>
      <c r="PC26" s="12">
        <f>Mar!DU25</f>
        <v>0</v>
      </c>
      <c r="PD26" s="12">
        <f>Apr!DU25</f>
        <v>0</v>
      </c>
      <c r="PE26" s="12">
        <f>May!DU25</f>
        <v>0</v>
      </c>
      <c r="PF26" s="12">
        <f>June!DU25</f>
        <v>0</v>
      </c>
      <c r="PG26" s="12">
        <f>July!DU25</f>
        <v>0</v>
      </c>
      <c r="PH26" s="12">
        <f>Aug!DU25</f>
        <v>0</v>
      </c>
      <c r="PI26" s="42">
        <f t="shared" si="59"/>
        <v>0</v>
      </c>
      <c r="PJ26" s="55"/>
      <c r="PK26" s="55"/>
      <c r="PL26" s="55"/>
      <c r="PM26" s="55"/>
      <c r="PN26" s="23"/>
    </row>
    <row r="27" spans="1:430" s="15" customFormat="1">
      <c r="A27" s="16"/>
      <c r="B27" s="17">
        <f>Jan!B26</f>
        <v>0</v>
      </c>
      <c r="C27" s="125" t="s">
        <v>147</v>
      </c>
      <c r="D27" s="125" t="s">
        <v>147</v>
      </c>
      <c r="E27" s="126" t="s">
        <v>150</v>
      </c>
      <c r="F27" s="12">
        <f>Sep!I26</f>
        <v>0</v>
      </c>
      <c r="G27" s="12">
        <f>Oct!I26</f>
        <v>0</v>
      </c>
      <c r="H27" s="12">
        <f>Nov!I26</f>
        <v>0</v>
      </c>
      <c r="I27" s="12">
        <f>Dec!I26</f>
        <v>0</v>
      </c>
      <c r="J27" s="12">
        <f>Jan!I26</f>
        <v>0</v>
      </c>
      <c r="K27" s="12">
        <f>Feb!I26</f>
        <v>0</v>
      </c>
      <c r="L27" s="42">
        <f t="shared" si="0"/>
        <v>0</v>
      </c>
      <c r="M27" s="12">
        <f>Mar!I26</f>
        <v>0</v>
      </c>
      <c r="N27" s="12">
        <f>Apr!I26</f>
        <v>0</v>
      </c>
      <c r="O27" s="12">
        <f>May!I26</f>
        <v>0</v>
      </c>
      <c r="P27" s="12">
        <f>June!I26</f>
        <v>0</v>
      </c>
      <c r="Q27" s="12">
        <f>July!I26</f>
        <v>0</v>
      </c>
      <c r="R27" s="12">
        <f>Aug!I26</f>
        <v>0</v>
      </c>
      <c r="S27" s="42">
        <f t="shared" si="1"/>
        <v>0</v>
      </c>
      <c r="T27" s="12">
        <f>Sep!M26</f>
        <v>0</v>
      </c>
      <c r="U27" s="12">
        <f>Oct!M26</f>
        <v>0</v>
      </c>
      <c r="V27" s="12">
        <f>Nov!M26</f>
        <v>0</v>
      </c>
      <c r="W27" s="12">
        <f>Dec!M26</f>
        <v>0</v>
      </c>
      <c r="X27" s="12">
        <f>Jan!M26</f>
        <v>0</v>
      </c>
      <c r="Y27" s="12">
        <f>Feb!M26</f>
        <v>0</v>
      </c>
      <c r="Z27" s="42">
        <f t="shared" si="2"/>
        <v>0</v>
      </c>
      <c r="AA27" s="12">
        <f>Mar!M26</f>
        <v>0</v>
      </c>
      <c r="AB27" s="12">
        <f>Apr!M26</f>
        <v>0</v>
      </c>
      <c r="AC27" s="12">
        <f>May!M26</f>
        <v>0</v>
      </c>
      <c r="AD27" s="12">
        <f>June!M26</f>
        <v>0</v>
      </c>
      <c r="AE27" s="12">
        <f>July!M26</f>
        <v>0</v>
      </c>
      <c r="AF27" s="12">
        <f>Aug!M26</f>
        <v>0</v>
      </c>
      <c r="AG27" s="42">
        <f t="shared" si="3"/>
        <v>0</v>
      </c>
      <c r="AH27" s="12">
        <f>Sep!Q26</f>
        <v>0</v>
      </c>
      <c r="AI27" s="12">
        <f>Oct!Q26</f>
        <v>0</v>
      </c>
      <c r="AJ27" s="12">
        <f>Nov!Q26</f>
        <v>0</v>
      </c>
      <c r="AK27" s="12">
        <f>Dec!Q26</f>
        <v>0</v>
      </c>
      <c r="AL27" s="12">
        <f>Jan!Q26</f>
        <v>0</v>
      </c>
      <c r="AM27" s="12">
        <f>Feb!Q26</f>
        <v>0</v>
      </c>
      <c r="AN27" s="42">
        <f t="shared" si="4"/>
        <v>0</v>
      </c>
      <c r="AO27" s="12">
        <f>Mar!Q26</f>
        <v>0</v>
      </c>
      <c r="AP27" s="12">
        <f>Apr!Q26</f>
        <v>0</v>
      </c>
      <c r="AQ27" s="12">
        <f>May!Q26</f>
        <v>0</v>
      </c>
      <c r="AR27" s="12">
        <f>June!Q26</f>
        <v>0</v>
      </c>
      <c r="AS27" s="12">
        <f>July!Q26</f>
        <v>0</v>
      </c>
      <c r="AT27" s="12">
        <f>Aug!Q26</f>
        <v>0</v>
      </c>
      <c r="AU27" s="42">
        <f t="shared" si="5"/>
        <v>0</v>
      </c>
      <c r="AV27" s="12">
        <f>Sep!U26</f>
        <v>0</v>
      </c>
      <c r="AW27" s="12">
        <f>Oct!U26</f>
        <v>0</v>
      </c>
      <c r="AX27" s="12">
        <f>Nov!U26</f>
        <v>0</v>
      </c>
      <c r="AY27" s="12">
        <f>Dec!U26</f>
        <v>0</v>
      </c>
      <c r="AZ27" s="12">
        <f>Jan!U26</f>
        <v>0</v>
      </c>
      <c r="BA27" s="12">
        <f>Feb!U26</f>
        <v>0</v>
      </c>
      <c r="BB27" s="42">
        <f t="shared" si="6"/>
        <v>0</v>
      </c>
      <c r="BC27" s="12">
        <f>Mar!U26</f>
        <v>0</v>
      </c>
      <c r="BD27" s="12">
        <f>Apr!U26</f>
        <v>0</v>
      </c>
      <c r="BE27" s="12">
        <f>May!U26</f>
        <v>0</v>
      </c>
      <c r="BF27" s="12">
        <f>June!U26</f>
        <v>0</v>
      </c>
      <c r="BG27" s="12">
        <f>July!U26</f>
        <v>0</v>
      </c>
      <c r="BH27" s="12">
        <f>Aug!U26</f>
        <v>0</v>
      </c>
      <c r="BI27" s="42">
        <f t="shared" si="7"/>
        <v>0</v>
      </c>
      <c r="BJ27" s="12">
        <f>Sep!Y26</f>
        <v>0</v>
      </c>
      <c r="BK27" s="12">
        <f>Oct!Y26</f>
        <v>0</v>
      </c>
      <c r="BL27" s="12">
        <f>Nov!Y26</f>
        <v>0</v>
      </c>
      <c r="BM27" s="12">
        <f>Dec!Y26</f>
        <v>0</v>
      </c>
      <c r="BN27" s="12">
        <f>Jan!Y26</f>
        <v>0</v>
      </c>
      <c r="BO27" s="12">
        <f>Feb!Y26</f>
        <v>0</v>
      </c>
      <c r="BP27" s="42">
        <f t="shared" si="8"/>
        <v>0</v>
      </c>
      <c r="BQ27" s="12">
        <f>Mar!Y26</f>
        <v>0</v>
      </c>
      <c r="BR27" s="12">
        <f>Apr!Y26</f>
        <v>0</v>
      </c>
      <c r="BS27" s="12">
        <f>May!Y26</f>
        <v>0</v>
      </c>
      <c r="BT27" s="12">
        <f>June!Y26</f>
        <v>0</v>
      </c>
      <c r="BU27" s="12">
        <f>July!Y26</f>
        <v>0</v>
      </c>
      <c r="BV27" s="12">
        <f>Aug!Y26</f>
        <v>0</v>
      </c>
      <c r="BW27" s="42">
        <f t="shared" si="9"/>
        <v>0</v>
      </c>
      <c r="BX27" s="12">
        <f>Sep!AC26</f>
        <v>0</v>
      </c>
      <c r="BY27" s="12">
        <f>Oct!AC26</f>
        <v>0</v>
      </c>
      <c r="BZ27" s="12">
        <f>Nov!AC26</f>
        <v>0</v>
      </c>
      <c r="CA27" s="12">
        <f>Dec!AC26</f>
        <v>0</v>
      </c>
      <c r="CB27" s="12">
        <f>Jan!AC26</f>
        <v>0</v>
      </c>
      <c r="CC27" s="12">
        <f>Feb!AC26</f>
        <v>0</v>
      </c>
      <c r="CD27" s="42">
        <f t="shared" si="10"/>
        <v>0</v>
      </c>
      <c r="CE27" s="12">
        <f>Mar!AC26</f>
        <v>0</v>
      </c>
      <c r="CF27" s="12">
        <f>Apr!AC26</f>
        <v>0</v>
      </c>
      <c r="CG27" s="12">
        <f>May!AC26</f>
        <v>0</v>
      </c>
      <c r="CH27" s="12">
        <f>June!AC26</f>
        <v>0</v>
      </c>
      <c r="CI27" s="12">
        <f>July!AC26</f>
        <v>0</v>
      </c>
      <c r="CJ27" s="12">
        <f>Aug!AC26</f>
        <v>0</v>
      </c>
      <c r="CK27" s="42">
        <f t="shared" si="11"/>
        <v>0</v>
      </c>
      <c r="CL27" s="12">
        <f>Sep!AG26</f>
        <v>0</v>
      </c>
      <c r="CM27" s="12">
        <f>Oct!AG26</f>
        <v>0</v>
      </c>
      <c r="CN27" s="12">
        <f>Nov!AG26</f>
        <v>0</v>
      </c>
      <c r="CO27" s="12">
        <f>Dec!AG26</f>
        <v>0</v>
      </c>
      <c r="CP27" s="12">
        <f>Jan!AG26</f>
        <v>0</v>
      </c>
      <c r="CQ27" s="12">
        <f>Feb!AG26</f>
        <v>0</v>
      </c>
      <c r="CR27" s="42">
        <f t="shared" si="12"/>
        <v>0</v>
      </c>
      <c r="CS27" s="12">
        <f>Mar!AG26</f>
        <v>0</v>
      </c>
      <c r="CT27" s="12">
        <f>Apr!AG26</f>
        <v>0</v>
      </c>
      <c r="CU27" s="12">
        <f>May!AG26</f>
        <v>0</v>
      </c>
      <c r="CV27" s="12">
        <f>June!AG26</f>
        <v>0</v>
      </c>
      <c r="CW27" s="12">
        <f>July!AG26</f>
        <v>0</v>
      </c>
      <c r="CX27" s="12">
        <f>Aug!AG26</f>
        <v>0</v>
      </c>
      <c r="CY27" s="42">
        <f t="shared" si="13"/>
        <v>0</v>
      </c>
      <c r="CZ27" s="12">
        <f>Sep!AK26</f>
        <v>0</v>
      </c>
      <c r="DA27" s="12">
        <f>Oct!AK26</f>
        <v>0</v>
      </c>
      <c r="DB27" s="12">
        <f>Nov!AK26</f>
        <v>0</v>
      </c>
      <c r="DC27" s="12">
        <f>Dec!AK26</f>
        <v>0</v>
      </c>
      <c r="DD27" s="12">
        <f>Jan!AK26</f>
        <v>0</v>
      </c>
      <c r="DE27" s="12">
        <f>Feb!AK26</f>
        <v>0</v>
      </c>
      <c r="DF27" s="42">
        <f t="shared" si="14"/>
        <v>0</v>
      </c>
      <c r="DG27" s="12">
        <f>Mar!AK26</f>
        <v>0</v>
      </c>
      <c r="DH27" s="12">
        <f>Apr!AK26</f>
        <v>0</v>
      </c>
      <c r="DI27" s="12">
        <f>May!AK26</f>
        <v>0</v>
      </c>
      <c r="DJ27" s="12">
        <f>June!AK26</f>
        <v>0</v>
      </c>
      <c r="DK27" s="12">
        <f>July!AK26</f>
        <v>0</v>
      </c>
      <c r="DL27" s="12">
        <f>Aug!AK26</f>
        <v>0</v>
      </c>
      <c r="DM27" s="42">
        <f t="shared" si="15"/>
        <v>0</v>
      </c>
      <c r="DN27" s="12">
        <f>Sep!AO26</f>
        <v>0</v>
      </c>
      <c r="DO27" s="12">
        <f>Oct!AO26</f>
        <v>0</v>
      </c>
      <c r="DP27" s="12">
        <f>Nov!AO26</f>
        <v>0</v>
      </c>
      <c r="DQ27" s="12">
        <f>Dec!AO26</f>
        <v>0</v>
      </c>
      <c r="DR27" s="12">
        <f>Jan!AO26</f>
        <v>0</v>
      </c>
      <c r="DS27" s="12">
        <f>Feb!AO26</f>
        <v>0</v>
      </c>
      <c r="DT27" s="42">
        <f t="shared" si="16"/>
        <v>0</v>
      </c>
      <c r="DU27" s="12">
        <f>Mar!AO26</f>
        <v>0</v>
      </c>
      <c r="DV27" s="12">
        <f>Apr!AO26</f>
        <v>0</v>
      </c>
      <c r="DW27" s="12">
        <f>May!AO26</f>
        <v>0</v>
      </c>
      <c r="DX27" s="12">
        <f>June!AO26</f>
        <v>0</v>
      </c>
      <c r="DY27" s="12">
        <f>July!AO26</f>
        <v>0</v>
      </c>
      <c r="DZ27" s="12">
        <f>Aug!AO26</f>
        <v>0</v>
      </c>
      <c r="EA27" s="42">
        <f t="shared" si="17"/>
        <v>0</v>
      </c>
      <c r="EB27" s="12">
        <f>Sep!AS26</f>
        <v>0</v>
      </c>
      <c r="EC27" s="12">
        <f>Oct!AS26</f>
        <v>0</v>
      </c>
      <c r="ED27" s="12">
        <f>Nov!AS26</f>
        <v>0</v>
      </c>
      <c r="EE27" s="12">
        <f>Dec!AS26</f>
        <v>0</v>
      </c>
      <c r="EF27" s="12">
        <f>Jan!AS26</f>
        <v>0</v>
      </c>
      <c r="EG27" s="12">
        <f>Feb!AS26</f>
        <v>0</v>
      </c>
      <c r="EH27" s="42">
        <f t="shared" si="18"/>
        <v>0</v>
      </c>
      <c r="EI27" s="12">
        <f>Mar!AS26</f>
        <v>0</v>
      </c>
      <c r="EJ27" s="12">
        <f>Apr!AS26</f>
        <v>0</v>
      </c>
      <c r="EK27" s="12">
        <f>May!AS26</f>
        <v>0</v>
      </c>
      <c r="EL27" s="12">
        <f>June!AS26</f>
        <v>0</v>
      </c>
      <c r="EM27" s="12">
        <f>July!AS26</f>
        <v>0</v>
      </c>
      <c r="EN27" s="12">
        <f>Aug!AS26</f>
        <v>0</v>
      </c>
      <c r="EO27" s="42">
        <f t="shared" si="19"/>
        <v>0</v>
      </c>
      <c r="EP27" s="12">
        <f>Sep!AW26</f>
        <v>0</v>
      </c>
      <c r="EQ27" s="12">
        <f>Oct!AW26</f>
        <v>0</v>
      </c>
      <c r="ER27" s="12">
        <f>Nov!AW26</f>
        <v>0</v>
      </c>
      <c r="ES27" s="12">
        <f>Dec!AW26</f>
        <v>0</v>
      </c>
      <c r="ET27" s="12">
        <f>Jan!AW26</f>
        <v>0</v>
      </c>
      <c r="EU27" s="12">
        <f>Feb!AW26</f>
        <v>0</v>
      </c>
      <c r="EV27" s="42">
        <f t="shared" si="20"/>
        <v>0</v>
      </c>
      <c r="EW27" s="12">
        <f>Mar!AW26</f>
        <v>0</v>
      </c>
      <c r="EX27" s="12">
        <f>Apr!AW26</f>
        <v>0</v>
      </c>
      <c r="EY27" s="12">
        <f>May!AW26</f>
        <v>0</v>
      </c>
      <c r="EZ27" s="12">
        <f>June!AW26</f>
        <v>0</v>
      </c>
      <c r="FA27" s="12">
        <f>July!AW26</f>
        <v>0</v>
      </c>
      <c r="FB27" s="12">
        <f>Aug!AW26</f>
        <v>0</v>
      </c>
      <c r="FC27" s="42">
        <f t="shared" si="21"/>
        <v>0</v>
      </c>
      <c r="FD27" s="12">
        <f>Sep!BA26</f>
        <v>0</v>
      </c>
      <c r="FE27" s="12">
        <f>Oct!BA26</f>
        <v>0</v>
      </c>
      <c r="FF27" s="12">
        <f>Nov!BA26</f>
        <v>0</v>
      </c>
      <c r="FG27" s="12">
        <f>Dec!BA26</f>
        <v>0</v>
      </c>
      <c r="FH27" s="12">
        <f>Jan!BA26</f>
        <v>0</v>
      </c>
      <c r="FI27" s="12">
        <f>Feb!BA26</f>
        <v>0</v>
      </c>
      <c r="FJ27" s="42">
        <f t="shared" si="22"/>
        <v>0</v>
      </c>
      <c r="FK27" s="12">
        <f>Mar!BA26</f>
        <v>0</v>
      </c>
      <c r="FL27" s="12">
        <f>Apr!BA26</f>
        <v>0</v>
      </c>
      <c r="FM27" s="12">
        <f>May!BA26</f>
        <v>0</v>
      </c>
      <c r="FN27" s="12">
        <f>June!BA26</f>
        <v>0</v>
      </c>
      <c r="FO27" s="12">
        <f>July!BA26</f>
        <v>0</v>
      </c>
      <c r="FP27" s="12">
        <f>Aug!BA26</f>
        <v>0</v>
      </c>
      <c r="FQ27" s="42">
        <f t="shared" si="23"/>
        <v>0</v>
      </c>
      <c r="FR27" s="12">
        <f>Sep!BE26</f>
        <v>0</v>
      </c>
      <c r="FS27" s="12">
        <f>Oct!BE26</f>
        <v>0</v>
      </c>
      <c r="FT27" s="12">
        <f>Nov!BE26</f>
        <v>0</v>
      </c>
      <c r="FU27" s="12">
        <f>Dec!BE26</f>
        <v>0</v>
      </c>
      <c r="FV27" s="12">
        <f>Jan!BE26</f>
        <v>0</v>
      </c>
      <c r="FW27" s="12">
        <f>Feb!BE26</f>
        <v>0</v>
      </c>
      <c r="FX27" s="42">
        <f t="shared" si="24"/>
        <v>0</v>
      </c>
      <c r="FY27" s="12">
        <f>Mar!BE26</f>
        <v>0</v>
      </c>
      <c r="FZ27" s="12">
        <f>Apr!BE26</f>
        <v>0</v>
      </c>
      <c r="GA27" s="12">
        <f>May!BE26</f>
        <v>0</v>
      </c>
      <c r="GB27" s="12">
        <f>June!BE26</f>
        <v>0</v>
      </c>
      <c r="GC27" s="12">
        <f>July!BE26</f>
        <v>0</v>
      </c>
      <c r="GD27" s="12">
        <f>Aug!BE26</f>
        <v>0</v>
      </c>
      <c r="GE27" s="42">
        <f t="shared" si="25"/>
        <v>0</v>
      </c>
      <c r="GF27" s="12">
        <f>Sep!BI26</f>
        <v>0</v>
      </c>
      <c r="GG27" s="12">
        <f>Oct!BI26</f>
        <v>0</v>
      </c>
      <c r="GH27" s="12">
        <f>Nov!BI26</f>
        <v>0</v>
      </c>
      <c r="GI27" s="12">
        <f>Dec!BI26</f>
        <v>0</v>
      </c>
      <c r="GJ27" s="12">
        <f>Jan!BI26</f>
        <v>0</v>
      </c>
      <c r="GK27" s="12">
        <f>Feb!BI26</f>
        <v>0</v>
      </c>
      <c r="GL27" s="42">
        <f t="shared" si="26"/>
        <v>0</v>
      </c>
      <c r="GM27" s="12">
        <f>Mar!BI26</f>
        <v>0</v>
      </c>
      <c r="GN27" s="12">
        <f>Apr!BI26</f>
        <v>0</v>
      </c>
      <c r="GO27" s="12">
        <f>May!BI26</f>
        <v>0</v>
      </c>
      <c r="GP27" s="12">
        <f>June!BI26</f>
        <v>0</v>
      </c>
      <c r="GQ27" s="12">
        <f>July!BI26</f>
        <v>0</v>
      </c>
      <c r="GR27" s="12">
        <f>Aug!BI26</f>
        <v>0</v>
      </c>
      <c r="GS27" s="42">
        <f t="shared" si="27"/>
        <v>0</v>
      </c>
      <c r="GT27" s="12">
        <f>Sep!BM26</f>
        <v>0</v>
      </c>
      <c r="GU27" s="12">
        <f>Oct!BM26</f>
        <v>0</v>
      </c>
      <c r="GV27" s="12">
        <f>Nov!BM26</f>
        <v>0</v>
      </c>
      <c r="GW27" s="12">
        <f>Dec!BM26</f>
        <v>0</v>
      </c>
      <c r="GX27" s="12">
        <f>Jan!BM26</f>
        <v>0</v>
      </c>
      <c r="GY27" s="12">
        <f>Feb!BM26</f>
        <v>0</v>
      </c>
      <c r="GZ27" s="42">
        <f t="shared" si="28"/>
        <v>0</v>
      </c>
      <c r="HA27" s="12">
        <f>Mar!BM26</f>
        <v>0</v>
      </c>
      <c r="HB27" s="12">
        <f>Apr!BM26</f>
        <v>0</v>
      </c>
      <c r="HC27" s="12">
        <f>May!BM26</f>
        <v>0</v>
      </c>
      <c r="HD27" s="12">
        <f>June!BM26</f>
        <v>0</v>
      </c>
      <c r="HE27" s="12">
        <f>July!BM26</f>
        <v>0</v>
      </c>
      <c r="HF27" s="12">
        <f>Aug!BM26</f>
        <v>0</v>
      </c>
      <c r="HG27" s="42">
        <f t="shared" si="29"/>
        <v>0</v>
      </c>
      <c r="HH27" s="12">
        <f>Sep!BQ26</f>
        <v>0</v>
      </c>
      <c r="HI27" s="12">
        <f>Oct!BQ26</f>
        <v>0</v>
      </c>
      <c r="HJ27" s="12">
        <f>Nov!BQ26</f>
        <v>0</v>
      </c>
      <c r="HK27" s="12">
        <f>Dec!BQ26</f>
        <v>0</v>
      </c>
      <c r="HL27" s="12">
        <f>Jan!BQ26</f>
        <v>0</v>
      </c>
      <c r="HM27" s="12">
        <f>Feb!BQ26</f>
        <v>0</v>
      </c>
      <c r="HN27" s="42">
        <f t="shared" si="30"/>
        <v>0</v>
      </c>
      <c r="HO27" s="12">
        <f>Mar!BQ26</f>
        <v>0</v>
      </c>
      <c r="HP27" s="12">
        <f>Apr!BQ26</f>
        <v>0</v>
      </c>
      <c r="HQ27" s="12">
        <f>May!BQ26</f>
        <v>0</v>
      </c>
      <c r="HR27" s="12">
        <f>June!BQ26</f>
        <v>0</v>
      </c>
      <c r="HS27" s="12">
        <f>July!BQ26</f>
        <v>0</v>
      </c>
      <c r="HT27" s="12">
        <f>Aug!BQ26</f>
        <v>0</v>
      </c>
      <c r="HU27" s="42">
        <f t="shared" si="31"/>
        <v>0</v>
      </c>
      <c r="HV27" s="12">
        <f>Sep!BU26</f>
        <v>0</v>
      </c>
      <c r="HW27" s="12">
        <f>Oct!BU26</f>
        <v>0</v>
      </c>
      <c r="HX27" s="12">
        <f>Nov!BU26</f>
        <v>0</v>
      </c>
      <c r="HY27" s="12">
        <f>Dec!BU26</f>
        <v>0</v>
      </c>
      <c r="HZ27" s="12">
        <f>Jan!BU26</f>
        <v>0</v>
      </c>
      <c r="IA27" s="12">
        <f>Feb!BU26</f>
        <v>0</v>
      </c>
      <c r="IB27" s="42">
        <f t="shared" si="32"/>
        <v>0</v>
      </c>
      <c r="IC27" s="12">
        <f>Mar!BU26</f>
        <v>0</v>
      </c>
      <c r="ID27" s="12">
        <f>Apr!BU26</f>
        <v>0</v>
      </c>
      <c r="IE27" s="12">
        <f>May!BU26</f>
        <v>0</v>
      </c>
      <c r="IF27" s="12">
        <f>June!BU26</f>
        <v>0</v>
      </c>
      <c r="IG27" s="12">
        <f>July!BU26</f>
        <v>0</v>
      </c>
      <c r="IH27" s="12">
        <f>Aug!BU26</f>
        <v>0</v>
      </c>
      <c r="II27" s="42">
        <f t="shared" si="33"/>
        <v>0</v>
      </c>
      <c r="IJ27" s="12">
        <f>Sep!BY26</f>
        <v>0</v>
      </c>
      <c r="IK27" s="12">
        <f>Oct!BY26</f>
        <v>0</v>
      </c>
      <c r="IL27" s="12">
        <f>Nov!BY26</f>
        <v>0</v>
      </c>
      <c r="IM27" s="12">
        <f>Dec!BY26</f>
        <v>0</v>
      </c>
      <c r="IN27" s="12">
        <f>Jan!BY26</f>
        <v>0</v>
      </c>
      <c r="IO27" s="12">
        <f>Feb!BY26</f>
        <v>0</v>
      </c>
      <c r="IP27" s="42">
        <f t="shared" si="34"/>
        <v>0</v>
      </c>
      <c r="IQ27" s="12">
        <f>Mar!BY26</f>
        <v>0</v>
      </c>
      <c r="IR27" s="12">
        <f>Apr!BY26</f>
        <v>0</v>
      </c>
      <c r="IS27" s="12">
        <f>May!BY26</f>
        <v>0</v>
      </c>
      <c r="IT27" s="12">
        <f>June!BY26</f>
        <v>0</v>
      </c>
      <c r="IU27" s="12">
        <f>July!BY26</f>
        <v>0</v>
      </c>
      <c r="IV27" s="12">
        <f>Aug!BY26</f>
        <v>0</v>
      </c>
      <c r="IW27" s="42">
        <f t="shared" si="35"/>
        <v>0</v>
      </c>
      <c r="IX27" s="12">
        <f>Sep!CC26</f>
        <v>0</v>
      </c>
      <c r="IY27" s="12">
        <f>Oct!CC26</f>
        <v>0</v>
      </c>
      <c r="IZ27" s="12">
        <f>Nov!CC26</f>
        <v>0</v>
      </c>
      <c r="JA27" s="12">
        <f>Dec!CC26</f>
        <v>0</v>
      </c>
      <c r="JB27" s="12">
        <f>Jan!CC26</f>
        <v>0</v>
      </c>
      <c r="JC27" s="12">
        <f>Feb!CC26</f>
        <v>0</v>
      </c>
      <c r="JD27" s="42">
        <f t="shared" si="36"/>
        <v>0</v>
      </c>
      <c r="JE27" s="12">
        <f>Mar!CC26</f>
        <v>0</v>
      </c>
      <c r="JF27" s="12">
        <f>Apr!CC26</f>
        <v>0</v>
      </c>
      <c r="JG27" s="12">
        <f>May!CC26</f>
        <v>0</v>
      </c>
      <c r="JH27" s="12">
        <f>June!CC26</f>
        <v>0</v>
      </c>
      <c r="JI27" s="12">
        <f>July!CC26</f>
        <v>0</v>
      </c>
      <c r="JJ27" s="12">
        <f>Aug!CC26</f>
        <v>0</v>
      </c>
      <c r="JK27" s="42">
        <f t="shared" si="37"/>
        <v>0</v>
      </c>
      <c r="JL27" s="12">
        <f>Sep!CG26</f>
        <v>0</v>
      </c>
      <c r="JM27" s="12">
        <f>Oct!CG26</f>
        <v>0</v>
      </c>
      <c r="JN27" s="12">
        <f>Nov!CG26</f>
        <v>0</v>
      </c>
      <c r="JO27" s="12">
        <f>Dec!CG26</f>
        <v>0</v>
      </c>
      <c r="JP27" s="12">
        <f>Jan!CG26</f>
        <v>0</v>
      </c>
      <c r="JQ27" s="12">
        <f>Feb!CG26</f>
        <v>0</v>
      </c>
      <c r="JR27" s="42">
        <f t="shared" si="38"/>
        <v>0</v>
      </c>
      <c r="JS27" s="12">
        <f>Mar!CG26</f>
        <v>0</v>
      </c>
      <c r="JT27" s="12">
        <f>Apr!CG26</f>
        <v>0</v>
      </c>
      <c r="JU27" s="12">
        <f>May!CG26</f>
        <v>0</v>
      </c>
      <c r="JV27" s="12">
        <f>June!CG26</f>
        <v>0</v>
      </c>
      <c r="JW27" s="12">
        <f>July!CG26</f>
        <v>0</v>
      </c>
      <c r="JX27" s="12">
        <f>Aug!CG26</f>
        <v>0</v>
      </c>
      <c r="JY27" s="42">
        <f t="shared" si="39"/>
        <v>0</v>
      </c>
      <c r="JZ27" s="12">
        <f>Sep!CK26</f>
        <v>0</v>
      </c>
      <c r="KA27" s="12">
        <f>Oct!CK26</f>
        <v>0</v>
      </c>
      <c r="KB27" s="12">
        <f>Nov!CK26</f>
        <v>0</v>
      </c>
      <c r="KC27" s="12">
        <f>Dec!CK26</f>
        <v>0</v>
      </c>
      <c r="KD27" s="12">
        <f>Jan!CK26</f>
        <v>0</v>
      </c>
      <c r="KE27" s="12">
        <f>Feb!CK26</f>
        <v>0</v>
      </c>
      <c r="KF27" s="42">
        <f t="shared" si="40"/>
        <v>0</v>
      </c>
      <c r="KG27" s="12">
        <f>Mar!CK26</f>
        <v>0</v>
      </c>
      <c r="KH27" s="12">
        <f>Apr!CK26</f>
        <v>0</v>
      </c>
      <c r="KI27" s="12">
        <f>May!CK26</f>
        <v>0</v>
      </c>
      <c r="KJ27" s="12">
        <f>June!CK26</f>
        <v>0</v>
      </c>
      <c r="KK27" s="12">
        <f>July!CK26</f>
        <v>0</v>
      </c>
      <c r="KL27" s="12">
        <f>Aug!CK26</f>
        <v>0</v>
      </c>
      <c r="KM27" s="42">
        <f t="shared" si="41"/>
        <v>0</v>
      </c>
      <c r="KN27" s="12">
        <f>Sep!CO26</f>
        <v>0</v>
      </c>
      <c r="KO27" s="12">
        <f>Oct!CO26</f>
        <v>0</v>
      </c>
      <c r="KP27" s="12">
        <f>Nov!CO26</f>
        <v>0</v>
      </c>
      <c r="KQ27" s="12">
        <f>Dec!CO26</f>
        <v>0</v>
      </c>
      <c r="KR27" s="12">
        <f>Jan!CO26</f>
        <v>0</v>
      </c>
      <c r="KS27" s="12">
        <f>Feb!CO26</f>
        <v>0</v>
      </c>
      <c r="KT27" s="42">
        <f t="shared" si="42"/>
        <v>0</v>
      </c>
      <c r="KU27" s="12">
        <f>Mar!CO26</f>
        <v>0</v>
      </c>
      <c r="KV27" s="12">
        <f>Apr!CO26</f>
        <v>0</v>
      </c>
      <c r="KW27" s="12">
        <f>May!CO26</f>
        <v>0</v>
      </c>
      <c r="KX27" s="12">
        <f>June!CO26</f>
        <v>0</v>
      </c>
      <c r="KY27" s="12">
        <f>July!CO26</f>
        <v>0</v>
      </c>
      <c r="KZ27" s="12">
        <f>Aug!CO26</f>
        <v>0</v>
      </c>
      <c r="LA27" s="42">
        <f t="shared" si="43"/>
        <v>0</v>
      </c>
      <c r="LB27" s="12">
        <f>Sep!CS26</f>
        <v>0</v>
      </c>
      <c r="LC27" s="12">
        <f>Oct!CS26</f>
        <v>0</v>
      </c>
      <c r="LD27" s="12">
        <f>Nov!CS26</f>
        <v>0</v>
      </c>
      <c r="LE27" s="12">
        <f>Dec!CS26</f>
        <v>0</v>
      </c>
      <c r="LF27" s="12">
        <f>Jan!CS26</f>
        <v>0</v>
      </c>
      <c r="LG27" s="12">
        <f>Feb!CS26</f>
        <v>0</v>
      </c>
      <c r="LH27" s="42">
        <f t="shared" si="44"/>
        <v>0</v>
      </c>
      <c r="LI27" s="12">
        <f>Mar!CS26</f>
        <v>0</v>
      </c>
      <c r="LJ27" s="12">
        <f>Apr!CS26</f>
        <v>0</v>
      </c>
      <c r="LK27" s="12">
        <f>May!CS26</f>
        <v>0</v>
      </c>
      <c r="LL27" s="12">
        <f>June!CS26</f>
        <v>0</v>
      </c>
      <c r="LM27" s="12">
        <f>July!CS26</f>
        <v>0</v>
      </c>
      <c r="LN27" s="12">
        <f>Aug!CS26</f>
        <v>0</v>
      </c>
      <c r="LO27" s="42">
        <f t="shared" si="45"/>
        <v>0</v>
      </c>
      <c r="LP27" s="12">
        <f>Sep!CW26</f>
        <v>0</v>
      </c>
      <c r="LQ27" s="12">
        <f>Oct!CW26</f>
        <v>0</v>
      </c>
      <c r="LR27" s="12">
        <f>Nov!CW26</f>
        <v>0</v>
      </c>
      <c r="LS27" s="12">
        <f>Dec!CW26</f>
        <v>0</v>
      </c>
      <c r="LT27" s="12">
        <f>Jan!CW26</f>
        <v>0</v>
      </c>
      <c r="LU27" s="12">
        <f>Feb!CW26</f>
        <v>0</v>
      </c>
      <c r="LV27" s="42">
        <f t="shared" si="46"/>
        <v>0</v>
      </c>
      <c r="LW27" s="12">
        <f>Mar!CW26</f>
        <v>0</v>
      </c>
      <c r="LX27" s="12">
        <f>Apr!CW26</f>
        <v>0</v>
      </c>
      <c r="LY27" s="12">
        <f>May!CW26</f>
        <v>0</v>
      </c>
      <c r="LZ27" s="12">
        <f>June!CW26</f>
        <v>0</v>
      </c>
      <c r="MA27" s="12">
        <f>July!CW26</f>
        <v>0</v>
      </c>
      <c r="MB27" s="12">
        <f>Aug!CW26</f>
        <v>0</v>
      </c>
      <c r="MC27" s="42">
        <f t="shared" si="47"/>
        <v>0</v>
      </c>
      <c r="MD27" s="12">
        <f>Sep!DA26</f>
        <v>0</v>
      </c>
      <c r="ME27" s="12">
        <f>Oct!DA26</f>
        <v>0</v>
      </c>
      <c r="MF27" s="12">
        <f>Nov!DA26</f>
        <v>0</v>
      </c>
      <c r="MG27" s="12">
        <f>Dec!DA26</f>
        <v>0</v>
      </c>
      <c r="MH27" s="12">
        <f>Jan!DA26</f>
        <v>0</v>
      </c>
      <c r="MI27" s="12">
        <f>Feb!DA26</f>
        <v>0</v>
      </c>
      <c r="MJ27" s="42">
        <f t="shared" si="48"/>
        <v>0</v>
      </c>
      <c r="MK27" s="12">
        <f>Mar!DA26</f>
        <v>0</v>
      </c>
      <c r="ML27" s="12">
        <f>Apr!DA26</f>
        <v>0</v>
      </c>
      <c r="MM27" s="12">
        <f>May!DA26</f>
        <v>0</v>
      </c>
      <c r="MN27" s="12">
        <f>June!DA26</f>
        <v>0</v>
      </c>
      <c r="MO27" s="12">
        <f>July!DA26</f>
        <v>0</v>
      </c>
      <c r="MP27" s="12">
        <f>Aug!DA26</f>
        <v>0</v>
      </c>
      <c r="MQ27" s="42">
        <f t="shared" si="49"/>
        <v>0</v>
      </c>
      <c r="MR27" s="12">
        <f>Sep!DE26</f>
        <v>0</v>
      </c>
      <c r="MS27" s="12">
        <f>Oct!DE26</f>
        <v>0</v>
      </c>
      <c r="MT27" s="12">
        <f>Nov!DE26</f>
        <v>0</v>
      </c>
      <c r="MU27" s="12">
        <f>Dec!DE26</f>
        <v>0</v>
      </c>
      <c r="MV27" s="12">
        <f>Jan!DE26</f>
        <v>0</v>
      </c>
      <c r="MW27" s="12">
        <f>Feb!DE26</f>
        <v>0</v>
      </c>
      <c r="MX27" s="42">
        <f t="shared" si="50"/>
        <v>0</v>
      </c>
      <c r="MY27" s="12">
        <f>Mar!DE26</f>
        <v>0</v>
      </c>
      <c r="MZ27" s="12">
        <f>Apr!DE26</f>
        <v>0</v>
      </c>
      <c r="NA27" s="12">
        <f>May!DE26</f>
        <v>0</v>
      </c>
      <c r="NB27" s="12">
        <f>June!DE26</f>
        <v>0</v>
      </c>
      <c r="NC27" s="12">
        <f>July!DE26</f>
        <v>0</v>
      </c>
      <c r="ND27" s="12">
        <f>Aug!DE26</f>
        <v>0</v>
      </c>
      <c r="NE27" s="42">
        <f t="shared" si="51"/>
        <v>0</v>
      </c>
      <c r="NF27" s="12">
        <f>Sep!DI26</f>
        <v>0</v>
      </c>
      <c r="NG27" s="12">
        <f>Oct!DI26</f>
        <v>0</v>
      </c>
      <c r="NH27" s="12">
        <f>Nov!DI26</f>
        <v>0</v>
      </c>
      <c r="NI27" s="12">
        <f>Dec!DI26</f>
        <v>0</v>
      </c>
      <c r="NJ27" s="12">
        <f>Jan!DI26</f>
        <v>0</v>
      </c>
      <c r="NK27" s="12">
        <f>Feb!DI26</f>
        <v>0</v>
      </c>
      <c r="NL27" s="42">
        <f t="shared" si="52"/>
        <v>0</v>
      </c>
      <c r="NM27" s="12">
        <f>Mar!DI26</f>
        <v>0</v>
      </c>
      <c r="NN27" s="12">
        <f>Apr!DI26</f>
        <v>0</v>
      </c>
      <c r="NO27" s="12">
        <f>May!DI26</f>
        <v>0</v>
      </c>
      <c r="NP27" s="12">
        <f>June!DI26</f>
        <v>0</v>
      </c>
      <c r="NQ27" s="12">
        <f>July!DI26</f>
        <v>0</v>
      </c>
      <c r="NR27" s="12">
        <f>Aug!DI26</f>
        <v>0</v>
      </c>
      <c r="NS27" s="42">
        <f t="shared" si="53"/>
        <v>0</v>
      </c>
      <c r="NT27" s="12">
        <f>Sep!DM26</f>
        <v>0</v>
      </c>
      <c r="NU27" s="12">
        <f>Oct!DM26</f>
        <v>0</v>
      </c>
      <c r="NV27" s="12">
        <f>Nov!DM26</f>
        <v>0</v>
      </c>
      <c r="NW27" s="12">
        <f>Dec!DM26</f>
        <v>0</v>
      </c>
      <c r="NX27" s="12">
        <f>Jan!DM26</f>
        <v>0</v>
      </c>
      <c r="NY27" s="12">
        <f>Feb!DM26</f>
        <v>0</v>
      </c>
      <c r="NZ27" s="42">
        <f t="shared" si="54"/>
        <v>0</v>
      </c>
      <c r="OA27" s="12">
        <f>Mar!DM26</f>
        <v>0</v>
      </c>
      <c r="OB27" s="12">
        <f>Apr!DM26</f>
        <v>0</v>
      </c>
      <c r="OC27" s="12">
        <f>May!DM26</f>
        <v>0</v>
      </c>
      <c r="OD27" s="12">
        <f>June!DM26</f>
        <v>0</v>
      </c>
      <c r="OE27" s="12">
        <f>July!DM26</f>
        <v>0</v>
      </c>
      <c r="OF27" s="12">
        <f>Aug!DM26</f>
        <v>0</v>
      </c>
      <c r="OG27" s="42">
        <f t="shared" si="55"/>
        <v>0</v>
      </c>
      <c r="OH27" s="12">
        <f>Sep!DQ26</f>
        <v>0</v>
      </c>
      <c r="OI27" s="12">
        <f>Oct!DQ26</f>
        <v>0</v>
      </c>
      <c r="OJ27" s="12">
        <f>Nov!DQ26</f>
        <v>0</v>
      </c>
      <c r="OK27" s="12">
        <f>Dec!DQ26</f>
        <v>0</v>
      </c>
      <c r="OL27" s="12">
        <f>Jan!DQ26</f>
        <v>0</v>
      </c>
      <c r="OM27" s="12">
        <f>Feb!DQ26</f>
        <v>0</v>
      </c>
      <c r="ON27" s="42">
        <f t="shared" si="56"/>
        <v>0</v>
      </c>
      <c r="OO27" s="12">
        <f>Mar!DQ26</f>
        <v>0</v>
      </c>
      <c r="OP27" s="12">
        <f>Apr!DQ26</f>
        <v>0</v>
      </c>
      <c r="OQ27" s="12">
        <f>May!DQ26</f>
        <v>0</v>
      </c>
      <c r="OR27" s="12">
        <f>June!DQ26</f>
        <v>0</v>
      </c>
      <c r="OS27" s="12">
        <f>July!DQ26</f>
        <v>0</v>
      </c>
      <c r="OT27" s="12">
        <f>Aug!DQ26</f>
        <v>0</v>
      </c>
      <c r="OU27" s="42">
        <f t="shared" si="57"/>
        <v>0</v>
      </c>
      <c r="OV27" s="12">
        <f>Sep!DU26</f>
        <v>0</v>
      </c>
      <c r="OW27" s="12">
        <f>Oct!DU26</f>
        <v>0</v>
      </c>
      <c r="OX27" s="12">
        <f>Nov!DU26</f>
        <v>0</v>
      </c>
      <c r="OY27" s="12">
        <f>Dec!DU26</f>
        <v>0</v>
      </c>
      <c r="OZ27" s="12">
        <f>Jan!DU26</f>
        <v>0</v>
      </c>
      <c r="PA27" s="12">
        <f>Feb!DU26</f>
        <v>0</v>
      </c>
      <c r="PB27" s="42">
        <f t="shared" si="58"/>
        <v>0</v>
      </c>
      <c r="PC27" s="12">
        <f>Mar!DU26</f>
        <v>0</v>
      </c>
      <c r="PD27" s="12">
        <f>Apr!DU26</f>
        <v>0</v>
      </c>
      <c r="PE27" s="12">
        <f>May!DU26</f>
        <v>0</v>
      </c>
      <c r="PF27" s="12">
        <f>June!DU26</f>
        <v>0</v>
      </c>
      <c r="PG27" s="12">
        <f>July!DU26</f>
        <v>0</v>
      </c>
      <c r="PH27" s="12">
        <f>Aug!DU26</f>
        <v>0</v>
      </c>
      <c r="PI27" s="42">
        <f t="shared" si="59"/>
        <v>0</v>
      </c>
      <c r="PJ27" s="55"/>
      <c r="PK27" s="55"/>
      <c r="PL27" s="55"/>
      <c r="PM27" s="55"/>
      <c r="PN27" s="23"/>
    </row>
    <row r="28" spans="1:430" s="15" customFormat="1">
      <c r="A28" s="16"/>
      <c r="B28" s="17">
        <f>Jan!B27</f>
        <v>0</v>
      </c>
      <c r="C28" s="125" t="s">
        <v>151</v>
      </c>
      <c r="D28" s="125" t="s">
        <v>151</v>
      </c>
      <c r="E28" s="126" t="s">
        <v>135</v>
      </c>
      <c r="F28" s="12">
        <f>Sep!I27</f>
        <v>0</v>
      </c>
      <c r="G28" s="12">
        <f>Oct!I27</f>
        <v>0</v>
      </c>
      <c r="H28" s="12">
        <f>Nov!I27</f>
        <v>0</v>
      </c>
      <c r="I28" s="12">
        <f>Dec!I27</f>
        <v>0</v>
      </c>
      <c r="J28" s="12">
        <f>Jan!I27</f>
        <v>0</v>
      </c>
      <c r="K28" s="12">
        <f>Feb!I27</f>
        <v>0</v>
      </c>
      <c r="L28" s="42">
        <f t="shared" si="0"/>
        <v>0</v>
      </c>
      <c r="M28" s="12">
        <f>Mar!I27</f>
        <v>0</v>
      </c>
      <c r="N28" s="12">
        <f>Apr!I27</f>
        <v>0</v>
      </c>
      <c r="O28" s="12">
        <f>May!I27</f>
        <v>0</v>
      </c>
      <c r="P28" s="12">
        <f>June!I27</f>
        <v>0</v>
      </c>
      <c r="Q28" s="12">
        <f>July!I27</f>
        <v>0</v>
      </c>
      <c r="R28" s="12">
        <f>Aug!I27</f>
        <v>0</v>
      </c>
      <c r="S28" s="42">
        <f t="shared" si="1"/>
        <v>0</v>
      </c>
      <c r="T28" s="12">
        <f>Sep!M27</f>
        <v>0</v>
      </c>
      <c r="U28" s="12">
        <f>Oct!M27</f>
        <v>0</v>
      </c>
      <c r="V28" s="12">
        <f>Nov!M27</f>
        <v>0</v>
      </c>
      <c r="W28" s="12">
        <f>Dec!M27</f>
        <v>0</v>
      </c>
      <c r="X28" s="12">
        <f>Jan!M27</f>
        <v>0</v>
      </c>
      <c r="Y28" s="12">
        <f>Feb!M27</f>
        <v>0</v>
      </c>
      <c r="Z28" s="42">
        <f t="shared" si="2"/>
        <v>0</v>
      </c>
      <c r="AA28" s="12">
        <f>Mar!M27</f>
        <v>0</v>
      </c>
      <c r="AB28" s="12">
        <f>Apr!M27</f>
        <v>0</v>
      </c>
      <c r="AC28" s="12">
        <f>May!M27</f>
        <v>0</v>
      </c>
      <c r="AD28" s="12">
        <f>June!M27</f>
        <v>0</v>
      </c>
      <c r="AE28" s="12">
        <f>July!M27</f>
        <v>0</v>
      </c>
      <c r="AF28" s="12">
        <f>Aug!M27</f>
        <v>0</v>
      </c>
      <c r="AG28" s="42">
        <f t="shared" si="3"/>
        <v>0</v>
      </c>
      <c r="AH28" s="12">
        <f>Sep!Q27</f>
        <v>0</v>
      </c>
      <c r="AI28" s="12">
        <f>Oct!Q27</f>
        <v>0</v>
      </c>
      <c r="AJ28" s="12">
        <f>Nov!Q27</f>
        <v>0</v>
      </c>
      <c r="AK28" s="12">
        <f>Dec!Q27</f>
        <v>0</v>
      </c>
      <c r="AL28" s="12">
        <f>Jan!Q27</f>
        <v>0</v>
      </c>
      <c r="AM28" s="12">
        <f>Feb!Q27</f>
        <v>0</v>
      </c>
      <c r="AN28" s="42">
        <f t="shared" si="4"/>
        <v>0</v>
      </c>
      <c r="AO28" s="12">
        <f>Mar!Q27</f>
        <v>0</v>
      </c>
      <c r="AP28" s="12">
        <f>Apr!Q27</f>
        <v>0</v>
      </c>
      <c r="AQ28" s="12">
        <f>May!Q27</f>
        <v>0</v>
      </c>
      <c r="AR28" s="12">
        <f>June!Q27</f>
        <v>0</v>
      </c>
      <c r="AS28" s="12">
        <f>July!Q27</f>
        <v>0</v>
      </c>
      <c r="AT28" s="12">
        <f>Aug!Q27</f>
        <v>0</v>
      </c>
      <c r="AU28" s="42">
        <f t="shared" si="5"/>
        <v>0</v>
      </c>
      <c r="AV28" s="12">
        <f>Sep!U27</f>
        <v>0</v>
      </c>
      <c r="AW28" s="12">
        <f>Oct!U27</f>
        <v>0</v>
      </c>
      <c r="AX28" s="12">
        <f>Nov!U27</f>
        <v>0</v>
      </c>
      <c r="AY28" s="12">
        <f>Dec!U27</f>
        <v>0</v>
      </c>
      <c r="AZ28" s="12">
        <f>Jan!U27</f>
        <v>0</v>
      </c>
      <c r="BA28" s="12">
        <f>Feb!U27</f>
        <v>0</v>
      </c>
      <c r="BB28" s="42">
        <f t="shared" si="6"/>
        <v>0</v>
      </c>
      <c r="BC28" s="12">
        <f>Mar!U27</f>
        <v>0</v>
      </c>
      <c r="BD28" s="12">
        <f>Apr!U27</f>
        <v>0</v>
      </c>
      <c r="BE28" s="12">
        <f>May!U27</f>
        <v>0</v>
      </c>
      <c r="BF28" s="12">
        <f>June!U27</f>
        <v>0</v>
      </c>
      <c r="BG28" s="12">
        <f>July!U27</f>
        <v>0</v>
      </c>
      <c r="BH28" s="12">
        <f>Aug!U27</f>
        <v>0</v>
      </c>
      <c r="BI28" s="42">
        <f t="shared" si="7"/>
        <v>0</v>
      </c>
      <c r="BJ28" s="12">
        <f>Sep!Y27</f>
        <v>0</v>
      </c>
      <c r="BK28" s="12">
        <f>Oct!Y27</f>
        <v>0</v>
      </c>
      <c r="BL28" s="12">
        <f>Nov!Y27</f>
        <v>0</v>
      </c>
      <c r="BM28" s="12">
        <f>Dec!Y27</f>
        <v>0</v>
      </c>
      <c r="BN28" s="12">
        <f>Jan!Y27</f>
        <v>0</v>
      </c>
      <c r="BO28" s="12">
        <f>Feb!Y27</f>
        <v>0</v>
      </c>
      <c r="BP28" s="42">
        <f t="shared" si="8"/>
        <v>0</v>
      </c>
      <c r="BQ28" s="12">
        <f>Mar!Y27</f>
        <v>0</v>
      </c>
      <c r="BR28" s="12">
        <f>Apr!Y27</f>
        <v>0</v>
      </c>
      <c r="BS28" s="12">
        <f>May!Y27</f>
        <v>0</v>
      </c>
      <c r="BT28" s="12">
        <f>June!Y27</f>
        <v>0</v>
      </c>
      <c r="BU28" s="12">
        <f>July!Y27</f>
        <v>0</v>
      </c>
      <c r="BV28" s="12">
        <f>Aug!Y27</f>
        <v>0</v>
      </c>
      <c r="BW28" s="42">
        <f t="shared" si="9"/>
        <v>0</v>
      </c>
      <c r="BX28" s="12">
        <f>Sep!AC27</f>
        <v>0</v>
      </c>
      <c r="BY28" s="12">
        <f>Oct!AC27</f>
        <v>0</v>
      </c>
      <c r="BZ28" s="12">
        <f>Nov!AC27</f>
        <v>0</v>
      </c>
      <c r="CA28" s="12">
        <f>Dec!AC27</f>
        <v>0</v>
      </c>
      <c r="CB28" s="12">
        <f>Jan!AC27</f>
        <v>0</v>
      </c>
      <c r="CC28" s="12">
        <f>Feb!AC27</f>
        <v>0</v>
      </c>
      <c r="CD28" s="42">
        <f t="shared" si="10"/>
        <v>0</v>
      </c>
      <c r="CE28" s="12">
        <f>Mar!AC27</f>
        <v>0</v>
      </c>
      <c r="CF28" s="12">
        <f>Apr!AC27</f>
        <v>0</v>
      </c>
      <c r="CG28" s="12">
        <f>May!AC27</f>
        <v>0</v>
      </c>
      <c r="CH28" s="12">
        <f>June!AC27</f>
        <v>0</v>
      </c>
      <c r="CI28" s="12">
        <f>July!AC27</f>
        <v>0</v>
      </c>
      <c r="CJ28" s="12">
        <f>Aug!AC27</f>
        <v>0</v>
      </c>
      <c r="CK28" s="42">
        <f t="shared" si="11"/>
        <v>0</v>
      </c>
      <c r="CL28" s="12">
        <f>Sep!AG27</f>
        <v>0</v>
      </c>
      <c r="CM28" s="12">
        <f>Oct!AG27</f>
        <v>0</v>
      </c>
      <c r="CN28" s="12">
        <f>Nov!AG27</f>
        <v>0</v>
      </c>
      <c r="CO28" s="12">
        <f>Dec!AG27</f>
        <v>0</v>
      </c>
      <c r="CP28" s="12">
        <f>Jan!AG27</f>
        <v>0</v>
      </c>
      <c r="CQ28" s="12">
        <f>Feb!AG27</f>
        <v>0</v>
      </c>
      <c r="CR28" s="42">
        <f t="shared" si="12"/>
        <v>0</v>
      </c>
      <c r="CS28" s="12">
        <f>Mar!AG27</f>
        <v>0</v>
      </c>
      <c r="CT28" s="12">
        <f>Apr!AG27</f>
        <v>0</v>
      </c>
      <c r="CU28" s="12">
        <f>May!AG27</f>
        <v>0</v>
      </c>
      <c r="CV28" s="12">
        <f>June!AG27</f>
        <v>0</v>
      </c>
      <c r="CW28" s="12">
        <f>July!AG27</f>
        <v>0</v>
      </c>
      <c r="CX28" s="12">
        <f>Aug!AG27</f>
        <v>0</v>
      </c>
      <c r="CY28" s="42">
        <f t="shared" si="13"/>
        <v>0</v>
      </c>
      <c r="CZ28" s="12">
        <f>Sep!AK27</f>
        <v>0</v>
      </c>
      <c r="DA28" s="12">
        <f>Oct!AK27</f>
        <v>0</v>
      </c>
      <c r="DB28" s="12">
        <f>Nov!AK27</f>
        <v>0</v>
      </c>
      <c r="DC28" s="12">
        <f>Dec!AK27</f>
        <v>0</v>
      </c>
      <c r="DD28" s="12">
        <f>Jan!AK27</f>
        <v>0</v>
      </c>
      <c r="DE28" s="12">
        <f>Feb!AK27</f>
        <v>0</v>
      </c>
      <c r="DF28" s="42">
        <f t="shared" si="14"/>
        <v>0</v>
      </c>
      <c r="DG28" s="12">
        <f>Mar!AK27</f>
        <v>0</v>
      </c>
      <c r="DH28" s="12">
        <f>Apr!AK27</f>
        <v>0</v>
      </c>
      <c r="DI28" s="12">
        <f>May!AK27</f>
        <v>0</v>
      </c>
      <c r="DJ28" s="12">
        <f>June!AK27</f>
        <v>0</v>
      </c>
      <c r="DK28" s="12">
        <f>July!AK27</f>
        <v>0</v>
      </c>
      <c r="DL28" s="12">
        <f>Aug!AK27</f>
        <v>0</v>
      </c>
      <c r="DM28" s="42">
        <f t="shared" si="15"/>
        <v>0</v>
      </c>
      <c r="DN28" s="12">
        <f>Sep!AO27</f>
        <v>0</v>
      </c>
      <c r="DO28" s="12">
        <f>Oct!AO27</f>
        <v>0</v>
      </c>
      <c r="DP28" s="12">
        <f>Nov!AO27</f>
        <v>0</v>
      </c>
      <c r="DQ28" s="12">
        <f>Dec!AO27</f>
        <v>0</v>
      </c>
      <c r="DR28" s="12">
        <f>Jan!AO27</f>
        <v>0</v>
      </c>
      <c r="DS28" s="12">
        <f>Feb!AO27</f>
        <v>0</v>
      </c>
      <c r="DT28" s="42">
        <f t="shared" si="16"/>
        <v>0</v>
      </c>
      <c r="DU28" s="12">
        <f>Mar!AO27</f>
        <v>0</v>
      </c>
      <c r="DV28" s="12">
        <f>Apr!AO27</f>
        <v>0</v>
      </c>
      <c r="DW28" s="12">
        <f>May!AO27</f>
        <v>0</v>
      </c>
      <c r="DX28" s="12">
        <f>June!AO27</f>
        <v>0</v>
      </c>
      <c r="DY28" s="12">
        <f>July!AO27</f>
        <v>0</v>
      </c>
      <c r="DZ28" s="12">
        <f>Aug!AO27</f>
        <v>0</v>
      </c>
      <c r="EA28" s="42">
        <f t="shared" si="17"/>
        <v>0</v>
      </c>
      <c r="EB28" s="12">
        <f>Sep!AS27</f>
        <v>0</v>
      </c>
      <c r="EC28" s="12">
        <f>Oct!AS27</f>
        <v>0</v>
      </c>
      <c r="ED28" s="12">
        <f>Nov!AS27</f>
        <v>0</v>
      </c>
      <c r="EE28" s="12">
        <f>Dec!AS27</f>
        <v>0</v>
      </c>
      <c r="EF28" s="12">
        <f>Jan!AS27</f>
        <v>0</v>
      </c>
      <c r="EG28" s="12">
        <f>Feb!AS27</f>
        <v>0</v>
      </c>
      <c r="EH28" s="42">
        <f t="shared" si="18"/>
        <v>0</v>
      </c>
      <c r="EI28" s="12">
        <f>Mar!AS27</f>
        <v>0</v>
      </c>
      <c r="EJ28" s="12">
        <f>Apr!AS27</f>
        <v>0</v>
      </c>
      <c r="EK28" s="12">
        <f>May!AS27</f>
        <v>0</v>
      </c>
      <c r="EL28" s="12">
        <f>June!AS27</f>
        <v>0</v>
      </c>
      <c r="EM28" s="12">
        <f>July!AS27</f>
        <v>0</v>
      </c>
      <c r="EN28" s="12">
        <f>Aug!AS27</f>
        <v>0</v>
      </c>
      <c r="EO28" s="42">
        <f t="shared" si="19"/>
        <v>0</v>
      </c>
      <c r="EP28" s="12">
        <f>Sep!AW27</f>
        <v>0</v>
      </c>
      <c r="EQ28" s="12">
        <f>Oct!AW27</f>
        <v>0</v>
      </c>
      <c r="ER28" s="12">
        <f>Nov!AW27</f>
        <v>0</v>
      </c>
      <c r="ES28" s="12">
        <f>Dec!AW27</f>
        <v>0</v>
      </c>
      <c r="ET28" s="12">
        <f>Jan!AW27</f>
        <v>0</v>
      </c>
      <c r="EU28" s="12">
        <f>Feb!AW27</f>
        <v>0</v>
      </c>
      <c r="EV28" s="42">
        <f t="shared" si="20"/>
        <v>0</v>
      </c>
      <c r="EW28" s="12">
        <f>Mar!AW27</f>
        <v>0</v>
      </c>
      <c r="EX28" s="12">
        <f>Apr!AW27</f>
        <v>0</v>
      </c>
      <c r="EY28" s="12">
        <f>May!AW27</f>
        <v>0</v>
      </c>
      <c r="EZ28" s="12">
        <f>June!AW27</f>
        <v>0</v>
      </c>
      <c r="FA28" s="12">
        <f>July!AW27</f>
        <v>0</v>
      </c>
      <c r="FB28" s="12">
        <f>Aug!AW27</f>
        <v>0</v>
      </c>
      <c r="FC28" s="42">
        <f t="shared" si="21"/>
        <v>0</v>
      </c>
      <c r="FD28" s="12">
        <f>Sep!BA27</f>
        <v>0</v>
      </c>
      <c r="FE28" s="12">
        <f>Oct!BA27</f>
        <v>0</v>
      </c>
      <c r="FF28" s="12">
        <f>Nov!BA27</f>
        <v>0</v>
      </c>
      <c r="FG28" s="12">
        <f>Dec!BA27</f>
        <v>0</v>
      </c>
      <c r="FH28" s="12">
        <f>Jan!BA27</f>
        <v>0</v>
      </c>
      <c r="FI28" s="12">
        <f>Feb!BA27</f>
        <v>0</v>
      </c>
      <c r="FJ28" s="42">
        <f t="shared" si="22"/>
        <v>0</v>
      </c>
      <c r="FK28" s="12">
        <f>Mar!BA27</f>
        <v>0</v>
      </c>
      <c r="FL28" s="12">
        <f>Apr!BA27</f>
        <v>0</v>
      </c>
      <c r="FM28" s="12">
        <f>May!BA27</f>
        <v>0</v>
      </c>
      <c r="FN28" s="12">
        <f>June!BA27</f>
        <v>0</v>
      </c>
      <c r="FO28" s="12">
        <f>July!BA27</f>
        <v>0</v>
      </c>
      <c r="FP28" s="12">
        <f>Aug!BA27</f>
        <v>0</v>
      </c>
      <c r="FQ28" s="42">
        <f t="shared" si="23"/>
        <v>0</v>
      </c>
      <c r="FR28" s="12">
        <f>Sep!BE27</f>
        <v>0</v>
      </c>
      <c r="FS28" s="12">
        <f>Oct!BE27</f>
        <v>0</v>
      </c>
      <c r="FT28" s="12">
        <f>Nov!BE27</f>
        <v>0</v>
      </c>
      <c r="FU28" s="12">
        <f>Dec!BE27</f>
        <v>0</v>
      </c>
      <c r="FV28" s="12">
        <f>Jan!BE27</f>
        <v>0</v>
      </c>
      <c r="FW28" s="12">
        <f>Feb!BE27</f>
        <v>0</v>
      </c>
      <c r="FX28" s="42">
        <f t="shared" si="24"/>
        <v>0</v>
      </c>
      <c r="FY28" s="12">
        <f>Mar!BE27</f>
        <v>0</v>
      </c>
      <c r="FZ28" s="12">
        <f>Apr!BE27</f>
        <v>0</v>
      </c>
      <c r="GA28" s="12">
        <f>May!BE27</f>
        <v>0</v>
      </c>
      <c r="GB28" s="12">
        <f>June!BE27</f>
        <v>0</v>
      </c>
      <c r="GC28" s="12">
        <f>July!BE27</f>
        <v>0</v>
      </c>
      <c r="GD28" s="12">
        <f>Aug!BE27</f>
        <v>0</v>
      </c>
      <c r="GE28" s="42">
        <f t="shared" si="25"/>
        <v>0</v>
      </c>
      <c r="GF28" s="12">
        <f>Sep!BI27</f>
        <v>0</v>
      </c>
      <c r="GG28" s="12">
        <f>Oct!BI27</f>
        <v>0</v>
      </c>
      <c r="GH28" s="12">
        <f>Nov!BI27</f>
        <v>0</v>
      </c>
      <c r="GI28" s="12">
        <f>Dec!BI27</f>
        <v>0</v>
      </c>
      <c r="GJ28" s="12">
        <f>Jan!BI27</f>
        <v>0</v>
      </c>
      <c r="GK28" s="12">
        <f>Feb!BI27</f>
        <v>0</v>
      </c>
      <c r="GL28" s="42">
        <f t="shared" si="26"/>
        <v>0</v>
      </c>
      <c r="GM28" s="12">
        <f>Mar!BI27</f>
        <v>0</v>
      </c>
      <c r="GN28" s="12">
        <f>Apr!BI27</f>
        <v>0</v>
      </c>
      <c r="GO28" s="12">
        <f>May!BI27</f>
        <v>0</v>
      </c>
      <c r="GP28" s="12">
        <f>June!BI27</f>
        <v>0</v>
      </c>
      <c r="GQ28" s="12">
        <f>July!BI27</f>
        <v>0</v>
      </c>
      <c r="GR28" s="12">
        <f>Aug!BI27</f>
        <v>0</v>
      </c>
      <c r="GS28" s="42">
        <f t="shared" si="27"/>
        <v>0</v>
      </c>
      <c r="GT28" s="12">
        <f>Sep!BM27</f>
        <v>0</v>
      </c>
      <c r="GU28" s="12">
        <f>Oct!BM27</f>
        <v>0</v>
      </c>
      <c r="GV28" s="12">
        <f>Nov!BM27</f>
        <v>0</v>
      </c>
      <c r="GW28" s="12">
        <f>Dec!BM27</f>
        <v>0</v>
      </c>
      <c r="GX28" s="12">
        <f>Jan!BM27</f>
        <v>0</v>
      </c>
      <c r="GY28" s="12">
        <f>Feb!BM27</f>
        <v>0</v>
      </c>
      <c r="GZ28" s="42">
        <f t="shared" si="28"/>
        <v>0</v>
      </c>
      <c r="HA28" s="12">
        <f>Mar!BM27</f>
        <v>0</v>
      </c>
      <c r="HB28" s="12">
        <f>Apr!BM27</f>
        <v>0</v>
      </c>
      <c r="HC28" s="12">
        <f>May!BM27</f>
        <v>0</v>
      </c>
      <c r="HD28" s="12">
        <f>June!BM27</f>
        <v>0</v>
      </c>
      <c r="HE28" s="12">
        <f>July!BM27</f>
        <v>0</v>
      </c>
      <c r="HF28" s="12">
        <f>Aug!BM27</f>
        <v>0</v>
      </c>
      <c r="HG28" s="42">
        <f t="shared" si="29"/>
        <v>0</v>
      </c>
      <c r="HH28" s="12">
        <f>Sep!BQ27</f>
        <v>0</v>
      </c>
      <c r="HI28" s="12">
        <f>Oct!BQ27</f>
        <v>0</v>
      </c>
      <c r="HJ28" s="12">
        <f>Nov!BQ27</f>
        <v>0</v>
      </c>
      <c r="HK28" s="12">
        <f>Dec!BQ27</f>
        <v>0</v>
      </c>
      <c r="HL28" s="12">
        <f>Jan!BQ27</f>
        <v>0</v>
      </c>
      <c r="HM28" s="12">
        <f>Feb!BQ27</f>
        <v>0</v>
      </c>
      <c r="HN28" s="42">
        <f t="shared" si="30"/>
        <v>0</v>
      </c>
      <c r="HO28" s="12">
        <f>Mar!BQ27</f>
        <v>0</v>
      </c>
      <c r="HP28" s="12">
        <f>Apr!BQ27</f>
        <v>0</v>
      </c>
      <c r="HQ28" s="12">
        <f>May!BQ27</f>
        <v>0</v>
      </c>
      <c r="HR28" s="12">
        <f>June!BQ27</f>
        <v>0</v>
      </c>
      <c r="HS28" s="12">
        <f>July!BQ27</f>
        <v>0</v>
      </c>
      <c r="HT28" s="12">
        <f>Aug!BQ27</f>
        <v>0</v>
      </c>
      <c r="HU28" s="42">
        <f t="shared" si="31"/>
        <v>0</v>
      </c>
      <c r="HV28" s="12">
        <f>Sep!BU27</f>
        <v>0</v>
      </c>
      <c r="HW28" s="12">
        <f>Oct!BU27</f>
        <v>0</v>
      </c>
      <c r="HX28" s="12">
        <f>Nov!BU27</f>
        <v>0</v>
      </c>
      <c r="HY28" s="12">
        <f>Dec!BU27</f>
        <v>0</v>
      </c>
      <c r="HZ28" s="12">
        <f>Jan!BU27</f>
        <v>0</v>
      </c>
      <c r="IA28" s="12">
        <f>Feb!BU27</f>
        <v>0</v>
      </c>
      <c r="IB28" s="42">
        <f t="shared" si="32"/>
        <v>0</v>
      </c>
      <c r="IC28" s="12">
        <f>Mar!BU27</f>
        <v>0</v>
      </c>
      <c r="ID28" s="12">
        <f>Apr!BU27</f>
        <v>0</v>
      </c>
      <c r="IE28" s="12">
        <f>May!BU27</f>
        <v>0</v>
      </c>
      <c r="IF28" s="12">
        <f>June!BU27</f>
        <v>0</v>
      </c>
      <c r="IG28" s="12">
        <f>July!BU27</f>
        <v>0</v>
      </c>
      <c r="IH28" s="12">
        <f>Aug!BU27</f>
        <v>0</v>
      </c>
      <c r="II28" s="42">
        <f t="shared" si="33"/>
        <v>0</v>
      </c>
      <c r="IJ28" s="12">
        <f>Sep!BY27</f>
        <v>0</v>
      </c>
      <c r="IK28" s="12">
        <f>Oct!BY27</f>
        <v>0</v>
      </c>
      <c r="IL28" s="12">
        <f>Nov!BY27</f>
        <v>0</v>
      </c>
      <c r="IM28" s="12">
        <f>Dec!BY27</f>
        <v>0</v>
      </c>
      <c r="IN28" s="12">
        <f>Jan!BY27</f>
        <v>0</v>
      </c>
      <c r="IO28" s="12">
        <f>Feb!BY27</f>
        <v>0</v>
      </c>
      <c r="IP28" s="42">
        <f t="shared" si="34"/>
        <v>0</v>
      </c>
      <c r="IQ28" s="12">
        <f>Mar!BY27</f>
        <v>0</v>
      </c>
      <c r="IR28" s="12">
        <f>Apr!BY27</f>
        <v>0</v>
      </c>
      <c r="IS28" s="12">
        <f>May!BY27</f>
        <v>0</v>
      </c>
      <c r="IT28" s="12">
        <f>June!BY27</f>
        <v>0</v>
      </c>
      <c r="IU28" s="12">
        <f>July!BY27</f>
        <v>0</v>
      </c>
      <c r="IV28" s="12">
        <f>Aug!BY27</f>
        <v>0</v>
      </c>
      <c r="IW28" s="42">
        <f t="shared" si="35"/>
        <v>0</v>
      </c>
      <c r="IX28" s="12">
        <f>Sep!CC27</f>
        <v>0</v>
      </c>
      <c r="IY28" s="12">
        <f>Oct!CC27</f>
        <v>0</v>
      </c>
      <c r="IZ28" s="12">
        <f>Nov!CC27</f>
        <v>0</v>
      </c>
      <c r="JA28" s="12">
        <f>Dec!CC27</f>
        <v>0</v>
      </c>
      <c r="JB28" s="12">
        <f>Jan!CC27</f>
        <v>0</v>
      </c>
      <c r="JC28" s="12">
        <f>Feb!CC27</f>
        <v>0</v>
      </c>
      <c r="JD28" s="42">
        <f t="shared" si="36"/>
        <v>0</v>
      </c>
      <c r="JE28" s="12">
        <f>Mar!CC27</f>
        <v>0</v>
      </c>
      <c r="JF28" s="12">
        <f>Apr!CC27</f>
        <v>0</v>
      </c>
      <c r="JG28" s="12">
        <f>May!CC27</f>
        <v>0</v>
      </c>
      <c r="JH28" s="12">
        <f>June!CC27</f>
        <v>0</v>
      </c>
      <c r="JI28" s="12">
        <f>July!CC27</f>
        <v>0</v>
      </c>
      <c r="JJ28" s="12">
        <f>Aug!CC27</f>
        <v>0</v>
      </c>
      <c r="JK28" s="42">
        <f t="shared" si="37"/>
        <v>0</v>
      </c>
      <c r="JL28" s="12">
        <f>Sep!CG27</f>
        <v>0</v>
      </c>
      <c r="JM28" s="12">
        <f>Oct!CG27</f>
        <v>0</v>
      </c>
      <c r="JN28" s="12">
        <f>Nov!CG27</f>
        <v>0</v>
      </c>
      <c r="JO28" s="12">
        <f>Dec!CG27</f>
        <v>0</v>
      </c>
      <c r="JP28" s="12">
        <f>Jan!CG27</f>
        <v>0</v>
      </c>
      <c r="JQ28" s="12">
        <f>Feb!CG27</f>
        <v>0</v>
      </c>
      <c r="JR28" s="42">
        <f t="shared" si="38"/>
        <v>0</v>
      </c>
      <c r="JS28" s="12">
        <f>Mar!CG27</f>
        <v>0</v>
      </c>
      <c r="JT28" s="12">
        <f>Apr!CG27</f>
        <v>0</v>
      </c>
      <c r="JU28" s="12">
        <f>May!CG27</f>
        <v>0</v>
      </c>
      <c r="JV28" s="12">
        <f>June!CG27</f>
        <v>0</v>
      </c>
      <c r="JW28" s="12">
        <f>July!CG27</f>
        <v>0</v>
      </c>
      <c r="JX28" s="12">
        <f>Aug!CG27</f>
        <v>0</v>
      </c>
      <c r="JY28" s="42">
        <f t="shared" si="39"/>
        <v>0</v>
      </c>
      <c r="JZ28" s="12">
        <f>Sep!CK27</f>
        <v>0</v>
      </c>
      <c r="KA28" s="12">
        <f>Oct!CK27</f>
        <v>0</v>
      </c>
      <c r="KB28" s="12">
        <f>Nov!CK27</f>
        <v>0</v>
      </c>
      <c r="KC28" s="12">
        <f>Dec!CK27</f>
        <v>0</v>
      </c>
      <c r="KD28" s="12">
        <f>Jan!CK27</f>
        <v>0</v>
      </c>
      <c r="KE28" s="12">
        <f>Feb!CK27</f>
        <v>0</v>
      </c>
      <c r="KF28" s="42">
        <f t="shared" si="40"/>
        <v>0</v>
      </c>
      <c r="KG28" s="12">
        <f>Mar!CK27</f>
        <v>0</v>
      </c>
      <c r="KH28" s="12">
        <f>Apr!CK27</f>
        <v>0</v>
      </c>
      <c r="KI28" s="12">
        <f>May!CK27</f>
        <v>0</v>
      </c>
      <c r="KJ28" s="12">
        <f>June!CK27</f>
        <v>0</v>
      </c>
      <c r="KK28" s="12">
        <f>July!CK27</f>
        <v>0</v>
      </c>
      <c r="KL28" s="12">
        <f>Aug!CK27</f>
        <v>0</v>
      </c>
      <c r="KM28" s="42">
        <f t="shared" si="41"/>
        <v>0</v>
      </c>
      <c r="KN28" s="12">
        <f>Sep!CO27</f>
        <v>0</v>
      </c>
      <c r="KO28" s="12">
        <f>Oct!CO27</f>
        <v>0</v>
      </c>
      <c r="KP28" s="12">
        <f>Nov!CO27</f>
        <v>0</v>
      </c>
      <c r="KQ28" s="12">
        <f>Dec!CO27</f>
        <v>0</v>
      </c>
      <c r="KR28" s="12">
        <f>Jan!CO27</f>
        <v>0</v>
      </c>
      <c r="KS28" s="12">
        <f>Feb!CO27</f>
        <v>0</v>
      </c>
      <c r="KT28" s="42">
        <f t="shared" si="42"/>
        <v>0</v>
      </c>
      <c r="KU28" s="12">
        <f>Mar!CO27</f>
        <v>0</v>
      </c>
      <c r="KV28" s="12">
        <f>Apr!CO27</f>
        <v>0</v>
      </c>
      <c r="KW28" s="12">
        <f>May!CO27</f>
        <v>0</v>
      </c>
      <c r="KX28" s="12">
        <f>June!CO27</f>
        <v>0</v>
      </c>
      <c r="KY28" s="12">
        <f>July!CO27</f>
        <v>0</v>
      </c>
      <c r="KZ28" s="12">
        <f>Aug!CO27</f>
        <v>0</v>
      </c>
      <c r="LA28" s="42">
        <f t="shared" si="43"/>
        <v>0</v>
      </c>
      <c r="LB28" s="12">
        <f>Sep!CS27</f>
        <v>0</v>
      </c>
      <c r="LC28" s="12">
        <f>Oct!CS27</f>
        <v>0</v>
      </c>
      <c r="LD28" s="12">
        <f>Nov!CS27</f>
        <v>0</v>
      </c>
      <c r="LE28" s="12">
        <f>Dec!CS27</f>
        <v>0</v>
      </c>
      <c r="LF28" s="12">
        <f>Jan!CS27</f>
        <v>0</v>
      </c>
      <c r="LG28" s="12">
        <f>Feb!CS27</f>
        <v>0</v>
      </c>
      <c r="LH28" s="42">
        <f t="shared" si="44"/>
        <v>0</v>
      </c>
      <c r="LI28" s="12">
        <f>Mar!CS27</f>
        <v>0</v>
      </c>
      <c r="LJ28" s="12">
        <f>Apr!CS27</f>
        <v>0</v>
      </c>
      <c r="LK28" s="12">
        <f>May!CS27</f>
        <v>0</v>
      </c>
      <c r="LL28" s="12">
        <f>June!CS27</f>
        <v>0</v>
      </c>
      <c r="LM28" s="12">
        <f>July!CS27</f>
        <v>0</v>
      </c>
      <c r="LN28" s="12">
        <f>Aug!CS27</f>
        <v>0</v>
      </c>
      <c r="LO28" s="42">
        <f t="shared" si="45"/>
        <v>0</v>
      </c>
      <c r="LP28" s="12">
        <f>Sep!CW27</f>
        <v>0</v>
      </c>
      <c r="LQ28" s="12">
        <f>Oct!CW27</f>
        <v>0</v>
      </c>
      <c r="LR28" s="12">
        <f>Nov!CW27</f>
        <v>0</v>
      </c>
      <c r="LS28" s="12">
        <f>Dec!CW27</f>
        <v>0</v>
      </c>
      <c r="LT28" s="12">
        <f>Jan!CW27</f>
        <v>0</v>
      </c>
      <c r="LU28" s="12">
        <f>Feb!CW27</f>
        <v>0</v>
      </c>
      <c r="LV28" s="42">
        <f t="shared" si="46"/>
        <v>0</v>
      </c>
      <c r="LW28" s="12">
        <f>Mar!CW27</f>
        <v>0</v>
      </c>
      <c r="LX28" s="12">
        <f>Apr!CW27</f>
        <v>0</v>
      </c>
      <c r="LY28" s="12">
        <f>May!CW27</f>
        <v>0</v>
      </c>
      <c r="LZ28" s="12">
        <f>June!CW27</f>
        <v>0</v>
      </c>
      <c r="MA28" s="12">
        <f>July!CW27</f>
        <v>0</v>
      </c>
      <c r="MB28" s="12">
        <f>Aug!CW27</f>
        <v>0</v>
      </c>
      <c r="MC28" s="42">
        <f t="shared" si="47"/>
        <v>0</v>
      </c>
      <c r="MD28" s="12">
        <f>Sep!DA27</f>
        <v>0</v>
      </c>
      <c r="ME28" s="12">
        <f>Oct!DA27</f>
        <v>0</v>
      </c>
      <c r="MF28" s="12">
        <f>Nov!DA27</f>
        <v>0</v>
      </c>
      <c r="MG28" s="12">
        <f>Dec!DA27</f>
        <v>0</v>
      </c>
      <c r="MH28" s="12">
        <f>Jan!DA27</f>
        <v>0</v>
      </c>
      <c r="MI28" s="12">
        <f>Feb!DA27</f>
        <v>0</v>
      </c>
      <c r="MJ28" s="42">
        <f t="shared" si="48"/>
        <v>0</v>
      </c>
      <c r="MK28" s="12">
        <f>Mar!DA27</f>
        <v>0</v>
      </c>
      <c r="ML28" s="12">
        <f>Apr!DA27</f>
        <v>0</v>
      </c>
      <c r="MM28" s="12">
        <f>May!DA27</f>
        <v>0</v>
      </c>
      <c r="MN28" s="12">
        <f>June!DA27</f>
        <v>0</v>
      </c>
      <c r="MO28" s="12">
        <f>July!DA27</f>
        <v>0</v>
      </c>
      <c r="MP28" s="12">
        <f>Aug!DA27</f>
        <v>0</v>
      </c>
      <c r="MQ28" s="42">
        <f t="shared" si="49"/>
        <v>0</v>
      </c>
      <c r="MR28" s="12">
        <f>Sep!DE27</f>
        <v>0</v>
      </c>
      <c r="MS28" s="12">
        <f>Oct!DE27</f>
        <v>0</v>
      </c>
      <c r="MT28" s="12">
        <f>Nov!DE27</f>
        <v>0</v>
      </c>
      <c r="MU28" s="12">
        <f>Dec!DE27</f>
        <v>0</v>
      </c>
      <c r="MV28" s="12">
        <f>Jan!DE27</f>
        <v>0</v>
      </c>
      <c r="MW28" s="12">
        <f>Feb!DE27</f>
        <v>0</v>
      </c>
      <c r="MX28" s="42">
        <f t="shared" si="50"/>
        <v>0</v>
      </c>
      <c r="MY28" s="12">
        <f>Mar!DE27</f>
        <v>0</v>
      </c>
      <c r="MZ28" s="12">
        <f>Apr!DE27</f>
        <v>0</v>
      </c>
      <c r="NA28" s="12">
        <f>May!DE27</f>
        <v>0</v>
      </c>
      <c r="NB28" s="12">
        <f>June!DE27</f>
        <v>0</v>
      </c>
      <c r="NC28" s="12">
        <f>July!DE27</f>
        <v>0</v>
      </c>
      <c r="ND28" s="12">
        <f>Aug!DE27</f>
        <v>0</v>
      </c>
      <c r="NE28" s="42">
        <f t="shared" si="51"/>
        <v>0</v>
      </c>
      <c r="NF28" s="12">
        <f>Sep!DI27</f>
        <v>0</v>
      </c>
      <c r="NG28" s="12">
        <f>Oct!DI27</f>
        <v>0</v>
      </c>
      <c r="NH28" s="12">
        <f>Nov!DI27</f>
        <v>0</v>
      </c>
      <c r="NI28" s="12">
        <f>Dec!DI27</f>
        <v>0</v>
      </c>
      <c r="NJ28" s="12">
        <f>Jan!DI27</f>
        <v>0</v>
      </c>
      <c r="NK28" s="12">
        <f>Feb!DI27</f>
        <v>0</v>
      </c>
      <c r="NL28" s="42">
        <f t="shared" si="52"/>
        <v>0</v>
      </c>
      <c r="NM28" s="12">
        <f>Mar!DI27</f>
        <v>0</v>
      </c>
      <c r="NN28" s="12">
        <f>Apr!DI27</f>
        <v>0</v>
      </c>
      <c r="NO28" s="12">
        <f>May!DI27</f>
        <v>0</v>
      </c>
      <c r="NP28" s="12">
        <f>June!DI27</f>
        <v>0</v>
      </c>
      <c r="NQ28" s="12">
        <f>July!DI27</f>
        <v>0</v>
      </c>
      <c r="NR28" s="12">
        <f>Aug!DI27</f>
        <v>0</v>
      </c>
      <c r="NS28" s="42">
        <f t="shared" si="53"/>
        <v>0</v>
      </c>
      <c r="NT28" s="12">
        <f>Sep!DM27</f>
        <v>0</v>
      </c>
      <c r="NU28" s="12">
        <f>Oct!DM27</f>
        <v>0</v>
      </c>
      <c r="NV28" s="12">
        <f>Nov!DM27</f>
        <v>0</v>
      </c>
      <c r="NW28" s="12">
        <f>Dec!DM27</f>
        <v>0</v>
      </c>
      <c r="NX28" s="12">
        <f>Jan!DM27</f>
        <v>0</v>
      </c>
      <c r="NY28" s="12">
        <f>Feb!DM27</f>
        <v>0</v>
      </c>
      <c r="NZ28" s="42">
        <f t="shared" si="54"/>
        <v>0</v>
      </c>
      <c r="OA28" s="12">
        <f>Mar!DM27</f>
        <v>0</v>
      </c>
      <c r="OB28" s="12">
        <f>Apr!DM27</f>
        <v>0</v>
      </c>
      <c r="OC28" s="12">
        <f>May!DM27</f>
        <v>0</v>
      </c>
      <c r="OD28" s="12">
        <f>June!DM27</f>
        <v>0</v>
      </c>
      <c r="OE28" s="12">
        <f>July!DM27</f>
        <v>0</v>
      </c>
      <c r="OF28" s="12">
        <f>Aug!DM27</f>
        <v>0</v>
      </c>
      <c r="OG28" s="42">
        <f t="shared" si="55"/>
        <v>0</v>
      </c>
      <c r="OH28" s="12">
        <f>Sep!DQ27</f>
        <v>0</v>
      </c>
      <c r="OI28" s="12">
        <f>Oct!DQ27</f>
        <v>0</v>
      </c>
      <c r="OJ28" s="12">
        <f>Nov!DQ27</f>
        <v>0</v>
      </c>
      <c r="OK28" s="12">
        <f>Dec!DQ27</f>
        <v>0</v>
      </c>
      <c r="OL28" s="12">
        <f>Jan!DQ27</f>
        <v>0</v>
      </c>
      <c r="OM28" s="12">
        <f>Feb!DQ27</f>
        <v>0</v>
      </c>
      <c r="ON28" s="42">
        <f t="shared" si="56"/>
        <v>0</v>
      </c>
      <c r="OO28" s="12">
        <f>Mar!DQ27</f>
        <v>0</v>
      </c>
      <c r="OP28" s="12">
        <f>Apr!DQ27</f>
        <v>0</v>
      </c>
      <c r="OQ28" s="12">
        <f>May!DQ27</f>
        <v>0</v>
      </c>
      <c r="OR28" s="12">
        <f>June!DQ27</f>
        <v>0</v>
      </c>
      <c r="OS28" s="12">
        <f>July!DQ27</f>
        <v>0</v>
      </c>
      <c r="OT28" s="12">
        <f>Aug!DQ27</f>
        <v>0</v>
      </c>
      <c r="OU28" s="42">
        <f t="shared" si="57"/>
        <v>0</v>
      </c>
      <c r="OV28" s="12">
        <f>Sep!DU27</f>
        <v>0</v>
      </c>
      <c r="OW28" s="12">
        <f>Oct!DU27</f>
        <v>0</v>
      </c>
      <c r="OX28" s="12">
        <f>Nov!DU27</f>
        <v>0</v>
      </c>
      <c r="OY28" s="12">
        <f>Dec!DU27</f>
        <v>0</v>
      </c>
      <c r="OZ28" s="12">
        <f>Jan!DU27</f>
        <v>0</v>
      </c>
      <c r="PA28" s="12">
        <f>Feb!DU27</f>
        <v>0</v>
      </c>
      <c r="PB28" s="42">
        <f t="shared" si="58"/>
        <v>0</v>
      </c>
      <c r="PC28" s="12">
        <f>Mar!DU27</f>
        <v>0</v>
      </c>
      <c r="PD28" s="12">
        <f>Apr!DU27</f>
        <v>0</v>
      </c>
      <c r="PE28" s="12">
        <f>May!DU27</f>
        <v>0</v>
      </c>
      <c r="PF28" s="12">
        <f>June!DU27</f>
        <v>0</v>
      </c>
      <c r="PG28" s="12">
        <f>July!DU27</f>
        <v>0</v>
      </c>
      <c r="PH28" s="12">
        <f>Aug!DU27</f>
        <v>0</v>
      </c>
      <c r="PI28" s="42">
        <f t="shared" si="59"/>
        <v>0</v>
      </c>
      <c r="PJ28" s="55"/>
      <c r="PK28" s="55"/>
      <c r="PL28" s="55"/>
      <c r="PM28" s="55"/>
      <c r="PN28" s="23"/>
    </row>
    <row r="29" spans="1:430" s="15" customFormat="1">
      <c r="A29" s="16"/>
      <c r="B29" s="17">
        <f>Jan!B28</f>
        <v>0</v>
      </c>
      <c r="C29" s="125" t="s">
        <v>151</v>
      </c>
      <c r="D29" s="125" t="s">
        <v>151</v>
      </c>
      <c r="E29" s="126" t="s">
        <v>136</v>
      </c>
      <c r="F29" s="12">
        <f>Sep!I28</f>
        <v>0</v>
      </c>
      <c r="G29" s="12">
        <f>Oct!I28</f>
        <v>0</v>
      </c>
      <c r="H29" s="12">
        <f>Nov!I28</f>
        <v>0</v>
      </c>
      <c r="I29" s="12">
        <f>Dec!I28</f>
        <v>0</v>
      </c>
      <c r="J29" s="12">
        <f>Jan!I28</f>
        <v>0</v>
      </c>
      <c r="K29" s="12">
        <f>Feb!I28</f>
        <v>0</v>
      </c>
      <c r="L29" s="42">
        <f t="shared" si="0"/>
        <v>0</v>
      </c>
      <c r="M29" s="12">
        <f>Mar!I28</f>
        <v>0</v>
      </c>
      <c r="N29" s="12">
        <f>Apr!I28</f>
        <v>0</v>
      </c>
      <c r="O29" s="12">
        <f>May!I28</f>
        <v>0</v>
      </c>
      <c r="P29" s="12">
        <f>June!I28</f>
        <v>0</v>
      </c>
      <c r="Q29" s="12">
        <f>July!I28</f>
        <v>0</v>
      </c>
      <c r="R29" s="12">
        <f>Aug!I28</f>
        <v>0</v>
      </c>
      <c r="S29" s="42">
        <f t="shared" si="1"/>
        <v>0</v>
      </c>
      <c r="T29" s="12">
        <f>Sep!M28</f>
        <v>0</v>
      </c>
      <c r="U29" s="12">
        <f>Oct!M28</f>
        <v>0</v>
      </c>
      <c r="V29" s="12">
        <f>Nov!M28</f>
        <v>0</v>
      </c>
      <c r="W29" s="12">
        <f>Dec!M28</f>
        <v>0</v>
      </c>
      <c r="X29" s="12">
        <f>Jan!M28</f>
        <v>0</v>
      </c>
      <c r="Y29" s="12">
        <f>Feb!M28</f>
        <v>0</v>
      </c>
      <c r="Z29" s="42">
        <f t="shared" si="2"/>
        <v>0</v>
      </c>
      <c r="AA29" s="12">
        <f>Mar!M28</f>
        <v>0</v>
      </c>
      <c r="AB29" s="12">
        <f>Apr!M28</f>
        <v>0</v>
      </c>
      <c r="AC29" s="12">
        <f>May!M28</f>
        <v>0</v>
      </c>
      <c r="AD29" s="12">
        <f>June!M28</f>
        <v>0</v>
      </c>
      <c r="AE29" s="12">
        <f>July!M28</f>
        <v>0</v>
      </c>
      <c r="AF29" s="12">
        <f>Aug!M28</f>
        <v>0</v>
      </c>
      <c r="AG29" s="42">
        <f t="shared" si="3"/>
        <v>0</v>
      </c>
      <c r="AH29" s="12">
        <f>Sep!Q28</f>
        <v>0</v>
      </c>
      <c r="AI29" s="12">
        <f>Oct!Q28</f>
        <v>0</v>
      </c>
      <c r="AJ29" s="12">
        <f>Nov!Q28</f>
        <v>0</v>
      </c>
      <c r="AK29" s="12">
        <f>Dec!Q28</f>
        <v>0</v>
      </c>
      <c r="AL29" s="12">
        <f>Jan!Q28</f>
        <v>0</v>
      </c>
      <c r="AM29" s="12">
        <f>Feb!Q28</f>
        <v>0</v>
      </c>
      <c r="AN29" s="42">
        <f t="shared" si="4"/>
        <v>0</v>
      </c>
      <c r="AO29" s="12">
        <f>Mar!Q28</f>
        <v>0</v>
      </c>
      <c r="AP29" s="12">
        <f>Apr!Q28</f>
        <v>0</v>
      </c>
      <c r="AQ29" s="12">
        <f>May!Q28</f>
        <v>0</v>
      </c>
      <c r="AR29" s="12">
        <f>June!Q28</f>
        <v>0</v>
      </c>
      <c r="AS29" s="12">
        <f>July!Q28</f>
        <v>0</v>
      </c>
      <c r="AT29" s="12">
        <f>Aug!Q28</f>
        <v>0</v>
      </c>
      <c r="AU29" s="42">
        <f t="shared" si="5"/>
        <v>0</v>
      </c>
      <c r="AV29" s="12">
        <f>Sep!U28</f>
        <v>0</v>
      </c>
      <c r="AW29" s="12">
        <f>Oct!U28</f>
        <v>0</v>
      </c>
      <c r="AX29" s="12">
        <f>Nov!U28</f>
        <v>0</v>
      </c>
      <c r="AY29" s="12">
        <f>Dec!U28</f>
        <v>0</v>
      </c>
      <c r="AZ29" s="12">
        <f>Jan!U28</f>
        <v>0</v>
      </c>
      <c r="BA29" s="12">
        <f>Feb!U28</f>
        <v>0</v>
      </c>
      <c r="BB29" s="42">
        <f t="shared" si="6"/>
        <v>0</v>
      </c>
      <c r="BC29" s="12">
        <f>Mar!U28</f>
        <v>0</v>
      </c>
      <c r="BD29" s="12">
        <f>Apr!U28</f>
        <v>0</v>
      </c>
      <c r="BE29" s="12">
        <f>May!U28</f>
        <v>0</v>
      </c>
      <c r="BF29" s="12">
        <f>June!U28</f>
        <v>0</v>
      </c>
      <c r="BG29" s="12">
        <f>July!U28</f>
        <v>0</v>
      </c>
      <c r="BH29" s="12">
        <f>Aug!U28</f>
        <v>0</v>
      </c>
      <c r="BI29" s="42">
        <f t="shared" si="7"/>
        <v>0</v>
      </c>
      <c r="BJ29" s="12">
        <f>Sep!Y28</f>
        <v>0</v>
      </c>
      <c r="BK29" s="12">
        <f>Oct!Y28</f>
        <v>0</v>
      </c>
      <c r="BL29" s="12">
        <f>Nov!Y28</f>
        <v>0</v>
      </c>
      <c r="BM29" s="12">
        <f>Dec!Y28</f>
        <v>0</v>
      </c>
      <c r="BN29" s="12">
        <f>Jan!Y28</f>
        <v>0</v>
      </c>
      <c r="BO29" s="12">
        <f>Feb!Y28</f>
        <v>0</v>
      </c>
      <c r="BP29" s="42">
        <f t="shared" si="8"/>
        <v>0</v>
      </c>
      <c r="BQ29" s="12">
        <f>Mar!Y28</f>
        <v>0</v>
      </c>
      <c r="BR29" s="12">
        <f>Apr!Y28</f>
        <v>0</v>
      </c>
      <c r="BS29" s="12">
        <f>May!Y28</f>
        <v>0</v>
      </c>
      <c r="BT29" s="12">
        <f>June!Y28</f>
        <v>0</v>
      </c>
      <c r="BU29" s="12">
        <f>July!Y28</f>
        <v>0</v>
      </c>
      <c r="BV29" s="12">
        <f>Aug!Y28</f>
        <v>0</v>
      </c>
      <c r="BW29" s="42">
        <f t="shared" si="9"/>
        <v>0</v>
      </c>
      <c r="BX29" s="12">
        <f>Sep!AC28</f>
        <v>0</v>
      </c>
      <c r="BY29" s="12">
        <f>Oct!AC28</f>
        <v>0</v>
      </c>
      <c r="BZ29" s="12">
        <f>Nov!AC28</f>
        <v>0</v>
      </c>
      <c r="CA29" s="12">
        <f>Dec!AC28</f>
        <v>0</v>
      </c>
      <c r="CB29" s="12">
        <f>Jan!AC28</f>
        <v>0</v>
      </c>
      <c r="CC29" s="12">
        <f>Feb!AC28</f>
        <v>0</v>
      </c>
      <c r="CD29" s="42">
        <f t="shared" si="10"/>
        <v>0</v>
      </c>
      <c r="CE29" s="12">
        <f>Mar!AC28</f>
        <v>0</v>
      </c>
      <c r="CF29" s="12">
        <f>Apr!AC28</f>
        <v>0</v>
      </c>
      <c r="CG29" s="12">
        <f>May!AC28</f>
        <v>0</v>
      </c>
      <c r="CH29" s="12">
        <f>June!AC28</f>
        <v>0</v>
      </c>
      <c r="CI29" s="12">
        <f>July!AC28</f>
        <v>0</v>
      </c>
      <c r="CJ29" s="12">
        <f>Aug!AC28</f>
        <v>0</v>
      </c>
      <c r="CK29" s="42">
        <f t="shared" si="11"/>
        <v>0</v>
      </c>
      <c r="CL29" s="12">
        <f>Sep!AG28</f>
        <v>0</v>
      </c>
      <c r="CM29" s="12">
        <f>Oct!AG28</f>
        <v>0</v>
      </c>
      <c r="CN29" s="12">
        <f>Nov!AG28</f>
        <v>0</v>
      </c>
      <c r="CO29" s="12">
        <f>Dec!AG28</f>
        <v>0</v>
      </c>
      <c r="CP29" s="12">
        <f>Jan!AG28</f>
        <v>0</v>
      </c>
      <c r="CQ29" s="12">
        <f>Feb!AG28</f>
        <v>0</v>
      </c>
      <c r="CR29" s="42">
        <f t="shared" si="12"/>
        <v>0</v>
      </c>
      <c r="CS29" s="12">
        <f>Mar!AG28</f>
        <v>0</v>
      </c>
      <c r="CT29" s="12">
        <f>Apr!AG28</f>
        <v>0</v>
      </c>
      <c r="CU29" s="12">
        <f>May!AG28</f>
        <v>0</v>
      </c>
      <c r="CV29" s="12">
        <f>June!AG28</f>
        <v>0</v>
      </c>
      <c r="CW29" s="12">
        <f>July!AG28</f>
        <v>0</v>
      </c>
      <c r="CX29" s="12">
        <f>Aug!AG28</f>
        <v>0</v>
      </c>
      <c r="CY29" s="42">
        <f t="shared" si="13"/>
        <v>0</v>
      </c>
      <c r="CZ29" s="12">
        <f>Sep!AK28</f>
        <v>0</v>
      </c>
      <c r="DA29" s="12">
        <f>Oct!AK28</f>
        <v>0</v>
      </c>
      <c r="DB29" s="12">
        <f>Nov!AK28</f>
        <v>0</v>
      </c>
      <c r="DC29" s="12">
        <f>Dec!AK28</f>
        <v>0</v>
      </c>
      <c r="DD29" s="12">
        <f>Jan!AK28</f>
        <v>0</v>
      </c>
      <c r="DE29" s="12">
        <f>Feb!AK28</f>
        <v>0</v>
      </c>
      <c r="DF29" s="42">
        <f t="shared" si="14"/>
        <v>0</v>
      </c>
      <c r="DG29" s="12">
        <f>Mar!AK28</f>
        <v>0</v>
      </c>
      <c r="DH29" s="12">
        <f>Apr!AK28</f>
        <v>0</v>
      </c>
      <c r="DI29" s="12">
        <f>May!AK28</f>
        <v>0</v>
      </c>
      <c r="DJ29" s="12">
        <f>June!AK28</f>
        <v>0</v>
      </c>
      <c r="DK29" s="12">
        <f>July!AK28</f>
        <v>0</v>
      </c>
      <c r="DL29" s="12">
        <f>Aug!AK28</f>
        <v>0</v>
      </c>
      <c r="DM29" s="42">
        <f t="shared" si="15"/>
        <v>0</v>
      </c>
      <c r="DN29" s="12">
        <f>Sep!AO28</f>
        <v>0</v>
      </c>
      <c r="DO29" s="12">
        <f>Oct!AO28</f>
        <v>0</v>
      </c>
      <c r="DP29" s="12">
        <f>Nov!AO28</f>
        <v>0</v>
      </c>
      <c r="DQ29" s="12">
        <f>Dec!AO28</f>
        <v>0</v>
      </c>
      <c r="DR29" s="12">
        <f>Jan!AO28</f>
        <v>0</v>
      </c>
      <c r="DS29" s="12">
        <f>Feb!AO28</f>
        <v>0</v>
      </c>
      <c r="DT29" s="42">
        <f t="shared" si="16"/>
        <v>0</v>
      </c>
      <c r="DU29" s="12">
        <f>Mar!AO28</f>
        <v>0</v>
      </c>
      <c r="DV29" s="12">
        <f>Apr!AO28</f>
        <v>0</v>
      </c>
      <c r="DW29" s="12">
        <f>May!AO28</f>
        <v>0</v>
      </c>
      <c r="DX29" s="12">
        <f>June!AO28</f>
        <v>0</v>
      </c>
      <c r="DY29" s="12">
        <f>July!AO28</f>
        <v>0</v>
      </c>
      <c r="DZ29" s="12">
        <f>Aug!AO28</f>
        <v>0</v>
      </c>
      <c r="EA29" s="42">
        <f t="shared" si="17"/>
        <v>0</v>
      </c>
      <c r="EB29" s="12">
        <f>Sep!AS28</f>
        <v>0</v>
      </c>
      <c r="EC29" s="12">
        <f>Oct!AS28</f>
        <v>0</v>
      </c>
      <c r="ED29" s="12">
        <f>Nov!AS28</f>
        <v>0</v>
      </c>
      <c r="EE29" s="12">
        <f>Dec!AS28</f>
        <v>0</v>
      </c>
      <c r="EF29" s="12">
        <f>Jan!AS28</f>
        <v>0</v>
      </c>
      <c r="EG29" s="12">
        <f>Feb!AS28</f>
        <v>0</v>
      </c>
      <c r="EH29" s="42">
        <f t="shared" si="18"/>
        <v>0</v>
      </c>
      <c r="EI29" s="12">
        <f>Mar!AS28</f>
        <v>0</v>
      </c>
      <c r="EJ29" s="12">
        <f>Apr!AS28</f>
        <v>0</v>
      </c>
      <c r="EK29" s="12">
        <f>May!AS28</f>
        <v>0</v>
      </c>
      <c r="EL29" s="12">
        <f>June!AS28</f>
        <v>0</v>
      </c>
      <c r="EM29" s="12">
        <f>July!AS28</f>
        <v>0</v>
      </c>
      <c r="EN29" s="12">
        <f>Aug!AS28</f>
        <v>0</v>
      </c>
      <c r="EO29" s="42">
        <f t="shared" si="19"/>
        <v>0</v>
      </c>
      <c r="EP29" s="12">
        <f>Sep!AW28</f>
        <v>0</v>
      </c>
      <c r="EQ29" s="12">
        <f>Oct!AW28</f>
        <v>0</v>
      </c>
      <c r="ER29" s="12">
        <f>Nov!AW28</f>
        <v>0</v>
      </c>
      <c r="ES29" s="12">
        <f>Dec!AW28</f>
        <v>0</v>
      </c>
      <c r="ET29" s="12">
        <f>Jan!AW28</f>
        <v>0</v>
      </c>
      <c r="EU29" s="12">
        <f>Feb!AW28</f>
        <v>0</v>
      </c>
      <c r="EV29" s="42">
        <f t="shared" si="20"/>
        <v>0</v>
      </c>
      <c r="EW29" s="12">
        <f>Mar!AW28</f>
        <v>0</v>
      </c>
      <c r="EX29" s="12">
        <f>Apr!AW28</f>
        <v>0</v>
      </c>
      <c r="EY29" s="12">
        <f>May!AW28</f>
        <v>0</v>
      </c>
      <c r="EZ29" s="12">
        <f>June!AW28</f>
        <v>0</v>
      </c>
      <c r="FA29" s="12">
        <f>July!AW28</f>
        <v>0</v>
      </c>
      <c r="FB29" s="12">
        <f>Aug!AW28</f>
        <v>0</v>
      </c>
      <c r="FC29" s="42">
        <f t="shared" si="21"/>
        <v>0</v>
      </c>
      <c r="FD29" s="12">
        <f>Sep!BA28</f>
        <v>0</v>
      </c>
      <c r="FE29" s="12">
        <f>Oct!BA28</f>
        <v>0</v>
      </c>
      <c r="FF29" s="12">
        <f>Nov!BA28</f>
        <v>0</v>
      </c>
      <c r="FG29" s="12">
        <f>Dec!BA28</f>
        <v>0</v>
      </c>
      <c r="FH29" s="12">
        <f>Jan!BA28</f>
        <v>0</v>
      </c>
      <c r="FI29" s="12">
        <f>Feb!BA28</f>
        <v>0</v>
      </c>
      <c r="FJ29" s="42">
        <f t="shared" si="22"/>
        <v>0</v>
      </c>
      <c r="FK29" s="12">
        <f>Mar!BA28</f>
        <v>0</v>
      </c>
      <c r="FL29" s="12">
        <f>Apr!BA28</f>
        <v>0</v>
      </c>
      <c r="FM29" s="12">
        <f>May!BA28</f>
        <v>0</v>
      </c>
      <c r="FN29" s="12">
        <f>June!BA28</f>
        <v>0</v>
      </c>
      <c r="FO29" s="12">
        <f>July!BA28</f>
        <v>0</v>
      </c>
      <c r="FP29" s="12">
        <f>Aug!BA28</f>
        <v>0</v>
      </c>
      <c r="FQ29" s="42">
        <f t="shared" si="23"/>
        <v>0</v>
      </c>
      <c r="FR29" s="12">
        <f>Sep!BE28</f>
        <v>0</v>
      </c>
      <c r="FS29" s="12">
        <f>Oct!BE28</f>
        <v>0</v>
      </c>
      <c r="FT29" s="12">
        <f>Nov!BE28</f>
        <v>0</v>
      </c>
      <c r="FU29" s="12">
        <f>Dec!BE28</f>
        <v>0</v>
      </c>
      <c r="FV29" s="12">
        <f>Jan!BE28</f>
        <v>0</v>
      </c>
      <c r="FW29" s="12">
        <f>Feb!BE28</f>
        <v>0</v>
      </c>
      <c r="FX29" s="42">
        <f t="shared" si="24"/>
        <v>0</v>
      </c>
      <c r="FY29" s="12">
        <f>Mar!BE28</f>
        <v>0</v>
      </c>
      <c r="FZ29" s="12">
        <f>Apr!BE28</f>
        <v>0</v>
      </c>
      <c r="GA29" s="12">
        <f>May!BE28</f>
        <v>0</v>
      </c>
      <c r="GB29" s="12">
        <f>June!BE28</f>
        <v>0</v>
      </c>
      <c r="GC29" s="12">
        <f>July!BE28</f>
        <v>0</v>
      </c>
      <c r="GD29" s="12">
        <f>Aug!BE28</f>
        <v>0</v>
      </c>
      <c r="GE29" s="42">
        <f t="shared" si="25"/>
        <v>0</v>
      </c>
      <c r="GF29" s="12">
        <f>Sep!BI28</f>
        <v>0</v>
      </c>
      <c r="GG29" s="12">
        <f>Oct!BI28</f>
        <v>0</v>
      </c>
      <c r="GH29" s="12">
        <f>Nov!BI28</f>
        <v>0</v>
      </c>
      <c r="GI29" s="12">
        <f>Dec!BI28</f>
        <v>0</v>
      </c>
      <c r="GJ29" s="12">
        <f>Jan!BI28</f>
        <v>0</v>
      </c>
      <c r="GK29" s="12">
        <f>Feb!BI28</f>
        <v>0</v>
      </c>
      <c r="GL29" s="42">
        <f t="shared" si="26"/>
        <v>0</v>
      </c>
      <c r="GM29" s="12">
        <f>Mar!BI28</f>
        <v>0</v>
      </c>
      <c r="GN29" s="12">
        <f>Apr!BI28</f>
        <v>0</v>
      </c>
      <c r="GO29" s="12">
        <f>May!BI28</f>
        <v>0</v>
      </c>
      <c r="GP29" s="12">
        <f>June!BI28</f>
        <v>0</v>
      </c>
      <c r="GQ29" s="12">
        <f>July!BI28</f>
        <v>0</v>
      </c>
      <c r="GR29" s="12">
        <f>Aug!BI28</f>
        <v>0</v>
      </c>
      <c r="GS29" s="42">
        <f t="shared" si="27"/>
        <v>0</v>
      </c>
      <c r="GT29" s="12">
        <f>Sep!BM28</f>
        <v>0</v>
      </c>
      <c r="GU29" s="12">
        <f>Oct!BM28</f>
        <v>0</v>
      </c>
      <c r="GV29" s="12">
        <f>Nov!BM28</f>
        <v>0</v>
      </c>
      <c r="GW29" s="12">
        <f>Dec!BM28</f>
        <v>0</v>
      </c>
      <c r="GX29" s="12">
        <f>Jan!BM28</f>
        <v>0</v>
      </c>
      <c r="GY29" s="12">
        <f>Feb!BM28</f>
        <v>0</v>
      </c>
      <c r="GZ29" s="42">
        <f t="shared" si="28"/>
        <v>0</v>
      </c>
      <c r="HA29" s="12">
        <f>Mar!BM28</f>
        <v>0</v>
      </c>
      <c r="HB29" s="12">
        <f>Apr!BM28</f>
        <v>0</v>
      </c>
      <c r="HC29" s="12">
        <f>May!BM28</f>
        <v>0</v>
      </c>
      <c r="HD29" s="12">
        <f>June!BM28</f>
        <v>0</v>
      </c>
      <c r="HE29" s="12">
        <f>July!BM28</f>
        <v>0</v>
      </c>
      <c r="HF29" s="12">
        <f>Aug!BM28</f>
        <v>0</v>
      </c>
      <c r="HG29" s="42">
        <f t="shared" si="29"/>
        <v>0</v>
      </c>
      <c r="HH29" s="12">
        <f>Sep!BQ28</f>
        <v>0</v>
      </c>
      <c r="HI29" s="12">
        <f>Oct!BQ28</f>
        <v>0</v>
      </c>
      <c r="HJ29" s="12">
        <f>Nov!BQ28</f>
        <v>0</v>
      </c>
      <c r="HK29" s="12">
        <f>Dec!BQ28</f>
        <v>0</v>
      </c>
      <c r="HL29" s="12">
        <f>Jan!BQ28</f>
        <v>0</v>
      </c>
      <c r="HM29" s="12">
        <f>Feb!BQ28</f>
        <v>0</v>
      </c>
      <c r="HN29" s="42">
        <f t="shared" si="30"/>
        <v>0</v>
      </c>
      <c r="HO29" s="12">
        <f>Mar!BQ28</f>
        <v>0</v>
      </c>
      <c r="HP29" s="12">
        <f>Apr!BQ28</f>
        <v>0</v>
      </c>
      <c r="HQ29" s="12">
        <f>May!BQ28</f>
        <v>0</v>
      </c>
      <c r="HR29" s="12">
        <f>June!BQ28</f>
        <v>0</v>
      </c>
      <c r="HS29" s="12">
        <f>July!BQ28</f>
        <v>0</v>
      </c>
      <c r="HT29" s="12">
        <f>Aug!BQ28</f>
        <v>0</v>
      </c>
      <c r="HU29" s="42">
        <f t="shared" si="31"/>
        <v>0</v>
      </c>
      <c r="HV29" s="12">
        <f>Sep!BU28</f>
        <v>0</v>
      </c>
      <c r="HW29" s="12">
        <f>Oct!BU28</f>
        <v>0</v>
      </c>
      <c r="HX29" s="12">
        <f>Nov!BU28</f>
        <v>0</v>
      </c>
      <c r="HY29" s="12">
        <f>Dec!BU28</f>
        <v>0</v>
      </c>
      <c r="HZ29" s="12">
        <f>Jan!BU28</f>
        <v>0</v>
      </c>
      <c r="IA29" s="12">
        <f>Feb!BU28</f>
        <v>0</v>
      </c>
      <c r="IB29" s="42">
        <f t="shared" si="32"/>
        <v>0</v>
      </c>
      <c r="IC29" s="12">
        <f>Mar!BU28</f>
        <v>0</v>
      </c>
      <c r="ID29" s="12">
        <f>Apr!BU28</f>
        <v>0</v>
      </c>
      <c r="IE29" s="12">
        <f>May!BU28</f>
        <v>0</v>
      </c>
      <c r="IF29" s="12">
        <f>June!BU28</f>
        <v>0</v>
      </c>
      <c r="IG29" s="12">
        <f>July!BU28</f>
        <v>0</v>
      </c>
      <c r="IH29" s="12">
        <f>Aug!BU28</f>
        <v>0</v>
      </c>
      <c r="II29" s="42">
        <f t="shared" si="33"/>
        <v>0</v>
      </c>
      <c r="IJ29" s="12">
        <f>Sep!BY28</f>
        <v>0</v>
      </c>
      <c r="IK29" s="12">
        <f>Oct!BY28</f>
        <v>0</v>
      </c>
      <c r="IL29" s="12">
        <f>Nov!BY28</f>
        <v>0</v>
      </c>
      <c r="IM29" s="12">
        <f>Dec!BY28</f>
        <v>0</v>
      </c>
      <c r="IN29" s="12">
        <f>Jan!BY28</f>
        <v>0</v>
      </c>
      <c r="IO29" s="12">
        <f>Feb!BY28</f>
        <v>0</v>
      </c>
      <c r="IP29" s="42">
        <f t="shared" si="34"/>
        <v>0</v>
      </c>
      <c r="IQ29" s="12">
        <f>Mar!BY28</f>
        <v>0</v>
      </c>
      <c r="IR29" s="12">
        <f>Apr!BY28</f>
        <v>0</v>
      </c>
      <c r="IS29" s="12">
        <f>May!BY28</f>
        <v>0</v>
      </c>
      <c r="IT29" s="12">
        <f>June!BY28</f>
        <v>0</v>
      </c>
      <c r="IU29" s="12">
        <f>July!BY28</f>
        <v>0</v>
      </c>
      <c r="IV29" s="12">
        <f>Aug!BY28</f>
        <v>0</v>
      </c>
      <c r="IW29" s="42">
        <f t="shared" si="35"/>
        <v>0</v>
      </c>
      <c r="IX29" s="12">
        <f>Sep!CC28</f>
        <v>0</v>
      </c>
      <c r="IY29" s="12">
        <f>Oct!CC28</f>
        <v>0</v>
      </c>
      <c r="IZ29" s="12">
        <f>Nov!CC28</f>
        <v>0</v>
      </c>
      <c r="JA29" s="12">
        <f>Dec!CC28</f>
        <v>0</v>
      </c>
      <c r="JB29" s="12">
        <f>Jan!CC28</f>
        <v>0</v>
      </c>
      <c r="JC29" s="12">
        <f>Feb!CC28</f>
        <v>0</v>
      </c>
      <c r="JD29" s="42">
        <f t="shared" si="36"/>
        <v>0</v>
      </c>
      <c r="JE29" s="12">
        <f>Mar!CC28</f>
        <v>0</v>
      </c>
      <c r="JF29" s="12">
        <f>Apr!CC28</f>
        <v>0</v>
      </c>
      <c r="JG29" s="12">
        <f>May!CC28</f>
        <v>0</v>
      </c>
      <c r="JH29" s="12">
        <f>June!CC28</f>
        <v>0</v>
      </c>
      <c r="JI29" s="12">
        <f>July!CC28</f>
        <v>0</v>
      </c>
      <c r="JJ29" s="12">
        <f>Aug!CC28</f>
        <v>0</v>
      </c>
      <c r="JK29" s="42">
        <f t="shared" si="37"/>
        <v>0</v>
      </c>
      <c r="JL29" s="12">
        <f>Sep!CG28</f>
        <v>0</v>
      </c>
      <c r="JM29" s="12">
        <f>Oct!CG28</f>
        <v>0</v>
      </c>
      <c r="JN29" s="12">
        <f>Nov!CG28</f>
        <v>0</v>
      </c>
      <c r="JO29" s="12">
        <f>Dec!CG28</f>
        <v>0</v>
      </c>
      <c r="JP29" s="12">
        <f>Jan!CG28</f>
        <v>0</v>
      </c>
      <c r="JQ29" s="12">
        <f>Feb!CG28</f>
        <v>0</v>
      </c>
      <c r="JR29" s="42">
        <f t="shared" si="38"/>
        <v>0</v>
      </c>
      <c r="JS29" s="12">
        <f>Mar!CG28</f>
        <v>0</v>
      </c>
      <c r="JT29" s="12">
        <f>Apr!CG28</f>
        <v>0</v>
      </c>
      <c r="JU29" s="12">
        <f>May!CG28</f>
        <v>0</v>
      </c>
      <c r="JV29" s="12">
        <f>June!CG28</f>
        <v>0</v>
      </c>
      <c r="JW29" s="12">
        <f>July!CG28</f>
        <v>0</v>
      </c>
      <c r="JX29" s="12">
        <f>Aug!CG28</f>
        <v>0</v>
      </c>
      <c r="JY29" s="42">
        <f t="shared" si="39"/>
        <v>0</v>
      </c>
      <c r="JZ29" s="12">
        <f>Sep!CK28</f>
        <v>0</v>
      </c>
      <c r="KA29" s="12">
        <f>Oct!CK28</f>
        <v>0</v>
      </c>
      <c r="KB29" s="12">
        <f>Nov!CK28</f>
        <v>0</v>
      </c>
      <c r="KC29" s="12">
        <f>Dec!CK28</f>
        <v>0</v>
      </c>
      <c r="KD29" s="12">
        <f>Jan!CK28</f>
        <v>0</v>
      </c>
      <c r="KE29" s="12">
        <f>Feb!CK28</f>
        <v>0</v>
      </c>
      <c r="KF29" s="42">
        <f t="shared" si="40"/>
        <v>0</v>
      </c>
      <c r="KG29" s="12">
        <f>Mar!CK28</f>
        <v>0</v>
      </c>
      <c r="KH29" s="12">
        <f>Apr!CK28</f>
        <v>0</v>
      </c>
      <c r="KI29" s="12">
        <f>May!CK28</f>
        <v>0</v>
      </c>
      <c r="KJ29" s="12">
        <f>June!CK28</f>
        <v>0</v>
      </c>
      <c r="KK29" s="12">
        <f>July!CK28</f>
        <v>0</v>
      </c>
      <c r="KL29" s="12">
        <f>Aug!CK28</f>
        <v>0</v>
      </c>
      <c r="KM29" s="42">
        <f t="shared" si="41"/>
        <v>0</v>
      </c>
      <c r="KN29" s="12">
        <f>Sep!CO28</f>
        <v>0</v>
      </c>
      <c r="KO29" s="12">
        <f>Oct!CO28</f>
        <v>0</v>
      </c>
      <c r="KP29" s="12">
        <f>Nov!CO28</f>
        <v>0</v>
      </c>
      <c r="KQ29" s="12">
        <f>Dec!CO28</f>
        <v>0</v>
      </c>
      <c r="KR29" s="12">
        <f>Jan!CO28</f>
        <v>0</v>
      </c>
      <c r="KS29" s="12">
        <f>Feb!CO28</f>
        <v>0</v>
      </c>
      <c r="KT29" s="42">
        <f t="shared" si="42"/>
        <v>0</v>
      </c>
      <c r="KU29" s="12">
        <f>Mar!CO28</f>
        <v>0</v>
      </c>
      <c r="KV29" s="12">
        <f>Apr!CO28</f>
        <v>0</v>
      </c>
      <c r="KW29" s="12">
        <f>May!CO28</f>
        <v>0</v>
      </c>
      <c r="KX29" s="12">
        <f>June!CO28</f>
        <v>0</v>
      </c>
      <c r="KY29" s="12">
        <f>July!CO28</f>
        <v>0</v>
      </c>
      <c r="KZ29" s="12">
        <f>Aug!CO28</f>
        <v>0</v>
      </c>
      <c r="LA29" s="42">
        <f t="shared" si="43"/>
        <v>0</v>
      </c>
      <c r="LB29" s="12">
        <f>Sep!CS28</f>
        <v>0</v>
      </c>
      <c r="LC29" s="12">
        <f>Oct!CS28</f>
        <v>0</v>
      </c>
      <c r="LD29" s="12">
        <f>Nov!CS28</f>
        <v>0</v>
      </c>
      <c r="LE29" s="12">
        <f>Dec!CS28</f>
        <v>0</v>
      </c>
      <c r="LF29" s="12">
        <f>Jan!CS28</f>
        <v>0</v>
      </c>
      <c r="LG29" s="12">
        <f>Feb!CS28</f>
        <v>0</v>
      </c>
      <c r="LH29" s="42">
        <f t="shared" si="44"/>
        <v>0</v>
      </c>
      <c r="LI29" s="12">
        <f>Mar!CS28</f>
        <v>0</v>
      </c>
      <c r="LJ29" s="12">
        <f>Apr!CS28</f>
        <v>0</v>
      </c>
      <c r="LK29" s="12">
        <f>May!CS28</f>
        <v>0</v>
      </c>
      <c r="LL29" s="12">
        <f>June!CS28</f>
        <v>0</v>
      </c>
      <c r="LM29" s="12">
        <f>July!CS28</f>
        <v>0</v>
      </c>
      <c r="LN29" s="12">
        <f>Aug!CS28</f>
        <v>0</v>
      </c>
      <c r="LO29" s="42">
        <f t="shared" si="45"/>
        <v>0</v>
      </c>
      <c r="LP29" s="12">
        <f>Sep!CW28</f>
        <v>0</v>
      </c>
      <c r="LQ29" s="12">
        <f>Oct!CW28</f>
        <v>0</v>
      </c>
      <c r="LR29" s="12">
        <f>Nov!CW28</f>
        <v>0</v>
      </c>
      <c r="LS29" s="12">
        <f>Dec!CW28</f>
        <v>0</v>
      </c>
      <c r="LT29" s="12">
        <f>Jan!CW28</f>
        <v>0</v>
      </c>
      <c r="LU29" s="12">
        <f>Feb!CW28</f>
        <v>0</v>
      </c>
      <c r="LV29" s="42">
        <f t="shared" si="46"/>
        <v>0</v>
      </c>
      <c r="LW29" s="12">
        <f>Mar!CW28</f>
        <v>0</v>
      </c>
      <c r="LX29" s="12">
        <f>Apr!CW28</f>
        <v>0</v>
      </c>
      <c r="LY29" s="12">
        <f>May!CW28</f>
        <v>0</v>
      </c>
      <c r="LZ29" s="12">
        <f>June!CW28</f>
        <v>0</v>
      </c>
      <c r="MA29" s="12">
        <f>July!CW28</f>
        <v>0</v>
      </c>
      <c r="MB29" s="12">
        <f>Aug!CW28</f>
        <v>0</v>
      </c>
      <c r="MC29" s="42">
        <f t="shared" si="47"/>
        <v>0</v>
      </c>
      <c r="MD29" s="12">
        <f>Sep!DA28</f>
        <v>0</v>
      </c>
      <c r="ME29" s="12">
        <f>Oct!DA28</f>
        <v>0</v>
      </c>
      <c r="MF29" s="12">
        <f>Nov!DA28</f>
        <v>0</v>
      </c>
      <c r="MG29" s="12">
        <f>Dec!DA28</f>
        <v>0</v>
      </c>
      <c r="MH29" s="12">
        <f>Jan!DA28</f>
        <v>0</v>
      </c>
      <c r="MI29" s="12">
        <f>Feb!DA28</f>
        <v>0</v>
      </c>
      <c r="MJ29" s="42">
        <f t="shared" si="48"/>
        <v>0</v>
      </c>
      <c r="MK29" s="12">
        <f>Mar!DA28</f>
        <v>0</v>
      </c>
      <c r="ML29" s="12">
        <f>Apr!DA28</f>
        <v>0</v>
      </c>
      <c r="MM29" s="12">
        <f>May!DA28</f>
        <v>0</v>
      </c>
      <c r="MN29" s="12">
        <f>June!DA28</f>
        <v>0</v>
      </c>
      <c r="MO29" s="12">
        <f>July!DA28</f>
        <v>0</v>
      </c>
      <c r="MP29" s="12">
        <f>Aug!DA28</f>
        <v>0</v>
      </c>
      <c r="MQ29" s="42">
        <f t="shared" si="49"/>
        <v>0</v>
      </c>
      <c r="MR29" s="12">
        <f>Sep!DE28</f>
        <v>0</v>
      </c>
      <c r="MS29" s="12">
        <f>Oct!DE28</f>
        <v>0</v>
      </c>
      <c r="MT29" s="12">
        <f>Nov!DE28</f>
        <v>0</v>
      </c>
      <c r="MU29" s="12">
        <f>Dec!DE28</f>
        <v>0</v>
      </c>
      <c r="MV29" s="12">
        <f>Jan!DE28</f>
        <v>0</v>
      </c>
      <c r="MW29" s="12">
        <f>Feb!DE28</f>
        <v>0</v>
      </c>
      <c r="MX29" s="42">
        <f t="shared" si="50"/>
        <v>0</v>
      </c>
      <c r="MY29" s="12">
        <f>Mar!DE28</f>
        <v>0</v>
      </c>
      <c r="MZ29" s="12">
        <f>Apr!DE28</f>
        <v>0</v>
      </c>
      <c r="NA29" s="12">
        <f>May!DE28</f>
        <v>0</v>
      </c>
      <c r="NB29" s="12">
        <f>June!DE28</f>
        <v>0</v>
      </c>
      <c r="NC29" s="12">
        <f>July!DE28</f>
        <v>0</v>
      </c>
      <c r="ND29" s="12">
        <f>Aug!DE28</f>
        <v>0</v>
      </c>
      <c r="NE29" s="42">
        <f t="shared" si="51"/>
        <v>0</v>
      </c>
      <c r="NF29" s="12">
        <f>Sep!DI28</f>
        <v>0</v>
      </c>
      <c r="NG29" s="12">
        <f>Oct!DI28</f>
        <v>0</v>
      </c>
      <c r="NH29" s="12">
        <f>Nov!DI28</f>
        <v>0</v>
      </c>
      <c r="NI29" s="12">
        <f>Dec!DI28</f>
        <v>0</v>
      </c>
      <c r="NJ29" s="12">
        <f>Jan!DI28</f>
        <v>0</v>
      </c>
      <c r="NK29" s="12">
        <f>Feb!DI28</f>
        <v>0</v>
      </c>
      <c r="NL29" s="42">
        <f t="shared" si="52"/>
        <v>0</v>
      </c>
      <c r="NM29" s="12">
        <f>Mar!DI28</f>
        <v>0</v>
      </c>
      <c r="NN29" s="12">
        <f>Apr!DI28</f>
        <v>0</v>
      </c>
      <c r="NO29" s="12">
        <f>May!DI28</f>
        <v>0</v>
      </c>
      <c r="NP29" s="12">
        <f>June!DI28</f>
        <v>0</v>
      </c>
      <c r="NQ29" s="12">
        <f>July!DI28</f>
        <v>0</v>
      </c>
      <c r="NR29" s="12">
        <f>Aug!DI28</f>
        <v>0</v>
      </c>
      <c r="NS29" s="42">
        <f t="shared" si="53"/>
        <v>0</v>
      </c>
      <c r="NT29" s="12">
        <f>Sep!DM28</f>
        <v>0</v>
      </c>
      <c r="NU29" s="12">
        <f>Oct!DM28</f>
        <v>0</v>
      </c>
      <c r="NV29" s="12">
        <f>Nov!DM28</f>
        <v>0</v>
      </c>
      <c r="NW29" s="12">
        <f>Dec!DM28</f>
        <v>0</v>
      </c>
      <c r="NX29" s="12">
        <f>Jan!DM28</f>
        <v>0</v>
      </c>
      <c r="NY29" s="12">
        <f>Feb!DM28</f>
        <v>0</v>
      </c>
      <c r="NZ29" s="42">
        <f t="shared" si="54"/>
        <v>0</v>
      </c>
      <c r="OA29" s="12">
        <f>Mar!DM28</f>
        <v>0</v>
      </c>
      <c r="OB29" s="12">
        <f>Apr!DM28</f>
        <v>0</v>
      </c>
      <c r="OC29" s="12">
        <f>May!DM28</f>
        <v>0</v>
      </c>
      <c r="OD29" s="12">
        <f>June!DM28</f>
        <v>0</v>
      </c>
      <c r="OE29" s="12">
        <f>July!DM28</f>
        <v>0</v>
      </c>
      <c r="OF29" s="12">
        <f>Aug!DM28</f>
        <v>0</v>
      </c>
      <c r="OG29" s="42">
        <f t="shared" si="55"/>
        <v>0</v>
      </c>
      <c r="OH29" s="12">
        <f>Sep!DQ28</f>
        <v>0</v>
      </c>
      <c r="OI29" s="12">
        <f>Oct!DQ28</f>
        <v>0</v>
      </c>
      <c r="OJ29" s="12">
        <f>Nov!DQ28</f>
        <v>0</v>
      </c>
      <c r="OK29" s="12">
        <f>Dec!DQ28</f>
        <v>0</v>
      </c>
      <c r="OL29" s="12">
        <f>Jan!DQ28</f>
        <v>0</v>
      </c>
      <c r="OM29" s="12">
        <f>Feb!DQ28</f>
        <v>0</v>
      </c>
      <c r="ON29" s="42">
        <f t="shared" si="56"/>
        <v>0</v>
      </c>
      <c r="OO29" s="12">
        <f>Mar!DQ28</f>
        <v>0</v>
      </c>
      <c r="OP29" s="12">
        <f>Apr!DQ28</f>
        <v>0</v>
      </c>
      <c r="OQ29" s="12">
        <f>May!DQ28</f>
        <v>0</v>
      </c>
      <c r="OR29" s="12">
        <f>June!DQ28</f>
        <v>0</v>
      </c>
      <c r="OS29" s="12">
        <f>July!DQ28</f>
        <v>0</v>
      </c>
      <c r="OT29" s="12">
        <f>Aug!DQ28</f>
        <v>0</v>
      </c>
      <c r="OU29" s="42">
        <f t="shared" si="57"/>
        <v>0</v>
      </c>
      <c r="OV29" s="12">
        <f>Sep!DU28</f>
        <v>0</v>
      </c>
      <c r="OW29" s="12">
        <f>Oct!DU28</f>
        <v>0</v>
      </c>
      <c r="OX29" s="12">
        <f>Nov!DU28</f>
        <v>0</v>
      </c>
      <c r="OY29" s="12">
        <f>Dec!DU28</f>
        <v>0</v>
      </c>
      <c r="OZ29" s="12">
        <f>Jan!DU28</f>
        <v>0</v>
      </c>
      <c r="PA29" s="12">
        <f>Feb!DU28</f>
        <v>0</v>
      </c>
      <c r="PB29" s="42">
        <f t="shared" si="58"/>
        <v>0</v>
      </c>
      <c r="PC29" s="12">
        <f>Mar!DU28</f>
        <v>0</v>
      </c>
      <c r="PD29" s="12">
        <f>Apr!DU28</f>
        <v>0</v>
      </c>
      <c r="PE29" s="12">
        <f>May!DU28</f>
        <v>0</v>
      </c>
      <c r="PF29" s="12">
        <f>June!DU28</f>
        <v>0</v>
      </c>
      <c r="PG29" s="12">
        <f>July!DU28</f>
        <v>0</v>
      </c>
      <c r="PH29" s="12">
        <f>Aug!DU28</f>
        <v>0</v>
      </c>
      <c r="PI29" s="42">
        <f t="shared" si="59"/>
        <v>0</v>
      </c>
      <c r="PJ29" s="55"/>
      <c r="PK29" s="55"/>
      <c r="PL29" s="55"/>
      <c r="PM29" s="55"/>
      <c r="PN29" s="23"/>
    </row>
    <row r="30" spans="1:430" s="15" customFormat="1">
      <c r="A30" s="16"/>
      <c r="B30" s="17">
        <f>Jan!B29</f>
        <v>0</v>
      </c>
      <c r="C30" s="125" t="s">
        <v>151</v>
      </c>
      <c r="D30" s="125" t="s">
        <v>151</v>
      </c>
      <c r="E30" s="126" t="s">
        <v>152</v>
      </c>
      <c r="F30" s="12">
        <f>Sep!I29</f>
        <v>0</v>
      </c>
      <c r="G30" s="12">
        <f>Oct!I29</f>
        <v>0</v>
      </c>
      <c r="H30" s="12">
        <f>Nov!I29</f>
        <v>0</v>
      </c>
      <c r="I30" s="12">
        <f>Dec!I29</f>
        <v>0</v>
      </c>
      <c r="J30" s="12">
        <f>Jan!I29</f>
        <v>0</v>
      </c>
      <c r="K30" s="12">
        <f>Feb!I29</f>
        <v>0</v>
      </c>
      <c r="L30" s="42">
        <f t="shared" si="0"/>
        <v>0</v>
      </c>
      <c r="M30" s="12">
        <f>Mar!I29</f>
        <v>0</v>
      </c>
      <c r="N30" s="12">
        <f>Apr!I29</f>
        <v>0</v>
      </c>
      <c r="O30" s="12">
        <f>May!I29</f>
        <v>0</v>
      </c>
      <c r="P30" s="12">
        <f>June!I29</f>
        <v>0</v>
      </c>
      <c r="Q30" s="12">
        <f>July!I29</f>
        <v>0</v>
      </c>
      <c r="R30" s="12">
        <f>Aug!I29</f>
        <v>0</v>
      </c>
      <c r="S30" s="42">
        <f t="shared" si="1"/>
        <v>0</v>
      </c>
      <c r="T30" s="12">
        <f>Sep!M29</f>
        <v>0</v>
      </c>
      <c r="U30" s="12">
        <f>Oct!M29</f>
        <v>0</v>
      </c>
      <c r="V30" s="12">
        <f>Nov!M29</f>
        <v>0</v>
      </c>
      <c r="W30" s="12">
        <f>Dec!M29</f>
        <v>0</v>
      </c>
      <c r="X30" s="12">
        <f>Jan!M29</f>
        <v>0</v>
      </c>
      <c r="Y30" s="12">
        <f>Feb!M29</f>
        <v>0</v>
      </c>
      <c r="Z30" s="42">
        <f t="shared" si="2"/>
        <v>0</v>
      </c>
      <c r="AA30" s="12">
        <f>Mar!M29</f>
        <v>0</v>
      </c>
      <c r="AB30" s="12">
        <f>Apr!M29</f>
        <v>0</v>
      </c>
      <c r="AC30" s="12">
        <f>May!M29</f>
        <v>0</v>
      </c>
      <c r="AD30" s="12">
        <f>June!M29</f>
        <v>0</v>
      </c>
      <c r="AE30" s="12">
        <f>July!M29</f>
        <v>0</v>
      </c>
      <c r="AF30" s="12">
        <f>Aug!M29</f>
        <v>0</v>
      </c>
      <c r="AG30" s="42">
        <f t="shared" si="3"/>
        <v>0</v>
      </c>
      <c r="AH30" s="12">
        <f>Sep!Q29</f>
        <v>0</v>
      </c>
      <c r="AI30" s="12">
        <f>Oct!Q29</f>
        <v>0</v>
      </c>
      <c r="AJ30" s="12">
        <f>Nov!Q29</f>
        <v>0</v>
      </c>
      <c r="AK30" s="12">
        <f>Dec!Q29</f>
        <v>0</v>
      </c>
      <c r="AL30" s="12">
        <f>Jan!Q29</f>
        <v>0</v>
      </c>
      <c r="AM30" s="12">
        <f>Feb!Q29</f>
        <v>0</v>
      </c>
      <c r="AN30" s="42">
        <f t="shared" si="4"/>
        <v>0</v>
      </c>
      <c r="AO30" s="12">
        <f>Mar!Q29</f>
        <v>0</v>
      </c>
      <c r="AP30" s="12">
        <f>Apr!Q29</f>
        <v>0</v>
      </c>
      <c r="AQ30" s="12">
        <f>May!Q29</f>
        <v>0</v>
      </c>
      <c r="AR30" s="12">
        <f>June!Q29</f>
        <v>0</v>
      </c>
      <c r="AS30" s="12">
        <f>July!Q29</f>
        <v>0</v>
      </c>
      <c r="AT30" s="12">
        <f>Aug!Q29</f>
        <v>0</v>
      </c>
      <c r="AU30" s="42">
        <f t="shared" si="5"/>
        <v>0</v>
      </c>
      <c r="AV30" s="12">
        <f>Sep!U29</f>
        <v>0</v>
      </c>
      <c r="AW30" s="12">
        <f>Oct!U29</f>
        <v>0</v>
      </c>
      <c r="AX30" s="12">
        <f>Nov!U29</f>
        <v>0</v>
      </c>
      <c r="AY30" s="12">
        <f>Dec!U29</f>
        <v>0</v>
      </c>
      <c r="AZ30" s="12">
        <f>Jan!U29</f>
        <v>0</v>
      </c>
      <c r="BA30" s="12">
        <f>Feb!U29</f>
        <v>0</v>
      </c>
      <c r="BB30" s="42">
        <f t="shared" si="6"/>
        <v>0</v>
      </c>
      <c r="BC30" s="12">
        <f>Mar!U29</f>
        <v>0</v>
      </c>
      <c r="BD30" s="12">
        <f>Apr!U29</f>
        <v>0</v>
      </c>
      <c r="BE30" s="12">
        <f>May!U29</f>
        <v>0</v>
      </c>
      <c r="BF30" s="12">
        <f>June!U29</f>
        <v>0</v>
      </c>
      <c r="BG30" s="12">
        <f>July!U29</f>
        <v>0</v>
      </c>
      <c r="BH30" s="12">
        <f>Aug!U29</f>
        <v>0</v>
      </c>
      <c r="BI30" s="42">
        <f t="shared" si="7"/>
        <v>0</v>
      </c>
      <c r="BJ30" s="12">
        <f>Sep!Y29</f>
        <v>0</v>
      </c>
      <c r="BK30" s="12">
        <f>Oct!Y29</f>
        <v>0</v>
      </c>
      <c r="BL30" s="12">
        <f>Nov!Y29</f>
        <v>0</v>
      </c>
      <c r="BM30" s="12">
        <f>Dec!Y29</f>
        <v>0</v>
      </c>
      <c r="BN30" s="12">
        <f>Jan!Y29</f>
        <v>0</v>
      </c>
      <c r="BO30" s="12">
        <f>Feb!Y29</f>
        <v>0</v>
      </c>
      <c r="BP30" s="42">
        <f t="shared" si="8"/>
        <v>0</v>
      </c>
      <c r="BQ30" s="12">
        <f>Mar!Y29</f>
        <v>0</v>
      </c>
      <c r="BR30" s="12">
        <f>Apr!Y29</f>
        <v>0</v>
      </c>
      <c r="BS30" s="12">
        <f>May!Y29</f>
        <v>0</v>
      </c>
      <c r="BT30" s="12">
        <f>June!Y29</f>
        <v>0</v>
      </c>
      <c r="BU30" s="12">
        <f>July!Y29</f>
        <v>0</v>
      </c>
      <c r="BV30" s="12">
        <f>Aug!Y29</f>
        <v>0</v>
      </c>
      <c r="BW30" s="42">
        <f t="shared" si="9"/>
        <v>0</v>
      </c>
      <c r="BX30" s="12">
        <f>Sep!AC29</f>
        <v>0</v>
      </c>
      <c r="BY30" s="12">
        <f>Oct!AC29</f>
        <v>0</v>
      </c>
      <c r="BZ30" s="12">
        <f>Nov!AC29</f>
        <v>0</v>
      </c>
      <c r="CA30" s="12">
        <f>Dec!AC29</f>
        <v>0</v>
      </c>
      <c r="CB30" s="12">
        <f>Jan!AC29</f>
        <v>0</v>
      </c>
      <c r="CC30" s="12">
        <f>Feb!AC29</f>
        <v>0</v>
      </c>
      <c r="CD30" s="42">
        <f t="shared" si="10"/>
        <v>0</v>
      </c>
      <c r="CE30" s="12">
        <f>Mar!AC29</f>
        <v>0</v>
      </c>
      <c r="CF30" s="12">
        <f>Apr!AC29</f>
        <v>0</v>
      </c>
      <c r="CG30" s="12">
        <f>May!AC29</f>
        <v>0</v>
      </c>
      <c r="CH30" s="12">
        <f>June!AC29</f>
        <v>0</v>
      </c>
      <c r="CI30" s="12">
        <f>July!AC29</f>
        <v>0</v>
      </c>
      <c r="CJ30" s="12">
        <f>Aug!AC29</f>
        <v>0</v>
      </c>
      <c r="CK30" s="42">
        <f t="shared" si="11"/>
        <v>0</v>
      </c>
      <c r="CL30" s="12">
        <f>Sep!AG29</f>
        <v>0</v>
      </c>
      <c r="CM30" s="12">
        <f>Oct!AG29</f>
        <v>0</v>
      </c>
      <c r="CN30" s="12">
        <f>Nov!AG29</f>
        <v>0</v>
      </c>
      <c r="CO30" s="12">
        <f>Dec!AG29</f>
        <v>0</v>
      </c>
      <c r="CP30" s="12">
        <f>Jan!AG29</f>
        <v>0</v>
      </c>
      <c r="CQ30" s="12">
        <f>Feb!AG29</f>
        <v>0</v>
      </c>
      <c r="CR30" s="42">
        <f t="shared" si="12"/>
        <v>0</v>
      </c>
      <c r="CS30" s="12">
        <f>Mar!AG29</f>
        <v>0</v>
      </c>
      <c r="CT30" s="12">
        <f>Apr!AG29</f>
        <v>0</v>
      </c>
      <c r="CU30" s="12">
        <f>May!AG29</f>
        <v>0</v>
      </c>
      <c r="CV30" s="12">
        <f>June!AG29</f>
        <v>0</v>
      </c>
      <c r="CW30" s="12">
        <f>July!AG29</f>
        <v>0</v>
      </c>
      <c r="CX30" s="12">
        <f>Aug!AG29</f>
        <v>0</v>
      </c>
      <c r="CY30" s="42">
        <f t="shared" si="13"/>
        <v>0</v>
      </c>
      <c r="CZ30" s="12">
        <f>Sep!AK29</f>
        <v>0</v>
      </c>
      <c r="DA30" s="12">
        <f>Oct!AK29</f>
        <v>0</v>
      </c>
      <c r="DB30" s="12">
        <f>Nov!AK29</f>
        <v>0</v>
      </c>
      <c r="DC30" s="12">
        <f>Dec!AK29</f>
        <v>0</v>
      </c>
      <c r="DD30" s="12">
        <f>Jan!AK29</f>
        <v>0</v>
      </c>
      <c r="DE30" s="12">
        <f>Feb!AK29</f>
        <v>0</v>
      </c>
      <c r="DF30" s="42">
        <f t="shared" si="14"/>
        <v>0</v>
      </c>
      <c r="DG30" s="12">
        <f>Mar!AK29</f>
        <v>0</v>
      </c>
      <c r="DH30" s="12">
        <f>Apr!AK29</f>
        <v>0</v>
      </c>
      <c r="DI30" s="12">
        <f>May!AK29</f>
        <v>0</v>
      </c>
      <c r="DJ30" s="12">
        <f>June!AK29</f>
        <v>0</v>
      </c>
      <c r="DK30" s="12">
        <f>July!AK29</f>
        <v>0</v>
      </c>
      <c r="DL30" s="12">
        <f>Aug!AK29</f>
        <v>0</v>
      </c>
      <c r="DM30" s="42">
        <f t="shared" si="15"/>
        <v>0</v>
      </c>
      <c r="DN30" s="12">
        <f>Sep!AO29</f>
        <v>0</v>
      </c>
      <c r="DO30" s="12">
        <f>Oct!AO29</f>
        <v>0</v>
      </c>
      <c r="DP30" s="12">
        <f>Nov!AO29</f>
        <v>0</v>
      </c>
      <c r="DQ30" s="12">
        <f>Dec!AO29</f>
        <v>0</v>
      </c>
      <c r="DR30" s="12">
        <f>Jan!AO29</f>
        <v>0</v>
      </c>
      <c r="DS30" s="12">
        <f>Feb!AO29</f>
        <v>0</v>
      </c>
      <c r="DT30" s="42">
        <f t="shared" si="16"/>
        <v>0</v>
      </c>
      <c r="DU30" s="12">
        <f>Mar!AO29</f>
        <v>0</v>
      </c>
      <c r="DV30" s="12">
        <f>Apr!AO29</f>
        <v>0</v>
      </c>
      <c r="DW30" s="12">
        <f>May!AO29</f>
        <v>0</v>
      </c>
      <c r="DX30" s="12">
        <f>June!AO29</f>
        <v>0</v>
      </c>
      <c r="DY30" s="12">
        <f>July!AO29</f>
        <v>0</v>
      </c>
      <c r="DZ30" s="12">
        <f>Aug!AO29</f>
        <v>0</v>
      </c>
      <c r="EA30" s="42">
        <f t="shared" si="17"/>
        <v>0</v>
      </c>
      <c r="EB30" s="12">
        <f>Sep!AS29</f>
        <v>0</v>
      </c>
      <c r="EC30" s="12">
        <f>Oct!AS29</f>
        <v>0</v>
      </c>
      <c r="ED30" s="12">
        <f>Nov!AS29</f>
        <v>0</v>
      </c>
      <c r="EE30" s="12">
        <f>Dec!AS29</f>
        <v>0</v>
      </c>
      <c r="EF30" s="12">
        <f>Jan!AS29</f>
        <v>0</v>
      </c>
      <c r="EG30" s="12">
        <f>Feb!AS29</f>
        <v>0</v>
      </c>
      <c r="EH30" s="42">
        <f t="shared" si="18"/>
        <v>0</v>
      </c>
      <c r="EI30" s="12">
        <f>Mar!AS29</f>
        <v>0</v>
      </c>
      <c r="EJ30" s="12">
        <f>Apr!AS29</f>
        <v>0</v>
      </c>
      <c r="EK30" s="12">
        <f>May!AS29</f>
        <v>0</v>
      </c>
      <c r="EL30" s="12">
        <f>June!AS29</f>
        <v>0</v>
      </c>
      <c r="EM30" s="12">
        <f>July!AS29</f>
        <v>0</v>
      </c>
      <c r="EN30" s="12">
        <f>Aug!AS29</f>
        <v>0</v>
      </c>
      <c r="EO30" s="42">
        <f t="shared" si="19"/>
        <v>0</v>
      </c>
      <c r="EP30" s="12">
        <f>Sep!AW29</f>
        <v>0</v>
      </c>
      <c r="EQ30" s="12">
        <f>Oct!AW29</f>
        <v>0</v>
      </c>
      <c r="ER30" s="12">
        <f>Nov!AW29</f>
        <v>0</v>
      </c>
      <c r="ES30" s="12">
        <f>Dec!AW29</f>
        <v>0</v>
      </c>
      <c r="ET30" s="12">
        <f>Jan!AW29</f>
        <v>0</v>
      </c>
      <c r="EU30" s="12">
        <f>Feb!AW29</f>
        <v>0</v>
      </c>
      <c r="EV30" s="42">
        <f t="shared" si="20"/>
        <v>0</v>
      </c>
      <c r="EW30" s="12">
        <f>Mar!AW29</f>
        <v>0</v>
      </c>
      <c r="EX30" s="12">
        <f>Apr!AW29</f>
        <v>0</v>
      </c>
      <c r="EY30" s="12">
        <f>May!AW29</f>
        <v>0</v>
      </c>
      <c r="EZ30" s="12">
        <f>June!AW29</f>
        <v>0</v>
      </c>
      <c r="FA30" s="12">
        <f>July!AW29</f>
        <v>0</v>
      </c>
      <c r="FB30" s="12">
        <f>Aug!AW29</f>
        <v>0</v>
      </c>
      <c r="FC30" s="42">
        <f t="shared" si="21"/>
        <v>0</v>
      </c>
      <c r="FD30" s="12">
        <f>Sep!BA29</f>
        <v>0</v>
      </c>
      <c r="FE30" s="12">
        <f>Oct!BA29</f>
        <v>0</v>
      </c>
      <c r="FF30" s="12">
        <f>Nov!BA29</f>
        <v>0</v>
      </c>
      <c r="FG30" s="12">
        <f>Dec!BA29</f>
        <v>0</v>
      </c>
      <c r="FH30" s="12">
        <f>Jan!BA29</f>
        <v>0</v>
      </c>
      <c r="FI30" s="12">
        <f>Feb!BA29</f>
        <v>0</v>
      </c>
      <c r="FJ30" s="42">
        <f t="shared" si="22"/>
        <v>0</v>
      </c>
      <c r="FK30" s="12">
        <f>Mar!BA29</f>
        <v>0</v>
      </c>
      <c r="FL30" s="12">
        <f>Apr!BA29</f>
        <v>0</v>
      </c>
      <c r="FM30" s="12">
        <f>May!BA29</f>
        <v>0</v>
      </c>
      <c r="FN30" s="12">
        <f>June!BA29</f>
        <v>0</v>
      </c>
      <c r="FO30" s="12">
        <f>July!BA29</f>
        <v>0</v>
      </c>
      <c r="FP30" s="12">
        <f>Aug!BA29</f>
        <v>0</v>
      </c>
      <c r="FQ30" s="42">
        <f t="shared" si="23"/>
        <v>0</v>
      </c>
      <c r="FR30" s="12">
        <f>Sep!BE29</f>
        <v>0</v>
      </c>
      <c r="FS30" s="12">
        <f>Oct!BE29</f>
        <v>0</v>
      </c>
      <c r="FT30" s="12">
        <f>Nov!BE29</f>
        <v>0</v>
      </c>
      <c r="FU30" s="12">
        <f>Dec!BE29</f>
        <v>0</v>
      </c>
      <c r="FV30" s="12">
        <f>Jan!BE29</f>
        <v>0</v>
      </c>
      <c r="FW30" s="12">
        <f>Feb!BE29</f>
        <v>0</v>
      </c>
      <c r="FX30" s="42">
        <f t="shared" si="24"/>
        <v>0</v>
      </c>
      <c r="FY30" s="12">
        <f>Mar!BE29</f>
        <v>0</v>
      </c>
      <c r="FZ30" s="12">
        <f>Apr!BE29</f>
        <v>0</v>
      </c>
      <c r="GA30" s="12">
        <f>May!BE29</f>
        <v>0</v>
      </c>
      <c r="GB30" s="12">
        <f>June!BE29</f>
        <v>0</v>
      </c>
      <c r="GC30" s="12">
        <f>July!BE29</f>
        <v>0</v>
      </c>
      <c r="GD30" s="12">
        <f>Aug!BE29</f>
        <v>0</v>
      </c>
      <c r="GE30" s="42">
        <f t="shared" si="25"/>
        <v>0</v>
      </c>
      <c r="GF30" s="12">
        <f>Sep!BI29</f>
        <v>0</v>
      </c>
      <c r="GG30" s="12">
        <f>Oct!BI29</f>
        <v>0</v>
      </c>
      <c r="GH30" s="12">
        <f>Nov!BI29</f>
        <v>0</v>
      </c>
      <c r="GI30" s="12">
        <f>Dec!BI29</f>
        <v>0</v>
      </c>
      <c r="GJ30" s="12">
        <f>Jan!BI29</f>
        <v>0</v>
      </c>
      <c r="GK30" s="12">
        <f>Feb!BI29</f>
        <v>0</v>
      </c>
      <c r="GL30" s="42">
        <f t="shared" si="26"/>
        <v>0</v>
      </c>
      <c r="GM30" s="12">
        <f>Mar!BI29</f>
        <v>0</v>
      </c>
      <c r="GN30" s="12">
        <f>Apr!BI29</f>
        <v>0</v>
      </c>
      <c r="GO30" s="12">
        <f>May!BI29</f>
        <v>0</v>
      </c>
      <c r="GP30" s="12">
        <f>June!BI29</f>
        <v>0</v>
      </c>
      <c r="GQ30" s="12">
        <f>July!BI29</f>
        <v>0</v>
      </c>
      <c r="GR30" s="12">
        <f>Aug!BI29</f>
        <v>0</v>
      </c>
      <c r="GS30" s="42">
        <f t="shared" si="27"/>
        <v>0</v>
      </c>
      <c r="GT30" s="12">
        <f>Sep!BM29</f>
        <v>0</v>
      </c>
      <c r="GU30" s="12">
        <f>Oct!BM29</f>
        <v>0</v>
      </c>
      <c r="GV30" s="12">
        <f>Nov!BM29</f>
        <v>0</v>
      </c>
      <c r="GW30" s="12">
        <f>Dec!BM29</f>
        <v>0</v>
      </c>
      <c r="GX30" s="12">
        <f>Jan!BM29</f>
        <v>0</v>
      </c>
      <c r="GY30" s="12">
        <f>Feb!BM29</f>
        <v>0</v>
      </c>
      <c r="GZ30" s="42">
        <f t="shared" si="28"/>
        <v>0</v>
      </c>
      <c r="HA30" s="12">
        <f>Mar!BM29</f>
        <v>0</v>
      </c>
      <c r="HB30" s="12">
        <f>Apr!BM29</f>
        <v>0</v>
      </c>
      <c r="HC30" s="12">
        <f>May!BM29</f>
        <v>0</v>
      </c>
      <c r="HD30" s="12">
        <f>June!BM29</f>
        <v>0</v>
      </c>
      <c r="HE30" s="12">
        <f>July!BM29</f>
        <v>0</v>
      </c>
      <c r="HF30" s="12">
        <f>Aug!BM29</f>
        <v>0</v>
      </c>
      <c r="HG30" s="42">
        <f t="shared" si="29"/>
        <v>0</v>
      </c>
      <c r="HH30" s="12">
        <f>Sep!BQ29</f>
        <v>0</v>
      </c>
      <c r="HI30" s="12">
        <f>Oct!BQ29</f>
        <v>0</v>
      </c>
      <c r="HJ30" s="12">
        <f>Nov!BQ29</f>
        <v>0</v>
      </c>
      <c r="HK30" s="12">
        <f>Dec!BQ29</f>
        <v>0</v>
      </c>
      <c r="HL30" s="12">
        <f>Jan!BQ29</f>
        <v>0</v>
      </c>
      <c r="HM30" s="12">
        <f>Feb!BQ29</f>
        <v>0</v>
      </c>
      <c r="HN30" s="42">
        <f t="shared" si="30"/>
        <v>0</v>
      </c>
      <c r="HO30" s="12">
        <f>Mar!BQ29</f>
        <v>0</v>
      </c>
      <c r="HP30" s="12">
        <f>Apr!BQ29</f>
        <v>0</v>
      </c>
      <c r="HQ30" s="12">
        <f>May!BQ29</f>
        <v>0</v>
      </c>
      <c r="HR30" s="12">
        <f>June!BQ29</f>
        <v>0</v>
      </c>
      <c r="HS30" s="12">
        <f>July!BQ29</f>
        <v>0</v>
      </c>
      <c r="HT30" s="12">
        <f>Aug!BQ29</f>
        <v>0</v>
      </c>
      <c r="HU30" s="42">
        <f t="shared" si="31"/>
        <v>0</v>
      </c>
      <c r="HV30" s="12">
        <f>Sep!BU29</f>
        <v>0</v>
      </c>
      <c r="HW30" s="12">
        <f>Oct!BU29</f>
        <v>0</v>
      </c>
      <c r="HX30" s="12">
        <f>Nov!BU29</f>
        <v>0</v>
      </c>
      <c r="HY30" s="12">
        <f>Dec!BU29</f>
        <v>0</v>
      </c>
      <c r="HZ30" s="12">
        <f>Jan!BU29</f>
        <v>0</v>
      </c>
      <c r="IA30" s="12">
        <f>Feb!BU29</f>
        <v>0</v>
      </c>
      <c r="IB30" s="42">
        <f t="shared" si="32"/>
        <v>0</v>
      </c>
      <c r="IC30" s="12">
        <f>Mar!BU29</f>
        <v>0</v>
      </c>
      <c r="ID30" s="12">
        <f>Apr!BU29</f>
        <v>0</v>
      </c>
      <c r="IE30" s="12">
        <f>May!BU29</f>
        <v>0</v>
      </c>
      <c r="IF30" s="12">
        <f>June!BU29</f>
        <v>0</v>
      </c>
      <c r="IG30" s="12">
        <f>July!BU29</f>
        <v>0</v>
      </c>
      <c r="IH30" s="12">
        <f>Aug!BU29</f>
        <v>0</v>
      </c>
      <c r="II30" s="42">
        <f t="shared" si="33"/>
        <v>0</v>
      </c>
      <c r="IJ30" s="12">
        <f>Sep!BY29</f>
        <v>0</v>
      </c>
      <c r="IK30" s="12">
        <f>Oct!BY29</f>
        <v>0</v>
      </c>
      <c r="IL30" s="12">
        <f>Nov!BY29</f>
        <v>0</v>
      </c>
      <c r="IM30" s="12">
        <f>Dec!BY29</f>
        <v>0</v>
      </c>
      <c r="IN30" s="12">
        <f>Jan!BY29</f>
        <v>0</v>
      </c>
      <c r="IO30" s="12">
        <f>Feb!BY29</f>
        <v>0</v>
      </c>
      <c r="IP30" s="42">
        <f t="shared" si="34"/>
        <v>0</v>
      </c>
      <c r="IQ30" s="12">
        <f>Mar!BY29</f>
        <v>0</v>
      </c>
      <c r="IR30" s="12">
        <f>Apr!BY29</f>
        <v>0</v>
      </c>
      <c r="IS30" s="12">
        <f>May!BY29</f>
        <v>0</v>
      </c>
      <c r="IT30" s="12">
        <f>June!BY29</f>
        <v>0</v>
      </c>
      <c r="IU30" s="12">
        <f>July!BY29</f>
        <v>0</v>
      </c>
      <c r="IV30" s="12">
        <f>Aug!BY29</f>
        <v>0</v>
      </c>
      <c r="IW30" s="42">
        <f t="shared" si="35"/>
        <v>0</v>
      </c>
      <c r="IX30" s="12">
        <f>Sep!CC29</f>
        <v>0</v>
      </c>
      <c r="IY30" s="12">
        <f>Oct!CC29</f>
        <v>0</v>
      </c>
      <c r="IZ30" s="12">
        <f>Nov!CC29</f>
        <v>0</v>
      </c>
      <c r="JA30" s="12">
        <f>Dec!CC29</f>
        <v>0</v>
      </c>
      <c r="JB30" s="12">
        <f>Jan!CC29</f>
        <v>0</v>
      </c>
      <c r="JC30" s="12">
        <f>Feb!CC29</f>
        <v>0</v>
      </c>
      <c r="JD30" s="42">
        <f t="shared" si="36"/>
        <v>0</v>
      </c>
      <c r="JE30" s="12">
        <f>Mar!CC29</f>
        <v>0</v>
      </c>
      <c r="JF30" s="12">
        <f>Apr!CC29</f>
        <v>0</v>
      </c>
      <c r="JG30" s="12">
        <f>May!CC29</f>
        <v>0</v>
      </c>
      <c r="JH30" s="12">
        <f>June!CC29</f>
        <v>0</v>
      </c>
      <c r="JI30" s="12">
        <f>July!CC29</f>
        <v>0</v>
      </c>
      <c r="JJ30" s="12">
        <f>Aug!CC29</f>
        <v>0</v>
      </c>
      <c r="JK30" s="42">
        <f t="shared" si="37"/>
        <v>0</v>
      </c>
      <c r="JL30" s="12">
        <f>Sep!CG29</f>
        <v>0</v>
      </c>
      <c r="JM30" s="12">
        <f>Oct!CG29</f>
        <v>0</v>
      </c>
      <c r="JN30" s="12">
        <f>Nov!CG29</f>
        <v>0</v>
      </c>
      <c r="JO30" s="12">
        <f>Dec!CG29</f>
        <v>0</v>
      </c>
      <c r="JP30" s="12">
        <f>Jan!CG29</f>
        <v>0</v>
      </c>
      <c r="JQ30" s="12">
        <f>Feb!CG29</f>
        <v>0</v>
      </c>
      <c r="JR30" s="42">
        <f t="shared" si="38"/>
        <v>0</v>
      </c>
      <c r="JS30" s="12">
        <f>Mar!CG29</f>
        <v>0</v>
      </c>
      <c r="JT30" s="12">
        <f>Apr!CG29</f>
        <v>0</v>
      </c>
      <c r="JU30" s="12">
        <f>May!CG29</f>
        <v>0</v>
      </c>
      <c r="JV30" s="12">
        <f>June!CG29</f>
        <v>0</v>
      </c>
      <c r="JW30" s="12">
        <f>July!CG29</f>
        <v>0</v>
      </c>
      <c r="JX30" s="12">
        <f>Aug!CG29</f>
        <v>0</v>
      </c>
      <c r="JY30" s="42">
        <f t="shared" si="39"/>
        <v>0</v>
      </c>
      <c r="JZ30" s="12">
        <f>Sep!CK29</f>
        <v>0</v>
      </c>
      <c r="KA30" s="12">
        <f>Oct!CK29</f>
        <v>0</v>
      </c>
      <c r="KB30" s="12">
        <f>Nov!CK29</f>
        <v>0</v>
      </c>
      <c r="KC30" s="12">
        <f>Dec!CK29</f>
        <v>0</v>
      </c>
      <c r="KD30" s="12">
        <f>Jan!CK29</f>
        <v>0</v>
      </c>
      <c r="KE30" s="12">
        <f>Feb!CK29</f>
        <v>0</v>
      </c>
      <c r="KF30" s="42">
        <f t="shared" si="40"/>
        <v>0</v>
      </c>
      <c r="KG30" s="12">
        <f>Mar!CK29</f>
        <v>0</v>
      </c>
      <c r="KH30" s="12">
        <f>Apr!CK29</f>
        <v>0</v>
      </c>
      <c r="KI30" s="12">
        <f>May!CK29</f>
        <v>0</v>
      </c>
      <c r="KJ30" s="12">
        <f>June!CK29</f>
        <v>0</v>
      </c>
      <c r="KK30" s="12">
        <f>July!CK29</f>
        <v>0</v>
      </c>
      <c r="KL30" s="12">
        <f>Aug!CK29</f>
        <v>0</v>
      </c>
      <c r="KM30" s="42">
        <f t="shared" si="41"/>
        <v>0</v>
      </c>
      <c r="KN30" s="12">
        <f>Sep!CO29</f>
        <v>0</v>
      </c>
      <c r="KO30" s="12">
        <f>Oct!CO29</f>
        <v>0</v>
      </c>
      <c r="KP30" s="12">
        <f>Nov!CO29</f>
        <v>0</v>
      </c>
      <c r="KQ30" s="12">
        <f>Dec!CO29</f>
        <v>0</v>
      </c>
      <c r="KR30" s="12">
        <f>Jan!CO29</f>
        <v>0</v>
      </c>
      <c r="KS30" s="12">
        <f>Feb!CO29</f>
        <v>0</v>
      </c>
      <c r="KT30" s="42">
        <f t="shared" si="42"/>
        <v>0</v>
      </c>
      <c r="KU30" s="12">
        <f>Mar!CO29</f>
        <v>0</v>
      </c>
      <c r="KV30" s="12">
        <f>Apr!CO29</f>
        <v>0</v>
      </c>
      <c r="KW30" s="12">
        <f>May!CO29</f>
        <v>0</v>
      </c>
      <c r="KX30" s="12">
        <f>June!CO29</f>
        <v>0</v>
      </c>
      <c r="KY30" s="12">
        <f>July!CO29</f>
        <v>0</v>
      </c>
      <c r="KZ30" s="12">
        <f>Aug!CO29</f>
        <v>0</v>
      </c>
      <c r="LA30" s="42">
        <f t="shared" si="43"/>
        <v>0</v>
      </c>
      <c r="LB30" s="12">
        <f>Sep!CS29</f>
        <v>0</v>
      </c>
      <c r="LC30" s="12">
        <f>Oct!CS29</f>
        <v>0</v>
      </c>
      <c r="LD30" s="12">
        <f>Nov!CS29</f>
        <v>0</v>
      </c>
      <c r="LE30" s="12">
        <f>Dec!CS29</f>
        <v>0</v>
      </c>
      <c r="LF30" s="12">
        <f>Jan!CS29</f>
        <v>0</v>
      </c>
      <c r="LG30" s="12">
        <f>Feb!CS29</f>
        <v>0</v>
      </c>
      <c r="LH30" s="42">
        <f t="shared" si="44"/>
        <v>0</v>
      </c>
      <c r="LI30" s="12">
        <f>Mar!CS29</f>
        <v>0</v>
      </c>
      <c r="LJ30" s="12">
        <f>Apr!CS29</f>
        <v>0</v>
      </c>
      <c r="LK30" s="12">
        <f>May!CS29</f>
        <v>0</v>
      </c>
      <c r="LL30" s="12">
        <f>June!CS29</f>
        <v>0</v>
      </c>
      <c r="LM30" s="12">
        <f>July!CS29</f>
        <v>0</v>
      </c>
      <c r="LN30" s="12">
        <f>Aug!CS29</f>
        <v>0</v>
      </c>
      <c r="LO30" s="42">
        <f t="shared" si="45"/>
        <v>0</v>
      </c>
      <c r="LP30" s="12">
        <f>Sep!CW29</f>
        <v>0</v>
      </c>
      <c r="LQ30" s="12">
        <f>Oct!CW29</f>
        <v>0</v>
      </c>
      <c r="LR30" s="12">
        <f>Nov!CW29</f>
        <v>0</v>
      </c>
      <c r="LS30" s="12">
        <f>Dec!CW29</f>
        <v>0</v>
      </c>
      <c r="LT30" s="12">
        <f>Jan!CW29</f>
        <v>0</v>
      </c>
      <c r="LU30" s="12">
        <f>Feb!CW29</f>
        <v>0</v>
      </c>
      <c r="LV30" s="42">
        <f t="shared" si="46"/>
        <v>0</v>
      </c>
      <c r="LW30" s="12">
        <f>Mar!CW29</f>
        <v>0</v>
      </c>
      <c r="LX30" s="12">
        <f>Apr!CW29</f>
        <v>0</v>
      </c>
      <c r="LY30" s="12">
        <f>May!CW29</f>
        <v>0</v>
      </c>
      <c r="LZ30" s="12">
        <f>June!CW29</f>
        <v>0</v>
      </c>
      <c r="MA30" s="12">
        <f>July!CW29</f>
        <v>0</v>
      </c>
      <c r="MB30" s="12">
        <f>Aug!CW29</f>
        <v>0</v>
      </c>
      <c r="MC30" s="42">
        <f t="shared" si="47"/>
        <v>0</v>
      </c>
      <c r="MD30" s="12">
        <f>Sep!DA29</f>
        <v>0</v>
      </c>
      <c r="ME30" s="12">
        <f>Oct!DA29</f>
        <v>0</v>
      </c>
      <c r="MF30" s="12">
        <f>Nov!DA29</f>
        <v>0</v>
      </c>
      <c r="MG30" s="12">
        <f>Dec!DA29</f>
        <v>0</v>
      </c>
      <c r="MH30" s="12">
        <f>Jan!DA29</f>
        <v>0</v>
      </c>
      <c r="MI30" s="12">
        <f>Feb!DA29</f>
        <v>0</v>
      </c>
      <c r="MJ30" s="42">
        <f t="shared" si="48"/>
        <v>0</v>
      </c>
      <c r="MK30" s="12">
        <f>Mar!DA29</f>
        <v>0</v>
      </c>
      <c r="ML30" s="12">
        <f>Apr!DA29</f>
        <v>0</v>
      </c>
      <c r="MM30" s="12">
        <f>May!DA29</f>
        <v>0</v>
      </c>
      <c r="MN30" s="12">
        <f>June!DA29</f>
        <v>0</v>
      </c>
      <c r="MO30" s="12">
        <f>July!DA29</f>
        <v>0</v>
      </c>
      <c r="MP30" s="12">
        <f>Aug!DA29</f>
        <v>0</v>
      </c>
      <c r="MQ30" s="42">
        <f t="shared" si="49"/>
        <v>0</v>
      </c>
      <c r="MR30" s="12">
        <f>Sep!DE29</f>
        <v>0</v>
      </c>
      <c r="MS30" s="12">
        <f>Oct!DE29</f>
        <v>0</v>
      </c>
      <c r="MT30" s="12">
        <f>Nov!DE29</f>
        <v>0</v>
      </c>
      <c r="MU30" s="12">
        <f>Dec!DE29</f>
        <v>0</v>
      </c>
      <c r="MV30" s="12">
        <f>Jan!DE29</f>
        <v>0</v>
      </c>
      <c r="MW30" s="12">
        <f>Feb!DE29</f>
        <v>0</v>
      </c>
      <c r="MX30" s="42">
        <f t="shared" si="50"/>
        <v>0</v>
      </c>
      <c r="MY30" s="12">
        <f>Mar!DE29</f>
        <v>0</v>
      </c>
      <c r="MZ30" s="12">
        <f>Apr!DE29</f>
        <v>0</v>
      </c>
      <c r="NA30" s="12">
        <f>May!DE29</f>
        <v>0</v>
      </c>
      <c r="NB30" s="12">
        <f>June!DE29</f>
        <v>0</v>
      </c>
      <c r="NC30" s="12">
        <f>July!DE29</f>
        <v>0</v>
      </c>
      <c r="ND30" s="12">
        <f>Aug!DE29</f>
        <v>0</v>
      </c>
      <c r="NE30" s="42">
        <f t="shared" si="51"/>
        <v>0</v>
      </c>
      <c r="NF30" s="12">
        <f>Sep!DI29</f>
        <v>0</v>
      </c>
      <c r="NG30" s="12">
        <f>Oct!DI29</f>
        <v>0</v>
      </c>
      <c r="NH30" s="12">
        <f>Nov!DI29</f>
        <v>0</v>
      </c>
      <c r="NI30" s="12">
        <f>Dec!DI29</f>
        <v>0</v>
      </c>
      <c r="NJ30" s="12">
        <f>Jan!DI29</f>
        <v>0</v>
      </c>
      <c r="NK30" s="12">
        <f>Feb!DI29</f>
        <v>0</v>
      </c>
      <c r="NL30" s="42">
        <f t="shared" si="52"/>
        <v>0</v>
      </c>
      <c r="NM30" s="12">
        <f>Mar!DI29</f>
        <v>0</v>
      </c>
      <c r="NN30" s="12">
        <f>Apr!DI29</f>
        <v>0</v>
      </c>
      <c r="NO30" s="12">
        <f>May!DI29</f>
        <v>0</v>
      </c>
      <c r="NP30" s="12">
        <f>June!DI29</f>
        <v>0</v>
      </c>
      <c r="NQ30" s="12">
        <f>July!DI29</f>
        <v>0</v>
      </c>
      <c r="NR30" s="12">
        <f>Aug!DI29</f>
        <v>0</v>
      </c>
      <c r="NS30" s="42">
        <f t="shared" si="53"/>
        <v>0</v>
      </c>
      <c r="NT30" s="12">
        <f>Sep!DM29</f>
        <v>0</v>
      </c>
      <c r="NU30" s="12">
        <f>Oct!DM29</f>
        <v>0</v>
      </c>
      <c r="NV30" s="12">
        <f>Nov!DM29</f>
        <v>0</v>
      </c>
      <c r="NW30" s="12">
        <f>Dec!DM29</f>
        <v>0</v>
      </c>
      <c r="NX30" s="12">
        <f>Jan!DM29</f>
        <v>0</v>
      </c>
      <c r="NY30" s="12">
        <f>Feb!DM29</f>
        <v>0</v>
      </c>
      <c r="NZ30" s="42">
        <f t="shared" si="54"/>
        <v>0</v>
      </c>
      <c r="OA30" s="12">
        <f>Mar!DM29</f>
        <v>0</v>
      </c>
      <c r="OB30" s="12">
        <f>Apr!DM29</f>
        <v>0</v>
      </c>
      <c r="OC30" s="12">
        <f>May!DM29</f>
        <v>0</v>
      </c>
      <c r="OD30" s="12">
        <f>June!DM29</f>
        <v>0</v>
      </c>
      <c r="OE30" s="12">
        <f>July!DM29</f>
        <v>0</v>
      </c>
      <c r="OF30" s="12">
        <f>Aug!DM29</f>
        <v>0</v>
      </c>
      <c r="OG30" s="42">
        <f t="shared" si="55"/>
        <v>0</v>
      </c>
      <c r="OH30" s="12">
        <f>Sep!DQ29</f>
        <v>0</v>
      </c>
      <c r="OI30" s="12">
        <f>Oct!DQ29</f>
        <v>0</v>
      </c>
      <c r="OJ30" s="12">
        <f>Nov!DQ29</f>
        <v>0</v>
      </c>
      <c r="OK30" s="12">
        <f>Dec!DQ29</f>
        <v>0</v>
      </c>
      <c r="OL30" s="12">
        <f>Jan!DQ29</f>
        <v>0</v>
      </c>
      <c r="OM30" s="12">
        <f>Feb!DQ29</f>
        <v>0</v>
      </c>
      <c r="ON30" s="42">
        <f t="shared" si="56"/>
        <v>0</v>
      </c>
      <c r="OO30" s="12">
        <f>Mar!DQ29</f>
        <v>0</v>
      </c>
      <c r="OP30" s="12">
        <f>Apr!DQ29</f>
        <v>0</v>
      </c>
      <c r="OQ30" s="12">
        <f>May!DQ29</f>
        <v>0</v>
      </c>
      <c r="OR30" s="12">
        <f>June!DQ29</f>
        <v>0</v>
      </c>
      <c r="OS30" s="12">
        <f>July!DQ29</f>
        <v>0</v>
      </c>
      <c r="OT30" s="12">
        <f>Aug!DQ29</f>
        <v>0</v>
      </c>
      <c r="OU30" s="42">
        <f t="shared" si="57"/>
        <v>0</v>
      </c>
      <c r="OV30" s="12">
        <f>Sep!DU29</f>
        <v>0</v>
      </c>
      <c r="OW30" s="12">
        <f>Oct!DU29</f>
        <v>0</v>
      </c>
      <c r="OX30" s="12">
        <f>Nov!DU29</f>
        <v>0</v>
      </c>
      <c r="OY30" s="12">
        <f>Dec!DU29</f>
        <v>0</v>
      </c>
      <c r="OZ30" s="12">
        <f>Jan!DU29</f>
        <v>0</v>
      </c>
      <c r="PA30" s="12">
        <f>Feb!DU29</f>
        <v>0</v>
      </c>
      <c r="PB30" s="42">
        <f t="shared" si="58"/>
        <v>0</v>
      </c>
      <c r="PC30" s="12">
        <f>Mar!DU29</f>
        <v>0</v>
      </c>
      <c r="PD30" s="12">
        <f>Apr!DU29</f>
        <v>0</v>
      </c>
      <c r="PE30" s="12">
        <f>May!DU29</f>
        <v>0</v>
      </c>
      <c r="PF30" s="12">
        <f>June!DU29</f>
        <v>0</v>
      </c>
      <c r="PG30" s="12">
        <f>July!DU29</f>
        <v>0</v>
      </c>
      <c r="PH30" s="12">
        <f>Aug!DU29</f>
        <v>0</v>
      </c>
      <c r="PI30" s="42">
        <f t="shared" si="59"/>
        <v>0</v>
      </c>
      <c r="PJ30" s="55"/>
      <c r="PK30" s="55"/>
      <c r="PL30" s="55"/>
      <c r="PM30" s="55"/>
      <c r="PN30" s="23"/>
    </row>
    <row r="31" spans="1:430" s="15" customFormat="1">
      <c r="A31" s="16"/>
      <c r="B31" s="17">
        <f>Jan!B30</f>
        <v>0</v>
      </c>
      <c r="C31" s="125" t="s">
        <v>151</v>
      </c>
      <c r="D31" s="125" t="s">
        <v>151</v>
      </c>
      <c r="E31" s="126" t="s">
        <v>153</v>
      </c>
      <c r="F31" s="12">
        <f>Sep!I30</f>
        <v>0</v>
      </c>
      <c r="G31" s="12">
        <f>Oct!I30</f>
        <v>0</v>
      </c>
      <c r="H31" s="12">
        <f>Nov!I30</f>
        <v>0</v>
      </c>
      <c r="I31" s="12">
        <f>Dec!I30</f>
        <v>0</v>
      </c>
      <c r="J31" s="12">
        <f>Jan!I30</f>
        <v>0</v>
      </c>
      <c r="K31" s="12">
        <f>Feb!I30</f>
        <v>0</v>
      </c>
      <c r="L31" s="42">
        <f t="shared" si="0"/>
        <v>0</v>
      </c>
      <c r="M31" s="12">
        <f>Mar!I30</f>
        <v>0</v>
      </c>
      <c r="N31" s="12">
        <f>Apr!I30</f>
        <v>0</v>
      </c>
      <c r="O31" s="12">
        <f>May!I30</f>
        <v>0</v>
      </c>
      <c r="P31" s="12">
        <f>June!I30</f>
        <v>0</v>
      </c>
      <c r="Q31" s="12">
        <f>July!I30</f>
        <v>0</v>
      </c>
      <c r="R31" s="12">
        <f>Aug!I30</f>
        <v>0</v>
      </c>
      <c r="S31" s="42">
        <f t="shared" si="1"/>
        <v>0</v>
      </c>
      <c r="T31" s="12">
        <f>Sep!M30</f>
        <v>0</v>
      </c>
      <c r="U31" s="12">
        <f>Oct!M30</f>
        <v>0</v>
      </c>
      <c r="V31" s="12">
        <f>Nov!M30</f>
        <v>0</v>
      </c>
      <c r="W31" s="12">
        <f>Dec!M30</f>
        <v>0</v>
      </c>
      <c r="X31" s="12">
        <f>Jan!M30</f>
        <v>0</v>
      </c>
      <c r="Y31" s="12">
        <f>Feb!M30</f>
        <v>0</v>
      </c>
      <c r="Z31" s="42">
        <f t="shared" si="2"/>
        <v>0</v>
      </c>
      <c r="AA31" s="12">
        <f>Mar!M30</f>
        <v>0</v>
      </c>
      <c r="AB31" s="12">
        <f>Apr!M30</f>
        <v>0</v>
      </c>
      <c r="AC31" s="12">
        <f>May!M30</f>
        <v>0</v>
      </c>
      <c r="AD31" s="12">
        <f>June!M30</f>
        <v>0</v>
      </c>
      <c r="AE31" s="12">
        <f>July!M30</f>
        <v>0</v>
      </c>
      <c r="AF31" s="12">
        <f>Aug!M30</f>
        <v>0</v>
      </c>
      <c r="AG31" s="42">
        <f t="shared" si="3"/>
        <v>0</v>
      </c>
      <c r="AH31" s="12">
        <f>Sep!Q30</f>
        <v>0</v>
      </c>
      <c r="AI31" s="12">
        <f>Oct!Q30</f>
        <v>0</v>
      </c>
      <c r="AJ31" s="12">
        <f>Nov!Q30</f>
        <v>0</v>
      </c>
      <c r="AK31" s="12">
        <f>Dec!Q30</f>
        <v>0</v>
      </c>
      <c r="AL31" s="12">
        <f>Jan!Q30</f>
        <v>0</v>
      </c>
      <c r="AM31" s="12">
        <f>Feb!Q30</f>
        <v>0</v>
      </c>
      <c r="AN31" s="42">
        <f t="shared" si="4"/>
        <v>0</v>
      </c>
      <c r="AO31" s="12">
        <f>Mar!Q30</f>
        <v>0</v>
      </c>
      <c r="AP31" s="12">
        <f>Apr!Q30</f>
        <v>0</v>
      </c>
      <c r="AQ31" s="12">
        <f>May!Q30</f>
        <v>0</v>
      </c>
      <c r="AR31" s="12">
        <f>June!Q30</f>
        <v>0</v>
      </c>
      <c r="AS31" s="12">
        <f>July!Q30</f>
        <v>0</v>
      </c>
      <c r="AT31" s="12">
        <f>Aug!Q30</f>
        <v>0</v>
      </c>
      <c r="AU31" s="42">
        <f t="shared" si="5"/>
        <v>0</v>
      </c>
      <c r="AV31" s="12">
        <f>Sep!U30</f>
        <v>0</v>
      </c>
      <c r="AW31" s="12">
        <f>Oct!U30</f>
        <v>0</v>
      </c>
      <c r="AX31" s="12">
        <f>Nov!U30</f>
        <v>0</v>
      </c>
      <c r="AY31" s="12">
        <f>Dec!U30</f>
        <v>0</v>
      </c>
      <c r="AZ31" s="12">
        <f>Jan!U30</f>
        <v>0</v>
      </c>
      <c r="BA31" s="12">
        <f>Feb!U30</f>
        <v>0</v>
      </c>
      <c r="BB31" s="42">
        <f t="shared" si="6"/>
        <v>0</v>
      </c>
      <c r="BC31" s="12">
        <f>Mar!U30</f>
        <v>0</v>
      </c>
      <c r="BD31" s="12">
        <f>Apr!U30</f>
        <v>0</v>
      </c>
      <c r="BE31" s="12">
        <f>May!U30</f>
        <v>0</v>
      </c>
      <c r="BF31" s="12">
        <f>June!U30</f>
        <v>0</v>
      </c>
      <c r="BG31" s="12">
        <f>July!U30</f>
        <v>0</v>
      </c>
      <c r="BH31" s="12">
        <f>Aug!U30</f>
        <v>0</v>
      </c>
      <c r="BI31" s="42">
        <f t="shared" si="7"/>
        <v>0</v>
      </c>
      <c r="BJ31" s="12">
        <f>Sep!Y30</f>
        <v>0</v>
      </c>
      <c r="BK31" s="12">
        <f>Oct!Y30</f>
        <v>0</v>
      </c>
      <c r="BL31" s="12">
        <f>Nov!Y30</f>
        <v>0</v>
      </c>
      <c r="BM31" s="12">
        <f>Dec!Y30</f>
        <v>0</v>
      </c>
      <c r="BN31" s="12">
        <f>Jan!Y30</f>
        <v>0</v>
      </c>
      <c r="BO31" s="12">
        <f>Feb!Y30</f>
        <v>0</v>
      </c>
      <c r="BP31" s="42">
        <f t="shared" si="8"/>
        <v>0</v>
      </c>
      <c r="BQ31" s="12">
        <f>Mar!Y30</f>
        <v>0</v>
      </c>
      <c r="BR31" s="12">
        <f>Apr!Y30</f>
        <v>0</v>
      </c>
      <c r="BS31" s="12">
        <f>May!Y30</f>
        <v>0</v>
      </c>
      <c r="BT31" s="12">
        <f>June!Y30</f>
        <v>0</v>
      </c>
      <c r="BU31" s="12">
        <f>July!Y30</f>
        <v>0</v>
      </c>
      <c r="BV31" s="12">
        <f>Aug!Y30</f>
        <v>0</v>
      </c>
      <c r="BW31" s="42">
        <f t="shared" si="9"/>
        <v>0</v>
      </c>
      <c r="BX31" s="12">
        <f>Sep!AC30</f>
        <v>0</v>
      </c>
      <c r="BY31" s="12">
        <f>Oct!AC30</f>
        <v>0</v>
      </c>
      <c r="BZ31" s="12">
        <f>Nov!AC30</f>
        <v>0</v>
      </c>
      <c r="CA31" s="12">
        <f>Dec!AC30</f>
        <v>0</v>
      </c>
      <c r="CB31" s="12">
        <f>Jan!AC30</f>
        <v>0</v>
      </c>
      <c r="CC31" s="12">
        <f>Feb!AC30</f>
        <v>0</v>
      </c>
      <c r="CD31" s="42">
        <f t="shared" si="10"/>
        <v>0</v>
      </c>
      <c r="CE31" s="12">
        <f>Mar!AC30</f>
        <v>0</v>
      </c>
      <c r="CF31" s="12">
        <f>Apr!AC30</f>
        <v>0</v>
      </c>
      <c r="CG31" s="12">
        <f>May!AC30</f>
        <v>0</v>
      </c>
      <c r="CH31" s="12">
        <f>June!AC30</f>
        <v>0</v>
      </c>
      <c r="CI31" s="12">
        <f>July!AC30</f>
        <v>0</v>
      </c>
      <c r="CJ31" s="12">
        <f>Aug!AC30</f>
        <v>0</v>
      </c>
      <c r="CK31" s="42">
        <f t="shared" si="11"/>
        <v>0</v>
      </c>
      <c r="CL31" s="12">
        <f>Sep!AG30</f>
        <v>0</v>
      </c>
      <c r="CM31" s="12">
        <f>Oct!AG30</f>
        <v>0</v>
      </c>
      <c r="CN31" s="12">
        <f>Nov!AG30</f>
        <v>0</v>
      </c>
      <c r="CO31" s="12">
        <f>Dec!AG30</f>
        <v>0</v>
      </c>
      <c r="CP31" s="12">
        <f>Jan!AG30</f>
        <v>0</v>
      </c>
      <c r="CQ31" s="12">
        <f>Feb!AG30</f>
        <v>0</v>
      </c>
      <c r="CR31" s="42">
        <f t="shared" si="12"/>
        <v>0</v>
      </c>
      <c r="CS31" s="12">
        <f>Mar!AG30</f>
        <v>0</v>
      </c>
      <c r="CT31" s="12">
        <f>Apr!AG30</f>
        <v>0</v>
      </c>
      <c r="CU31" s="12">
        <f>May!AG30</f>
        <v>0</v>
      </c>
      <c r="CV31" s="12">
        <f>June!AG30</f>
        <v>0</v>
      </c>
      <c r="CW31" s="12">
        <f>July!AG30</f>
        <v>0</v>
      </c>
      <c r="CX31" s="12">
        <f>Aug!AG30</f>
        <v>0</v>
      </c>
      <c r="CY31" s="42">
        <f t="shared" si="13"/>
        <v>0</v>
      </c>
      <c r="CZ31" s="12">
        <f>Sep!AK30</f>
        <v>0</v>
      </c>
      <c r="DA31" s="12">
        <f>Oct!AK30</f>
        <v>0</v>
      </c>
      <c r="DB31" s="12">
        <f>Nov!AK30</f>
        <v>0</v>
      </c>
      <c r="DC31" s="12">
        <f>Dec!AK30</f>
        <v>0</v>
      </c>
      <c r="DD31" s="12">
        <f>Jan!AK30</f>
        <v>0</v>
      </c>
      <c r="DE31" s="12">
        <f>Feb!AK30</f>
        <v>0</v>
      </c>
      <c r="DF31" s="42">
        <f t="shared" si="14"/>
        <v>0</v>
      </c>
      <c r="DG31" s="12">
        <f>Mar!AK30</f>
        <v>0</v>
      </c>
      <c r="DH31" s="12">
        <f>Apr!AK30</f>
        <v>0</v>
      </c>
      <c r="DI31" s="12">
        <f>May!AK30</f>
        <v>0</v>
      </c>
      <c r="DJ31" s="12">
        <f>June!AK30</f>
        <v>0</v>
      </c>
      <c r="DK31" s="12">
        <f>July!AK30</f>
        <v>0</v>
      </c>
      <c r="DL31" s="12">
        <f>Aug!AK30</f>
        <v>0</v>
      </c>
      <c r="DM31" s="42">
        <f t="shared" si="15"/>
        <v>0</v>
      </c>
      <c r="DN31" s="12">
        <f>Sep!AO30</f>
        <v>0</v>
      </c>
      <c r="DO31" s="12">
        <f>Oct!AO30</f>
        <v>0</v>
      </c>
      <c r="DP31" s="12">
        <f>Nov!AO30</f>
        <v>0</v>
      </c>
      <c r="DQ31" s="12">
        <f>Dec!AO30</f>
        <v>0</v>
      </c>
      <c r="DR31" s="12">
        <f>Jan!AO30</f>
        <v>0</v>
      </c>
      <c r="DS31" s="12">
        <f>Feb!AO30</f>
        <v>0</v>
      </c>
      <c r="DT31" s="42">
        <f t="shared" si="16"/>
        <v>0</v>
      </c>
      <c r="DU31" s="12">
        <f>Mar!AO30</f>
        <v>0</v>
      </c>
      <c r="DV31" s="12">
        <f>Apr!AO30</f>
        <v>0</v>
      </c>
      <c r="DW31" s="12">
        <f>May!AO30</f>
        <v>0</v>
      </c>
      <c r="DX31" s="12">
        <f>June!AO30</f>
        <v>0</v>
      </c>
      <c r="DY31" s="12">
        <f>July!AO30</f>
        <v>0</v>
      </c>
      <c r="DZ31" s="12">
        <f>Aug!AO30</f>
        <v>0</v>
      </c>
      <c r="EA31" s="42">
        <f t="shared" si="17"/>
        <v>0</v>
      </c>
      <c r="EB31" s="12">
        <f>Sep!AS30</f>
        <v>0</v>
      </c>
      <c r="EC31" s="12">
        <f>Oct!AS30</f>
        <v>0</v>
      </c>
      <c r="ED31" s="12">
        <f>Nov!AS30</f>
        <v>0</v>
      </c>
      <c r="EE31" s="12">
        <f>Dec!AS30</f>
        <v>0</v>
      </c>
      <c r="EF31" s="12">
        <f>Jan!AS30</f>
        <v>0</v>
      </c>
      <c r="EG31" s="12">
        <f>Feb!AS30</f>
        <v>0</v>
      </c>
      <c r="EH31" s="42">
        <f t="shared" si="18"/>
        <v>0</v>
      </c>
      <c r="EI31" s="12">
        <f>Mar!AS30</f>
        <v>0</v>
      </c>
      <c r="EJ31" s="12">
        <f>Apr!AS30</f>
        <v>0</v>
      </c>
      <c r="EK31" s="12">
        <f>May!AS30</f>
        <v>0</v>
      </c>
      <c r="EL31" s="12">
        <f>June!AS30</f>
        <v>0</v>
      </c>
      <c r="EM31" s="12">
        <f>July!AS30</f>
        <v>0</v>
      </c>
      <c r="EN31" s="12">
        <f>Aug!AS30</f>
        <v>0</v>
      </c>
      <c r="EO31" s="42">
        <f t="shared" si="19"/>
        <v>0</v>
      </c>
      <c r="EP31" s="12">
        <f>Sep!AW30</f>
        <v>0</v>
      </c>
      <c r="EQ31" s="12">
        <f>Oct!AW30</f>
        <v>0</v>
      </c>
      <c r="ER31" s="12">
        <f>Nov!AW30</f>
        <v>0</v>
      </c>
      <c r="ES31" s="12">
        <f>Dec!AW30</f>
        <v>0</v>
      </c>
      <c r="ET31" s="12">
        <f>Jan!AW30</f>
        <v>0</v>
      </c>
      <c r="EU31" s="12">
        <f>Feb!AW30</f>
        <v>0</v>
      </c>
      <c r="EV31" s="42">
        <f t="shared" si="20"/>
        <v>0</v>
      </c>
      <c r="EW31" s="12">
        <f>Mar!AW30</f>
        <v>0</v>
      </c>
      <c r="EX31" s="12">
        <f>Apr!AW30</f>
        <v>0</v>
      </c>
      <c r="EY31" s="12">
        <f>May!AW30</f>
        <v>0</v>
      </c>
      <c r="EZ31" s="12">
        <f>June!AW30</f>
        <v>0</v>
      </c>
      <c r="FA31" s="12">
        <f>July!AW30</f>
        <v>0</v>
      </c>
      <c r="FB31" s="12">
        <f>Aug!AW30</f>
        <v>0</v>
      </c>
      <c r="FC31" s="42">
        <f t="shared" si="21"/>
        <v>0</v>
      </c>
      <c r="FD31" s="12">
        <f>Sep!BA30</f>
        <v>0</v>
      </c>
      <c r="FE31" s="12">
        <f>Oct!BA30</f>
        <v>0</v>
      </c>
      <c r="FF31" s="12">
        <f>Nov!BA30</f>
        <v>0</v>
      </c>
      <c r="FG31" s="12">
        <f>Dec!BA30</f>
        <v>0</v>
      </c>
      <c r="FH31" s="12">
        <f>Jan!BA30</f>
        <v>0</v>
      </c>
      <c r="FI31" s="12">
        <f>Feb!BA30</f>
        <v>0</v>
      </c>
      <c r="FJ31" s="42">
        <f t="shared" si="22"/>
        <v>0</v>
      </c>
      <c r="FK31" s="12">
        <f>Mar!BA30</f>
        <v>0</v>
      </c>
      <c r="FL31" s="12">
        <f>Apr!BA30</f>
        <v>0</v>
      </c>
      <c r="FM31" s="12">
        <f>May!BA30</f>
        <v>0</v>
      </c>
      <c r="FN31" s="12">
        <f>June!BA30</f>
        <v>0</v>
      </c>
      <c r="FO31" s="12">
        <f>July!BA30</f>
        <v>0</v>
      </c>
      <c r="FP31" s="12">
        <f>Aug!BA30</f>
        <v>0</v>
      </c>
      <c r="FQ31" s="42">
        <f t="shared" si="23"/>
        <v>0</v>
      </c>
      <c r="FR31" s="12">
        <f>Sep!BE30</f>
        <v>0</v>
      </c>
      <c r="FS31" s="12">
        <f>Oct!BE30</f>
        <v>0</v>
      </c>
      <c r="FT31" s="12">
        <f>Nov!BE30</f>
        <v>0</v>
      </c>
      <c r="FU31" s="12">
        <f>Dec!BE30</f>
        <v>0</v>
      </c>
      <c r="FV31" s="12">
        <f>Jan!BE30</f>
        <v>0</v>
      </c>
      <c r="FW31" s="12">
        <f>Feb!BE30</f>
        <v>0</v>
      </c>
      <c r="FX31" s="42">
        <f t="shared" si="24"/>
        <v>0</v>
      </c>
      <c r="FY31" s="12">
        <f>Mar!BE30</f>
        <v>0</v>
      </c>
      <c r="FZ31" s="12">
        <f>Apr!BE30</f>
        <v>0</v>
      </c>
      <c r="GA31" s="12">
        <f>May!BE30</f>
        <v>0</v>
      </c>
      <c r="GB31" s="12">
        <f>June!BE30</f>
        <v>0</v>
      </c>
      <c r="GC31" s="12">
        <f>July!BE30</f>
        <v>0</v>
      </c>
      <c r="GD31" s="12">
        <f>Aug!BE30</f>
        <v>0</v>
      </c>
      <c r="GE31" s="42">
        <f t="shared" si="25"/>
        <v>0</v>
      </c>
      <c r="GF31" s="12">
        <f>Sep!BI30</f>
        <v>0</v>
      </c>
      <c r="GG31" s="12">
        <f>Oct!BI30</f>
        <v>0</v>
      </c>
      <c r="GH31" s="12">
        <f>Nov!BI30</f>
        <v>0</v>
      </c>
      <c r="GI31" s="12">
        <f>Dec!BI30</f>
        <v>0</v>
      </c>
      <c r="GJ31" s="12">
        <f>Jan!BI30</f>
        <v>0</v>
      </c>
      <c r="GK31" s="12">
        <f>Feb!BI30</f>
        <v>0</v>
      </c>
      <c r="GL31" s="42">
        <f t="shared" si="26"/>
        <v>0</v>
      </c>
      <c r="GM31" s="12">
        <f>Mar!BI30</f>
        <v>0</v>
      </c>
      <c r="GN31" s="12">
        <f>Apr!BI30</f>
        <v>0</v>
      </c>
      <c r="GO31" s="12">
        <f>May!BI30</f>
        <v>0</v>
      </c>
      <c r="GP31" s="12">
        <f>June!BI30</f>
        <v>0</v>
      </c>
      <c r="GQ31" s="12">
        <f>July!BI30</f>
        <v>0</v>
      </c>
      <c r="GR31" s="12">
        <f>Aug!BI30</f>
        <v>0</v>
      </c>
      <c r="GS31" s="42">
        <f t="shared" si="27"/>
        <v>0</v>
      </c>
      <c r="GT31" s="12">
        <f>Sep!BM30</f>
        <v>0</v>
      </c>
      <c r="GU31" s="12">
        <f>Oct!BM30</f>
        <v>0</v>
      </c>
      <c r="GV31" s="12">
        <f>Nov!BM30</f>
        <v>0</v>
      </c>
      <c r="GW31" s="12">
        <f>Dec!BM30</f>
        <v>0</v>
      </c>
      <c r="GX31" s="12">
        <f>Jan!BM30</f>
        <v>0</v>
      </c>
      <c r="GY31" s="12">
        <f>Feb!BM30</f>
        <v>0</v>
      </c>
      <c r="GZ31" s="42">
        <f t="shared" si="28"/>
        <v>0</v>
      </c>
      <c r="HA31" s="12">
        <f>Mar!BM30</f>
        <v>0</v>
      </c>
      <c r="HB31" s="12">
        <f>Apr!BM30</f>
        <v>0</v>
      </c>
      <c r="HC31" s="12">
        <f>May!BM30</f>
        <v>0</v>
      </c>
      <c r="HD31" s="12">
        <f>June!BM30</f>
        <v>0</v>
      </c>
      <c r="HE31" s="12">
        <f>July!BM30</f>
        <v>0</v>
      </c>
      <c r="HF31" s="12">
        <f>Aug!BM30</f>
        <v>0</v>
      </c>
      <c r="HG31" s="42">
        <f t="shared" si="29"/>
        <v>0</v>
      </c>
      <c r="HH31" s="12">
        <f>Sep!BQ30</f>
        <v>0</v>
      </c>
      <c r="HI31" s="12">
        <f>Oct!BQ30</f>
        <v>0</v>
      </c>
      <c r="HJ31" s="12">
        <f>Nov!BQ30</f>
        <v>0</v>
      </c>
      <c r="HK31" s="12">
        <f>Dec!BQ30</f>
        <v>0</v>
      </c>
      <c r="HL31" s="12">
        <f>Jan!BQ30</f>
        <v>0</v>
      </c>
      <c r="HM31" s="12">
        <f>Feb!BQ30</f>
        <v>0</v>
      </c>
      <c r="HN31" s="42">
        <f t="shared" si="30"/>
        <v>0</v>
      </c>
      <c r="HO31" s="12">
        <f>Mar!BQ30</f>
        <v>0</v>
      </c>
      <c r="HP31" s="12">
        <f>Apr!BQ30</f>
        <v>0</v>
      </c>
      <c r="HQ31" s="12">
        <f>May!BQ30</f>
        <v>0</v>
      </c>
      <c r="HR31" s="12">
        <f>June!BQ30</f>
        <v>0</v>
      </c>
      <c r="HS31" s="12">
        <f>July!BQ30</f>
        <v>0</v>
      </c>
      <c r="HT31" s="12">
        <f>Aug!BQ30</f>
        <v>0</v>
      </c>
      <c r="HU31" s="42">
        <f t="shared" si="31"/>
        <v>0</v>
      </c>
      <c r="HV31" s="12">
        <f>Sep!BU30</f>
        <v>0</v>
      </c>
      <c r="HW31" s="12">
        <f>Oct!BU30</f>
        <v>0</v>
      </c>
      <c r="HX31" s="12">
        <f>Nov!BU30</f>
        <v>0</v>
      </c>
      <c r="HY31" s="12">
        <f>Dec!BU30</f>
        <v>0</v>
      </c>
      <c r="HZ31" s="12">
        <f>Jan!BU30</f>
        <v>0</v>
      </c>
      <c r="IA31" s="12">
        <f>Feb!BU30</f>
        <v>0</v>
      </c>
      <c r="IB31" s="42">
        <f t="shared" si="32"/>
        <v>0</v>
      </c>
      <c r="IC31" s="12">
        <f>Mar!BU30</f>
        <v>0</v>
      </c>
      <c r="ID31" s="12">
        <f>Apr!BU30</f>
        <v>0</v>
      </c>
      <c r="IE31" s="12">
        <f>May!BU30</f>
        <v>0</v>
      </c>
      <c r="IF31" s="12">
        <f>June!BU30</f>
        <v>0</v>
      </c>
      <c r="IG31" s="12">
        <f>July!BU30</f>
        <v>0</v>
      </c>
      <c r="IH31" s="12">
        <f>Aug!BU30</f>
        <v>0</v>
      </c>
      <c r="II31" s="42">
        <f t="shared" si="33"/>
        <v>0</v>
      </c>
      <c r="IJ31" s="12">
        <f>Sep!BY30</f>
        <v>0</v>
      </c>
      <c r="IK31" s="12">
        <f>Oct!BY30</f>
        <v>0</v>
      </c>
      <c r="IL31" s="12">
        <f>Nov!BY30</f>
        <v>0</v>
      </c>
      <c r="IM31" s="12">
        <f>Dec!BY30</f>
        <v>0</v>
      </c>
      <c r="IN31" s="12">
        <f>Jan!BY30</f>
        <v>0</v>
      </c>
      <c r="IO31" s="12">
        <f>Feb!BY30</f>
        <v>0</v>
      </c>
      <c r="IP31" s="42">
        <f t="shared" si="34"/>
        <v>0</v>
      </c>
      <c r="IQ31" s="12">
        <f>Mar!BY30</f>
        <v>0</v>
      </c>
      <c r="IR31" s="12">
        <f>Apr!BY30</f>
        <v>0</v>
      </c>
      <c r="IS31" s="12">
        <f>May!BY30</f>
        <v>0</v>
      </c>
      <c r="IT31" s="12">
        <f>June!BY30</f>
        <v>0</v>
      </c>
      <c r="IU31" s="12">
        <f>July!BY30</f>
        <v>0</v>
      </c>
      <c r="IV31" s="12">
        <f>Aug!BY30</f>
        <v>0</v>
      </c>
      <c r="IW31" s="42">
        <f t="shared" si="35"/>
        <v>0</v>
      </c>
      <c r="IX31" s="12">
        <f>Sep!CC30</f>
        <v>0</v>
      </c>
      <c r="IY31" s="12">
        <f>Oct!CC30</f>
        <v>0</v>
      </c>
      <c r="IZ31" s="12">
        <f>Nov!CC30</f>
        <v>0</v>
      </c>
      <c r="JA31" s="12">
        <f>Dec!CC30</f>
        <v>0</v>
      </c>
      <c r="JB31" s="12">
        <f>Jan!CC30</f>
        <v>0</v>
      </c>
      <c r="JC31" s="12">
        <f>Feb!CC30</f>
        <v>0</v>
      </c>
      <c r="JD31" s="42">
        <f t="shared" si="36"/>
        <v>0</v>
      </c>
      <c r="JE31" s="12">
        <f>Mar!CC30</f>
        <v>0</v>
      </c>
      <c r="JF31" s="12">
        <f>Apr!CC30</f>
        <v>0</v>
      </c>
      <c r="JG31" s="12">
        <f>May!CC30</f>
        <v>0</v>
      </c>
      <c r="JH31" s="12">
        <f>June!CC30</f>
        <v>0</v>
      </c>
      <c r="JI31" s="12">
        <f>July!CC30</f>
        <v>0</v>
      </c>
      <c r="JJ31" s="12">
        <f>Aug!CC30</f>
        <v>0</v>
      </c>
      <c r="JK31" s="42">
        <f t="shared" si="37"/>
        <v>0</v>
      </c>
      <c r="JL31" s="12">
        <f>Sep!CG30</f>
        <v>0</v>
      </c>
      <c r="JM31" s="12">
        <f>Oct!CG30</f>
        <v>0</v>
      </c>
      <c r="JN31" s="12">
        <f>Nov!CG30</f>
        <v>0</v>
      </c>
      <c r="JO31" s="12">
        <f>Dec!CG30</f>
        <v>0</v>
      </c>
      <c r="JP31" s="12">
        <f>Jan!CG30</f>
        <v>0</v>
      </c>
      <c r="JQ31" s="12">
        <f>Feb!CG30</f>
        <v>0</v>
      </c>
      <c r="JR31" s="42">
        <f t="shared" si="38"/>
        <v>0</v>
      </c>
      <c r="JS31" s="12">
        <f>Mar!CG30</f>
        <v>0</v>
      </c>
      <c r="JT31" s="12">
        <f>Apr!CG30</f>
        <v>0</v>
      </c>
      <c r="JU31" s="12">
        <f>May!CG30</f>
        <v>0</v>
      </c>
      <c r="JV31" s="12">
        <f>June!CG30</f>
        <v>0</v>
      </c>
      <c r="JW31" s="12">
        <f>July!CG30</f>
        <v>0</v>
      </c>
      <c r="JX31" s="12">
        <f>Aug!CG30</f>
        <v>0</v>
      </c>
      <c r="JY31" s="42">
        <f t="shared" si="39"/>
        <v>0</v>
      </c>
      <c r="JZ31" s="12">
        <f>Sep!CK30</f>
        <v>0</v>
      </c>
      <c r="KA31" s="12">
        <f>Oct!CK30</f>
        <v>0</v>
      </c>
      <c r="KB31" s="12">
        <f>Nov!CK30</f>
        <v>0</v>
      </c>
      <c r="KC31" s="12">
        <f>Dec!CK30</f>
        <v>0</v>
      </c>
      <c r="KD31" s="12">
        <f>Jan!CK30</f>
        <v>0</v>
      </c>
      <c r="KE31" s="12">
        <f>Feb!CK30</f>
        <v>0</v>
      </c>
      <c r="KF31" s="42">
        <f t="shared" si="40"/>
        <v>0</v>
      </c>
      <c r="KG31" s="12">
        <f>Mar!CK30</f>
        <v>0</v>
      </c>
      <c r="KH31" s="12">
        <f>Apr!CK30</f>
        <v>0</v>
      </c>
      <c r="KI31" s="12">
        <f>May!CK30</f>
        <v>0</v>
      </c>
      <c r="KJ31" s="12">
        <f>June!CK30</f>
        <v>0</v>
      </c>
      <c r="KK31" s="12">
        <f>July!CK30</f>
        <v>0</v>
      </c>
      <c r="KL31" s="12">
        <f>Aug!CK30</f>
        <v>0</v>
      </c>
      <c r="KM31" s="42">
        <f t="shared" si="41"/>
        <v>0</v>
      </c>
      <c r="KN31" s="12">
        <f>Sep!CO30</f>
        <v>0</v>
      </c>
      <c r="KO31" s="12">
        <f>Oct!CO30</f>
        <v>0</v>
      </c>
      <c r="KP31" s="12">
        <f>Nov!CO30</f>
        <v>0</v>
      </c>
      <c r="KQ31" s="12">
        <f>Dec!CO30</f>
        <v>0</v>
      </c>
      <c r="KR31" s="12">
        <f>Jan!CO30</f>
        <v>0</v>
      </c>
      <c r="KS31" s="12">
        <f>Feb!CO30</f>
        <v>0</v>
      </c>
      <c r="KT31" s="42">
        <f t="shared" si="42"/>
        <v>0</v>
      </c>
      <c r="KU31" s="12">
        <f>Mar!CO30</f>
        <v>0</v>
      </c>
      <c r="KV31" s="12">
        <f>Apr!CO30</f>
        <v>0</v>
      </c>
      <c r="KW31" s="12">
        <f>May!CO30</f>
        <v>0</v>
      </c>
      <c r="KX31" s="12">
        <f>June!CO30</f>
        <v>0</v>
      </c>
      <c r="KY31" s="12">
        <f>July!CO30</f>
        <v>0</v>
      </c>
      <c r="KZ31" s="12">
        <f>Aug!CO30</f>
        <v>0</v>
      </c>
      <c r="LA31" s="42">
        <f t="shared" si="43"/>
        <v>0</v>
      </c>
      <c r="LB31" s="12">
        <f>Sep!CS30</f>
        <v>0</v>
      </c>
      <c r="LC31" s="12">
        <f>Oct!CS30</f>
        <v>0</v>
      </c>
      <c r="LD31" s="12">
        <f>Nov!CS30</f>
        <v>0</v>
      </c>
      <c r="LE31" s="12">
        <f>Dec!CS30</f>
        <v>0</v>
      </c>
      <c r="LF31" s="12">
        <f>Jan!CS30</f>
        <v>0</v>
      </c>
      <c r="LG31" s="12">
        <f>Feb!CS30</f>
        <v>0</v>
      </c>
      <c r="LH31" s="42">
        <f t="shared" si="44"/>
        <v>0</v>
      </c>
      <c r="LI31" s="12">
        <f>Mar!CS30</f>
        <v>0</v>
      </c>
      <c r="LJ31" s="12">
        <f>Apr!CS30</f>
        <v>0</v>
      </c>
      <c r="LK31" s="12">
        <f>May!CS30</f>
        <v>0</v>
      </c>
      <c r="LL31" s="12">
        <f>June!CS30</f>
        <v>0</v>
      </c>
      <c r="LM31" s="12">
        <f>July!CS30</f>
        <v>0</v>
      </c>
      <c r="LN31" s="12">
        <f>Aug!CS30</f>
        <v>0</v>
      </c>
      <c r="LO31" s="42">
        <f t="shared" si="45"/>
        <v>0</v>
      </c>
      <c r="LP31" s="12">
        <f>Sep!CW30</f>
        <v>0</v>
      </c>
      <c r="LQ31" s="12">
        <f>Oct!CW30</f>
        <v>0</v>
      </c>
      <c r="LR31" s="12">
        <f>Nov!CW30</f>
        <v>0</v>
      </c>
      <c r="LS31" s="12">
        <f>Dec!CW30</f>
        <v>0</v>
      </c>
      <c r="LT31" s="12">
        <f>Jan!CW30</f>
        <v>0</v>
      </c>
      <c r="LU31" s="12">
        <f>Feb!CW30</f>
        <v>0</v>
      </c>
      <c r="LV31" s="42">
        <f t="shared" si="46"/>
        <v>0</v>
      </c>
      <c r="LW31" s="12">
        <f>Mar!CW30</f>
        <v>0</v>
      </c>
      <c r="LX31" s="12">
        <f>Apr!CW30</f>
        <v>0</v>
      </c>
      <c r="LY31" s="12">
        <f>May!CW30</f>
        <v>0</v>
      </c>
      <c r="LZ31" s="12">
        <f>June!CW30</f>
        <v>0</v>
      </c>
      <c r="MA31" s="12">
        <f>July!CW30</f>
        <v>0</v>
      </c>
      <c r="MB31" s="12">
        <f>Aug!CW30</f>
        <v>0</v>
      </c>
      <c r="MC31" s="42">
        <f t="shared" si="47"/>
        <v>0</v>
      </c>
      <c r="MD31" s="12">
        <f>Sep!DA30</f>
        <v>0</v>
      </c>
      <c r="ME31" s="12">
        <f>Oct!DA30</f>
        <v>0</v>
      </c>
      <c r="MF31" s="12">
        <f>Nov!DA30</f>
        <v>0</v>
      </c>
      <c r="MG31" s="12">
        <f>Dec!DA30</f>
        <v>0</v>
      </c>
      <c r="MH31" s="12">
        <f>Jan!DA30</f>
        <v>0</v>
      </c>
      <c r="MI31" s="12">
        <f>Feb!DA30</f>
        <v>0</v>
      </c>
      <c r="MJ31" s="42">
        <f t="shared" si="48"/>
        <v>0</v>
      </c>
      <c r="MK31" s="12">
        <f>Mar!DA30</f>
        <v>0</v>
      </c>
      <c r="ML31" s="12">
        <f>Apr!DA30</f>
        <v>0</v>
      </c>
      <c r="MM31" s="12">
        <f>May!DA30</f>
        <v>0</v>
      </c>
      <c r="MN31" s="12">
        <f>June!DA30</f>
        <v>0</v>
      </c>
      <c r="MO31" s="12">
        <f>July!DA30</f>
        <v>0</v>
      </c>
      <c r="MP31" s="12">
        <f>Aug!DA30</f>
        <v>0</v>
      </c>
      <c r="MQ31" s="42">
        <f t="shared" si="49"/>
        <v>0</v>
      </c>
      <c r="MR31" s="12">
        <f>Sep!DE30</f>
        <v>0</v>
      </c>
      <c r="MS31" s="12">
        <f>Oct!DE30</f>
        <v>0</v>
      </c>
      <c r="MT31" s="12">
        <f>Nov!DE30</f>
        <v>0</v>
      </c>
      <c r="MU31" s="12">
        <f>Dec!DE30</f>
        <v>0</v>
      </c>
      <c r="MV31" s="12">
        <f>Jan!DE30</f>
        <v>0</v>
      </c>
      <c r="MW31" s="12">
        <f>Feb!DE30</f>
        <v>0</v>
      </c>
      <c r="MX31" s="42">
        <f t="shared" si="50"/>
        <v>0</v>
      </c>
      <c r="MY31" s="12">
        <f>Mar!DE30</f>
        <v>0</v>
      </c>
      <c r="MZ31" s="12">
        <f>Apr!DE30</f>
        <v>0</v>
      </c>
      <c r="NA31" s="12">
        <f>May!DE30</f>
        <v>0</v>
      </c>
      <c r="NB31" s="12">
        <f>June!DE30</f>
        <v>0</v>
      </c>
      <c r="NC31" s="12">
        <f>July!DE30</f>
        <v>0</v>
      </c>
      <c r="ND31" s="12">
        <f>Aug!DE30</f>
        <v>0</v>
      </c>
      <c r="NE31" s="42">
        <f t="shared" si="51"/>
        <v>0</v>
      </c>
      <c r="NF31" s="12">
        <f>Sep!DI30</f>
        <v>0</v>
      </c>
      <c r="NG31" s="12">
        <f>Oct!DI30</f>
        <v>0</v>
      </c>
      <c r="NH31" s="12">
        <f>Nov!DI30</f>
        <v>0</v>
      </c>
      <c r="NI31" s="12">
        <f>Dec!DI30</f>
        <v>0</v>
      </c>
      <c r="NJ31" s="12">
        <f>Jan!DI30</f>
        <v>0</v>
      </c>
      <c r="NK31" s="12">
        <f>Feb!DI30</f>
        <v>0</v>
      </c>
      <c r="NL31" s="42">
        <f t="shared" si="52"/>
        <v>0</v>
      </c>
      <c r="NM31" s="12">
        <f>Mar!DI30</f>
        <v>0</v>
      </c>
      <c r="NN31" s="12">
        <f>Apr!DI30</f>
        <v>0</v>
      </c>
      <c r="NO31" s="12">
        <f>May!DI30</f>
        <v>0</v>
      </c>
      <c r="NP31" s="12">
        <f>June!DI30</f>
        <v>0</v>
      </c>
      <c r="NQ31" s="12">
        <f>July!DI30</f>
        <v>0</v>
      </c>
      <c r="NR31" s="12">
        <f>Aug!DI30</f>
        <v>0</v>
      </c>
      <c r="NS31" s="42">
        <f t="shared" si="53"/>
        <v>0</v>
      </c>
      <c r="NT31" s="12">
        <f>Sep!DM30</f>
        <v>0</v>
      </c>
      <c r="NU31" s="12">
        <f>Oct!DM30</f>
        <v>0</v>
      </c>
      <c r="NV31" s="12">
        <f>Nov!DM30</f>
        <v>0</v>
      </c>
      <c r="NW31" s="12">
        <f>Dec!DM30</f>
        <v>0</v>
      </c>
      <c r="NX31" s="12">
        <f>Jan!DM30</f>
        <v>0</v>
      </c>
      <c r="NY31" s="12">
        <f>Feb!DM30</f>
        <v>0</v>
      </c>
      <c r="NZ31" s="42">
        <f t="shared" si="54"/>
        <v>0</v>
      </c>
      <c r="OA31" s="12">
        <f>Mar!DM30</f>
        <v>0</v>
      </c>
      <c r="OB31" s="12">
        <f>Apr!DM30</f>
        <v>0</v>
      </c>
      <c r="OC31" s="12">
        <f>May!DM30</f>
        <v>0</v>
      </c>
      <c r="OD31" s="12">
        <f>June!DM30</f>
        <v>0</v>
      </c>
      <c r="OE31" s="12">
        <f>July!DM30</f>
        <v>0</v>
      </c>
      <c r="OF31" s="12">
        <f>Aug!DM30</f>
        <v>0</v>
      </c>
      <c r="OG31" s="42">
        <f t="shared" si="55"/>
        <v>0</v>
      </c>
      <c r="OH31" s="12">
        <f>Sep!DQ30</f>
        <v>0</v>
      </c>
      <c r="OI31" s="12">
        <f>Oct!DQ30</f>
        <v>0</v>
      </c>
      <c r="OJ31" s="12">
        <f>Nov!DQ30</f>
        <v>0</v>
      </c>
      <c r="OK31" s="12">
        <f>Dec!DQ30</f>
        <v>0</v>
      </c>
      <c r="OL31" s="12">
        <f>Jan!DQ30</f>
        <v>0</v>
      </c>
      <c r="OM31" s="12">
        <f>Feb!DQ30</f>
        <v>0</v>
      </c>
      <c r="ON31" s="42">
        <f t="shared" si="56"/>
        <v>0</v>
      </c>
      <c r="OO31" s="12">
        <f>Mar!DQ30</f>
        <v>0</v>
      </c>
      <c r="OP31" s="12">
        <f>Apr!DQ30</f>
        <v>0</v>
      </c>
      <c r="OQ31" s="12">
        <f>May!DQ30</f>
        <v>0</v>
      </c>
      <c r="OR31" s="12">
        <f>June!DQ30</f>
        <v>0</v>
      </c>
      <c r="OS31" s="12">
        <f>July!DQ30</f>
        <v>0</v>
      </c>
      <c r="OT31" s="12">
        <f>Aug!DQ30</f>
        <v>0</v>
      </c>
      <c r="OU31" s="42">
        <f t="shared" si="57"/>
        <v>0</v>
      </c>
      <c r="OV31" s="12">
        <f>Sep!DU30</f>
        <v>0</v>
      </c>
      <c r="OW31" s="12">
        <f>Oct!DU30</f>
        <v>0</v>
      </c>
      <c r="OX31" s="12">
        <f>Nov!DU30</f>
        <v>0</v>
      </c>
      <c r="OY31" s="12">
        <f>Dec!DU30</f>
        <v>0</v>
      </c>
      <c r="OZ31" s="12">
        <f>Jan!DU30</f>
        <v>0</v>
      </c>
      <c r="PA31" s="12">
        <f>Feb!DU30</f>
        <v>0</v>
      </c>
      <c r="PB31" s="42">
        <f t="shared" si="58"/>
        <v>0</v>
      </c>
      <c r="PC31" s="12">
        <f>Mar!DU30</f>
        <v>0</v>
      </c>
      <c r="PD31" s="12">
        <f>Apr!DU30</f>
        <v>0</v>
      </c>
      <c r="PE31" s="12">
        <f>May!DU30</f>
        <v>0</v>
      </c>
      <c r="PF31" s="12">
        <f>June!DU30</f>
        <v>0</v>
      </c>
      <c r="PG31" s="12">
        <f>July!DU30</f>
        <v>0</v>
      </c>
      <c r="PH31" s="12">
        <f>Aug!DU30</f>
        <v>0</v>
      </c>
      <c r="PI31" s="42">
        <f t="shared" si="59"/>
        <v>0</v>
      </c>
      <c r="PJ31" s="55"/>
      <c r="PK31" s="55"/>
      <c r="PL31" s="55"/>
      <c r="PM31" s="55"/>
      <c r="PN31" s="23"/>
    </row>
    <row r="32" spans="1:430" s="15" customFormat="1">
      <c r="A32" s="16"/>
      <c r="B32" s="17">
        <f>Jan!B31</f>
        <v>0</v>
      </c>
      <c r="C32" s="125" t="s">
        <v>154</v>
      </c>
      <c r="D32" s="125" t="s">
        <v>155</v>
      </c>
      <c r="E32" s="126" t="s">
        <v>155</v>
      </c>
      <c r="F32" s="12">
        <f>Sep!I31</f>
        <v>0</v>
      </c>
      <c r="G32" s="12">
        <f>Oct!I31</f>
        <v>0</v>
      </c>
      <c r="H32" s="12">
        <f>Nov!I31</f>
        <v>0</v>
      </c>
      <c r="I32" s="12">
        <f>Dec!I31</f>
        <v>0</v>
      </c>
      <c r="J32" s="12">
        <f>Jan!I31</f>
        <v>0</v>
      </c>
      <c r="K32" s="12">
        <f>Feb!I31</f>
        <v>0</v>
      </c>
      <c r="L32" s="42">
        <f t="shared" si="0"/>
        <v>0</v>
      </c>
      <c r="M32" s="12">
        <f>Mar!I31</f>
        <v>0</v>
      </c>
      <c r="N32" s="12">
        <f>Apr!I31</f>
        <v>0</v>
      </c>
      <c r="O32" s="12">
        <f>May!I31</f>
        <v>0</v>
      </c>
      <c r="P32" s="12">
        <f>June!I31</f>
        <v>0</v>
      </c>
      <c r="Q32" s="12">
        <f>July!I31</f>
        <v>0</v>
      </c>
      <c r="R32" s="12">
        <f>Aug!I31</f>
        <v>0</v>
      </c>
      <c r="S32" s="42">
        <f t="shared" si="1"/>
        <v>0</v>
      </c>
      <c r="T32" s="12">
        <f>Sep!M31</f>
        <v>0</v>
      </c>
      <c r="U32" s="12">
        <f>Oct!M31</f>
        <v>0</v>
      </c>
      <c r="V32" s="12">
        <f>Nov!M31</f>
        <v>0</v>
      </c>
      <c r="W32" s="12">
        <f>Dec!M31</f>
        <v>0</v>
      </c>
      <c r="X32" s="12">
        <f>Jan!M31</f>
        <v>0</v>
      </c>
      <c r="Y32" s="12">
        <f>Feb!M31</f>
        <v>0</v>
      </c>
      <c r="Z32" s="42">
        <f t="shared" si="2"/>
        <v>0</v>
      </c>
      <c r="AA32" s="12">
        <f>Mar!M31</f>
        <v>0</v>
      </c>
      <c r="AB32" s="12">
        <f>Apr!M31</f>
        <v>0</v>
      </c>
      <c r="AC32" s="12">
        <f>May!M31</f>
        <v>0</v>
      </c>
      <c r="AD32" s="12">
        <f>June!M31</f>
        <v>0</v>
      </c>
      <c r="AE32" s="12">
        <f>July!M31</f>
        <v>0</v>
      </c>
      <c r="AF32" s="12">
        <f>Aug!M31</f>
        <v>0</v>
      </c>
      <c r="AG32" s="42">
        <f t="shared" si="3"/>
        <v>0</v>
      </c>
      <c r="AH32" s="12">
        <f>Sep!Q31</f>
        <v>0</v>
      </c>
      <c r="AI32" s="12">
        <f>Oct!Q31</f>
        <v>0</v>
      </c>
      <c r="AJ32" s="12">
        <f>Nov!Q31</f>
        <v>0</v>
      </c>
      <c r="AK32" s="12">
        <f>Dec!Q31</f>
        <v>0</v>
      </c>
      <c r="AL32" s="12">
        <f>Jan!Q31</f>
        <v>0</v>
      </c>
      <c r="AM32" s="12">
        <f>Feb!Q31</f>
        <v>0</v>
      </c>
      <c r="AN32" s="42">
        <f t="shared" si="4"/>
        <v>0</v>
      </c>
      <c r="AO32" s="12">
        <f>Mar!Q31</f>
        <v>0</v>
      </c>
      <c r="AP32" s="12">
        <f>Apr!Q31</f>
        <v>0</v>
      </c>
      <c r="AQ32" s="12">
        <f>May!Q31</f>
        <v>0</v>
      </c>
      <c r="AR32" s="12">
        <f>June!Q31</f>
        <v>0</v>
      </c>
      <c r="AS32" s="12">
        <f>July!Q31</f>
        <v>0</v>
      </c>
      <c r="AT32" s="12">
        <f>Aug!Q31</f>
        <v>0</v>
      </c>
      <c r="AU32" s="42">
        <f t="shared" si="5"/>
        <v>0</v>
      </c>
      <c r="AV32" s="12">
        <f>Sep!U31</f>
        <v>0</v>
      </c>
      <c r="AW32" s="12">
        <f>Oct!U31</f>
        <v>0</v>
      </c>
      <c r="AX32" s="12">
        <f>Nov!U31</f>
        <v>0</v>
      </c>
      <c r="AY32" s="12">
        <f>Dec!U31</f>
        <v>0</v>
      </c>
      <c r="AZ32" s="12">
        <f>Jan!U31</f>
        <v>0</v>
      </c>
      <c r="BA32" s="12">
        <f>Feb!U31</f>
        <v>0</v>
      </c>
      <c r="BB32" s="42">
        <f t="shared" si="6"/>
        <v>0</v>
      </c>
      <c r="BC32" s="12">
        <f>Mar!U31</f>
        <v>0</v>
      </c>
      <c r="BD32" s="12">
        <f>Apr!U31</f>
        <v>0</v>
      </c>
      <c r="BE32" s="12">
        <f>May!U31</f>
        <v>0</v>
      </c>
      <c r="BF32" s="12">
        <f>June!U31</f>
        <v>0</v>
      </c>
      <c r="BG32" s="12">
        <f>July!U31</f>
        <v>0</v>
      </c>
      <c r="BH32" s="12">
        <f>Aug!U31</f>
        <v>0</v>
      </c>
      <c r="BI32" s="42">
        <f t="shared" si="7"/>
        <v>0</v>
      </c>
      <c r="BJ32" s="12">
        <f>Sep!Y31</f>
        <v>0</v>
      </c>
      <c r="BK32" s="12">
        <f>Oct!Y31</f>
        <v>0</v>
      </c>
      <c r="BL32" s="12">
        <f>Nov!Y31</f>
        <v>0</v>
      </c>
      <c r="BM32" s="12">
        <f>Dec!Y31</f>
        <v>0</v>
      </c>
      <c r="BN32" s="12">
        <f>Jan!Y31</f>
        <v>0</v>
      </c>
      <c r="BO32" s="12">
        <f>Feb!Y31</f>
        <v>0</v>
      </c>
      <c r="BP32" s="42">
        <f t="shared" si="8"/>
        <v>0</v>
      </c>
      <c r="BQ32" s="12">
        <f>Mar!Y31</f>
        <v>0</v>
      </c>
      <c r="BR32" s="12">
        <f>Apr!Y31</f>
        <v>0</v>
      </c>
      <c r="BS32" s="12">
        <f>May!Y31</f>
        <v>0</v>
      </c>
      <c r="BT32" s="12">
        <f>June!Y31</f>
        <v>0</v>
      </c>
      <c r="BU32" s="12">
        <f>July!Y31</f>
        <v>0</v>
      </c>
      <c r="BV32" s="12">
        <f>Aug!Y31</f>
        <v>0</v>
      </c>
      <c r="BW32" s="42">
        <f t="shared" si="9"/>
        <v>0</v>
      </c>
      <c r="BX32" s="12">
        <f>Sep!AC31</f>
        <v>0</v>
      </c>
      <c r="BY32" s="12">
        <f>Oct!AC31</f>
        <v>0</v>
      </c>
      <c r="BZ32" s="12">
        <f>Nov!AC31</f>
        <v>0</v>
      </c>
      <c r="CA32" s="12">
        <f>Dec!AC31</f>
        <v>0</v>
      </c>
      <c r="CB32" s="12">
        <f>Jan!AC31</f>
        <v>0</v>
      </c>
      <c r="CC32" s="12">
        <f>Feb!AC31</f>
        <v>0</v>
      </c>
      <c r="CD32" s="42">
        <f t="shared" si="10"/>
        <v>0</v>
      </c>
      <c r="CE32" s="12">
        <f>Mar!AC31</f>
        <v>0</v>
      </c>
      <c r="CF32" s="12">
        <f>Apr!AC31</f>
        <v>0</v>
      </c>
      <c r="CG32" s="12">
        <f>May!AC31</f>
        <v>0</v>
      </c>
      <c r="CH32" s="12">
        <f>June!AC31</f>
        <v>0</v>
      </c>
      <c r="CI32" s="12">
        <f>July!AC31</f>
        <v>0</v>
      </c>
      <c r="CJ32" s="12">
        <f>Aug!AC31</f>
        <v>0</v>
      </c>
      <c r="CK32" s="42">
        <f t="shared" si="11"/>
        <v>0</v>
      </c>
      <c r="CL32" s="12">
        <f>Sep!AG31</f>
        <v>0</v>
      </c>
      <c r="CM32" s="12">
        <f>Oct!AG31</f>
        <v>0</v>
      </c>
      <c r="CN32" s="12">
        <f>Nov!AG31</f>
        <v>0</v>
      </c>
      <c r="CO32" s="12">
        <f>Dec!AG31</f>
        <v>0</v>
      </c>
      <c r="CP32" s="12">
        <f>Jan!AG31</f>
        <v>0</v>
      </c>
      <c r="CQ32" s="12">
        <f>Feb!AG31</f>
        <v>0</v>
      </c>
      <c r="CR32" s="42">
        <f t="shared" si="12"/>
        <v>0</v>
      </c>
      <c r="CS32" s="12">
        <f>Mar!AG31</f>
        <v>0</v>
      </c>
      <c r="CT32" s="12">
        <f>Apr!AG31</f>
        <v>0</v>
      </c>
      <c r="CU32" s="12">
        <f>May!AG31</f>
        <v>0</v>
      </c>
      <c r="CV32" s="12">
        <f>June!AG31</f>
        <v>0</v>
      </c>
      <c r="CW32" s="12">
        <f>July!AG31</f>
        <v>0</v>
      </c>
      <c r="CX32" s="12">
        <f>Aug!AG31</f>
        <v>0</v>
      </c>
      <c r="CY32" s="42">
        <f t="shared" si="13"/>
        <v>0</v>
      </c>
      <c r="CZ32" s="12">
        <f>Sep!AK31</f>
        <v>0</v>
      </c>
      <c r="DA32" s="12">
        <f>Oct!AK31</f>
        <v>0</v>
      </c>
      <c r="DB32" s="12">
        <f>Nov!AK31</f>
        <v>0</v>
      </c>
      <c r="DC32" s="12">
        <f>Dec!AK31</f>
        <v>0</v>
      </c>
      <c r="DD32" s="12">
        <f>Jan!AK31</f>
        <v>0</v>
      </c>
      <c r="DE32" s="12">
        <f>Feb!AK31</f>
        <v>0</v>
      </c>
      <c r="DF32" s="42">
        <f t="shared" si="14"/>
        <v>0</v>
      </c>
      <c r="DG32" s="12">
        <f>Mar!AK31</f>
        <v>0</v>
      </c>
      <c r="DH32" s="12">
        <f>Apr!AK31</f>
        <v>0</v>
      </c>
      <c r="DI32" s="12">
        <f>May!AK31</f>
        <v>0</v>
      </c>
      <c r="DJ32" s="12">
        <f>June!AK31</f>
        <v>0</v>
      </c>
      <c r="DK32" s="12">
        <f>July!AK31</f>
        <v>0</v>
      </c>
      <c r="DL32" s="12">
        <f>Aug!AK31</f>
        <v>0</v>
      </c>
      <c r="DM32" s="42">
        <f t="shared" si="15"/>
        <v>0</v>
      </c>
      <c r="DN32" s="12">
        <f>Sep!AO31</f>
        <v>0</v>
      </c>
      <c r="DO32" s="12">
        <f>Oct!AO31</f>
        <v>0</v>
      </c>
      <c r="DP32" s="12">
        <f>Nov!AO31</f>
        <v>0</v>
      </c>
      <c r="DQ32" s="12">
        <f>Dec!AO31</f>
        <v>0</v>
      </c>
      <c r="DR32" s="12">
        <f>Jan!AO31</f>
        <v>0</v>
      </c>
      <c r="DS32" s="12">
        <f>Feb!AO31</f>
        <v>0</v>
      </c>
      <c r="DT32" s="42">
        <f t="shared" si="16"/>
        <v>0</v>
      </c>
      <c r="DU32" s="12">
        <f>Mar!AO31</f>
        <v>0</v>
      </c>
      <c r="DV32" s="12">
        <f>Apr!AO31</f>
        <v>0</v>
      </c>
      <c r="DW32" s="12">
        <f>May!AO31</f>
        <v>0</v>
      </c>
      <c r="DX32" s="12">
        <f>June!AO31</f>
        <v>0</v>
      </c>
      <c r="DY32" s="12">
        <f>July!AO31</f>
        <v>0</v>
      </c>
      <c r="DZ32" s="12">
        <f>Aug!AO31</f>
        <v>0</v>
      </c>
      <c r="EA32" s="42">
        <f t="shared" si="17"/>
        <v>0</v>
      </c>
      <c r="EB32" s="12">
        <f>Sep!AS31</f>
        <v>0</v>
      </c>
      <c r="EC32" s="12">
        <f>Oct!AS31</f>
        <v>0</v>
      </c>
      <c r="ED32" s="12">
        <f>Nov!AS31</f>
        <v>0</v>
      </c>
      <c r="EE32" s="12">
        <f>Dec!AS31</f>
        <v>0</v>
      </c>
      <c r="EF32" s="12">
        <f>Jan!AS31</f>
        <v>0</v>
      </c>
      <c r="EG32" s="12">
        <f>Feb!AS31</f>
        <v>0</v>
      </c>
      <c r="EH32" s="42">
        <f t="shared" si="18"/>
        <v>0</v>
      </c>
      <c r="EI32" s="12">
        <f>Mar!AS31</f>
        <v>0</v>
      </c>
      <c r="EJ32" s="12">
        <f>Apr!AS31</f>
        <v>0</v>
      </c>
      <c r="EK32" s="12">
        <f>May!AS31</f>
        <v>0</v>
      </c>
      <c r="EL32" s="12">
        <f>June!AS31</f>
        <v>0</v>
      </c>
      <c r="EM32" s="12">
        <f>July!AS31</f>
        <v>0</v>
      </c>
      <c r="EN32" s="12">
        <f>Aug!AS31</f>
        <v>0</v>
      </c>
      <c r="EO32" s="42">
        <f t="shared" si="19"/>
        <v>0</v>
      </c>
      <c r="EP32" s="12">
        <f>Sep!AW31</f>
        <v>0</v>
      </c>
      <c r="EQ32" s="12">
        <f>Oct!AW31</f>
        <v>0</v>
      </c>
      <c r="ER32" s="12">
        <f>Nov!AW31</f>
        <v>0</v>
      </c>
      <c r="ES32" s="12">
        <f>Dec!AW31</f>
        <v>0</v>
      </c>
      <c r="ET32" s="12">
        <f>Jan!AW31</f>
        <v>0</v>
      </c>
      <c r="EU32" s="12">
        <f>Feb!AW31</f>
        <v>0</v>
      </c>
      <c r="EV32" s="42">
        <f t="shared" si="20"/>
        <v>0</v>
      </c>
      <c r="EW32" s="12">
        <f>Mar!AW31</f>
        <v>0</v>
      </c>
      <c r="EX32" s="12">
        <f>Apr!AW31</f>
        <v>0</v>
      </c>
      <c r="EY32" s="12">
        <f>May!AW31</f>
        <v>0</v>
      </c>
      <c r="EZ32" s="12">
        <f>June!AW31</f>
        <v>0</v>
      </c>
      <c r="FA32" s="12">
        <f>July!AW31</f>
        <v>0</v>
      </c>
      <c r="FB32" s="12">
        <f>Aug!AW31</f>
        <v>0</v>
      </c>
      <c r="FC32" s="42">
        <f t="shared" si="21"/>
        <v>0</v>
      </c>
      <c r="FD32" s="12">
        <f>Sep!BA31</f>
        <v>0</v>
      </c>
      <c r="FE32" s="12">
        <f>Oct!BA31</f>
        <v>0</v>
      </c>
      <c r="FF32" s="12">
        <f>Nov!BA31</f>
        <v>0</v>
      </c>
      <c r="FG32" s="12">
        <f>Dec!BA31</f>
        <v>0</v>
      </c>
      <c r="FH32" s="12">
        <f>Jan!BA31</f>
        <v>0</v>
      </c>
      <c r="FI32" s="12">
        <f>Feb!BA31</f>
        <v>0</v>
      </c>
      <c r="FJ32" s="42">
        <f t="shared" si="22"/>
        <v>0</v>
      </c>
      <c r="FK32" s="12">
        <f>Mar!BA31</f>
        <v>0</v>
      </c>
      <c r="FL32" s="12">
        <f>Apr!BA31</f>
        <v>0</v>
      </c>
      <c r="FM32" s="12">
        <f>May!BA31</f>
        <v>0</v>
      </c>
      <c r="FN32" s="12">
        <f>June!BA31</f>
        <v>0</v>
      </c>
      <c r="FO32" s="12">
        <f>July!BA31</f>
        <v>0</v>
      </c>
      <c r="FP32" s="12">
        <f>Aug!BA31</f>
        <v>0</v>
      </c>
      <c r="FQ32" s="42">
        <f t="shared" si="23"/>
        <v>0</v>
      </c>
      <c r="FR32" s="12">
        <f>Sep!BE31</f>
        <v>0</v>
      </c>
      <c r="FS32" s="12">
        <f>Oct!BE31</f>
        <v>0</v>
      </c>
      <c r="FT32" s="12">
        <f>Nov!BE31</f>
        <v>0</v>
      </c>
      <c r="FU32" s="12">
        <f>Dec!BE31</f>
        <v>0</v>
      </c>
      <c r="FV32" s="12">
        <f>Jan!BE31</f>
        <v>0</v>
      </c>
      <c r="FW32" s="12">
        <f>Feb!BE31</f>
        <v>0</v>
      </c>
      <c r="FX32" s="42">
        <f t="shared" si="24"/>
        <v>0</v>
      </c>
      <c r="FY32" s="12">
        <f>Mar!BE31</f>
        <v>0</v>
      </c>
      <c r="FZ32" s="12">
        <f>Apr!BE31</f>
        <v>0</v>
      </c>
      <c r="GA32" s="12">
        <f>May!BE31</f>
        <v>0</v>
      </c>
      <c r="GB32" s="12">
        <f>June!BE31</f>
        <v>0</v>
      </c>
      <c r="GC32" s="12">
        <f>July!BE31</f>
        <v>0</v>
      </c>
      <c r="GD32" s="12">
        <f>Aug!BE31</f>
        <v>0</v>
      </c>
      <c r="GE32" s="42">
        <f t="shared" si="25"/>
        <v>0</v>
      </c>
      <c r="GF32" s="12">
        <f>Sep!BI31</f>
        <v>0</v>
      </c>
      <c r="GG32" s="12">
        <f>Oct!BI31</f>
        <v>0</v>
      </c>
      <c r="GH32" s="12">
        <f>Nov!BI31</f>
        <v>0</v>
      </c>
      <c r="GI32" s="12">
        <f>Dec!BI31</f>
        <v>0</v>
      </c>
      <c r="GJ32" s="12">
        <f>Jan!BI31</f>
        <v>0</v>
      </c>
      <c r="GK32" s="12">
        <f>Feb!BI31</f>
        <v>0</v>
      </c>
      <c r="GL32" s="42">
        <f t="shared" si="26"/>
        <v>0</v>
      </c>
      <c r="GM32" s="12">
        <f>Mar!BI31</f>
        <v>0</v>
      </c>
      <c r="GN32" s="12">
        <f>Apr!BI31</f>
        <v>0</v>
      </c>
      <c r="GO32" s="12">
        <f>May!BI31</f>
        <v>0</v>
      </c>
      <c r="GP32" s="12">
        <f>June!BI31</f>
        <v>0</v>
      </c>
      <c r="GQ32" s="12">
        <f>July!BI31</f>
        <v>0</v>
      </c>
      <c r="GR32" s="12">
        <f>Aug!BI31</f>
        <v>0</v>
      </c>
      <c r="GS32" s="42">
        <f t="shared" si="27"/>
        <v>0</v>
      </c>
      <c r="GT32" s="12">
        <f>Sep!BM31</f>
        <v>0</v>
      </c>
      <c r="GU32" s="12">
        <f>Oct!BM31</f>
        <v>0</v>
      </c>
      <c r="GV32" s="12">
        <f>Nov!BM31</f>
        <v>0</v>
      </c>
      <c r="GW32" s="12">
        <f>Dec!BM31</f>
        <v>0</v>
      </c>
      <c r="GX32" s="12">
        <f>Jan!BM31</f>
        <v>0</v>
      </c>
      <c r="GY32" s="12">
        <f>Feb!BM31</f>
        <v>0</v>
      </c>
      <c r="GZ32" s="42">
        <f t="shared" si="28"/>
        <v>0</v>
      </c>
      <c r="HA32" s="12">
        <f>Mar!BM31</f>
        <v>0</v>
      </c>
      <c r="HB32" s="12">
        <f>Apr!BM31</f>
        <v>0</v>
      </c>
      <c r="HC32" s="12">
        <f>May!BM31</f>
        <v>0</v>
      </c>
      <c r="HD32" s="12">
        <f>June!BM31</f>
        <v>0</v>
      </c>
      <c r="HE32" s="12">
        <f>July!BM31</f>
        <v>0</v>
      </c>
      <c r="HF32" s="12">
        <f>Aug!BM31</f>
        <v>0</v>
      </c>
      <c r="HG32" s="42">
        <f t="shared" si="29"/>
        <v>0</v>
      </c>
      <c r="HH32" s="12">
        <f>Sep!BQ31</f>
        <v>0</v>
      </c>
      <c r="HI32" s="12">
        <f>Oct!BQ31</f>
        <v>0</v>
      </c>
      <c r="HJ32" s="12">
        <f>Nov!BQ31</f>
        <v>0</v>
      </c>
      <c r="HK32" s="12">
        <f>Dec!BQ31</f>
        <v>0</v>
      </c>
      <c r="HL32" s="12">
        <f>Jan!BQ31</f>
        <v>0</v>
      </c>
      <c r="HM32" s="12">
        <f>Feb!BQ31</f>
        <v>0</v>
      </c>
      <c r="HN32" s="42">
        <f t="shared" si="30"/>
        <v>0</v>
      </c>
      <c r="HO32" s="12">
        <f>Mar!BQ31</f>
        <v>0</v>
      </c>
      <c r="HP32" s="12">
        <f>Apr!BQ31</f>
        <v>0</v>
      </c>
      <c r="HQ32" s="12">
        <f>May!BQ31</f>
        <v>0</v>
      </c>
      <c r="HR32" s="12">
        <f>June!BQ31</f>
        <v>0</v>
      </c>
      <c r="HS32" s="12">
        <f>July!BQ31</f>
        <v>0</v>
      </c>
      <c r="HT32" s="12">
        <f>Aug!BQ31</f>
        <v>0</v>
      </c>
      <c r="HU32" s="42">
        <f t="shared" si="31"/>
        <v>0</v>
      </c>
      <c r="HV32" s="12">
        <f>Sep!BU31</f>
        <v>0</v>
      </c>
      <c r="HW32" s="12">
        <f>Oct!BU31</f>
        <v>0</v>
      </c>
      <c r="HX32" s="12">
        <f>Nov!BU31</f>
        <v>0</v>
      </c>
      <c r="HY32" s="12">
        <f>Dec!BU31</f>
        <v>0</v>
      </c>
      <c r="HZ32" s="12">
        <f>Jan!BU31</f>
        <v>0</v>
      </c>
      <c r="IA32" s="12">
        <f>Feb!BU31</f>
        <v>0</v>
      </c>
      <c r="IB32" s="42">
        <f t="shared" si="32"/>
        <v>0</v>
      </c>
      <c r="IC32" s="12">
        <f>Mar!BU31</f>
        <v>0</v>
      </c>
      <c r="ID32" s="12">
        <f>Apr!BU31</f>
        <v>0</v>
      </c>
      <c r="IE32" s="12">
        <f>May!BU31</f>
        <v>0</v>
      </c>
      <c r="IF32" s="12">
        <f>June!BU31</f>
        <v>0</v>
      </c>
      <c r="IG32" s="12">
        <f>July!BU31</f>
        <v>0</v>
      </c>
      <c r="IH32" s="12">
        <f>Aug!BU31</f>
        <v>0</v>
      </c>
      <c r="II32" s="42">
        <f t="shared" si="33"/>
        <v>0</v>
      </c>
      <c r="IJ32" s="12">
        <f>Sep!BY31</f>
        <v>0</v>
      </c>
      <c r="IK32" s="12">
        <f>Oct!BY31</f>
        <v>0</v>
      </c>
      <c r="IL32" s="12">
        <f>Nov!BY31</f>
        <v>0</v>
      </c>
      <c r="IM32" s="12">
        <f>Dec!BY31</f>
        <v>0</v>
      </c>
      <c r="IN32" s="12">
        <f>Jan!BY31</f>
        <v>0</v>
      </c>
      <c r="IO32" s="12">
        <f>Feb!BY31</f>
        <v>0</v>
      </c>
      <c r="IP32" s="42">
        <f t="shared" si="34"/>
        <v>0</v>
      </c>
      <c r="IQ32" s="12">
        <f>Mar!BY31</f>
        <v>0</v>
      </c>
      <c r="IR32" s="12">
        <f>Apr!BY31</f>
        <v>0</v>
      </c>
      <c r="IS32" s="12">
        <f>May!BY31</f>
        <v>0</v>
      </c>
      <c r="IT32" s="12">
        <f>June!BY31</f>
        <v>0</v>
      </c>
      <c r="IU32" s="12">
        <f>July!BY31</f>
        <v>0</v>
      </c>
      <c r="IV32" s="12">
        <f>Aug!BY31</f>
        <v>0</v>
      </c>
      <c r="IW32" s="42">
        <f t="shared" si="35"/>
        <v>0</v>
      </c>
      <c r="IX32" s="12">
        <f>Sep!CC31</f>
        <v>0</v>
      </c>
      <c r="IY32" s="12">
        <f>Oct!CC31</f>
        <v>0</v>
      </c>
      <c r="IZ32" s="12">
        <f>Nov!CC31</f>
        <v>0</v>
      </c>
      <c r="JA32" s="12">
        <f>Dec!CC31</f>
        <v>0</v>
      </c>
      <c r="JB32" s="12">
        <f>Jan!CC31</f>
        <v>0</v>
      </c>
      <c r="JC32" s="12">
        <f>Feb!CC31</f>
        <v>0</v>
      </c>
      <c r="JD32" s="42">
        <f t="shared" si="36"/>
        <v>0</v>
      </c>
      <c r="JE32" s="12">
        <f>Mar!CC31</f>
        <v>0</v>
      </c>
      <c r="JF32" s="12">
        <f>Apr!CC31</f>
        <v>0</v>
      </c>
      <c r="JG32" s="12">
        <f>May!CC31</f>
        <v>0</v>
      </c>
      <c r="JH32" s="12">
        <f>June!CC31</f>
        <v>0</v>
      </c>
      <c r="JI32" s="12">
        <f>July!CC31</f>
        <v>0</v>
      </c>
      <c r="JJ32" s="12">
        <f>Aug!CC31</f>
        <v>0</v>
      </c>
      <c r="JK32" s="42">
        <f t="shared" si="37"/>
        <v>0</v>
      </c>
      <c r="JL32" s="12">
        <f>Sep!CG31</f>
        <v>0</v>
      </c>
      <c r="JM32" s="12">
        <f>Oct!CG31</f>
        <v>0</v>
      </c>
      <c r="JN32" s="12">
        <f>Nov!CG31</f>
        <v>0</v>
      </c>
      <c r="JO32" s="12">
        <f>Dec!CG31</f>
        <v>0</v>
      </c>
      <c r="JP32" s="12">
        <f>Jan!CG31</f>
        <v>0</v>
      </c>
      <c r="JQ32" s="12">
        <f>Feb!CG31</f>
        <v>0</v>
      </c>
      <c r="JR32" s="42">
        <f t="shared" si="38"/>
        <v>0</v>
      </c>
      <c r="JS32" s="12">
        <f>Mar!CG31</f>
        <v>0</v>
      </c>
      <c r="JT32" s="12">
        <f>Apr!CG31</f>
        <v>0</v>
      </c>
      <c r="JU32" s="12">
        <f>May!CG31</f>
        <v>0</v>
      </c>
      <c r="JV32" s="12">
        <f>June!CG31</f>
        <v>0</v>
      </c>
      <c r="JW32" s="12">
        <f>July!CG31</f>
        <v>0</v>
      </c>
      <c r="JX32" s="12">
        <f>Aug!CG31</f>
        <v>0</v>
      </c>
      <c r="JY32" s="42">
        <f t="shared" si="39"/>
        <v>0</v>
      </c>
      <c r="JZ32" s="12">
        <f>Sep!CK31</f>
        <v>0</v>
      </c>
      <c r="KA32" s="12">
        <f>Oct!CK31</f>
        <v>0</v>
      </c>
      <c r="KB32" s="12">
        <f>Nov!CK31</f>
        <v>0</v>
      </c>
      <c r="KC32" s="12">
        <f>Dec!CK31</f>
        <v>0</v>
      </c>
      <c r="KD32" s="12">
        <f>Jan!CK31</f>
        <v>0</v>
      </c>
      <c r="KE32" s="12">
        <f>Feb!CK31</f>
        <v>0</v>
      </c>
      <c r="KF32" s="42">
        <f t="shared" si="40"/>
        <v>0</v>
      </c>
      <c r="KG32" s="12">
        <f>Mar!CK31</f>
        <v>0</v>
      </c>
      <c r="KH32" s="12">
        <f>Apr!CK31</f>
        <v>0</v>
      </c>
      <c r="KI32" s="12">
        <f>May!CK31</f>
        <v>0</v>
      </c>
      <c r="KJ32" s="12">
        <f>June!CK31</f>
        <v>0</v>
      </c>
      <c r="KK32" s="12">
        <f>July!CK31</f>
        <v>0</v>
      </c>
      <c r="KL32" s="12">
        <f>Aug!CK31</f>
        <v>0</v>
      </c>
      <c r="KM32" s="42">
        <f t="shared" si="41"/>
        <v>0</v>
      </c>
      <c r="KN32" s="12">
        <f>Sep!CO31</f>
        <v>0</v>
      </c>
      <c r="KO32" s="12">
        <f>Oct!CO31</f>
        <v>0</v>
      </c>
      <c r="KP32" s="12">
        <f>Nov!CO31</f>
        <v>0</v>
      </c>
      <c r="KQ32" s="12">
        <f>Dec!CO31</f>
        <v>0</v>
      </c>
      <c r="KR32" s="12">
        <f>Jan!CO31</f>
        <v>0</v>
      </c>
      <c r="KS32" s="12">
        <f>Feb!CO31</f>
        <v>0</v>
      </c>
      <c r="KT32" s="42">
        <f t="shared" si="42"/>
        <v>0</v>
      </c>
      <c r="KU32" s="12">
        <f>Mar!CO31</f>
        <v>0</v>
      </c>
      <c r="KV32" s="12">
        <f>Apr!CO31</f>
        <v>0</v>
      </c>
      <c r="KW32" s="12">
        <f>May!CO31</f>
        <v>0</v>
      </c>
      <c r="KX32" s="12">
        <f>June!CO31</f>
        <v>0</v>
      </c>
      <c r="KY32" s="12">
        <f>July!CO31</f>
        <v>0</v>
      </c>
      <c r="KZ32" s="12">
        <f>Aug!CO31</f>
        <v>0</v>
      </c>
      <c r="LA32" s="42">
        <f t="shared" si="43"/>
        <v>0</v>
      </c>
      <c r="LB32" s="12">
        <f>Sep!CS31</f>
        <v>0</v>
      </c>
      <c r="LC32" s="12">
        <f>Oct!CS31</f>
        <v>0</v>
      </c>
      <c r="LD32" s="12">
        <f>Nov!CS31</f>
        <v>0</v>
      </c>
      <c r="LE32" s="12">
        <f>Dec!CS31</f>
        <v>0</v>
      </c>
      <c r="LF32" s="12">
        <f>Jan!CS31</f>
        <v>0</v>
      </c>
      <c r="LG32" s="12">
        <f>Feb!CS31</f>
        <v>0</v>
      </c>
      <c r="LH32" s="42">
        <f t="shared" si="44"/>
        <v>0</v>
      </c>
      <c r="LI32" s="12">
        <f>Mar!CS31</f>
        <v>0</v>
      </c>
      <c r="LJ32" s="12">
        <f>Apr!CS31</f>
        <v>0</v>
      </c>
      <c r="LK32" s="12">
        <f>May!CS31</f>
        <v>0</v>
      </c>
      <c r="LL32" s="12">
        <f>June!CS31</f>
        <v>0</v>
      </c>
      <c r="LM32" s="12">
        <f>July!CS31</f>
        <v>0</v>
      </c>
      <c r="LN32" s="12">
        <f>Aug!CS31</f>
        <v>0</v>
      </c>
      <c r="LO32" s="42">
        <f t="shared" si="45"/>
        <v>0</v>
      </c>
      <c r="LP32" s="12">
        <f>Sep!CW31</f>
        <v>0</v>
      </c>
      <c r="LQ32" s="12">
        <f>Oct!CW31</f>
        <v>0</v>
      </c>
      <c r="LR32" s="12">
        <f>Nov!CW31</f>
        <v>0</v>
      </c>
      <c r="LS32" s="12">
        <f>Dec!CW31</f>
        <v>0</v>
      </c>
      <c r="LT32" s="12">
        <f>Jan!CW31</f>
        <v>0</v>
      </c>
      <c r="LU32" s="12">
        <f>Feb!CW31</f>
        <v>0</v>
      </c>
      <c r="LV32" s="42">
        <f t="shared" si="46"/>
        <v>0</v>
      </c>
      <c r="LW32" s="12">
        <f>Mar!CW31</f>
        <v>0</v>
      </c>
      <c r="LX32" s="12">
        <f>Apr!CW31</f>
        <v>0</v>
      </c>
      <c r="LY32" s="12">
        <f>May!CW31</f>
        <v>0</v>
      </c>
      <c r="LZ32" s="12">
        <f>June!CW31</f>
        <v>0</v>
      </c>
      <c r="MA32" s="12">
        <f>July!CW31</f>
        <v>0</v>
      </c>
      <c r="MB32" s="12">
        <f>Aug!CW31</f>
        <v>0</v>
      </c>
      <c r="MC32" s="42">
        <f t="shared" si="47"/>
        <v>0</v>
      </c>
      <c r="MD32" s="12">
        <f>Sep!DA31</f>
        <v>0</v>
      </c>
      <c r="ME32" s="12">
        <f>Oct!DA31</f>
        <v>0</v>
      </c>
      <c r="MF32" s="12">
        <f>Nov!DA31</f>
        <v>0</v>
      </c>
      <c r="MG32" s="12">
        <f>Dec!DA31</f>
        <v>0</v>
      </c>
      <c r="MH32" s="12">
        <f>Jan!DA31</f>
        <v>0</v>
      </c>
      <c r="MI32" s="12">
        <f>Feb!DA31</f>
        <v>0</v>
      </c>
      <c r="MJ32" s="42">
        <f t="shared" si="48"/>
        <v>0</v>
      </c>
      <c r="MK32" s="12">
        <f>Mar!DA31</f>
        <v>0</v>
      </c>
      <c r="ML32" s="12">
        <f>Apr!DA31</f>
        <v>0</v>
      </c>
      <c r="MM32" s="12">
        <f>May!DA31</f>
        <v>0</v>
      </c>
      <c r="MN32" s="12">
        <f>June!DA31</f>
        <v>0</v>
      </c>
      <c r="MO32" s="12">
        <f>July!DA31</f>
        <v>0</v>
      </c>
      <c r="MP32" s="12">
        <f>Aug!DA31</f>
        <v>0</v>
      </c>
      <c r="MQ32" s="42">
        <f t="shared" si="49"/>
        <v>0</v>
      </c>
      <c r="MR32" s="12">
        <f>Sep!DE31</f>
        <v>0</v>
      </c>
      <c r="MS32" s="12">
        <f>Oct!DE31</f>
        <v>0</v>
      </c>
      <c r="MT32" s="12">
        <f>Nov!DE31</f>
        <v>0</v>
      </c>
      <c r="MU32" s="12">
        <f>Dec!DE31</f>
        <v>0</v>
      </c>
      <c r="MV32" s="12">
        <f>Jan!DE31</f>
        <v>0</v>
      </c>
      <c r="MW32" s="12">
        <f>Feb!DE31</f>
        <v>0</v>
      </c>
      <c r="MX32" s="42">
        <f t="shared" si="50"/>
        <v>0</v>
      </c>
      <c r="MY32" s="12">
        <f>Mar!DE31</f>
        <v>0</v>
      </c>
      <c r="MZ32" s="12">
        <f>Apr!DE31</f>
        <v>0</v>
      </c>
      <c r="NA32" s="12">
        <f>May!DE31</f>
        <v>0</v>
      </c>
      <c r="NB32" s="12">
        <f>June!DE31</f>
        <v>0</v>
      </c>
      <c r="NC32" s="12">
        <f>July!DE31</f>
        <v>0</v>
      </c>
      <c r="ND32" s="12">
        <f>Aug!DE31</f>
        <v>0</v>
      </c>
      <c r="NE32" s="42">
        <f t="shared" si="51"/>
        <v>0</v>
      </c>
      <c r="NF32" s="12">
        <f>Sep!DI31</f>
        <v>0</v>
      </c>
      <c r="NG32" s="12">
        <f>Oct!DI31</f>
        <v>0</v>
      </c>
      <c r="NH32" s="12">
        <f>Nov!DI31</f>
        <v>0</v>
      </c>
      <c r="NI32" s="12">
        <f>Dec!DI31</f>
        <v>0</v>
      </c>
      <c r="NJ32" s="12">
        <f>Jan!DI31</f>
        <v>0</v>
      </c>
      <c r="NK32" s="12">
        <f>Feb!DI31</f>
        <v>0</v>
      </c>
      <c r="NL32" s="42">
        <f t="shared" si="52"/>
        <v>0</v>
      </c>
      <c r="NM32" s="12">
        <f>Mar!DI31</f>
        <v>0</v>
      </c>
      <c r="NN32" s="12">
        <f>Apr!DI31</f>
        <v>0</v>
      </c>
      <c r="NO32" s="12">
        <f>May!DI31</f>
        <v>0</v>
      </c>
      <c r="NP32" s="12">
        <f>June!DI31</f>
        <v>0</v>
      </c>
      <c r="NQ32" s="12">
        <f>July!DI31</f>
        <v>0</v>
      </c>
      <c r="NR32" s="12">
        <f>Aug!DI31</f>
        <v>0</v>
      </c>
      <c r="NS32" s="42">
        <f t="shared" si="53"/>
        <v>0</v>
      </c>
      <c r="NT32" s="12">
        <f>Sep!DM31</f>
        <v>0</v>
      </c>
      <c r="NU32" s="12">
        <f>Oct!DM31</f>
        <v>0</v>
      </c>
      <c r="NV32" s="12">
        <f>Nov!DM31</f>
        <v>0</v>
      </c>
      <c r="NW32" s="12">
        <f>Dec!DM31</f>
        <v>0</v>
      </c>
      <c r="NX32" s="12">
        <f>Jan!DM31</f>
        <v>0</v>
      </c>
      <c r="NY32" s="12">
        <f>Feb!DM31</f>
        <v>0</v>
      </c>
      <c r="NZ32" s="42">
        <f t="shared" si="54"/>
        <v>0</v>
      </c>
      <c r="OA32" s="12">
        <f>Mar!DM31</f>
        <v>0</v>
      </c>
      <c r="OB32" s="12">
        <f>Apr!DM31</f>
        <v>0</v>
      </c>
      <c r="OC32" s="12">
        <f>May!DM31</f>
        <v>0</v>
      </c>
      <c r="OD32" s="12">
        <f>June!DM31</f>
        <v>0</v>
      </c>
      <c r="OE32" s="12">
        <f>July!DM31</f>
        <v>0</v>
      </c>
      <c r="OF32" s="12">
        <f>Aug!DM31</f>
        <v>0</v>
      </c>
      <c r="OG32" s="42">
        <f t="shared" si="55"/>
        <v>0</v>
      </c>
      <c r="OH32" s="12">
        <f>Sep!DQ31</f>
        <v>0</v>
      </c>
      <c r="OI32" s="12">
        <f>Oct!DQ31</f>
        <v>0</v>
      </c>
      <c r="OJ32" s="12">
        <f>Nov!DQ31</f>
        <v>0</v>
      </c>
      <c r="OK32" s="12">
        <f>Dec!DQ31</f>
        <v>0</v>
      </c>
      <c r="OL32" s="12">
        <f>Jan!DQ31</f>
        <v>0</v>
      </c>
      <c r="OM32" s="12">
        <f>Feb!DQ31</f>
        <v>0</v>
      </c>
      <c r="ON32" s="42">
        <f t="shared" si="56"/>
        <v>0</v>
      </c>
      <c r="OO32" s="12">
        <f>Mar!DQ31</f>
        <v>0</v>
      </c>
      <c r="OP32" s="12">
        <f>Apr!DQ31</f>
        <v>0</v>
      </c>
      <c r="OQ32" s="12">
        <f>May!DQ31</f>
        <v>0</v>
      </c>
      <c r="OR32" s="12">
        <f>June!DQ31</f>
        <v>0</v>
      </c>
      <c r="OS32" s="12">
        <f>July!DQ31</f>
        <v>0</v>
      </c>
      <c r="OT32" s="12">
        <f>Aug!DQ31</f>
        <v>0</v>
      </c>
      <c r="OU32" s="42">
        <f t="shared" si="57"/>
        <v>0</v>
      </c>
      <c r="OV32" s="12">
        <f>Sep!DU31</f>
        <v>0</v>
      </c>
      <c r="OW32" s="12">
        <f>Oct!DU31</f>
        <v>0</v>
      </c>
      <c r="OX32" s="12">
        <f>Nov!DU31</f>
        <v>0</v>
      </c>
      <c r="OY32" s="12">
        <f>Dec!DU31</f>
        <v>0</v>
      </c>
      <c r="OZ32" s="12">
        <f>Jan!DU31</f>
        <v>0</v>
      </c>
      <c r="PA32" s="12">
        <f>Feb!DU31</f>
        <v>0</v>
      </c>
      <c r="PB32" s="42">
        <f t="shared" si="58"/>
        <v>0</v>
      </c>
      <c r="PC32" s="12">
        <f>Mar!DU31</f>
        <v>0</v>
      </c>
      <c r="PD32" s="12">
        <f>Apr!DU31</f>
        <v>0</v>
      </c>
      <c r="PE32" s="12">
        <f>May!DU31</f>
        <v>0</v>
      </c>
      <c r="PF32" s="12">
        <f>June!DU31</f>
        <v>0</v>
      </c>
      <c r="PG32" s="12">
        <f>July!DU31</f>
        <v>0</v>
      </c>
      <c r="PH32" s="12">
        <f>Aug!DU31</f>
        <v>0</v>
      </c>
      <c r="PI32" s="42">
        <f t="shared" si="59"/>
        <v>0</v>
      </c>
      <c r="PJ32" s="55"/>
      <c r="PK32" s="55"/>
      <c r="PL32" s="55"/>
      <c r="PM32" s="55"/>
      <c r="PN32" s="23"/>
    </row>
    <row r="33" spans="1:430" s="15" customFormat="1">
      <c r="A33" s="16"/>
      <c r="B33" s="17">
        <f>Jan!B32</f>
        <v>0</v>
      </c>
      <c r="C33" s="125" t="s">
        <v>154</v>
      </c>
      <c r="D33" s="125" t="s">
        <v>156</v>
      </c>
      <c r="E33" s="126" t="s">
        <v>156</v>
      </c>
      <c r="F33" s="12">
        <f>Sep!I32</f>
        <v>0</v>
      </c>
      <c r="G33" s="12">
        <f>Oct!I32</f>
        <v>0</v>
      </c>
      <c r="H33" s="12">
        <f>Nov!I32</f>
        <v>0</v>
      </c>
      <c r="I33" s="12">
        <f>Dec!I32</f>
        <v>0</v>
      </c>
      <c r="J33" s="12">
        <f>Jan!I32</f>
        <v>0</v>
      </c>
      <c r="K33" s="12">
        <f>Feb!I32</f>
        <v>0</v>
      </c>
      <c r="L33" s="42">
        <f t="shared" si="0"/>
        <v>0</v>
      </c>
      <c r="M33" s="12">
        <f>Mar!I32</f>
        <v>0</v>
      </c>
      <c r="N33" s="12">
        <f>Apr!I32</f>
        <v>0</v>
      </c>
      <c r="O33" s="12">
        <f>May!I32</f>
        <v>0</v>
      </c>
      <c r="P33" s="12">
        <f>June!I32</f>
        <v>0</v>
      </c>
      <c r="Q33" s="12">
        <f>July!I32</f>
        <v>0</v>
      </c>
      <c r="R33" s="12">
        <f>Aug!I32</f>
        <v>0</v>
      </c>
      <c r="S33" s="42">
        <f t="shared" si="1"/>
        <v>0</v>
      </c>
      <c r="T33" s="12">
        <f>Sep!M32</f>
        <v>0</v>
      </c>
      <c r="U33" s="12">
        <f>Oct!M32</f>
        <v>0</v>
      </c>
      <c r="V33" s="12">
        <f>Nov!M32</f>
        <v>0</v>
      </c>
      <c r="W33" s="12">
        <f>Dec!M32</f>
        <v>0</v>
      </c>
      <c r="X33" s="12">
        <f>Jan!M32</f>
        <v>0</v>
      </c>
      <c r="Y33" s="12">
        <f>Feb!M32</f>
        <v>0</v>
      </c>
      <c r="Z33" s="42">
        <f t="shared" si="2"/>
        <v>0</v>
      </c>
      <c r="AA33" s="12">
        <f>Mar!M32</f>
        <v>0</v>
      </c>
      <c r="AB33" s="12">
        <f>Apr!M32</f>
        <v>0</v>
      </c>
      <c r="AC33" s="12">
        <f>May!M32</f>
        <v>0</v>
      </c>
      <c r="AD33" s="12">
        <f>June!M32</f>
        <v>0</v>
      </c>
      <c r="AE33" s="12">
        <f>July!M32</f>
        <v>0</v>
      </c>
      <c r="AF33" s="12">
        <f>Aug!M32</f>
        <v>0</v>
      </c>
      <c r="AG33" s="42">
        <f t="shared" si="3"/>
        <v>0</v>
      </c>
      <c r="AH33" s="12">
        <f>Sep!Q32</f>
        <v>0</v>
      </c>
      <c r="AI33" s="12">
        <f>Oct!Q32</f>
        <v>0</v>
      </c>
      <c r="AJ33" s="12">
        <f>Nov!Q32</f>
        <v>0</v>
      </c>
      <c r="AK33" s="12">
        <f>Dec!Q32</f>
        <v>0</v>
      </c>
      <c r="AL33" s="12">
        <f>Jan!Q32</f>
        <v>0</v>
      </c>
      <c r="AM33" s="12">
        <f>Feb!Q32</f>
        <v>0</v>
      </c>
      <c r="AN33" s="42">
        <f t="shared" si="4"/>
        <v>0</v>
      </c>
      <c r="AO33" s="12">
        <f>Mar!Q32</f>
        <v>0</v>
      </c>
      <c r="AP33" s="12">
        <f>Apr!Q32</f>
        <v>0</v>
      </c>
      <c r="AQ33" s="12">
        <f>May!Q32</f>
        <v>0</v>
      </c>
      <c r="AR33" s="12">
        <f>June!Q32</f>
        <v>0</v>
      </c>
      <c r="AS33" s="12">
        <f>July!Q32</f>
        <v>0</v>
      </c>
      <c r="AT33" s="12">
        <f>Aug!Q32</f>
        <v>0</v>
      </c>
      <c r="AU33" s="42">
        <f t="shared" si="5"/>
        <v>0</v>
      </c>
      <c r="AV33" s="12">
        <f>Sep!U32</f>
        <v>0</v>
      </c>
      <c r="AW33" s="12">
        <f>Oct!U32</f>
        <v>0</v>
      </c>
      <c r="AX33" s="12">
        <f>Nov!U32</f>
        <v>0</v>
      </c>
      <c r="AY33" s="12">
        <f>Dec!U32</f>
        <v>0</v>
      </c>
      <c r="AZ33" s="12">
        <f>Jan!U32</f>
        <v>0</v>
      </c>
      <c r="BA33" s="12">
        <f>Feb!U32</f>
        <v>0</v>
      </c>
      <c r="BB33" s="42">
        <f t="shared" si="6"/>
        <v>0</v>
      </c>
      <c r="BC33" s="12">
        <f>Mar!U32</f>
        <v>0</v>
      </c>
      <c r="BD33" s="12">
        <f>Apr!U32</f>
        <v>0</v>
      </c>
      <c r="BE33" s="12">
        <f>May!U32</f>
        <v>0</v>
      </c>
      <c r="BF33" s="12">
        <f>June!U32</f>
        <v>0</v>
      </c>
      <c r="BG33" s="12">
        <f>July!U32</f>
        <v>0</v>
      </c>
      <c r="BH33" s="12">
        <f>Aug!U32</f>
        <v>0</v>
      </c>
      <c r="BI33" s="42">
        <f t="shared" si="7"/>
        <v>0</v>
      </c>
      <c r="BJ33" s="12">
        <f>Sep!Y32</f>
        <v>0</v>
      </c>
      <c r="BK33" s="12">
        <f>Oct!Y32</f>
        <v>0</v>
      </c>
      <c r="BL33" s="12">
        <f>Nov!Y32</f>
        <v>0</v>
      </c>
      <c r="BM33" s="12">
        <f>Dec!Y32</f>
        <v>0</v>
      </c>
      <c r="BN33" s="12">
        <f>Jan!Y32</f>
        <v>0</v>
      </c>
      <c r="BO33" s="12">
        <f>Feb!Y32</f>
        <v>0</v>
      </c>
      <c r="BP33" s="42">
        <f t="shared" si="8"/>
        <v>0</v>
      </c>
      <c r="BQ33" s="12">
        <f>Mar!Y32</f>
        <v>0</v>
      </c>
      <c r="BR33" s="12">
        <f>Apr!Y32</f>
        <v>0</v>
      </c>
      <c r="BS33" s="12">
        <f>May!Y32</f>
        <v>0</v>
      </c>
      <c r="BT33" s="12">
        <f>June!Y32</f>
        <v>0</v>
      </c>
      <c r="BU33" s="12">
        <f>July!Y32</f>
        <v>0</v>
      </c>
      <c r="BV33" s="12">
        <f>Aug!Y32</f>
        <v>0</v>
      </c>
      <c r="BW33" s="42">
        <f t="shared" si="9"/>
        <v>0</v>
      </c>
      <c r="BX33" s="12">
        <f>Sep!AC32</f>
        <v>0</v>
      </c>
      <c r="BY33" s="12">
        <f>Oct!AC32</f>
        <v>0</v>
      </c>
      <c r="BZ33" s="12">
        <f>Nov!AC32</f>
        <v>0</v>
      </c>
      <c r="CA33" s="12">
        <f>Dec!AC32</f>
        <v>0</v>
      </c>
      <c r="CB33" s="12">
        <f>Jan!AC32</f>
        <v>0</v>
      </c>
      <c r="CC33" s="12">
        <f>Feb!AC32</f>
        <v>0</v>
      </c>
      <c r="CD33" s="42">
        <f t="shared" si="10"/>
        <v>0</v>
      </c>
      <c r="CE33" s="12">
        <f>Mar!AC32</f>
        <v>0</v>
      </c>
      <c r="CF33" s="12">
        <f>Apr!AC32</f>
        <v>0</v>
      </c>
      <c r="CG33" s="12">
        <f>May!AC32</f>
        <v>0</v>
      </c>
      <c r="CH33" s="12">
        <f>June!AC32</f>
        <v>0</v>
      </c>
      <c r="CI33" s="12">
        <f>July!AC32</f>
        <v>0</v>
      </c>
      <c r="CJ33" s="12">
        <f>Aug!AC32</f>
        <v>0</v>
      </c>
      <c r="CK33" s="42">
        <f t="shared" si="11"/>
        <v>0</v>
      </c>
      <c r="CL33" s="12">
        <f>Sep!AG32</f>
        <v>0</v>
      </c>
      <c r="CM33" s="12">
        <f>Oct!AG32</f>
        <v>0</v>
      </c>
      <c r="CN33" s="12">
        <f>Nov!AG32</f>
        <v>0</v>
      </c>
      <c r="CO33" s="12">
        <f>Dec!AG32</f>
        <v>0</v>
      </c>
      <c r="CP33" s="12">
        <f>Jan!AG32</f>
        <v>0</v>
      </c>
      <c r="CQ33" s="12">
        <f>Feb!AG32</f>
        <v>0</v>
      </c>
      <c r="CR33" s="42">
        <f t="shared" si="12"/>
        <v>0</v>
      </c>
      <c r="CS33" s="12">
        <f>Mar!AG32</f>
        <v>0</v>
      </c>
      <c r="CT33" s="12">
        <f>Apr!AG32</f>
        <v>0</v>
      </c>
      <c r="CU33" s="12">
        <f>May!AG32</f>
        <v>0</v>
      </c>
      <c r="CV33" s="12">
        <f>June!AG32</f>
        <v>0</v>
      </c>
      <c r="CW33" s="12">
        <f>July!AG32</f>
        <v>0</v>
      </c>
      <c r="CX33" s="12">
        <f>Aug!AG32</f>
        <v>0</v>
      </c>
      <c r="CY33" s="42">
        <f t="shared" si="13"/>
        <v>0</v>
      </c>
      <c r="CZ33" s="12">
        <f>Sep!AK32</f>
        <v>0</v>
      </c>
      <c r="DA33" s="12">
        <f>Oct!AK32</f>
        <v>0</v>
      </c>
      <c r="DB33" s="12">
        <f>Nov!AK32</f>
        <v>0</v>
      </c>
      <c r="DC33" s="12">
        <f>Dec!AK32</f>
        <v>0</v>
      </c>
      <c r="DD33" s="12">
        <f>Jan!AK32</f>
        <v>0</v>
      </c>
      <c r="DE33" s="12">
        <f>Feb!AK32</f>
        <v>0</v>
      </c>
      <c r="DF33" s="42">
        <f t="shared" si="14"/>
        <v>0</v>
      </c>
      <c r="DG33" s="12">
        <f>Mar!AK32</f>
        <v>0</v>
      </c>
      <c r="DH33" s="12">
        <f>Apr!AK32</f>
        <v>0</v>
      </c>
      <c r="DI33" s="12">
        <f>May!AK32</f>
        <v>0</v>
      </c>
      <c r="DJ33" s="12">
        <f>June!AK32</f>
        <v>0</v>
      </c>
      <c r="DK33" s="12">
        <f>July!AK32</f>
        <v>0</v>
      </c>
      <c r="DL33" s="12">
        <f>Aug!AK32</f>
        <v>0</v>
      </c>
      <c r="DM33" s="42">
        <f t="shared" si="15"/>
        <v>0</v>
      </c>
      <c r="DN33" s="12">
        <f>Sep!AO32</f>
        <v>0</v>
      </c>
      <c r="DO33" s="12">
        <f>Oct!AO32</f>
        <v>0</v>
      </c>
      <c r="DP33" s="12">
        <f>Nov!AO32</f>
        <v>0</v>
      </c>
      <c r="DQ33" s="12">
        <f>Dec!AO32</f>
        <v>0</v>
      </c>
      <c r="DR33" s="12">
        <f>Jan!AO32</f>
        <v>0</v>
      </c>
      <c r="DS33" s="12">
        <f>Feb!AO32</f>
        <v>0</v>
      </c>
      <c r="DT33" s="42">
        <f t="shared" si="16"/>
        <v>0</v>
      </c>
      <c r="DU33" s="12">
        <f>Mar!AO32</f>
        <v>0</v>
      </c>
      <c r="DV33" s="12">
        <f>Apr!AO32</f>
        <v>0</v>
      </c>
      <c r="DW33" s="12">
        <f>May!AO32</f>
        <v>0</v>
      </c>
      <c r="DX33" s="12">
        <f>June!AO32</f>
        <v>0</v>
      </c>
      <c r="DY33" s="12">
        <f>July!AO32</f>
        <v>0</v>
      </c>
      <c r="DZ33" s="12">
        <f>Aug!AO32</f>
        <v>0</v>
      </c>
      <c r="EA33" s="42">
        <f t="shared" si="17"/>
        <v>0</v>
      </c>
      <c r="EB33" s="12">
        <f>Sep!AS32</f>
        <v>0</v>
      </c>
      <c r="EC33" s="12">
        <f>Oct!AS32</f>
        <v>0</v>
      </c>
      <c r="ED33" s="12">
        <f>Nov!AS32</f>
        <v>0</v>
      </c>
      <c r="EE33" s="12">
        <f>Dec!AS32</f>
        <v>0</v>
      </c>
      <c r="EF33" s="12">
        <f>Jan!AS32</f>
        <v>0</v>
      </c>
      <c r="EG33" s="12">
        <f>Feb!AS32</f>
        <v>0</v>
      </c>
      <c r="EH33" s="42">
        <f t="shared" si="18"/>
        <v>0</v>
      </c>
      <c r="EI33" s="12">
        <f>Mar!AS32</f>
        <v>0</v>
      </c>
      <c r="EJ33" s="12">
        <f>Apr!AS32</f>
        <v>0</v>
      </c>
      <c r="EK33" s="12">
        <f>May!AS32</f>
        <v>0</v>
      </c>
      <c r="EL33" s="12">
        <f>June!AS32</f>
        <v>0</v>
      </c>
      <c r="EM33" s="12">
        <f>July!AS32</f>
        <v>0</v>
      </c>
      <c r="EN33" s="12">
        <f>Aug!AS32</f>
        <v>0</v>
      </c>
      <c r="EO33" s="42">
        <f t="shared" si="19"/>
        <v>0</v>
      </c>
      <c r="EP33" s="12">
        <f>Sep!AW32</f>
        <v>0</v>
      </c>
      <c r="EQ33" s="12">
        <f>Oct!AW32</f>
        <v>0</v>
      </c>
      <c r="ER33" s="12">
        <f>Nov!AW32</f>
        <v>0</v>
      </c>
      <c r="ES33" s="12">
        <f>Dec!AW32</f>
        <v>0</v>
      </c>
      <c r="ET33" s="12">
        <f>Jan!AW32</f>
        <v>0</v>
      </c>
      <c r="EU33" s="12">
        <f>Feb!AW32</f>
        <v>0</v>
      </c>
      <c r="EV33" s="42">
        <f t="shared" si="20"/>
        <v>0</v>
      </c>
      <c r="EW33" s="12">
        <f>Mar!AW32</f>
        <v>0</v>
      </c>
      <c r="EX33" s="12">
        <f>Apr!AW32</f>
        <v>0</v>
      </c>
      <c r="EY33" s="12">
        <f>May!AW32</f>
        <v>0</v>
      </c>
      <c r="EZ33" s="12">
        <f>June!AW32</f>
        <v>0</v>
      </c>
      <c r="FA33" s="12">
        <f>July!AW32</f>
        <v>0</v>
      </c>
      <c r="FB33" s="12">
        <f>Aug!AW32</f>
        <v>0</v>
      </c>
      <c r="FC33" s="42">
        <f t="shared" si="21"/>
        <v>0</v>
      </c>
      <c r="FD33" s="12">
        <f>Sep!BA32</f>
        <v>0</v>
      </c>
      <c r="FE33" s="12">
        <f>Oct!BA32</f>
        <v>0</v>
      </c>
      <c r="FF33" s="12">
        <f>Nov!BA32</f>
        <v>0</v>
      </c>
      <c r="FG33" s="12">
        <f>Dec!BA32</f>
        <v>0</v>
      </c>
      <c r="FH33" s="12">
        <f>Jan!BA32</f>
        <v>0</v>
      </c>
      <c r="FI33" s="12">
        <f>Feb!BA32</f>
        <v>0</v>
      </c>
      <c r="FJ33" s="42">
        <f t="shared" si="22"/>
        <v>0</v>
      </c>
      <c r="FK33" s="12">
        <f>Mar!BA32</f>
        <v>0</v>
      </c>
      <c r="FL33" s="12">
        <f>Apr!BA32</f>
        <v>0</v>
      </c>
      <c r="FM33" s="12">
        <f>May!BA32</f>
        <v>0</v>
      </c>
      <c r="FN33" s="12">
        <f>June!BA32</f>
        <v>0</v>
      </c>
      <c r="FO33" s="12">
        <f>July!BA32</f>
        <v>0</v>
      </c>
      <c r="FP33" s="12">
        <f>Aug!BA32</f>
        <v>0</v>
      </c>
      <c r="FQ33" s="42">
        <f t="shared" si="23"/>
        <v>0</v>
      </c>
      <c r="FR33" s="12">
        <f>Sep!BE32</f>
        <v>0</v>
      </c>
      <c r="FS33" s="12">
        <f>Oct!BE32</f>
        <v>0</v>
      </c>
      <c r="FT33" s="12">
        <f>Nov!BE32</f>
        <v>0</v>
      </c>
      <c r="FU33" s="12">
        <f>Dec!BE32</f>
        <v>0</v>
      </c>
      <c r="FV33" s="12">
        <f>Jan!BE32</f>
        <v>0</v>
      </c>
      <c r="FW33" s="12">
        <f>Feb!BE32</f>
        <v>0</v>
      </c>
      <c r="FX33" s="42">
        <f t="shared" si="24"/>
        <v>0</v>
      </c>
      <c r="FY33" s="12">
        <f>Mar!BE32</f>
        <v>0</v>
      </c>
      <c r="FZ33" s="12">
        <f>Apr!BE32</f>
        <v>0</v>
      </c>
      <c r="GA33" s="12">
        <f>May!BE32</f>
        <v>0</v>
      </c>
      <c r="GB33" s="12">
        <f>June!BE32</f>
        <v>0</v>
      </c>
      <c r="GC33" s="12">
        <f>July!BE32</f>
        <v>0</v>
      </c>
      <c r="GD33" s="12">
        <f>Aug!BE32</f>
        <v>0</v>
      </c>
      <c r="GE33" s="42">
        <f t="shared" si="25"/>
        <v>0</v>
      </c>
      <c r="GF33" s="12">
        <f>Sep!BI32</f>
        <v>0</v>
      </c>
      <c r="GG33" s="12">
        <f>Oct!BI32</f>
        <v>0</v>
      </c>
      <c r="GH33" s="12">
        <f>Nov!BI32</f>
        <v>0</v>
      </c>
      <c r="GI33" s="12">
        <f>Dec!BI32</f>
        <v>0</v>
      </c>
      <c r="GJ33" s="12">
        <f>Jan!BI32</f>
        <v>0</v>
      </c>
      <c r="GK33" s="12">
        <f>Feb!BI32</f>
        <v>0</v>
      </c>
      <c r="GL33" s="42">
        <f t="shared" si="26"/>
        <v>0</v>
      </c>
      <c r="GM33" s="12">
        <f>Mar!BI32</f>
        <v>0</v>
      </c>
      <c r="GN33" s="12">
        <f>Apr!BI32</f>
        <v>0</v>
      </c>
      <c r="GO33" s="12">
        <f>May!BI32</f>
        <v>0</v>
      </c>
      <c r="GP33" s="12">
        <f>June!BI32</f>
        <v>0</v>
      </c>
      <c r="GQ33" s="12">
        <f>July!BI32</f>
        <v>0</v>
      </c>
      <c r="GR33" s="12">
        <f>Aug!BI32</f>
        <v>0</v>
      </c>
      <c r="GS33" s="42">
        <f t="shared" si="27"/>
        <v>0</v>
      </c>
      <c r="GT33" s="12">
        <f>Sep!BM32</f>
        <v>0</v>
      </c>
      <c r="GU33" s="12">
        <f>Oct!BM32</f>
        <v>0</v>
      </c>
      <c r="GV33" s="12">
        <f>Nov!BM32</f>
        <v>0</v>
      </c>
      <c r="GW33" s="12">
        <f>Dec!BM32</f>
        <v>0</v>
      </c>
      <c r="GX33" s="12">
        <f>Jan!BM32</f>
        <v>0</v>
      </c>
      <c r="GY33" s="12">
        <f>Feb!BM32</f>
        <v>0</v>
      </c>
      <c r="GZ33" s="42">
        <f t="shared" si="28"/>
        <v>0</v>
      </c>
      <c r="HA33" s="12">
        <f>Mar!BM32</f>
        <v>0</v>
      </c>
      <c r="HB33" s="12">
        <f>Apr!BM32</f>
        <v>0</v>
      </c>
      <c r="HC33" s="12">
        <f>May!BM32</f>
        <v>0</v>
      </c>
      <c r="HD33" s="12">
        <f>June!BM32</f>
        <v>0</v>
      </c>
      <c r="HE33" s="12">
        <f>July!BM32</f>
        <v>0</v>
      </c>
      <c r="HF33" s="12">
        <f>Aug!BM32</f>
        <v>0</v>
      </c>
      <c r="HG33" s="42">
        <f t="shared" si="29"/>
        <v>0</v>
      </c>
      <c r="HH33" s="12">
        <f>Sep!BQ32</f>
        <v>0</v>
      </c>
      <c r="HI33" s="12">
        <f>Oct!BQ32</f>
        <v>0</v>
      </c>
      <c r="HJ33" s="12">
        <f>Nov!BQ32</f>
        <v>0</v>
      </c>
      <c r="HK33" s="12">
        <f>Dec!BQ32</f>
        <v>0</v>
      </c>
      <c r="HL33" s="12">
        <f>Jan!BQ32</f>
        <v>0</v>
      </c>
      <c r="HM33" s="12">
        <f>Feb!BQ32</f>
        <v>0</v>
      </c>
      <c r="HN33" s="42">
        <f t="shared" si="30"/>
        <v>0</v>
      </c>
      <c r="HO33" s="12">
        <f>Mar!BQ32</f>
        <v>0</v>
      </c>
      <c r="HP33" s="12">
        <f>Apr!BQ32</f>
        <v>0</v>
      </c>
      <c r="HQ33" s="12">
        <f>May!BQ32</f>
        <v>0</v>
      </c>
      <c r="HR33" s="12">
        <f>June!BQ32</f>
        <v>0</v>
      </c>
      <c r="HS33" s="12">
        <f>July!BQ32</f>
        <v>0</v>
      </c>
      <c r="HT33" s="12">
        <f>Aug!BQ32</f>
        <v>0</v>
      </c>
      <c r="HU33" s="42">
        <f t="shared" si="31"/>
        <v>0</v>
      </c>
      <c r="HV33" s="12">
        <f>Sep!BU32</f>
        <v>0</v>
      </c>
      <c r="HW33" s="12">
        <f>Oct!BU32</f>
        <v>0</v>
      </c>
      <c r="HX33" s="12">
        <f>Nov!BU32</f>
        <v>0</v>
      </c>
      <c r="HY33" s="12">
        <f>Dec!BU32</f>
        <v>0</v>
      </c>
      <c r="HZ33" s="12">
        <f>Jan!BU32</f>
        <v>0</v>
      </c>
      <c r="IA33" s="12">
        <f>Feb!BU32</f>
        <v>0</v>
      </c>
      <c r="IB33" s="42">
        <f t="shared" si="32"/>
        <v>0</v>
      </c>
      <c r="IC33" s="12">
        <f>Mar!BU32</f>
        <v>0</v>
      </c>
      <c r="ID33" s="12">
        <f>Apr!BU32</f>
        <v>0</v>
      </c>
      <c r="IE33" s="12">
        <f>May!BU32</f>
        <v>0</v>
      </c>
      <c r="IF33" s="12">
        <f>June!BU32</f>
        <v>0</v>
      </c>
      <c r="IG33" s="12">
        <f>July!BU32</f>
        <v>0</v>
      </c>
      <c r="IH33" s="12">
        <f>Aug!BU32</f>
        <v>0</v>
      </c>
      <c r="II33" s="42">
        <f t="shared" si="33"/>
        <v>0</v>
      </c>
      <c r="IJ33" s="12">
        <f>Sep!BY32</f>
        <v>0</v>
      </c>
      <c r="IK33" s="12">
        <f>Oct!BY32</f>
        <v>0</v>
      </c>
      <c r="IL33" s="12">
        <f>Nov!BY32</f>
        <v>0</v>
      </c>
      <c r="IM33" s="12">
        <f>Dec!BY32</f>
        <v>0</v>
      </c>
      <c r="IN33" s="12">
        <f>Jan!BY32</f>
        <v>0</v>
      </c>
      <c r="IO33" s="12">
        <f>Feb!BY32</f>
        <v>0</v>
      </c>
      <c r="IP33" s="42">
        <f t="shared" si="34"/>
        <v>0</v>
      </c>
      <c r="IQ33" s="12">
        <f>Mar!BY32</f>
        <v>0</v>
      </c>
      <c r="IR33" s="12">
        <f>Apr!BY32</f>
        <v>0</v>
      </c>
      <c r="IS33" s="12">
        <f>May!BY32</f>
        <v>0</v>
      </c>
      <c r="IT33" s="12">
        <f>June!BY32</f>
        <v>0</v>
      </c>
      <c r="IU33" s="12">
        <f>July!BY32</f>
        <v>0</v>
      </c>
      <c r="IV33" s="12">
        <f>Aug!BY32</f>
        <v>0</v>
      </c>
      <c r="IW33" s="42">
        <f t="shared" si="35"/>
        <v>0</v>
      </c>
      <c r="IX33" s="12">
        <f>Sep!CC32</f>
        <v>0</v>
      </c>
      <c r="IY33" s="12">
        <f>Oct!CC32</f>
        <v>0</v>
      </c>
      <c r="IZ33" s="12">
        <f>Nov!CC32</f>
        <v>0</v>
      </c>
      <c r="JA33" s="12">
        <f>Dec!CC32</f>
        <v>0</v>
      </c>
      <c r="JB33" s="12">
        <f>Jan!CC32</f>
        <v>0</v>
      </c>
      <c r="JC33" s="12">
        <f>Feb!CC32</f>
        <v>0</v>
      </c>
      <c r="JD33" s="42">
        <f t="shared" si="36"/>
        <v>0</v>
      </c>
      <c r="JE33" s="12">
        <f>Mar!CC32</f>
        <v>0</v>
      </c>
      <c r="JF33" s="12">
        <f>Apr!CC32</f>
        <v>0</v>
      </c>
      <c r="JG33" s="12">
        <f>May!CC32</f>
        <v>0</v>
      </c>
      <c r="JH33" s="12">
        <f>June!CC32</f>
        <v>0</v>
      </c>
      <c r="JI33" s="12">
        <f>July!CC32</f>
        <v>0</v>
      </c>
      <c r="JJ33" s="12">
        <f>Aug!CC32</f>
        <v>0</v>
      </c>
      <c r="JK33" s="42">
        <f t="shared" si="37"/>
        <v>0</v>
      </c>
      <c r="JL33" s="12">
        <f>Sep!CG32</f>
        <v>0</v>
      </c>
      <c r="JM33" s="12">
        <f>Oct!CG32</f>
        <v>0</v>
      </c>
      <c r="JN33" s="12">
        <f>Nov!CG32</f>
        <v>0</v>
      </c>
      <c r="JO33" s="12">
        <f>Dec!CG32</f>
        <v>0</v>
      </c>
      <c r="JP33" s="12">
        <f>Jan!CG32</f>
        <v>0</v>
      </c>
      <c r="JQ33" s="12">
        <f>Feb!CG32</f>
        <v>0</v>
      </c>
      <c r="JR33" s="42">
        <f t="shared" si="38"/>
        <v>0</v>
      </c>
      <c r="JS33" s="12">
        <f>Mar!CG32</f>
        <v>0</v>
      </c>
      <c r="JT33" s="12">
        <f>Apr!CG32</f>
        <v>0</v>
      </c>
      <c r="JU33" s="12">
        <f>May!CG32</f>
        <v>0</v>
      </c>
      <c r="JV33" s="12">
        <f>June!CG32</f>
        <v>0</v>
      </c>
      <c r="JW33" s="12">
        <f>July!CG32</f>
        <v>0</v>
      </c>
      <c r="JX33" s="12">
        <f>Aug!CG32</f>
        <v>0</v>
      </c>
      <c r="JY33" s="42">
        <f t="shared" si="39"/>
        <v>0</v>
      </c>
      <c r="JZ33" s="12">
        <f>Sep!CK32</f>
        <v>0</v>
      </c>
      <c r="KA33" s="12">
        <f>Oct!CK32</f>
        <v>0</v>
      </c>
      <c r="KB33" s="12">
        <f>Nov!CK32</f>
        <v>0</v>
      </c>
      <c r="KC33" s="12">
        <f>Dec!CK32</f>
        <v>0</v>
      </c>
      <c r="KD33" s="12">
        <f>Jan!CK32</f>
        <v>0</v>
      </c>
      <c r="KE33" s="12">
        <f>Feb!CK32</f>
        <v>0</v>
      </c>
      <c r="KF33" s="42">
        <f t="shared" si="40"/>
        <v>0</v>
      </c>
      <c r="KG33" s="12">
        <f>Mar!CK32</f>
        <v>0</v>
      </c>
      <c r="KH33" s="12">
        <f>Apr!CK32</f>
        <v>0</v>
      </c>
      <c r="KI33" s="12">
        <f>May!CK32</f>
        <v>0</v>
      </c>
      <c r="KJ33" s="12">
        <f>June!CK32</f>
        <v>0</v>
      </c>
      <c r="KK33" s="12">
        <f>July!CK32</f>
        <v>0</v>
      </c>
      <c r="KL33" s="12">
        <f>Aug!CK32</f>
        <v>0</v>
      </c>
      <c r="KM33" s="42">
        <f t="shared" si="41"/>
        <v>0</v>
      </c>
      <c r="KN33" s="12">
        <f>Sep!CO32</f>
        <v>0</v>
      </c>
      <c r="KO33" s="12">
        <f>Oct!CO32</f>
        <v>0</v>
      </c>
      <c r="KP33" s="12">
        <f>Nov!CO32</f>
        <v>0</v>
      </c>
      <c r="KQ33" s="12">
        <f>Dec!CO32</f>
        <v>0</v>
      </c>
      <c r="KR33" s="12">
        <f>Jan!CO32</f>
        <v>0</v>
      </c>
      <c r="KS33" s="12">
        <f>Feb!CO32</f>
        <v>0</v>
      </c>
      <c r="KT33" s="42">
        <f t="shared" si="42"/>
        <v>0</v>
      </c>
      <c r="KU33" s="12">
        <f>Mar!CO32</f>
        <v>0</v>
      </c>
      <c r="KV33" s="12">
        <f>Apr!CO32</f>
        <v>0</v>
      </c>
      <c r="KW33" s="12">
        <f>May!CO32</f>
        <v>0</v>
      </c>
      <c r="KX33" s="12">
        <f>June!CO32</f>
        <v>0</v>
      </c>
      <c r="KY33" s="12">
        <f>July!CO32</f>
        <v>0</v>
      </c>
      <c r="KZ33" s="12">
        <f>Aug!CO32</f>
        <v>0</v>
      </c>
      <c r="LA33" s="42">
        <f t="shared" si="43"/>
        <v>0</v>
      </c>
      <c r="LB33" s="12">
        <f>Sep!CS32</f>
        <v>0</v>
      </c>
      <c r="LC33" s="12">
        <f>Oct!CS32</f>
        <v>0</v>
      </c>
      <c r="LD33" s="12">
        <f>Nov!CS32</f>
        <v>0</v>
      </c>
      <c r="LE33" s="12">
        <f>Dec!CS32</f>
        <v>0</v>
      </c>
      <c r="LF33" s="12">
        <f>Jan!CS32</f>
        <v>0</v>
      </c>
      <c r="LG33" s="12">
        <f>Feb!CS32</f>
        <v>0</v>
      </c>
      <c r="LH33" s="42">
        <f t="shared" si="44"/>
        <v>0</v>
      </c>
      <c r="LI33" s="12">
        <f>Mar!CS32</f>
        <v>0</v>
      </c>
      <c r="LJ33" s="12">
        <f>Apr!CS32</f>
        <v>0</v>
      </c>
      <c r="LK33" s="12">
        <f>May!CS32</f>
        <v>0</v>
      </c>
      <c r="LL33" s="12">
        <f>June!CS32</f>
        <v>0</v>
      </c>
      <c r="LM33" s="12">
        <f>July!CS32</f>
        <v>0</v>
      </c>
      <c r="LN33" s="12">
        <f>Aug!CS32</f>
        <v>0</v>
      </c>
      <c r="LO33" s="42">
        <f t="shared" si="45"/>
        <v>0</v>
      </c>
      <c r="LP33" s="12">
        <f>Sep!CW32</f>
        <v>0</v>
      </c>
      <c r="LQ33" s="12">
        <f>Oct!CW32</f>
        <v>0</v>
      </c>
      <c r="LR33" s="12">
        <f>Nov!CW32</f>
        <v>0</v>
      </c>
      <c r="LS33" s="12">
        <f>Dec!CW32</f>
        <v>0</v>
      </c>
      <c r="LT33" s="12">
        <f>Jan!CW32</f>
        <v>0</v>
      </c>
      <c r="LU33" s="12">
        <f>Feb!CW32</f>
        <v>0</v>
      </c>
      <c r="LV33" s="42">
        <f t="shared" si="46"/>
        <v>0</v>
      </c>
      <c r="LW33" s="12">
        <f>Mar!CW32</f>
        <v>0</v>
      </c>
      <c r="LX33" s="12">
        <f>Apr!CW32</f>
        <v>0</v>
      </c>
      <c r="LY33" s="12">
        <f>May!CW32</f>
        <v>0</v>
      </c>
      <c r="LZ33" s="12">
        <f>June!CW32</f>
        <v>0</v>
      </c>
      <c r="MA33" s="12">
        <f>July!CW32</f>
        <v>0</v>
      </c>
      <c r="MB33" s="12">
        <f>Aug!CW32</f>
        <v>0</v>
      </c>
      <c r="MC33" s="42">
        <f t="shared" si="47"/>
        <v>0</v>
      </c>
      <c r="MD33" s="12">
        <f>Sep!DA32</f>
        <v>0</v>
      </c>
      <c r="ME33" s="12">
        <f>Oct!DA32</f>
        <v>0</v>
      </c>
      <c r="MF33" s="12">
        <f>Nov!DA32</f>
        <v>0</v>
      </c>
      <c r="MG33" s="12">
        <f>Dec!DA32</f>
        <v>0</v>
      </c>
      <c r="MH33" s="12">
        <f>Jan!DA32</f>
        <v>0</v>
      </c>
      <c r="MI33" s="12">
        <f>Feb!DA32</f>
        <v>0</v>
      </c>
      <c r="MJ33" s="42">
        <f t="shared" si="48"/>
        <v>0</v>
      </c>
      <c r="MK33" s="12">
        <f>Mar!DA32</f>
        <v>0</v>
      </c>
      <c r="ML33" s="12">
        <f>Apr!DA32</f>
        <v>0</v>
      </c>
      <c r="MM33" s="12">
        <f>May!DA32</f>
        <v>0</v>
      </c>
      <c r="MN33" s="12">
        <f>June!DA32</f>
        <v>0</v>
      </c>
      <c r="MO33" s="12">
        <f>July!DA32</f>
        <v>0</v>
      </c>
      <c r="MP33" s="12">
        <f>Aug!DA32</f>
        <v>0</v>
      </c>
      <c r="MQ33" s="42">
        <f t="shared" si="49"/>
        <v>0</v>
      </c>
      <c r="MR33" s="12">
        <f>Sep!DE32</f>
        <v>0</v>
      </c>
      <c r="MS33" s="12">
        <f>Oct!DE32</f>
        <v>0</v>
      </c>
      <c r="MT33" s="12">
        <f>Nov!DE32</f>
        <v>0</v>
      </c>
      <c r="MU33" s="12">
        <f>Dec!DE32</f>
        <v>0</v>
      </c>
      <c r="MV33" s="12">
        <f>Jan!DE32</f>
        <v>0</v>
      </c>
      <c r="MW33" s="12">
        <f>Feb!DE32</f>
        <v>0</v>
      </c>
      <c r="MX33" s="42">
        <f t="shared" si="50"/>
        <v>0</v>
      </c>
      <c r="MY33" s="12">
        <f>Mar!DE32</f>
        <v>0</v>
      </c>
      <c r="MZ33" s="12">
        <f>Apr!DE32</f>
        <v>0</v>
      </c>
      <c r="NA33" s="12">
        <f>May!DE32</f>
        <v>0</v>
      </c>
      <c r="NB33" s="12">
        <f>June!DE32</f>
        <v>0</v>
      </c>
      <c r="NC33" s="12">
        <f>July!DE32</f>
        <v>0</v>
      </c>
      <c r="ND33" s="12">
        <f>Aug!DE32</f>
        <v>0</v>
      </c>
      <c r="NE33" s="42">
        <f t="shared" si="51"/>
        <v>0</v>
      </c>
      <c r="NF33" s="12">
        <f>Sep!DI32</f>
        <v>0</v>
      </c>
      <c r="NG33" s="12">
        <f>Oct!DI32</f>
        <v>0</v>
      </c>
      <c r="NH33" s="12">
        <f>Nov!DI32</f>
        <v>0</v>
      </c>
      <c r="NI33" s="12">
        <f>Dec!DI32</f>
        <v>0</v>
      </c>
      <c r="NJ33" s="12">
        <f>Jan!DI32</f>
        <v>0</v>
      </c>
      <c r="NK33" s="12">
        <f>Feb!DI32</f>
        <v>0</v>
      </c>
      <c r="NL33" s="42">
        <f t="shared" si="52"/>
        <v>0</v>
      </c>
      <c r="NM33" s="12">
        <f>Mar!DI32</f>
        <v>0</v>
      </c>
      <c r="NN33" s="12">
        <f>Apr!DI32</f>
        <v>0</v>
      </c>
      <c r="NO33" s="12">
        <f>May!DI32</f>
        <v>0</v>
      </c>
      <c r="NP33" s="12">
        <f>June!DI32</f>
        <v>0</v>
      </c>
      <c r="NQ33" s="12">
        <f>July!DI32</f>
        <v>0</v>
      </c>
      <c r="NR33" s="12">
        <f>Aug!DI32</f>
        <v>0</v>
      </c>
      <c r="NS33" s="42">
        <f t="shared" si="53"/>
        <v>0</v>
      </c>
      <c r="NT33" s="12">
        <f>Sep!DM32</f>
        <v>0</v>
      </c>
      <c r="NU33" s="12">
        <f>Oct!DM32</f>
        <v>0</v>
      </c>
      <c r="NV33" s="12">
        <f>Nov!DM32</f>
        <v>0</v>
      </c>
      <c r="NW33" s="12">
        <f>Dec!DM32</f>
        <v>0</v>
      </c>
      <c r="NX33" s="12">
        <f>Jan!DM32</f>
        <v>0</v>
      </c>
      <c r="NY33" s="12">
        <f>Feb!DM32</f>
        <v>0</v>
      </c>
      <c r="NZ33" s="42">
        <f t="shared" si="54"/>
        <v>0</v>
      </c>
      <c r="OA33" s="12">
        <f>Mar!DM32</f>
        <v>0</v>
      </c>
      <c r="OB33" s="12">
        <f>Apr!DM32</f>
        <v>0</v>
      </c>
      <c r="OC33" s="12">
        <f>May!DM32</f>
        <v>0</v>
      </c>
      <c r="OD33" s="12">
        <f>June!DM32</f>
        <v>0</v>
      </c>
      <c r="OE33" s="12">
        <f>July!DM32</f>
        <v>0</v>
      </c>
      <c r="OF33" s="12">
        <f>Aug!DM32</f>
        <v>0</v>
      </c>
      <c r="OG33" s="42">
        <f t="shared" si="55"/>
        <v>0</v>
      </c>
      <c r="OH33" s="12">
        <f>Sep!DQ32</f>
        <v>0</v>
      </c>
      <c r="OI33" s="12">
        <f>Oct!DQ32</f>
        <v>0</v>
      </c>
      <c r="OJ33" s="12">
        <f>Nov!DQ32</f>
        <v>0</v>
      </c>
      <c r="OK33" s="12">
        <f>Dec!DQ32</f>
        <v>0</v>
      </c>
      <c r="OL33" s="12">
        <f>Jan!DQ32</f>
        <v>0</v>
      </c>
      <c r="OM33" s="12">
        <f>Feb!DQ32</f>
        <v>0</v>
      </c>
      <c r="ON33" s="42">
        <f t="shared" si="56"/>
        <v>0</v>
      </c>
      <c r="OO33" s="12">
        <f>Mar!DQ32</f>
        <v>0</v>
      </c>
      <c r="OP33" s="12">
        <f>Apr!DQ32</f>
        <v>0</v>
      </c>
      <c r="OQ33" s="12">
        <f>May!DQ32</f>
        <v>0</v>
      </c>
      <c r="OR33" s="12">
        <f>June!DQ32</f>
        <v>0</v>
      </c>
      <c r="OS33" s="12">
        <f>July!DQ32</f>
        <v>0</v>
      </c>
      <c r="OT33" s="12">
        <f>Aug!DQ32</f>
        <v>0</v>
      </c>
      <c r="OU33" s="42">
        <f t="shared" si="57"/>
        <v>0</v>
      </c>
      <c r="OV33" s="12">
        <f>Sep!DU32</f>
        <v>0</v>
      </c>
      <c r="OW33" s="12">
        <f>Oct!DU32</f>
        <v>0</v>
      </c>
      <c r="OX33" s="12">
        <f>Nov!DU32</f>
        <v>0</v>
      </c>
      <c r="OY33" s="12">
        <f>Dec!DU32</f>
        <v>0</v>
      </c>
      <c r="OZ33" s="12">
        <f>Jan!DU32</f>
        <v>0</v>
      </c>
      <c r="PA33" s="12">
        <f>Feb!DU32</f>
        <v>0</v>
      </c>
      <c r="PB33" s="42">
        <f t="shared" si="58"/>
        <v>0</v>
      </c>
      <c r="PC33" s="12">
        <f>Mar!DU32</f>
        <v>0</v>
      </c>
      <c r="PD33" s="12">
        <f>Apr!DU32</f>
        <v>0</v>
      </c>
      <c r="PE33" s="12">
        <f>May!DU32</f>
        <v>0</v>
      </c>
      <c r="PF33" s="12">
        <f>June!DU32</f>
        <v>0</v>
      </c>
      <c r="PG33" s="12">
        <f>July!DU32</f>
        <v>0</v>
      </c>
      <c r="PH33" s="12">
        <f>Aug!DU32</f>
        <v>0</v>
      </c>
      <c r="PI33" s="42">
        <f t="shared" si="59"/>
        <v>0</v>
      </c>
      <c r="PJ33" s="55"/>
      <c r="PK33" s="55"/>
      <c r="PL33" s="55"/>
      <c r="PM33" s="55"/>
      <c r="PN33" s="23"/>
    </row>
    <row r="34" spans="1:430" s="15" customFormat="1">
      <c r="A34" s="16"/>
      <c r="B34" s="17">
        <f>Jan!B33</f>
        <v>0</v>
      </c>
      <c r="C34" s="125" t="s">
        <v>157</v>
      </c>
      <c r="D34" s="125" t="s">
        <v>157</v>
      </c>
      <c r="E34" s="126" t="s">
        <v>158</v>
      </c>
      <c r="F34" s="12">
        <f>Sep!I33</f>
        <v>0</v>
      </c>
      <c r="G34" s="12">
        <f>Oct!I33</f>
        <v>0</v>
      </c>
      <c r="H34" s="12">
        <f>Nov!I33</f>
        <v>0</v>
      </c>
      <c r="I34" s="12">
        <f>Dec!I33</f>
        <v>0</v>
      </c>
      <c r="J34" s="12">
        <f>Jan!I33</f>
        <v>0</v>
      </c>
      <c r="K34" s="12">
        <f>Feb!I33</f>
        <v>0</v>
      </c>
      <c r="L34" s="42">
        <f t="shared" si="0"/>
        <v>0</v>
      </c>
      <c r="M34" s="12">
        <f>Mar!I33</f>
        <v>0</v>
      </c>
      <c r="N34" s="12">
        <f>Apr!I33</f>
        <v>0</v>
      </c>
      <c r="O34" s="12">
        <f>May!I33</f>
        <v>0</v>
      </c>
      <c r="P34" s="12">
        <f>June!I33</f>
        <v>0</v>
      </c>
      <c r="Q34" s="12">
        <f>July!I33</f>
        <v>0</v>
      </c>
      <c r="R34" s="12">
        <f>Aug!I33</f>
        <v>0</v>
      </c>
      <c r="S34" s="42">
        <f t="shared" si="1"/>
        <v>0</v>
      </c>
      <c r="T34" s="12">
        <f>Sep!M33</f>
        <v>0</v>
      </c>
      <c r="U34" s="12">
        <f>Oct!M33</f>
        <v>0</v>
      </c>
      <c r="V34" s="12">
        <f>Nov!M33</f>
        <v>0</v>
      </c>
      <c r="W34" s="12">
        <f>Dec!M33</f>
        <v>0</v>
      </c>
      <c r="X34" s="12">
        <f>Jan!M33</f>
        <v>0</v>
      </c>
      <c r="Y34" s="12">
        <f>Feb!M33</f>
        <v>0</v>
      </c>
      <c r="Z34" s="42">
        <f t="shared" si="2"/>
        <v>0</v>
      </c>
      <c r="AA34" s="12">
        <f>Mar!M33</f>
        <v>0</v>
      </c>
      <c r="AB34" s="12">
        <f>Apr!M33</f>
        <v>0</v>
      </c>
      <c r="AC34" s="12">
        <f>May!M33</f>
        <v>0</v>
      </c>
      <c r="AD34" s="12">
        <f>June!M33</f>
        <v>0</v>
      </c>
      <c r="AE34" s="12">
        <f>July!M33</f>
        <v>0</v>
      </c>
      <c r="AF34" s="12">
        <f>Aug!M33</f>
        <v>0</v>
      </c>
      <c r="AG34" s="42">
        <f t="shared" si="3"/>
        <v>0</v>
      </c>
      <c r="AH34" s="12">
        <f>Sep!Q33</f>
        <v>0</v>
      </c>
      <c r="AI34" s="12">
        <f>Oct!Q33</f>
        <v>0</v>
      </c>
      <c r="AJ34" s="12">
        <f>Nov!Q33</f>
        <v>0</v>
      </c>
      <c r="AK34" s="12">
        <f>Dec!Q33</f>
        <v>0</v>
      </c>
      <c r="AL34" s="12">
        <f>Jan!Q33</f>
        <v>0</v>
      </c>
      <c r="AM34" s="12">
        <f>Feb!Q33</f>
        <v>0</v>
      </c>
      <c r="AN34" s="42">
        <f t="shared" si="4"/>
        <v>0</v>
      </c>
      <c r="AO34" s="12">
        <f>Mar!Q33</f>
        <v>0</v>
      </c>
      <c r="AP34" s="12">
        <f>Apr!Q33</f>
        <v>0</v>
      </c>
      <c r="AQ34" s="12">
        <f>May!Q33</f>
        <v>0</v>
      </c>
      <c r="AR34" s="12">
        <f>June!Q33</f>
        <v>0</v>
      </c>
      <c r="AS34" s="12">
        <f>July!Q33</f>
        <v>0</v>
      </c>
      <c r="AT34" s="12">
        <f>Aug!Q33</f>
        <v>0</v>
      </c>
      <c r="AU34" s="42">
        <f t="shared" si="5"/>
        <v>0</v>
      </c>
      <c r="AV34" s="12">
        <f>Sep!U33</f>
        <v>0</v>
      </c>
      <c r="AW34" s="12">
        <f>Oct!U33</f>
        <v>0</v>
      </c>
      <c r="AX34" s="12">
        <f>Nov!U33</f>
        <v>0</v>
      </c>
      <c r="AY34" s="12">
        <f>Dec!U33</f>
        <v>0</v>
      </c>
      <c r="AZ34" s="12">
        <f>Jan!U33</f>
        <v>0</v>
      </c>
      <c r="BA34" s="12">
        <f>Feb!U33</f>
        <v>0</v>
      </c>
      <c r="BB34" s="42">
        <f t="shared" si="6"/>
        <v>0</v>
      </c>
      <c r="BC34" s="12">
        <f>Mar!U33</f>
        <v>0</v>
      </c>
      <c r="BD34" s="12">
        <f>Apr!U33</f>
        <v>0</v>
      </c>
      <c r="BE34" s="12">
        <f>May!U33</f>
        <v>0</v>
      </c>
      <c r="BF34" s="12">
        <f>June!U33</f>
        <v>0</v>
      </c>
      <c r="BG34" s="12">
        <f>July!U33</f>
        <v>0</v>
      </c>
      <c r="BH34" s="12">
        <f>Aug!U33</f>
        <v>0</v>
      </c>
      <c r="BI34" s="42">
        <f t="shared" si="7"/>
        <v>0</v>
      </c>
      <c r="BJ34" s="12">
        <f>Sep!Y33</f>
        <v>0</v>
      </c>
      <c r="BK34" s="12">
        <f>Oct!Y33</f>
        <v>0</v>
      </c>
      <c r="BL34" s="12">
        <f>Nov!Y33</f>
        <v>0</v>
      </c>
      <c r="BM34" s="12">
        <f>Dec!Y33</f>
        <v>0</v>
      </c>
      <c r="BN34" s="12">
        <f>Jan!Y33</f>
        <v>0</v>
      </c>
      <c r="BO34" s="12">
        <f>Feb!Y33</f>
        <v>0</v>
      </c>
      <c r="BP34" s="42">
        <f t="shared" si="8"/>
        <v>0</v>
      </c>
      <c r="BQ34" s="12">
        <f>Mar!Y33</f>
        <v>0</v>
      </c>
      <c r="BR34" s="12">
        <f>Apr!Y33</f>
        <v>0</v>
      </c>
      <c r="BS34" s="12">
        <f>May!Y33</f>
        <v>0</v>
      </c>
      <c r="BT34" s="12">
        <f>June!Y33</f>
        <v>0</v>
      </c>
      <c r="BU34" s="12">
        <f>July!Y33</f>
        <v>0</v>
      </c>
      <c r="BV34" s="12">
        <f>Aug!Y33</f>
        <v>0</v>
      </c>
      <c r="BW34" s="42">
        <f t="shared" si="9"/>
        <v>0</v>
      </c>
      <c r="BX34" s="12">
        <f>Sep!AC33</f>
        <v>0</v>
      </c>
      <c r="BY34" s="12">
        <f>Oct!AC33</f>
        <v>0</v>
      </c>
      <c r="BZ34" s="12">
        <f>Nov!AC33</f>
        <v>0</v>
      </c>
      <c r="CA34" s="12">
        <f>Dec!AC33</f>
        <v>0</v>
      </c>
      <c r="CB34" s="12">
        <f>Jan!AC33</f>
        <v>0</v>
      </c>
      <c r="CC34" s="12">
        <f>Feb!AC33</f>
        <v>0</v>
      </c>
      <c r="CD34" s="42">
        <f t="shared" si="10"/>
        <v>0</v>
      </c>
      <c r="CE34" s="12">
        <f>Mar!AC33</f>
        <v>0</v>
      </c>
      <c r="CF34" s="12">
        <f>Apr!AC33</f>
        <v>0</v>
      </c>
      <c r="CG34" s="12">
        <f>May!AC33</f>
        <v>0</v>
      </c>
      <c r="CH34" s="12">
        <f>June!AC33</f>
        <v>0</v>
      </c>
      <c r="CI34" s="12">
        <f>July!AC33</f>
        <v>0</v>
      </c>
      <c r="CJ34" s="12">
        <f>Aug!AC33</f>
        <v>0</v>
      </c>
      <c r="CK34" s="42">
        <f t="shared" si="11"/>
        <v>0</v>
      </c>
      <c r="CL34" s="12">
        <f>Sep!AG33</f>
        <v>0</v>
      </c>
      <c r="CM34" s="12">
        <f>Oct!AG33</f>
        <v>0</v>
      </c>
      <c r="CN34" s="12">
        <f>Nov!AG33</f>
        <v>0</v>
      </c>
      <c r="CO34" s="12">
        <f>Dec!AG33</f>
        <v>0</v>
      </c>
      <c r="CP34" s="12">
        <f>Jan!AG33</f>
        <v>0</v>
      </c>
      <c r="CQ34" s="12">
        <f>Feb!AG33</f>
        <v>0</v>
      </c>
      <c r="CR34" s="42">
        <f t="shared" si="12"/>
        <v>0</v>
      </c>
      <c r="CS34" s="12">
        <f>Mar!AG33</f>
        <v>0</v>
      </c>
      <c r="CT34" s="12">
        <f>Apr!AG33</f>
        <v>0</v>
      </c>
      <c r="CU34" s="12">
        <f>May!AG33</f>
        <v>0</v>
      </c>
      <c r="CV34" s="12">
        <f>June!AG33</f>
        <v>0</v>
      </c>
      <c r="CW34" s="12">
        <f>July!AG33</f>
        <v>0</v>
      </c>
      <c r="CX34" s="12">
        <f>Aug!AG33</f>
        <v>0</v>
      </c>
      <c r="CY34" s="42">
        <f t="shared" si="13"/>
        <v>0</v>
      </c>
      <c r="CZ34" s="12">
        <f>Sep!AK33</f>
        <v>0</v>
      </c>
      <c r="DA34" s="12">
        <f>Oct!AK33</f>
        <v>0</v>
      </c>
      <c r="DB34" s="12">
        <f>Nov!AK33</f>
        <v>0</v>
      </c>
      <c r="DC34" s="12">
        <f>Dec!AK33</f>
        <v>0</v>
      </c>
      <c r="DD34" s="12">
        <f>Jan!AK33</f>
        <v>0</v>
      </c>
      <c r="DE34" s="12">
        <f>Feb!AK33</f>
        <v>0</v>
      </c>
      <c r="DF34" s="42">
        <f t="shared" si="14"/>
        <v>0</v>
      </c>
      <c r="DG34" s="12">
        <f>Mar!AK33</f>
        <v>0</v>
      </c>
      <c r="DH34" s="12">
        <f>Apr!AK33</f>
        <v>0</v>
      </c>
      <c r="DI34" s="12">
        <f>May!AK33</f>
        <v>0</v>
      </c>
      <c r="DJ34" s="12">
        <f>June!AK33</f>
        <v>0</v>
      </c>
      <c r="DK34" s="12">
        <f>July!AK33</f>
        <v>0</v>
      </c>
      <c r="DL34" s="12">
        <f>Aug!AK33</f>
        <v>0</v>
      </c>
      <c r="DM34" s="42">
        <f t="shared" si="15"/>
        <v>0</v>
      </c>
      <c r="DN34" s="12">
        <f>Sep!AO33</f>
        <v>0</v>
      </c>
      <c r="DO34" s="12">
        <f>Oct!AO33</f>
        <v>0</v>
      </c>
      <c r="DP34" s="12">
        <f>Nov!AO33</f>
        <v>0</v>
      </c>
      <c r="DQ34" s="12">
        <f>Dec!AO33</f>
        <v>0</v>
      </c>
      <c r="DR34" s="12">
        <f>Jan!AO33</f>
        <v>0</v>
      </c>
      <c r="DS34" s="12">
        <f>Feb!AO33</f>
        <v>0</v>
      </c>
      <c r="DT34" s="42">
        <f t="shared" si="16"/>
        <v>0</v>
      </c>
      <c r="DU34" s="12">
        <f>Mar!AO33</f>
        <v>0</v>
      </c>
      <c r="DV34" s="12">
        <f>Apr!AO33</f>
        <v>0</v>
      </c>
      <c r="DW34" s="12">
        <f>May!AO33</f>
        <v>0</v>
      </c>
      <c r="DX34" s="12">
        <f>June!AO33</f>
        <v>0</v>
      </c>
      <c r="DY34" s="12">
        <f>July!AO33</f>
        <v>0</v>
      </c>
      <c r="DZ34" s="12">
        <f>Aug!AO33</f>
        <v>0</v>
      </c>
      <c r="EA34" s="42">
        <f t="shared" si="17"/>
        <v>0</v>
      </c>
      <c r="EB34" s="12">
        <f>Sep!AS33</f>
        <v>0</v>
      </c>
      <c r="EC34" s="12">
        <f>Oct!AS33</f>
        <v>0</v>
      </c>
      <c r="ED34" s="12">
        <f>Nov!AS33</f>
        <v>0</v>
      </c>
      <c r="EE34" s="12">
        <f>Dec!AS33</f>
        <v>0</v>
      </c>
      <c r="EF34" s="12">
        <f>Jan!AS33</f>
        <v>0</v>
      </c>
      <c r="EG34" s="12">
        <f>Feb!AS33</f>
        <v>0</v>
      </c>
      <c r="EH34" s="42">
        <f t="shared" si="18"/>
        <v>0</v>
      </c>
      <c r="EI34" s="12">
        <f>Mar!AS33</f>
        <v>0</v>
      </c>
      <c r="EJ34" s="12">
        <f>Apr!AS33</f>
        <v>0</v>
      </c>
      <c r="EK34" s="12">
        <f>May!AS33</f>
        <v>0</v>
      </c>
      <c r="EL34" s="12">
        <f>June!AS33</f>
        <v>0</v>
      </c>
      <c r="EM34" s="12">
        <f>July!AS33</f>
        <v>0</v>
      </c>
      <c r="EN34" s="12">
        <f>Aug!AS33</f>
        <v>0</v>
      </c>
      <c r="EO34" s="42">
        <f t="shared" si="19"/>
        <v>0</v>
      </c>
      <c r="EP34" s="12">
        <f>Sep!AW33</f>
        <v>0</v>
      </c>
      <c r="EQ34" s="12">
        <f>Oct!AW33</f>
        <v>0</v>
      </c>
      <c r="ER34" s="12">
        <f>Nov!AW33</f>
        <v>0</v>
      </c>
      <c r="ES34" s="12">
        <f>Dec!AW33</f>
        <v>0</v>
      </c>
      <c r="ET34" s="12">
        <f>Jan!AW33</f>
        <v>0</v>
      </c>
      <c r="EU34" s="12">
        <f>Feb!AW33</f>
        <v>0</v>
      </c>
      <c r="EV34" s="42">
        <f t="shared" si="20"/>
        <v>0</v>
      </c>
      <c r="EW34" s="12">
        <f>Mar!AW33</f>
        <v>0</v>
      </c>
      <c r="EX34" s="12">
        <f>Apr!AW33</f>
        <v>0</v>
      </c>
      <c r="EY34" s="12">
        <f>May!AW33</f>
        <v>0</v>
      </c>
      <c r="EZ34" s="12">
        <f>June!AW33</f>
        <v>0</v>
      </c>
      <c r="FA34" s="12">
        <f>July!AW33</f>
        <v>0</v>
      </c>
      <c r="FB34" s="12">
        <f>Aug!AW33</f>
        <v>0</v>
      </c>
      <c r="FC34" s="42">
        <f t="shared" si="21"/>
        <v>0</v>
      </c>
      <c r="FD34" s="12">
        <f>Sep!BA33</f>
        <v>0</v>
      </c>
      <c r="FE34" s="12">
        <f>Oct!BA33</f>
        <v>0</v>
      </c>
      <c r="FF34" s="12">
        <f>Nov!BA33</f>
        <v>0</v>
      </c>
      <c r="FG34" s="12">
        <f>Dec!BA33</f>
        <v>0</v>
      </c>
      <c r="FH34" s="12">
        <f>Jan!BA33</f>
        <v>0</v>
      </c>
      <c r="FI34" s="12">
        <f>Feb!BA33</f>
        <v>0</v>
      </c>
      <c r="FJ34" s="42">
        <f t="shared" si="22"/>
        <v>0</v>
      </c>
      <c r="FK34" s="12">
        <f>Mar!BA33</f>
        <v>0</v>
      </c>
      <c r="FL34" s="12">
        <f>Apr!BA33</f>
        <v>0</v>
      </c>
      <c r="FM34" s="12">
        <f>May!BA33</f>
        <v>0</v>
      </c>
      <c r="FN34" s="12">
        <f>June!BA33</f>
        <v>0</v>
      </c>
      <c r="FO34" s="12">
        <f>July!BA33</f>
        <v>0</v>
      </c>
      <c r="FP34" s="12">
        <f>Aug!BA33</f>
        <v>0</v>
      </c>
      <c r="FQ34" s="42">
        <f t="shared" si="23"/>
        <v>0</v>
      </c>
      <c r="FR34" s="12">
        <f>Sep!BE33</f>
        <v>0</v>
      </c>
      <c r="FS34" s="12">
        <f>Oct!BE33</f>
        <v>0</v>
      </c>
      <c r="FT34" s="12">
        <f>Nov!BE33</f>
        <v>0</v>
      </c>
      <c r="FU34" s="12">
        <f>Dec!BE33</f>
        <v>0</v>
      </c>
      <c r="FV34" s="12">
        <f>Jan!BE33</f>
        <v>0</v>
      </c>
      <c r="FW34" s="12">
        <f>Feb!BE33</f>
        <v>0</v>
      </c>
      <c r="FX34" s="42">
        <f t="shared" si="24"/>
        <v>0</v>
      </c>
      <c r="FY34" s="12">
        <f>Mar!BE33</f>
        <v>0</v>
      </c>
      <c r="FZ34" s="12">
        <f>Apr!BE33</f>
        <v>0</v>
      </c>
      <c r="GA34" s="12">
        <f>May!BE33</f>
        <v>0</v>
      </c>
      <c r="GB34" s="12">
        <f>June!BE33</f>
        <v>0</v>
      </c>
      <c r="GC34" s="12">
        <f>July!BE33</f>
        <v>0</v>
      </c>
      <c r="GD34" s="12">
        <f>Aug!BE33</f>
        <v>0</v>
      </c>
      <c r="GE34" s="42">
        <f t="shared" si="25"/>
        <v>0</v>
      </c>
      <c r="GF34" s="12">
        <f>Sep!BI33</f>
        <v>0</v>
      </c>
      <c r="GG34" s="12">
        <f>Oct!BI33</f>
        <v>0</v>
      </c>
      <c r="GH34" s="12">
        <f>Nov!BI33</f>
        <v>0</v>
      </c>
      <c r="GI34" s="12">
        <f>Dec!BI33</f>
        <v>0</v>
      </c>
      <c r="GJ34" s="12">
        <f>Jan!BI33</f>
        <v>0</v>
      </c>
      <c r="GK34" s="12">
        <f>Feb!BI33</f>
        <v>0</v>
      </c>
      <c r="GL34" s="42">
        <f t="shared" si="26"/>
        <v>0</v>
      </c>
      <c r="GM34" s="12">
        <f>Mar!BI33</f>
        <v>0</v>
      </c>
      <c r="GN34" s="12">
        <f>Apr!BI33</f>
        <v>0</v>
      </c>
      <c r="GO34" s="12">
        <f>May!BI33</f>
        <v>0</v>
      </c>
      <c r="GP34" s="12">
        <f>June!BI33</f>
        <v>0</v>
      </c>
      <c r="GQ34" s="12">
        <f>July!BI33</f>
        <v>0</v>
      </c>
      <c r="GR34" s="12">
        <f>Aug!BI33</f>
        <v>0</v>
      </c>
      <c r="GS34" s="42">
        <f t="shared" si="27"/>
        <v>0</v>
      </c>
      <c r="GT34" s="12">
        <f>Sep!BM33</f>
        <v>0</v>
      </c>
      <c r="GU34" s="12">
        <f>Oct!BM33</f>
        <v>0</v>
      </c>
      <c r="GV34" s="12">
        <f>Nov!BM33</f>
        <v>0</v>
      </c>
      <c r="GW34" s="12">
        <f>Dec!BM33</f>
        <v>0</v>
      </c>
      <c r="GX34" s="12">
        <f>Jan!BM33</f>
        <v>0</v>
      </c>
      <c r="GY34" s="12">
        <f>Feb!BM33</f>
        <v>0</v>
      </c>
      <c r="GZ34" s="42">
        <f t="shared" si="28"/>
        <v>0</v>
      </c>
      <c r="HA34" s="12">
        <f>Mar!BM33</f>
        <v>0</v>
      </c>
      <c r="HB34" s="12">
        <f>Apr!BM33</f>
        <v>0</v>
      </c>
      <c r="HC34" s="12">
        <f>May!BM33</f>
        <v>0</v>
      </c>
      <c r="HD34" s="12">
        <f>June!BM33</f>
        <v>0</v>
      </c>
      <c r="HE34" s="12">
        <f>July!BM33</f>
        <v>0</v>
      </c>
      <c r="HF34" s="12">
        <f>Aug!BM33</f>
        <v>0</v>
      </c>
      <c r="HG34" s="42">
        <f t="shared" si="29"/>
        <v>0</v>
      </c>
      <c r="HH34" s="12">
        <f>Sep!BQ33</f>
        <v>0</v>
      </c>
      <c r="HI34" s="12">
        <f>Oct!BQ33</f>
        <v>0</v>
      </c>
      <c r="HJ34" s="12">
        <f>Nov!BQ33</f>
        <v>0</v>
      </c>
      <c r="HK34" s="12">
        <f>Dec!BQ33</f>
        <v>0</v>
      </c>
      <c r="HL34" s="12">
        <f>Jan!BQ33</f>
        <v>0</v>
      </c>
      <c r="HM34" s="12">
        <f>Feb!BQ33</f>
        <v>0</v>
      </c>
      <c r="HN34" s="42">
        <f t="shared" si="30"/>
        <v>0</v>
      </c>
      <c r="HO34" s="12">
        <f>Mar!BQ33</f>
        <v>0</v>
      </c>
      <c r="HP34" s="12">
        <f>Apr!BQ33</f>
        <v>0</v>
      </c>
      <c r="HQ34" s="12">
        <f>May!BQ33</f>
        <v>0</v>
      </c>
      <c r="HR34" s="12">
        <f>June!BQ33</f>
        <v>0</v>
      </c>
      <c r="HS34" s="12">
        <f>July!BQ33</f>
        <v>0</v>
      </c>
      <c r="HT34" s="12">
        <f>Aug!BQ33</f>
        <v>0</v>
      </c>
      <c r="HU34" s="42">
        <f t="shared" si="31"/>
        <v>0</v>
      </c>
      <c r="HV34" s="12">
        <f>Sep!BU33</f>
        <v>0</v>
      </c>
      <c r="HW34" s="12">
        <f>Oct!BU33</f>
        <v>0</v>
      </c>
      <c r="HX34" s="12">
        <f>Nov!BU33</f>
        <v>0</v>
      </c>
      <c r="HY34" s="12">
        <f>Dec!BU33</f>
        <v>0</v>
      </c>
      <c r="HZ34" s="12">
        <f>Jan!BU33</f>
        <v>0</v>
      </c>
      <c r="IA34" s="12">
        <f>Feb!BU33</f>
        <v>0</v>
      </c>
      <c r="IB34" s="42">
        <f t="shared" si="32"/>
        <v>0</v>
      </c>
      <c r="IC34" s="12">
        <f>Mar!BU33</f>
        <v>0</v>
      </c>
      <c r="ID34" s="12">
        <f>Apr!BU33</f>
        <v>0</v>
      </c>
      <c r="IE34" s="12">
        <f>May!BU33</f>
        <v>0</v>
      </c>
      <c r="IF34" s="12">
        <f>June!BU33</f>
        <v>0</v>
      </c>
      <c r="IG34" s="12">
        <f>July!BU33</f>
        <v>0</v>
      </c>
      <c r="IH34" s="12">
        <f>Aug!BU33</f>
        <v>0</v>
      </c>
      <c r="II34" s="42">
        <f t="shared" si="33"/>
        <v>0</v>
      </c>
      <c r="IJ34" s="12">
        <f>Sep!BY33</f>
        <v>0</v>
      </c>
      <c r="IK34" s="12">
        <f>Oct!BY33</f>
        <v>0</v>
      </c>
      <c r="IL34" s="12">
        <f>Nov!BY33</f>
        <v>0</v>
      </c>
      <c r="IM34" s="12">
        <f>Dec!BY33</f>
        <v>0</v>
      </c>
      <c r="IN34" s="12">
        <f>Jan!BY33</f>
        <v>0</v>
      </c>
      <c r="IO34" s="12">
        <f>Feb!BY33</f>
        <v>0</v>
      </c>
      <c r="IP34" s="42">
        <f t="shared" si="34"/>
        <v>0</v>
      </c>
      <c r="IQ34" s="12">
        <f>Mar!BY33</f>
        <v>0</v>
      </c>
      <c r="IR34" s="12">
        <f>Apr!BY33</f>
        <v>0</v>
      </c>
      <c r="IS34" s="12">
        <f>May!BY33</f>
        <v>0</v>
      </c>
      <c r="IT34" s="12">
        <f>June!BY33</f>
        <v>0</v>
      </c>
      <c r="IU34" s="12">
        <f>July!BY33</f>
        <v>0</v>
      </c>
      <c r="IV34" s="12">
        <f>Aug!BY33</f>
        <v>0</v>
      </c>
      <c r="IW34" s="42">
        <f t="shared" si="35"/>
        <v>0</v>
      </c>
      <c r="IX34" s="12">
        <f>Sep!CC33</f>
        <v>0</v>
      </c>
      <c r="IY34" s="12">
        <f>Oct!CC33</f>
        <v>0</v>
      </c>
      <c r="IZ34" s="12">
        <f>Nov!CC33</f>
        <v>0</v>
      </c>
      <c r="JA34" s="12">
        <f>Dec!CC33</f>
        <v>0</v>
      </c>
      <c r="JB34" s="12">
        <f>Jan!CC33</f>
        <v>0</v>
      </c>
      <c r="JC34" s="12">
        <f>Feb!CC33</f>
        <v>0</v>
      </c>
      <c r="JD34" s="42">
        <f t="shared" si="36"/>
        <v>0</v>
      </c>
      <c r="JE34" s="12">
        <f>Mar!CC33</f>
        <v>0</v>
      </c>
      <c r="JF34" s="12">
        <f>Apr!CC33</f>
        <v>0</v>
      </c>
      <c r="JG34" s="12">
        <f>May!CC33</f>
        <v>0</v>
      </c>
      <c r="JH34" s="12">
        <f>June!CC33</f>
        <v>0</v>
      </c>
      <c r="JI34" s="12">
        <f>July!CC33</f>
        <v>0</v>
      </c>
      <c r="JJ34" s="12">
        <f>Aug!CC33</f>
        <v>0</v>
      </c>
      <c r="JK34" s="42">
        <f t="shared" si="37"/>
        <v>0</v>
      </c>
      <c r="JL34" s="12">
        <f>Sep!CG33</f>
        <v>0</v>
      </c>
      <c r="JM34" s="12">
        <f>Oct!CG33</f>
        <v>0</v>
      </c>
      <c r="JN34" s="12">
        <f>Nov!CG33</f>
        <v>0</v>
      </c>
      <c r="JO34" s="12">
        <f>Dec!CG33</f>
        <v>0</v>
      </c>
      <c r="JP34" s="12">
        <f>Jan!CG33</f>
        <v>0</v>
      </c>
      <c r="JQ34" s="12">
        <f>Feb!CG33</f>
        <v>0</v>
      </c>
      <c r="JR34" s="42">
        <f t="shared" si="38"/>
        <v>0</v>
      </c>
      <c r="JS34" s="12">
        <f>Mar!CG33</f>
        <v>0</v>
      </c>
      <c r="JT34" s="12">
        <f>Apr!CG33</f>
        <v>0</v>
      </c>
      <c r="JU34" s="12">
        <f>May!CG33</f>
        <v>0</v>
      </c>
      <c r="JV34" s="12">
        <f>June!CG33</f>
        <v>0</v>
      </c>
      <c r="JW34" s="12">
        <f>July!CG33</f>
        <v>0</v>
      </c>
      <c r="JX34" s="12">
        <f>Aug!CG33</f>
        <v>0</v>
      </c>
      <c r="JY34" s="42">
        <f t="shared" si="39"/>
        <v>0</v>
      </c>
      <c r="JZ34" s="12">
        <f>Sep!CK33</f>
        <v>0</v>
      </c>
      <c r="KA34" s="12">
        <f>Oct!CK33</f>
        <v>0</v>
      </c>
      <c r="KB34" s="12">
        <f>Nov!CK33</f>
        <v>0</v>
      </c>
      <c r="KC34" s="12">
        <f>Dec!CK33</f>
        <v>0</v>
      </c>
      <c r="KD34" s="12">
        <f>Jan!CK33</f>
        <v>0</v>
      </c>
      <c r="KE34" s="12">
        <f>Feb!CK33</f>
        <v>0</v>
      </c>
      <c r="KF34" s="42">
        <f t="shared" si="40"/>
        <v>0</v>
      </c>
      <c r="KG34" s="12">
        <f>Mar!CK33</f>
        <v>0</v>
      </c>
      <c r="KH34" s="12">
        <f>Apr!CK33</f>
        <v>0</v>
      </c>
      <c r="KI34" s="12">
        <f>May!CK33</f>
        <v>0</v>
      </c>
      <c r="KJ34" s="12">
        <f>June!CK33</f>
        <v>0</v>
      </c>
      <c r="KK34" s="12">
        <f>July!CK33</f>
        <v>0</v>
      </c>
      <c r="KL34" s="12">
        <f>Aug!CK33</f>
        <v>0</v>
      </c>
      <c r="KM34" s="42">
        <f t="shared" si="41"/>
        <v>0</v>
      </c>
      <c r="KN34" s="12">
        <f>Sep!CO33</f>
        <v>0</v>
      </c>
      <c r="KO34" s="12">
        <f>Oct!CO33</f>
        <v>0</v>
      </c>
      <c r="KP34" s="12">
        <f>Nov!CO33</f>
        <v>0</v>
      </c>
      <c r="KQ34" s="12">
        <f>Dec!CO33</f>
        <v>0</v>
      </c>
      <c r="KR34" s="12">
        <f>Jan!CO33</f>
        <v>0</v>
      </c>
      <c r="KS34" s="12">
        <f>Feb!CO33</f>
        <v>0</v>
      </c>
      <c r="KT34" s="42">
        <f t="shared" si="42"/>
        <v>0</v>
      </c>
      <c r="KU34" s="12">
        <f>Mar!CO33</f>
        <v>0</v>
      </c>
      <c r="KV34" s="12">
        <f>Apr!CO33</f>
        <v>0</v>
      </c>
      <c r="KW34" s="12">
        <f>May!CO33</f>
        <v>0</v>
      </c>
      <c r="KX34" s="12">
        <f>June!CO33</f>
        <v>0</v>
      </c>
      <c r="KY34" s="12">
        <f>July!CO33</f>
        <v>0</v>
      </c>
      <c r="KZ34" s="12">
        <f>Aug!CO33</f>
        <v>0</v>
      </c>
      <c r="LA34" s="42">
        <f t="shared" si="43"/>
        <v>0</v>
      </c>
      <c r="LB34" s="12">
        <f>Sep!CS33</f>
        <v>0</v>
      </c>
      <c r="LC34" s="12">
        <f>Oct!CS33</f>
        <v>0</v>
      </c>
      <c r="LD34" s="12">
        <f>Nov!CS33</f>
        <v>0</v>
      </c>
      <c r="LE34" s="12">
        <f>Dec!CS33</f>
        <v>0</v>
      </c>
      <c r="LF34" s="12">
        <f>Jan!CS33</f>
        <v>0</v>
      </c>
      <c r="LG34" s="12">
        <f>Feb!CS33</f>
        <v>0</v>
      </c>
      <c r="LH34" s="42">
        <f t="shared" si="44"/>
        <v>0</v>
      </c>
      <c r="LI34" s="12">
        <f>Mar!CS33</f>
        <v>0</v>
      </c>
      <c r="LJ34" s="12">
        <f>Apr!CS33</f>
        <v>0</v>
      </c>
      <c r="LK34" s="12">
        <f>May!CS33</f>
        <v>0</v>
      </c>
      <c r="LL34" s="12">
        <f>June!CS33</f>
        <v>0</v>
      </c>
      <c r="LM34" s="12">
        <f>July!CS33</f>
        <v>0</v>
      </c>
      <c r="LN34" s="12">
        <f>Aug!CS33</f>
        <v>0</v>
      </c>
      <c r="LO34" s="42">
        <f t="shared" si="45"/>
        <v>0</v>
      </c>
      <c r="LP34" s="12">
        <f>Sep!CW33</f>
        <v>0</v>
      </c>
      <c r="LQ34" s="12">
        <f>Oct!CW33</f>
        <v>0</v>
      </c>
      <c r="LR34" s="12">
        <f>Nov!CW33</f>
        <v>0</v>
      </c>
      <c r="LS34" s="12">
        <f>Dec!CW33</f>
        <v>0</v>
      </c>
      <c r="LT34" s="12">
        <f>Jan!CW33</f>
        <v>0</v>
      </c>
      <c r="LU34" s="12">
        <f>Feb!CW33</f>
        <v>0</v>
      </c>
      <c r="LV34" s="42">
        <f t="shared" si="46"/>
        <v>0</v>
      </c>
      <c r="LW34" s="12">
        <f>Mar!CW33</f>
        <v>0</v>
      </c>
      <c r="LX34" s="12">
        <f>Apr!CW33</f>
        <v>0</v>
      </c>
      <c r="LY34" s="12">
        <f>May!CW33</f>
        <v>0</v>
      </c>
      <c r="LZ34" s="12">
        <f>June!CW33</f>
        <v>0</v>
      </c>
      <c r="MA34" s="12">
        <f>July!CW33</f>
        <v>0</v>
      </c>
      <c r="MB34" s="12">
        <f>Aug!CW33</f>
        <v>0</v>
      </c>
      <c r="MC34" s="42">
        <f t="shared" si="47"/>
        <v>0</v>
      </c>
      <c r="MD34" s="12">
        <f>Sep!DA33</f>
        <v>0</v>
      </c>
      <c r="ME34" s="12">
        <f>Oct!DA33</f>
        <v>0</v>
      </c>
      <c r="MF34" s="12">
        <f>Nov!DA33</f>
        <v>0</v>
      </c>
      <c r="MG34" s="12">
        <f>Dec!DA33</f>
        <v>0</v>
      </c>
      <c r="MH34" s="12">
        <f>Jan!DA33</f>
        <v>0</v>
      </c>
      <c r="MI34" s="12">
        <f>Feb!DA33</f>
        <v>0</v>
      </c>
      <c r="MJ34" s="42">
        <f t="shared" si="48"/>
        <v>0</v>
      </c>
      <c r="MK34" s="12">
        <f>Mar!DA33</f>
        <v>0</v>
      </c>
      <c r="ML34" s="12">
        <f>Apr!DA33</f>
        <v>0</v>
      </c>
      <c r="MM34" s="12">
        <f>May!DA33</f>
        <v>0</v>
      </c>
      <c r="MN34" s="12">
        <f>June!DA33</f>
        <v>0</v>
      </c>
      <c r="MO34" s="12">
        <f>July!DA33</f>
        <v>0</v>
      </c>
      <c r="MP34" s="12">
        <f>Aug!DA33</f>
        <v>0</v>
      </c>
      <c r="MQ34" s="42">
        <f t="shared" si="49"/>
        <v>0</v>
      </c>
      <c r="MR34" s="12">
        <f>Sep!DE33</f>
        <v>0</v>
      </c>
      <c r="MS34" s="12">
        <f>Oct!DE33</f>
        <v>0</v>
      </c>
      <c r="MT34" s="12">
        <f>Nov!DE33</f>
        <v>0</v>
      </c>
      <c r="MU34" s="12">
        <f>Dec!DE33</f>
        <v>0</v>
      </c>
      <c r="MV34" s="12">
        <f>Jan!DE33</f>
        <v>0</v>
      </c>
      <c r="MW34" s="12">
        <f>Feb!DE33</f>
        <v>0</v>
      </c>
      <c r="MX34" s="42">
        <f t="shared" si="50"/>
        <v>0</v>
      </c>
      <c r="MY34" s="12">
        <f>Mar!DE33</f>
        <v>0</v>
      </c>
      <c r="MZ34" s="12">
        <f>Apr!DE33</f>
        <v>0</v>
      </c>
      <c r="NA34" s="12">
        <f>May!DE33</f>
        <v>0</v>
      </c>
      <c r="NB34" s="12">
        <f>June!DE33</f>
        <v>0</v>
      </c>
      <c r="NC34" s="12">
        <f>July!DE33</f>
        <v>0</v>
      </c>
      <c r="ND34" s="12">
        <f>Aug!DE33</f>
        <v>0</v>
      </c>
      <c r="NE34" s="42">
        <f t="shared" si="51"/>
        <v>0</v>
      </c>
      <c r="NF34" s="12">
        <f>Sep!DI33</f>
        <v>0</v>
      </c>
      <c r="NG34" s="12">
        <f>Oct!DI33</f>
        <v>0</v>
      </c>
      <c r="NH34" s="12">
        <f>Nov!DI33</f>
        <v>0</v>
      </c>
      <c r="NI34" s="12">
        <f>Dec!DI33</f>
        <v>0</v>
      </c>
      <c r="NJ34" s="12">
        <f>Jan!DI33</f>
        <v>0</v>
      </c>
      <c r="NK34" s="12">
        <f>Feb!DI33</f>
        <v>0</v>
      </c>
      <c r="NL34" s="42">
        <f t="shared" si="52"/>
        <v>0</v>
      </c>
      <c r="NM34" s="12">
        <f>Mar!DI33</f>
        <v>0</v>
      </c>
      <c r="NN34" s="12">
        <f>Apr!DI33</f>
        <v>0</v>
      </c>
      <c r="NO34" s="12">
        <f>May!DI33</f>
        <v>0</v>
      </c>
      <c r="NP34" s="12">
        <f>June!DI33</f>
        <v>0</v>
      </c>
      <c r="NQ34" s="12">
        <f>July!DI33</f>
        <v>0</v>
      </c>
      <c r="NR34" s="12">
        <f>Aug!DI33</f>
        <v>0</v>
      </c>
      <c r="NS34" s="42">
        <f t="shared" si="53"/>
        <v>0</v>
      </c>
      <c r="NT34" s="12">
        <f>Sep!DM33</f>
        <v>0</v>
      </c>
      <c r="NU34" s="12">
        <f>Oct!DM33</f>
        <v>0</v>
      </c>
      <c r="NV34" s="12">
        <f>Nov!DM33</f>
        <v>0</v>
      </c>
      <c r="NW34" s="12">
        <f>Dec!DM33</f>
        <v>0</v>
      </c>
      <c r="NX34" s="12">
        <f>Jan!DM33</f>
        <v>0</v>
      </c>
      <c r="NY34" s="12">
        <f>Feb!DM33</f>
        <v>0</v>
      </c>
      <c r="NZ34" s="42">
        <f t="shared" si="54"/>
        <v>0</v>
      </c>
      <c r="OA34" s="12">
        <f>Mar!DM33</f>
        <v>0</v>
      </c>
      <c r="OB34" s="12">
        <f>Apr!DM33</f>
        <v>0</v>
      </c>
      <c r="OC34" s="12">
        <f>May!DM33</f>
        <v>0</v>
      </c>
      <c r="OD34" s="12">
        <f>June!DM33</f>
        <v>0</v>
      </c>
      <c r="OE34" s="12">
        <f>July!DM33</f>
        <v>0</v>
      </c>
      <c r="OF34" s="12">
        <f>Aug!DM33</f>
        <v>0</v>
      </c>
      <c r="OG34" s="42">
        <f t="shared" si="55"/>
        <v>0</v>
      </c>
      <c r="OH34" s="12">
        <f>Sep!DQ33</f>
        <v>0</v>
      </c>
      <c r="OI34" s="12">
        <f>Oct!DQ33</f>
        <v>0</v>
      </c>
      <c r="OJ34" s="12">
        <f>Nov!DQ33</f>
        <v>0</v>
      </c>
      <c r="OK34" s="12">
        <f>Dec!DQ33</f>
        <v>0</v>
      </c>
      <c r="OL34" s="12">
        <f>Jan!DQ33</f>
        <v>0</v>
      </c>
      <c r="OM34" s="12">
        <f>Feb!DQ33</f>
        <v>0</v>
      </c>
      <c r="ON34" s="42">
        <f t="shared" si="56"/>
        <v>0</v>
      </c>
      <c r="OO34" s="12">
        <f>Mar!DQ33</f>
        <v>0</v>
      </c>
      <c r="OP34" s="12">
        <f>Apr!DQ33</f>
        <v>0</v>
      </c>
      <c r="OQ34" s="12">
        <f>May!DQ33</f>
        <v>0</v>
      </c>
      <c r="OR34" s="12">
        <f>June!DQ33</f>
        <v>0</v>
      </c>
      <c r="OS34" s="12">
        <f>July!DQ33</f>
        <v>0</v>
      </c>
      <c r="OT34" s="12">
        <f>Aug!DQ33</f>
        <v>0</v>
      </c>
      <c r="OU34" s="42">
        <f t="shared" si="57"/>
        <v>0</v>
      </c>
      <c r="OV34" s="12">
        <f>Sep!DU33</f>
        <v>0</v>
      </c>
      <c r="OW34" s="12">
        <f>Oct!DU33</f>
        <v>0</v>
      </c>
      <c r="OX34" s="12">
        <f>Nov!DU33</f>
        <v>0</v>
      </c>
      <c r="OY34" s="12">
        <f>Dec!DU33</f>
        <v>0</v>
      </c>
      <c r="OZ34" s="12">
        <f>Jan!DU33</f>
        <v>0</v>
      </c>
      <c r="PA34" s="12">
        <f>Feb!DU33</f>
        <v>0</v>
      </c>
      <c r="PB34" s="42">
        <f t="shared" si="58"/>
        <v>0</v>
      </c>
      <c r="PC34" s="12">
        <f>Mar!DU33</f>
        <v>0</v>
      </c>
      <c r="PD34" s="12">
        <f>Apr!DU33</f>
        <v>0</v>
      </c>
      <c r="PE34" s="12">
        <f>May!DU33</f>
        <v>0</v>
      </c>
      <c r="PF34" s="12">
        <f>June!DU33</f>
        <v>0</v>
      </c>
      <c r="PG34" s="12">
        <f>July!DU33</f>
        <v>0</v>
      </c>
      <c r="PH34" s="12">
        <f>Aug!DU33</f>
        <v>0</v>
      </c>
      <c r="PI34" s="42">
        <f t="shared" si="59"/>
        <v>0</v>
      </c>
      <c r="PJ34" s="55"/>
      <c r="PK34" s="55"/>
      <c r="PL34" s="55"/>
      <c r="PM34" s="55"/>
      <c r="PN34" s="23"/>
    </row>
    <row r="35" spans="1:430" s="15" customFormat="1">
      <c r="A35" s="16"/>
      <c r="B35" s="17">
        <f>Jan!B34</f>
        <v>0</v>
      </c>
      <c r="C35" s="125" t="s">
        <v>157</v>
      </c>
      <c r="D35" s="125" t="s">
        <v>157</v>
      </c>
      <c r="E35" s="126" t="s">
        <v>159</v>
      </c>
      <c r="F35" s="12">
        <f>Sep!I34</f>
        <v>0</v>
      </c>
      <c r="G35" s="12">
        <f>Oct!I34</f>
        <v>0</v>
      </c>
      <c r="H35" s="12">
        <f>Nov!I34</f>
        <v>0</v>
      </c>
      <c r="I35" s="12">
        <f>Dec!I34</f>
        <v>0</v>
      </c>
      <c r="J35" s="12">
        <f>Jan!I34</f>
        <v>0</v>
      </c>
      <c r="K35" s="12">
        <f>Feb!I34</f>
        <v>0</v>
      </c>
      <c r="L35" s="42">
        <f t="shared" si="0"/>
        <v>0</v>
      </c>
      <c r="M35" s="12">
        <f>Mar!I34</f>
        <v>0</v>
      </c>
      <c r="N35" s="12">
        <f>Apr!I34</f>
        <v>0</v>
      </c>
      <c r="O35" s="12">
        <f>May!I34</f>
        <v>0</v>
      </c>
      <c r="P35" s="12">
        <f>June!I34</f>
        <v>0</v>
      </c>
      <c r="Q35" s="12">
        <f>July!I34</f>
        <v>0</v>
      </c>
      <c r="R35" s="12">
        <f>Aug!I34</f>
        <v>0</v>
      </c>
      <c r="S35" s="42">
        <f t="shared" si="1"/>
        <v>0</v>
      </c>
      <c r="T35" s="12">
        <f>Sep!M34</f>
        <v>0</v>
      </c>
      <c r="U35" s="12">
        <f>Oct!M34</f>
        <v>0</v>
      </c>
      <c r="V35" s="12">
        <f>Nov!M34</f>
        <v>0</v>
      </c>
      <c r="W35" s="12">
        <f>Dec!M34</f>
        <v>0</v>
      </c>
      <c r="X35" s="12">
        <f>Jan!M34</f>
        <v>0</v>
      </c>
      <c r="Y35" s="12">
        <f>Feb!M34</f>
        <v>0</v>
      </c>
      <c r="Z35" s="42">
        <f t="shared" si="2"/>
        <v>0</v>
      </c>
      <c r="AA35" s="12">
        <f>Mar!M34</f>
        <v>0</v>
      </c>
      <c r="AB35" s="12">
        <f>Apr!M34</f>
        <v>0</v>
      </c>
      <c r="AC35" s="12">
        <f>May!M34</f>
        <v>0</v>
      </c>
      <c r="AD35" s="12">
        <f>June!M34</f>
        <v>0</v>
      </c>
      <c r="AE35" s="12">
        <f>July!M34</f>
        <v>0</v>
      </c>
      <c r="AF35" s="12">
        <f>Aug!M34</f>
        <v>0</v>
      </c>
      <c r="AG35" s="42">
        <f t="shared" si="3"/>
        <v>0</v>
      </c>
      <c r="AH35" s="12">
        <f>Sep!Q34</f>
        <v>0</v>
      </c>
      <c r="AI35" s="12">
        <f>Oct!Q34</f>
        <v>0</v>
      </c>
      <c r="AJ35" s="12">
        <f>Nov!Q34</f>
        <v>0</v>
      </c>
      <c r="AK35" s="12">
        <f>Dec!Q34</f>
        <v>0</v>
      </c>
      <c r="AL35" s="12">
        <f>Jan!Q34</f>
        <v>0</v>
      </c>
      <c r="AM35" s="12">
        <f>Feb!Q34</f>
        <v>0</v>
      </c>
      <c r="AN35" s="42">
        <f t="shared" si="4"/>
        <v>0</v>
      </c>
      <c r="AO35" s="12">
        <f>Mar!Q34</f>
        <v>0</v>
      </c>
      <c r="AP35" s="12">
        <f>Apr!Q34</f>
        <v>0</v>
      </c>
      <c r="AQ35" s="12">
        <f>May!Q34</f>
        <v>0</v>
      </c>
      <c r="AR35" s="12">
        <f>June!Q34</f>
        <v>0</v>
      </c>
      <c r="AS35" s="12">
        <f>July!Q34</f>
        <v>0</v>
      </c>
      <c r="AT35" s="12">
        <f>Aug!Q34</f>
        <v>0</v>
      </c>
      <c r="AU35" s="42">
        <f t="shared" si="5"/>
        <v>0</v>
      </c>
      <c r="AV35" s="12">
        <f>Sep!U34</f>
        <v>0</v>
      </c>
      <c r="AW35" s="12">
        <f>Oct!U34</f>
        <v>0</v>
      </c>
      <c r="AX35" s="12">
        <f>Nov!U34</f>
        <v>0</v>
      </c>
      <c r="AY35" s="12">
        <f>Dec!U34</f>
        <v>0</v>
      </c>
      <c r="AZ35" s="12">
        <f>Jan!U34</f>
        <v>0</v>
      </c>
      <c r="BA35" s="12">
        <f>Feb!U34</f>
        <v>0</v>
      </c>
      <c r="BB35" s="42">
        <f t="shared" si="6"/>
        <v>0</v>
      </c>
      <c r="BC35" s="12">
        <f>Mar!U34</f>
        <v>0</v>
      </c>
      <c r="BD35" s="12">
        <f>Apr!U34</f>
        <v>0</v>
      </c>
      <c r="BE35" s="12">
        <f>May!U34</f>
        <v>0</v>
      </c>
      <c r="BF35" s="12">
        <f>June!U34</f>
        <v>0</v>
      </c>
      <c r="BG35" s="12">
        <f>July!U34</f>
        <v>0</v>
      </c>
      <c r="BH35" s="12">
        <f>Aug!U34</f>
        <v>0</v>
      </c>
      <c r="BI35" s="42">
        <f t="shared" si="7"/>
        <v>0</v>
      </c>
      <c r="BJ35" s="12">
        <f>Sep!Y34</f>
        <v>0</v>
      </c>
      <c r="BK35" s="12">
        <f>Oct!Y34</f>
        <v>0</v>
      </c>
      <c r="BL35" s="12">
        <f>Nov!Y34</f>
        <v>0</v>
      </c>
      <c r="BM35" s="12">
        <f>Dec!Y34</f>
        <v>0</v>
      </c>
      <c r="BN35" s="12">
        <f>Jan!Y34</f>
        <v>0</v>
      </c>
      <c r="BO35" s="12">
        <f>Feb!Y34</f>
        <v>0</v>
      </c>
      <c r="BP35" s="42">
        <f t="shared" si="8"/>
        <v>0</v>
      </c>
      <c r="BQ35" s="12">
        <f>Mar!Y34</f>
        <v>0</v>
      </c>
      <c r="BR35" s="12">
        <f>Apr!Y34</f>
        <v>0</v>
      </c>
      <c r="BS35" s="12">
        <f>May!Y34</f>
        <v>0</v>
      </c>
      <c r="BT35" s="12">
        <f>June!Y34</f>
        <v>0</v>
      </c>
      <c r="BU35" s="12">
        <f>July!Y34</f>
        <v>0</v>
      </c>
      <c r="BV35" s="12">
        <f>Aug!Y34</f>
        <v>0</v>
      </c>
      <c r="BW35" s="42">
        <f t="shared" si="9"/>
        <v>0</v>
      </c>
      <c r="BX35" s="12">
        <f>Sep!AC34</f>
        <v>0</v>
      </c>
      <c r="BY35" s="12">
        <f>Oct!AC34</f>
        <v>0</v>
      </c>
      <c r="BZ35" s="12">
        <f>Nov!AC34</f>
        <v>0</v>
      </c>
      <c r="CA35" s="12">
        <f>Dec!AC34</f>
        <v>0</v>
      </c>
      <c r="CB35" s="12">
        <f>Jan!AC34</f>
        <v>0</v>
      </c>
      <c r="CC35" s="12">
        <f>Feb!AC34</f>
        <v>0</v>
      </c>
      <c r="CD35" s="42">
        <f t="shared" si="10"/>
        <v>0</v>
      </c>
      <c r="CE35" s="12">
        <f>Mar!AC34</f>
        <v>0</v>
      </c>
      <c r="CF35" s="12">
        <f>Apr!AC34</f>
        <v>0</v>
      </c>
      <c r="CG35" s="12">
        <f>May!AC34</f>
        <v>0</v>
      </c>
      <c r="CH35" s="12">
        <f>June!AC34</f>
        <v>0</v>
      </c>
      <c r="CI35" s="12">
        <f>July!AC34</f>
        <v>0</v>
      </c>
      <c r="CJ35" s="12">
        <f>Aug!AC34</f>
        <v>0</v>
      </c>
      <c r="CK35" s="42">
        <f t="shared" si="11"/>
        <v>0</v>
      </c>
      <c r="CL35" s="12">
        <f>Sep!AG34</f>
        <v>0</v>
      </c>
      <c r="CM35" s="12">
        <f>Oct!AG34</f>
        <v>0</v>
      </c>
      <c r="CN35" s="12">
        <f>Nov!AG34</f>
        <v>0</v>
      </c>
      <c r="CO35" s="12">
        <f>Dec!AG34</f>
        <v>0</v>
      </c>
      <c r="CP35" s="12">
        <f>Jan!AG34</f>
        <v>0</v>
      </c>
      <c r="CQ35" s="12">
        <f>Feb!AG34</f>
        <v>0</v>
      </c>
      <c r="CR35" s="42">
        <f t="shared" si="12"/>
        <v>0</v>
      </c>
      <c r="CS35" s="12">
        <f>Mar!AG34</f>
        <v>0</v>
      </c>
      <c r="CT35" s="12">
        <f>Apr!AG34</f>
        <v>0</v>
      </c>
      <c r="CU35" s="12">
        <f>May!AG34</f>
        <v>0</v>
      </c>
      <c r="CV35" s="12">
        <f>June!AG34</f>
        <v>0</v>
      </c>
      <c r="CW35" s="12">
        <f>July!AG34</f>
        <v>0</v>
      </c>
      <c r="CX35" s="12">
        <f>Aug!AG34</f>
        <v>0</v>
      </c>
      <c r="CY35" s="42">
        <f t="shared" si="13"/>
        <v>0</v>
      </c>
      <c r="CZ35" s="12">
        <f>Sep!AK34</f>
        <v>0</v>
      </c>
      <c r="DA35" s="12">
        <f>Oct!AK34</f>
        <v>0</v>
      </c>
      <c r="DB35" s="12">
        <f>Nov!AK34</f>
        <v>0</v>
      </c>
      <c r="DC35" s="12">
        <f>Dec!AK34</f>
        <v>0</v>
      </c>
      <c r="DD35" s="12">
        <f>Jan!AK34</f>
        <v>0</v>
      </c>
      <c r="DE35" s="12">
        <f>Feb!AK34</f>
        <v>0</v>
      </c>
      <c r="DF35" s="42">
        <f t="shared" si="14"/>
        <v>0</v>
      </c>
      <c r="DG35" s="12">
        <f>Mar!AK34</f>
        <v>0</v>
      </c>
      <c r="DH35" s="12">
        <f>Apr!AK34</f>
        <v>0</v>
      </c>
      <c r="DI35" s="12">
        <f>May!AK34</f>
        <v>0</v>
      </c>
      <c r="DJ35" s="12">
        <f>June!AK34</f>
        <v>0</v>
      </c>
      <c r="DK35" s="12">
        <f>July!AK34</f>
        <v>0</v>
      </c>
      <c r="DL35" s="12">
        <f>Aug!AK34</f>
        <v>0</v>
      </c>
      <c r="DM35" s="42">
        <f t="shared" si="15"/>
        <v>0</v>
      </c>
      <c r="DN35" s="12">
        <f>Sep!AO34</f>
        <v>0</v>
      </c>
      <c r="DO35" s="12">
        <f>Oct!AO34</f>
        <v>0</v>
      </c>
      <c r="DP35" s="12">
        <f>Nov!AO34</f>
        <v>0</v>
      </c>
      <c r="DQ35" s="12">
        <f>Dec!AO34</f>
        <v>0</v>
      </c>
      <c r="DR35" s="12">
        <f>Jan!AO34</f>
        <v>0</v>
      </c>
      <c r="DS35" s="12">
        <f>Feb!AO34</f>
        <v>0</v>
      </c>
      <c r="DT35" s="42">
        <f t="shared" si="16"/>
        <v>0</v>
      </c>
      <c r="DU35" s="12">
        <f>Mar!AO34</f>
        <v>0</v>
      </c>
      <c r="DV35" s="12">
        <f>Apr!AO34</f>
        <v>0</v>
      </c>
      <c r="DW35" s="12">
        <f>May!AO34</f>
        <v>0</v>
      </c>
      <c r="DX35" s="12">
        <f>June!AO34</f>
        <v>0</v>
      </c>
      <c r="DY35" s="12">
        <f>July!AO34</f>
        <v>0</v>
      </c>
      <c r="DZ35" s="12">
        <f>Aug!AO34</f>
        <v>0</v>
      </c>
      <c r="EA35" s="42">
        <f t="shared" si="17"/>
        <v>0</v>
      </c>
      <c r="EB35" s="12">
        <f>Sep!AS34</f>
        <v>0</v>
      </c>
      <c r="EC35" s="12">
        <f>Oct!AS34</f>
        <v>0</v>
      </c>
      <c r="ED35" s="12">
        <f>Nov!AS34</f>
        <v>0</v>
      </c>
      <c r="EE35" s="12">
        <f>Dec!AS34</f>
        <v>0</v>
      </c>
      <c r="EF35" s="12">
        <f>Jan!AS34</f>
        <v>0</v>
      </c>
      <c r="EG35" s="12">
        <f>Feb!AS34</f>
        <v>0</v>
      </c>
      <c r="EH35" s="42">
        <f t="shared" si="18"/>
        <v>0</v>
      </c>
      <c r="EI35" s="12">
        <f>Mar!AS34</f>
        <v>0</v>
      </c>
      <c r="EJ35" s="12">
        <f>Apr!AS34</f>
        <v>0</v>
      </c>
      <c r="EK35" s="12">
        <f>May!AS34</f>
        <v>0</v>
      </c>
      <c r="EL35" s="12">
        <f>June!AS34</f>
        <v>0</v>
      </c>
      <c r="EM35" s="12">
        <f>July!AS34</f>
        <v>0</v>
      </c>
      <c r="EN35" s="12">
        <f>Aug!AS34</f>
        <v>0</v>
      </c>
      <c r="EO35" s="42">
        <f t="shared" si="19"/>
        <v>0</v>
      </c>
      <c r="EP35" s="12">
        <f>Sep!AW34</f>
        <v>0</v>
      </c>
      <c r="EQ35" s="12">
        <f>Oct!AW34</f>
        <v>0</v>
      </c>
      <c r="ER35" s="12">
        <f>Nov!AW34</f>
        <v>0</v>
      </c>
      <c r="ES35" s="12">
        <f>Dec!AW34</f>
        <v>0</v>
      </c>
      <c r="ET35" s="12">
        <f>Jan!AW34</f>
        <v>0</v>
      </c>
      <c r="EU35" s="12">
        <f>Feb!AW34</f>
        <v>0</v>
      </c>
      <c r="EV35" s="42">
        <f t="shared" si="20"/>
        <v>0</v>
      </c>
      <c r="EW35" s="12">
        <f>Mar!AW34</f>
        <v>0</v>
      </c>
      <c r="EX35" s="12">
        <f>Apr!AW34</f>
        <v>0</v>
      </c>
      <c r="EY35" s="12">
        <f>May!AW34</f>
        <v>0</v>
      </c>
      <c r="EZ35" s="12">
        <f>June!AW34</f>
        <v>0</v>
      </c>
      <c r="FA35" s="12">
        <f>July!AW34</f>
        <v>0</v>
      </c>
      <c r="FB35" s="12">
        <f>Aug!AW34</f>
        <v>0</v>
      </c>
      <c r="FC35" s="42">
        <f t="shared" si="21"/>
        <v>0</v>
      </c>
      <c r="FD35" s="12">
        <f>Sep!BA34</f>
        <v>0</v>
      </c>
      <c r="FE35" s="12">
        <f>Oct!BA34</f>
        <v>0</v>
      </c>
      <c r="FF35" s="12">
        <f>Nov!BA34</f>
        <v>0</v>
      </c>
      <c r="FG35" s="12">
        <f>Dec!BA34</f>
        <v>0</v>
      </c>
      <c r="FH35" s="12">
        <f>Jan!BA34</f>
        <v>0</v>
      </c>
      <c r="FI35" s="12">
        <f>Feb!BA34</f>
        <v>0</v>
      </c>
      <c r="FJ35" s="42">
        <f t="shared" si="22"/>
        <v>0</v>
      </c>
      <c r="FK35" s="12">
        <f>Mar!BA34</f>
        <v>0</v>
      </c>
      <c r="FL35" s="12">
        <f>Apr!BA34</f>
        <v>0</v>
      </c>
      <c r="FM35" s="12">
        <f>May!BA34</f>
        <v>0</v>
      </c>
      <c r="FN35" s="12">
        <f>June!BA34</f>
        <v>0</v>
      </c>
      <c r="FO35" s="12">
        <f>July!BA34</f>
        <v>0</v>
      </c>
      <c r="FP35" s="12">
        <f>Aug!BA34</f>
        <v>0</v>
      </c>
      <c r="FQ35" s="42">
        <f t="shared" si="23"/>
        <v>0</v>
      </c>
      <c r="FR35" s="12">
        <f>Sep!BE34</f>
        <v>0</v>
      </c>
      <c r="FS35" s="12">
        <f>Oct!BE34</f>
        <v>0</v>
      </c>
      <c r="FT35" s="12">
        <f>Nov!BE34</f>
        <v>0</v>
      </c>
      <c r="FU35" s="12">
        <f>Dec!BE34</f>
        <v>0</v>
      </c>
      <c r="FV35" s="12">
        <f>Jan!BE34</f>
        <v>0</v>
      </c>
      <c r="FW35" s="12">
        <f>Feb!BE34</f>
        <v>0</v>
      </c>
      <c r="FX35" s="42">
        <f t="shared" si="24"/>
        <v>0</v>
      </c>
      <c r="FY35" s="12">
        <f>Mar!BE34</f>
        <v>0</v>
      </c>
      <c r="FZ35" s="12">
        <f>Apr!BE34</f>
        <v>0</v>
      </c>
      <c r="GA35" s="12">
        <f>May!BE34</f>
        <v>0</v>
      </c>
      <c r="GB35" s="12">
        <f>June!BE34</f>
        <v>0</v>
      </c>
      <c r="GC35" s="12">
        <f>July!BE34</f>
        <v>0</v>
      </c>
      <c r="GD35" s="12">
        <f>Aug!BE34</f>
        <v>0</v>
      </c>
      <c r="GE35" s="42">
        <f t="shared" si="25"/>
        <v>0</v>
      </c>
      <c r="GF35" s="12">
        <f>Sep!BI34</f>
        <v>0</v>
      </c>
      <c r="GG35" s="12">
        <f>Oct!BI34</f>
        <v>0</v>
      </c>
      <c r="GH35" s="12">
        <f>Nov!BI34</f>
        <v>0</v>
      </c>
      <c r="GI35" s="12">
        <f>Dec!BI34</f>
        <v>0</v>
      </c>
      <c r="GJ35" s="12">
        <f>Jan!BI34</f>
        <v>0</v>
      </c>
      <c r="GK35" s="12">
        <f>Feb!BI34</f>
        <v>0</v>
      </c>
      <c r="GL35" s="42">
        <f t="shared" si="26"/>
        <v>0</v>
      </c>
      <c r="GM35" s="12">
        <f>Mar!BI34</f>
        <v>0</v>
      </c>
      <c r="GN35" s="12">
        <f>Apr!BI34</f>
        <v>0</v>
      </c>
      <c r="GO35" s="12">
        <f>May!BI34</f>
        <v>0</v>
      </c>
      <c r="GP35" s="12">
        <f>June!BI34</f>
        <v>0</v>
      </c>
      <c r="GQ35" s="12">
        <f>July!BI34</f>
        <v>0</v>
      </c>
      <c r="GR35" s="12">
        <f>Aug!BI34</f>
        <v>0</v>
      </c>
      <c r="GS35" s="42">
        <f t="shared" si="27"/>
        <v>0</v>
      </c>
      <c r="GT35" s="12">
        <f>Sep!BM34</f>
        <v>0</v>
      </c>
      <c r="GU35" s="12">
        <f>Oct!BM34</f>
        <v>0</v>
      </c>
      <c r="GV35" s="12">
        <f>Nov!BM34</f>
        <v>0</v>
      </c>
      <c r="GW35" s="12">
        <f>Dec!BM34</f>
        <v>0</v>
      </c>
      <c r="GX35" s="12">
        <f>Jan!BM34</f>
        <v>0</v>
      </c>
      <c r="GY35" s="12">
        <f>Feb!BM34</f>
        <v>0</v>
      </c>
      <c r="GZ35" s="42">
        <f t="shared" si="28"/>
        <v>0</v>
      </c>
      <c r="HA35" s="12">
        <f>Mar!BM34</f>
        <v>0</v>
      </c>
      <c r="HB35" s="12">
        <f>Apr!BM34</f>
        <v>0</v>
      </c>
      <c r="HC35" s="12">
        <f>May!BM34</f>
        <v>0</v>
      </c>
      <c r="HD35" s="12">
        <f>June!BM34</f>
        <v>0</v>
      </c>
      <c r="HE35" s="12">
        <f>July!BM34</f>
        <v>0</v>
      </c>
      <c r="HF35" s="12">
        <f>Aug!BM34</f>
        <v>0</v>
      </c>
      <c r="HG35" s="42">
        <f t="shared" si="29"/>
        <v>0</v>
      </c>
      <c r="HH35" s="12">
        <f>Sep!BQ34</f>
        <v>0</v>
      </c>
      <c r="HI35" s="12">
        <f>Oct!BQ34</f>
        <v>0</v>
      </c>
      <c r="HJ35" s="12">
        <f>Nov!BQ34</f>
        <v>0</v>
      </c>
      <c r="HK35" s="12">
        <f>Dec!BQ34</f>
        <v>0</v>
      </c>
      <c r="HL35" s="12">
        <f>Jan!BQ34</f>
        <v>0</v>
      </c>
      <c r="HM35" s="12">
        <f>Feb!BQ34</f>
        <v>0</v>
      </c>
      <c r="HN35" s="42">
        <f t="shared" si="30"/>
        <v>0</v>
      </c>
      <c r="HO35" s="12">
        <f>Mar!BQ34</f>
        <v>0</v>
      </c>
      <c r="HP35" s="12">
        <f>Apr!BQ34</f>
        <v>0</v>
      </c>
      <c r="HQ35" s="12">
        <f>May!BQ34</f>
        <v>0</v>
      </c>
      <c r="HR35" s="12">
        <f>June!BQ34</f>
        <v>0</v>
      </c>
      <c r="HS35" s="12">
        <f>July!BQ34</f>
        <v>0</v>
      </c>
      <c r="HT35" s="12">
        <f>Aug!BQ34</f>
        <v>0</v>
      </c>
      <c r="HU35" s="42">
        <f t="shared" si="31"/>
        <v>0</v>
      </c>
      <c r="HV35" s="12">
        <f>Sep!BU34</f>
        <v>0</v>
      </c>
      <c r="HW35" s="12">
        <f>Oct!BU34</f>
        <v>0</v>
      </c>
      <c r="HX35" s="12">
        <f>Nov!BU34</f>
        <v>0</v>
      </c>
      <c r="HY35" s="12">
        <f>Dec!BU34</f>
        <v>0</v>
      </c>
      <c r="HZ35" s="12">
        <f>Jan!BU34</f>
        <v>0</v>
      </c>
      <c r="IA35" s="12">
        <f>Feb!BU34</f>
        <v>0</v>
      </c>
      <c r="IB35" s="42">
        <f t="shared" si="32"/>
        <v>0</v>
      </c>
      <c r="IC35" s="12">
        <f>Mar!BU34</f>
        <v>0</v>
      </c>
      <c r="ID35" s="12">
        <f>Apr!BU34</f>
        <v>0</v>
      </c>
      <c r="IE35" s="12">
        <f>May!BU34</f>
        <v>0</v>
      </c>
      <c r="IF35" s="12">
        <f>June!BU34</f>
        <v>0</v>
      </c>
      <c r="IG35" s="12">
        <f>July!BU34</f>
        <v>0</v>
      </c>
      <c r="IH35" s="12">
        <f>Aug!BU34</f>
        <v>0</v>
      </c>
      <c r="II35" s="42">
        <f t="shared" si="33"/>
        <v>0</v>
      </c>
      <c r="IJ35" s="12">
        <f>Sep!BY34</f>
        <v>0</v>
      </c>
      <c r="IK35" s="12">
        <f>Oct!BY34</f>
        <v>0</v>
      </c>
      <c r="IL35" s="12">
        <f>Nov!BY34</f>
        <v>0</v>
      </c>
      <c r="IM35" s="12">
        <f>Dec!BY34</f>
        <v>0</v>
      </c>
      <c r="IN35" s="12">
        <f>Jan!BY34</f>
        <v>0</v>
      </c>
      <c r="IO35" s="12">
        <f>Feb!BY34</f>
        <v>0</v>
      </c>
      <c r="IP35" s="42">
        <f t="shared" si="34"/>
        <v>0</v>
      </c>
      <c r="IQ35" s="12">
        <f>Mar!BY34</f>
        <v>0</v>
      </c>
      <c r="IR35" s="12">
        <f>Apr!BY34</f>
        <v>0</v>
      </c>
      <c r="IS35" s="12">
        <f>May!BY34</f>
        <v>0</v>
      </c>
      <c r="IT35" s="12">
        <f>June!BY34</f>
        <v>0</v>
      </c>
      <c r="IU35" s="12">
        <f>July!BY34</f>
        <v>0</v>
      </c>
      <c r="IV35" s="12">
        <f>Aug!BY34</f>
        <v>0</v>
      </c>
      <c r="IW35" s="42">
        <f t="shared" si="35"/>
        <v>0</v>
      </c>
      <c r="IX35" s="12">
        <f>Sep!CC34</f>
        <v>0</v>
      </c>
      <c r="IY35" s="12">
        <f>Oct!CC34</f>
        <v>0</v>
      </c>
      <c r="IZ35" s="12">
        <f>Nov!CC34</f>
        <v>0</v>
      </c>
      <c r="JA35" s="12">
        <f>Dec!CC34</f>
        <v>0</v>
      </c>
      <c r="JB35" s="12">
        <f>Jan!CC34</f>
        <v>0</v>
      </c>
      <c r="JC35" s="12">
        <f>Feb!CC34</f>
        <v>0</v>
      </c>
      <c r="JD35" s="42">
        <f t="shared" si="36"/>
        <v>0</v>
      </c>
      <c r="JE35" s="12">
        <f>Mar!CC34</f>
        <v>0</v>
      </c>
      <c r="JF35" s="12">
        <f>Apr!CC34</f>
        <v>0</v>
      </c>
      <c r="JG35" s="12">
        <f>May!CC34</f>
        <v>0</v>
      </c>
      <c r="JH35" s="12">
        <f>June!CC34</f>
        <v>0</v>
      </c>
      <c r="JI35" s="12">
        <f>July!CC34</f>
        <v>0</v>
      </c>
      <c r="JJ35" s="12">
        <f>Aug!CC34</f>
        <v>0</v>
      </c>
      <c r="JK35" s="42">
        <f t="shared" si="37"/>
        <v>0</v>
      </c>
      <c r="JL35" s="12">
        <f>Sep!CG34</f>
        <v>0</v>
      </c>
      <c r="JM35" s="12">
        <f>Oct!CG34</f>
        <v>0</v>
      </c>
      <c r="JN35" s="12">
        <f>Nov!CG34</f>
        <v>0</v>
      </c>
      <c r="JO35" s="12">
        <f>Dec!CG34</f>
        <v>0</v>
      </c>
      <c r="JP35" s="12">
        <f>Jan!CG34</f>
        <v>0</v>
      </c>
      <c r="JQ35" s="12">
        <f>Feb!CG34</f>
        <v>0</v>
      </c>
      <c r="JR35" s="42">
        <f t="shared" si="38"/>
        <v>0</v>
      </c>
      <c r="JS35" s="12">
        <f>Mar!CG34</f>
        <v>0</v>
      </c>
      <c r="JT35" s="12">
        <f>Apr!CG34</f>
        <v>0</v>
      </c>
      <c r="JU35" s="12">
        <f>May!CG34</f>
        <v>0</v>
      </c>
      <c r="JV35" s="12">
        <f>June!CG34</f>
        <v>0</v>
      </c>
      <c r="JW35" s="12">
        <f>July!CG34</f>
        <v>0</v>
      </c>
      <c r="JX35" s="12">
        <f>Aug!CG34</f>
        <v>0</v>
      </c>
      <c r="JY35" s="42">
        <f t="shared" si="39"/>
        <v>0</v>
      </c>
      <c r="JZ35" s="12">
        <f>Sep!CK34</f>
        <v>0</v>
      </c>
      <c r="KA35" s="12">
        <f>Oct!CK34</f>
        <v>0</v>
      </c>
      <c r="KB35" s="12">
        <f>Nov!CK34</f>
        <v>0</v>
      </c>
      <c r="KC35" s="12">
        <f>Dec!CK34</f>
        <v>0</v>
      </c>
      <c r="KD35" s="12">
        <f>Jan!CK34</f>
        <v>0</v>
      </c>
      <c r="KE35" s="12">
        <f>Feb!CK34</f>
        <v>0</v>
      </c>
      <c r="KF35" s="42">
        <f t="shared" si="40"/>
        <v>0</v>
      </c>
      <c r="KG35" s="12">
        <f>Mar!CK34</f>
        <v>0</v>
      </c>
      <c r="KH35" s="12">
        <f>Apr!CK34</f>
        <v>0</v>
      </c>
      <c r="KI35" s="12">
        <f>May!CK34</f>
        <v>0</v>
      </c>
      <c r="KJ35" s="12">
        <f>June!CK34</f>
        <v>0</v>
      </c>
      <c r="KK35" s="12">
        <f>July!CK34</f>
        <v>0</v>
      </c>
      <c r="KL35" s="12">
        <f>Aug!CK34</f>
        <v>0</v>
      </c>
      <c r="KM35" s="42">
        <f t="shared" si="41"/>
        <v>0</v>
      </c>
      <c r="KN35" s="12">
        <f>Sep!CO34</f>
        <v>0</v>
      </c>
      <c r="KO35" s="12">
        <f>Oct!CO34</f>
        <v>0</v>
      </c>
      <c r="KP35" s="12">
        <f>Nov!CO34</f>
        <v>0</v>
      </c>
      <c r="KQ35" s="12">
        <f>Dec!CO34</f>
        <v>0</v>
      </c>
      <c r="KR35" s="12">
        <f>Jan!CO34</f>
        <v>0</v>
      </c>
      <c r="KS35" s="12">
        <f>Feb!CO34</f>
        <v>0</v>
      </c>
      <c r="KT35" s="42">
        <f t="shared" si="42"/>
        <v>0</v>
      </c>
      <c r="KU35" s="12">
        <f>Mar!CO34</f>
        <v>0</v>
      </c>
      <c r="KV35" s="12">
        <f>Apr!CO34</f>
        <v>0</v>
      </c>
      <c r="KW35" s="12">
        <f>May!CO34</f>
        <v>0</v>
      </c>
      <c r="KX35" s="12">
        <f>June!CO34</f>
        <v>0</v>
      </c>
      <c r="KY35" s="12">
        <f>July!CO34</f>
        <v>0</v>
      </c>
      <c r="KZ35" s="12">
        <f>Aug!CO34</f>
        <v>0</v>
      </c>
      <c r="LA35" s="42">
        <f t="shared" si="43"/>
        <v>0</v>
      </c>
      <c r="LB35" s="12">
        <f>Sep!CS34</f>
        <v>0</v>
      </c>
      <c r="LC35" s="12">
        <f>Oct!CS34</f>
        <v>0</v>
      </c>
      <c r="LD35" s="12">
        <f>Nov!CS34</f>
        <v>0</v>
      </c>
      <c r="LE35" s="12">
        <f>Dec!CS34</f>
        <v>0</v>
      </c>
      <c r="LF35" s="12">
        <f>Jan!CS34</f>
        <v>0</v>
      </c>
      <c r="LG35" s="12">
        <f>Feb!CS34</f>
        <v>0</v>
      </c>
      <c r="LH35" s="42">
        <f t="shared" si="44"/>
        <v>0</v>
      </c>
      <c r="LI35" s="12">
        <f>Mar!CS34</f>
        <v>0</v>
      </c>
      <c r="LJ35" s="12">
        <f>Apr!CS34</f>
        <v>0</v>
      </c>
      <c r="LK35" s="12">
        <f>May!CS34</f>
        <v>0</v>
      </c>
      <c r="LL35" s="12">
        <f>June!CS34</f>
        <v>0</v>
      </c>
      <c r="LM35" s="12">
        <f>July!CS34</f>
        <v>0</v>
      </c>
      <c r="LN35" s="12">
        <f>Aug!CS34</f>
        <v>0</v>
      </c>
      <c r="LO35" s="42">
        <f t="shared" si="45"/>
        <v>0</v>
      </c>
      <c r="LP35" s="12">
        <f>Sep!CW34</f>
        <v>0</v>
      </c>
      <c r="LQ35" s="12">
        <f>Oct!CW34</f>
        <v>0</v>
      </c>
      <c r="LR35" s="12">
        <f>Nov!CW34</f>
        <v>0</v>
      </c>
      <c r="LS35" s="12">
        <f>Dec!CW34</f>
        <v>0</v>
      </c>
      <c r="LT35" s="12">
        <f>Jan!CW34</f>
        <v>0</v>
      </c>
      <c r="LU35" s="12">
        <f>Feb!CW34</f>
        <v>0</v>
      </c>
      <c r="LV35" s="42">
        <f t="shared" si="46"/>
        <v>0</v>
      </c>
      <c r="LW35" s="12">
        <f>Mar!CW34</f>
        <v>0</v>
      </c>
      <c r="LX35" s="12">
        <f>Apr!CW34</f>
        <v>0</v>
      </c>
      <c r="LY35" s="12">
        <f>May!CW34</f>
        <v>0</v>
      </c>
      <c r="LZ35" s="12">
        <f>June!CW34</f>
        <v>0</v>
      </c>
      <c r="MA35" s="12">
        <f>July!CW34</f>
        <v>0</v>
      </c>
      <c r="MB35" s="12">
        <f>Aug!CW34</f>
        <v>0</v>
      </c>
      <c r="MC35" s="42">
        <f t="shared" si="47"/>
        <v>0</v>
      </c>
      <c r="MD35" s="12">
        <f>Sep!DA34</f>
        <v>0</v>
      </c>
      <c r="ME35" s="12">
        <f>Oct!DA34</f>
        <v>0</v>
      </c>
      <c r="MF35" s="12">
        <f>Nov!DA34</f>
        <v>0</v>
      </c>
      <c r="MG35" s="12">
        <f>Dec!DA34</f>
        <v>0</v>
      </c>
      <c r="MH35" s="12">
        <f>Jan!DA34</f>
        <v>0</v>
      </c>
      <c r="MI35" s="12">
        <f>Feb!DA34</f>
        <v>0</v>
      </c>
      <c r="MJ35" s="42">
        <f t="shared" si="48"/>
        <v>0</v>
      </c>
      <c r="MK35" s="12">
        <f>Mar!DA34</f>
        <v>0</v>
      </c>
      <c r="ML35" s="12">
        <f>Apr!DA34</f>
        <v>0</v>
      </c>
      <c r="MM35" s="12">
        <f>May!DA34</f>
        <v>0</v>
      </c>
      <c r="MN35" s="12">
        <f>June!DA34</f>
        <v>0</v>
      </c>
      <c r="MO35" s="12">
        <f>July!DA34</f>
        <v>0</v>
      </c>
      <c r="MP35" s="12">
        <f>Aug!DA34</f>
        <v>0</v>
      </c>
      <c r="MQ35" s="42">
        <f t="shared" si="49"/>
        <v>0</v>
      </c>
      <c r="MR35" s="12">
        <f>Sep!DE34</f>
        <v>0</v>
      </c>
      <c r="MS35" s="12">
        <f>Oct!DE34</f>
        <v>0</v>
      </c>
      <c r="MT35" s="12">
        <f>Nov!DE34</f>
        <v>0</v>
      </c>
      <c r="MU35" s="12">
        <f>Dec!DE34</f>
        <v>0</v>
      </c>
      <c r="MV35" s="12">
        <f>Jan!DE34</f>
        <v>0</v>
      </c>
      <c r="MW35" s="12">
        <f>Feb!DE34</f>
        <v>0</v>
      </c>
      <c r="MX35" s="42">
        <f t="shared" si="50"/>
        <v>0</v>
      </c>
      <c r="MY35" s="12">
        <f>Mar!DE34</f>
        <v>0</v>
      </c>
      <c r="MZ35" s="12">
        <f>Apr!DE34</f>
        <v>0</v>
      </c>
      <c r="NA35" s="12">
        <f>May!DE34</f>
        <v>0</v>
      </c>
      <c r="NB35" s="12">
        <f>June!DE34</f>
        <v>0</v>
      </c>
      <c r="NC35" s="12">
        <f>July!DE34</f>
        <v>0</v>
      </c>
      <c r="ND35" s="12">
        <f>Aug!DE34</f>
        <v>0</v>
      </c>
      <c r="NE35" s="42">
        <f t="shared" si="51"/>
        <v>0</v>
      </c>
      <c r="NF35" s="12">
        <f>Sep!DI34</f>
        <v>0</v>
      </c>
      <c r="NG35" s="12">
        <f>Oct!DI34</f>
        <v>0</v>
      </c>
      <c r="NH35" s="12">
        <f>Nov!DI34</f>
        <v>0</v>
      </c>
      <c r="NI35" s="12">
        <f>Dec!DI34</f>
        <v>0</v>
      </c>
      <c r="NJ35" s="12">
        <f>Jan!DI34</f>
        <v>0</v>
      </c>
      <c r="NK35" s="12">
        <f>Feb!DI34</f>
        <v>0</v>
      </c>
      <c r="NL35" s="42">
        <f t="shared" si="52"/>
        <v>0</v>
      </c>
      <c r="NM35" s="12">
        <f>Mar!DI34</f>
        <v>0</v>
      </c>
      <c r="NN35" s="12">
        <f>Apr!DI34</f>
        <v>0</v>
      </c>
      <c r="NO35" s="12">
        <f>May!DI34</f>
        <v>0</v>
      </c>
      <c r="NP35" s="12">
        <f>June!DI34</f>
        <v>0</v>
      </c>
      <c r="NQ35" s="12">
        <f>July!DI34</f>
        <v>0</v>
      </c>
      <c r="NR35" s="12">
        <f>Aug!DI34</f>
        <v>0</v>
      </c>
      <c r="NS35" s="42">
        <f t="shared" si="53"/>
        <v>0</v>
      </c>
      <c r="NT35" s="12">
        <f>Sep!DM34</f>
        <v>0</v>
      </c>
      <c r="NU35" s="12">
        <f>Oct!DM34</f>
        <v>0</v>
      </c>
      <c r="NV35" s="12">
        <f>Nov!DM34</f>
        <v>0</v>
      </c>
      <c r="NW35" s="12">
        <f>Dec!DM34</f>
        <v>0</v>
      </c>
      <c r="NX35" s="12">
        <f>Jan!DM34</f>
        <v>0</v>
      </c>
      <c r="NY35" s="12">
        <f>Feb!DM34</f>
        <v>0</v>
      </c>
      <c r="NZ35" s="42">
        <f t="shared" si="54"/>
        <v>0</v>
      </c>
      <c r="OA35" s="12">
        <f>Mar!DM34</f>
        <v>0</v>
      </c>
      <c r="OB35" s="12">
        <f>Apr!DM34</f>
        <v>0</v>
      </c>
      <c r="OC35" s="12">
        <f>May!DM34</f>
        <v>0</v>
      </c>
      <c r="OD35" s="12">
        <f>June!DM34</f>
        <v>0</v>
      </c>
      <c r="OE35" s="12">
        <f>July!DM34</f>
        <v>0</v>
      </c>
      <c r="OF35" s="12">
        <f>Aug!DM34</f>
        <v>0</v>
      </c>
      <c r="OG35" s="42">
        <f t="shared" si="55"/>
        <v>0</v>
      </c>
      <c r="OH35" s="12">
        <f>Sep!DQ34</f>
        <v>0</v>
      </c>
      <c r="OI35" s="12">
        <f>Oct!DQ34</f>
        <v>0</v>
      </c>
      <c r="OJ35" s="12">
        <f>Nov!DQ34</f>
        <v>0</v>
      </c>
      <c r="OK35" s="12">
        <f>Dec!DQ34</f>
        <v>0</v>
      </c>
      <c r="OL35" s="12">
        <f>Jan!DQ34</f>
        <v>0</v>
      </c>
      <c r="OM35" s="12">
        <f>Feb!DQ34</f>
        <v>0</v>
      </c>
      <c r="ON35" s="42">
        <f t="shared" si="56"/>
        <v>0</v>
      </c>
      <c r="OO35" s="12">
        <f>Mar!DQ34</f>
        <v>0</v>
      </c>
      <c r="OP35" s="12">
        <f>Apr!DQ34</f>
        <v>0</v>
      </c>
      <c r="OQ35" s="12">
        <f>May!DQ34</f>
        <v>0</v>
      </c>
      <c r="OR35" s="12">
        <f>June!DQ34</f>
        <v>0</v>
      </c>
      <c r="OS35" s="12">
        <f>July!DQ34</f>
        <v>0</v>
      </c>
      <c r="OT35" s="12">
        <f>Aug!DQ34</f>
        <v>0</v>
      </c>
      <c r="OU35" s="42">
        <f t="shared" si="57"/>
        <v>0</v>
      </c>
      <c r="OV35" s="12">
        <f>Sep!DU34</f>
        <v>0</v>
      </c>
      <c r="OW35" s="12">
        <f>Oct!DU34</f>
        <v>0</v>
      </c>
      <c r="OX35" s="12">
        <f>Nov!DU34</f>
        <v>0</v>
      </c>
      <c r="OY35" s="12">
        <f>Dec!DU34</f>
        <v>0</v>
      </c>
      <c r="OZ35" s="12">
        <f>Jan!DU34</f>
        <v>0</v>
      </c>
      <c r="PA35" s="12">
        <f>Feb!DU34</f>
        <v>0</v>
      </c>
      <c r="PB35" s="42">
        <f t="shared" si="58"/>
        <v>0</v>
      </c>
      <c r="PC35" s="12">
        <f>Mar!DU34</f>
        <v>0</v>
      </c>
      <c r="PD35" s="12">
        <f>Apr!DU34</f>
        <v>0</v>
      </c>
      <c r="PE35" s="12">
        <f>May!DU34</f>
        <v>0</v>
      </c>
      <c r="PF35" s="12">
        <f>June!DU34</f>
        <v>0</v>
      </c>
      <c r="PG35" s="12">
        <f>July!DU34</f>
        <v>0</v>
      </c>
      <c r="PH35" s="12">
        <f>Aug!DU34</f>
        <v>0</v>
      </c>
      <c r="PI35" s="42">
        <f t="shared" si="59"/>
        <v>0</v>
      </c>
      <c r="PJ35" s="55"/>
      <c r="PK35" s="55"/>
      <c r="PL35" s="55"/>
      <c r="PM35" s="55"/>
      <c r="PN35" s="23"/>
    </row>
    <row r="36" spans="1:430" s="15" customFormat="1">
      <c r="A36" s="16"/>
      <c r="B36" s="17">
        <f>Jan!B35</f>
        <v>0</v>
      </c>
      <c r="C36" s="125" t="s">
        <v>157</v>
      </c>
      <c r="D36" s="125" t="s">
        <v>157</v>
      </c>
      <c r="E36" s="126" t="s">
        <v>157</v>
      </c>
      <c r="F36" s="12">
        <f>Sep!I35</f>
        <v>0</v>
      </c>
      <c r="G36" s="12">
        <f>Oct!I35</f>
        <v>0</v>
      </c>
      <c r="H36" s="12">
        <f>Nov!I35</f>
        <v>0</v>
      </c>
      <c r="I36" s="12">
        <f>Dec!I35</f>
        <v>0</v>
      </c>
      <c r="J36" s="12">
        <f>Jan!I35</f>
        <v>0</v>
      </c>
      <c r="K36" s="12">
        <f>Feb!I35</f>
        <v>0</v>
      </c>
      <c r="L36" s="42">
        <f t="shared" si="0"/>
        <v>0</v>
      </c>
      <c r="M36" s="12">
        <f>Mar!I35</f>
        <v>0</v>
      </c>
      <c r="N36" s="12">
        <f>Apr!I35</f>
        <v>0</v>
      </c>
      <c r="O36" s="12">
        <f>May!I35</f>
        <v>0</v>
      </c>
      <c r="P36" s="12">
        <f>June!I35</f>
        <v>0</v>
      </c>
      <c r="Q36" s="12">
        <f>July!I35</f>
        <v>0</v>
      </c>
      <c r="R36" s="12">
        <f>Aug!I35</f>
        <v>0</v>
      </c>
      <c r="S36" s="42">
        <f t="shared" si="1"/>
        <v>0</v>
      </c>
      <c r="T36" s="12">
        <f>Sep!M35</f>
        <v>0</v>
      </c>
      <c r="U36" s="12">
        <f>Oct!M35</f>
        <v>0</v>
      </c>
      <c r="V36" s="12">
        <f>Nov!M35</f>
        <v>0</v>
      </c>
      <c r="W36" s="12">
        <f>Dec!M35</f>
        <v>0</v>
      </c>
      <c r="X36" s="12">
        <f>Jan!M35</f>
        <v>0</v>
      </c>
      <c r="Y36" s="12">
        <f>Feb!M35</f>
        <v>0</v>
      </c>
      <c r="Z36" s="42">
        <f t="shared" si="2"/>
        <v>0</v>
      </c>
      <c r="AA36" s="12">
        <f>Mar!M35</f>
        <v>0</v>
      </c>
      <c r="AB36" s="12">
        <f>Apr!M35</f>
        <v>0</v>
      </c>
      <c r="AC36" s="12">
        <f>May!M35</f>
        <v>0</v>
      </c>
      <c r="AD36" s="12">
        <f>June!M35</f>
        <v>0</v>
      </c>
      <c r="AE36" s="12">
        <f>July!M35</f>
        <v>0</v>
      </c>
      <c r="AF36" s="12">
        <f>Aug!M35</f>
        <v>0</v>
      </c>
      <c r="AG36" s="42">
        <f t="shared" si="3"/>
        <v>0</v>
      </c>
      <c r="AH36" s="12">
        <f>Sep!Q35</f>
        <v>0</v>
      </c>
      <c r="AI36" s="12">
        <f>Oct!Q35</f>
        <v>0</v>
      </c>
      <c r="AJ36" s="12">
        <f>Nov!Q35</f>
        <v>0</v>
      </c>
      <c r="AK36" s="12">
        <f>Dec!Q35</f>
        <v>0</v>
      </c>
      <c r="AL36" s="12">
        <f>Jan!Q35</f>
        <v>0</v>
      </c>
      <c r="AM36" s="12">
        <f>Feb!Q35</f>
        <v>0</v>
      </c>
      <c r="AN36" s="42">
        <f t="shared" si="4"/>
        <v>0</v>
      </c>
      <c r="AO36" s="12">
        <f>Mar!Q35</f>
        <v>0</v>
      </c>
      <c r="AP36" s="12">
        <f>Apr!Q35</f>
        <v>0</v>
      </c>
      <c r="AQ36" s="12">
        <f>May!Q35</f>
        <v>0</v>
      </c>
      <c r="AR36" s="12">
        <f>June!Q35</f>
        <v>0</v>
      </c>
      <c r="AS36" s="12">
        <f>July!Q35</f>
        <v>0</v>
      </c>
      <c r="AT36" s="12">
        <f>Aug!Q35</f>
        <v>0</v>
      </c>
      <c r="AU36" s="42">
        <f t="shared" si="5"/>
        <v>0</v>
      </c>
      <c r="AV36" s="12">
        <f>Sep!U35</f>
        <v>0</v>
      </c>
      <c r="AW36" s="12">
        <f>Oct!U35</f>
        <v>0</v>
      </c>
      <c r="AX36" s="12">
        <f>Nov!U35</f>
        <v>0</v>
      </c>
      <c r="AY36" s="12">
        <f>Dec!U35</f>
        <v>0</v>
      </c>
      <c r="AZ36" s="12">
        <f>Jan!U35</f>
        <v>0</v>
      </c>
      <c r="BA36" s="12">
        <f>Feb!U35</f>
        <v>0</v>
      </c>
      <c r="BB36" s="42">
        <f t="shared" si="6"/>
        <v>0</v>
      </c>
      <c r="BC36" s="12">
        <f>Mar!U35</f>
        <v>0</v>
      </c>
      <c r="BD36" s="12">
        <f>Apr!U35</f>
        <v>0</v>
      </c>
      <c r="BE36" s="12">
        <f>May!U35</f>
        <v>0</v>
      </c>
      <c r="BF36" s="12">
        <f>June!U35</f>
        <v>0</v>
      </c>
      <c r="BG36" s="12">
        <f>July!U35</f>
        <v>0</v>
      </c>
      <c r="BH36" s="12">
        <f>Aug!U35</f>
        <v>0</v>
      </c>
      <c r="BI36" s="42">
        <f t="shared" si="7"/>
        <v>0</v>
      </c>
      <c r="BJ36" s="12">
        <f>Sep!Y35</f>
        <v>0</v>
      </c>
      <c r="BK36" s="12">
        <f>Oct!Y35</f>
        <v>0</v>
      </c>
      <c r="BL36" s="12">
        <f>Nov!Y35</f>
        <v>0</v>
      </c>
      <c r="BM36" s="12">
        <f>Dec!Y35</f>
        <v>0</v>
      </c>
      <c r="BN36" s="12">
        <f>Jan!Y35</f>
        <v>0</v>
      </c>
      <c r="BO36" s="12">
        <f>Feb!Y35</f>
        <v>0</v>
      </c>
      <c r="BP36" s="42">
        <f t="shared" si="8"/>
        <v>0</v>
      </c>
      <c r="BQ36" s="12">
        <f>Mar!Y35</f>
        <v>0</v>
      </c>
      <c r="BR36" s="12">
        <f>Apr!Y35</f>
        <v>0</v>
      </c>
      <c r="BS36" s="12">
        <f>May!Y35</f>
        <v>0</v>
      </c>
      <c r="BT36" s="12">
        <f>June!Y35</f>
        <v>0</v>
      </c>
      <c r="BU36" s="12">
        <f>July!Y35</f>
        <v>0</v>
      </c>
      <c r="BV36" s="12">
        <f>Aug!Y35</f>
        <v>0</v>
      </c>
      <c r="BW36" s="42">
        <f t="shared" si="9"/>
        <v>0</v>
      </c>
      <c r="BX36" s="12">
        <f>Sep!AC35</f>
        <v>0</v>
      </c>
      <c r="BY36" s="12">
        <f>Oct!AC35</f>
        <v>0</v>
      </c>
      <c r="BZ36" s="12">
        <f>Nov!AC35</f>
        <v>0</v>
      </c>
      <c r="CA36" s="12">
        <f>Dec!AC35</f>
        <v>0</v>
      </c>
      <c r="CB36" s="12">
        <f>Jan!AC35</f>
        <v>0</v>
      </c>
      <c r="CC36" s="12">
        <f>Feb!AC35</f>
        <v>0</v>
      </c>
      <c r="CD36" s="42">
        <f t="shared" si="10"/>
        <v>0</v>
      </c>
      <c r="CE36" s="12">
        <f>Mar!AC35</f>
        <v>0</v>
      </c>
      <c r="CF36" s="12">
        <f>Apr!AC35</f>
        <v>0</v>
      </c>
      <c r="CG36" s="12">
        <f>May!AC35</f>
        <v>0</v>
      </c>
      <c r="CH36" s="12">
        <f>June!AC35</f>
        <v>0</v>
      </c>
      <c r="CI36" s="12">
        <f>July!AC35</f>
        <v>0</v>
      </c>
      <c r="CJ36" s="12">
        <f>Aug!AC35</f>
        <v>0</v>
      </c>
      <c r="CK36" s="42">
        <f t="shared" si="11"/>
        <v>0</v>
      </c>
      <c r="CL36" s="12">
        <f>Sep!AG35</f>
        <v>0</v>
      </c>
      <c r="CM36" s="12">
        <f>Oct!AG35</f>
        <v>0</v>
      </c>
      <c r="CN36" s="12">
        <f>Nov!AG35</f>
        <v>0</v>
      </c>
      <c r="CO36" s="12">
        <f>Dec!AG35</f>
        <v>0</v>
      </c>
      <c r="CP36" s="12">
        <f>Jan!AG35</f>
        <v>0</v>
      </c>
      <c r="CQ36" s="12">
        <f>Feb!AG35</f>
        <v>0</v>
      </c>
      <c r="CR36" s="42">
        <f t="shared" si="12"/>
        <v>0</v>
      </c>
      <c r="CS36" s="12">
        <f>Mar!AG35</f>
        <v>0</v>
      </c>
      <c r="CT36" s="12">
        <f>Apr!AG35</f>
        <v>0</v>
      </c>
      <c r="CU36" s="12">
        <f>May!AG35</f>
        <v>0</v>
      </c>
      <c r="CV36" s="12">
        <f>June!AG35</f>
        <v>0</v>
      </c>
      <c r="CW36" s="12">
        <f>July!AG35</f>
        <v>0</v>
      </c>
      <c r="CX36" s="12">
        <f>Aug!AG35</f>
        <v>0</v>
      </c>
      <c r="CY36" s="42">
        <f t="shared" si="13"/>
        <v>0</v>
      </c>
      <c r="CZ36" s="12">
        <f>Sep!AK35</f>
        <v>0</v>
      </c>
      <c r="DA36" s="12">
        <f>Oct!AK35</f>
        <v>0</v>
      </c>
      <c r="DB36" s="12">
        <f>Nov!AK35</f>
        <v>0</v>
      </c>
      <c r="DC36" s="12">
        <f>Dec!AK35</f>
        <v>0</v>
      </c>
      <c r="DD36" s="12">
        <f>Jan!AK35</f>
        <v>0</v>
      </c>
      <c r="DE36" s="12">
        <f>Feb!AK35</f>
        <v>0</v>
      </c>
      <c r="DF36" s="42">
        <f t="shared" si="14"/>
        <v>0</v>
      </c>
      <c r="DG36" s="12">
        <f>Mar!AK35</f>
        <v>0</v>
      </c>
      <c r="DH36" s="12">
        <f>Apr!AK35</f>
        <v>0</v>
      </c>
      <c r="DI36" s="12">
        <f>May!AK35</f>
        <v>0</v>
      </c>
      <c r="DJ36" s="12">
        <f>June!AK35</f>
        <v>0</v>
      </c>
      <c r="DK36" s="12">
        <f>July!AK35</f>
        <v>0</v>
      </c>
      <c r="DL36" s="12">
        <f>Aug!AK35</f>
        <v>0</v>
      </c>
      <c r="DM36" s="42">
        <f t="shared" si="15"/>
        <v>0</v>
      </c>
      <c r="DN36" s="12">
        <f>Sep!AO35</f>
        <v>0</v>
      </c>
      <c r="DO36" s="12">
        <f>Oct!AO35</f>
        <v>0</v>
      </c>
      <c r="DP36" s="12">
        <f>Nov!AO35</f>
        <v>0</v>
      </c>
      <c r="DQ36" s="12">
        <f>Dec!AO35</f>
        <v>0</v>
      </c>
      <c r="DR36" s="12">
        <f>Jan!AO35</f>
        <v>0</v>
      </c>
      <c r="DS36" s="12">
        <f>Feb!AO35</f>
        <v>0</v>
      </c>
      <c r="DT36" s="42">
        <f t="shared" si="16"/>
        <v>0</v>
      </c>
      <c r="DU36" s="12">
        <f>Mar!AO35</f>
        <v>0</v>
      </c>
      <c r="DV36" s="12">
        <f>Apr!AO35</f>
        <v>0</v>
      </c>
      <c r="DW36" s="12">
        <f>May!AO35</f>
        <v>0</v>
      </c>
      <c r="DX36" s="12">
        <f>June!AO35</f>
        <v>0</v>
      </c>
      <c r="DY36" s="12">
        <f>July!AO35</f>
        <v>0</v>
      </c>
      <c r="DZ36" s="12">
        <f>Aug!AO35</f>
        <v>0</v>
      </c>
      <c r="EA36" s="42">
        <f t="shared" si="17"/>
        <v>0</v>
      </c>
      <c r="EB36" s="12">
        <f>Sep!AS35</f>
        <v>0</v>
      </c>
      <c r="EC36" s="12">
        <f>Oct!AS35</f>
        <v>0</v>
      </c>
      <c r="ED36" s="12">
        <f>Nov!AS35</f>
        <v>0</v>
      </c>
      <c r="EE36" s="12">
        <f>Dec!AS35</f>
        <v>0</v>
      </c>
      <c r="EF36" s="12">
        <f>Jan!AS35</f>
        <v>0</v>
      </c>
      <c r="EG36" s="12">
        <f>Feb!AS35</f>
        <v>0</v>
      </c>
      <c r="EH36" s="42">
        <f t="shared" si="18"/>
        <v>0</v>
      </c>
      <c r="EI36" s="12">
        <f>Mar!AS35</f>
        <v>0</v>
      </c>
      <c r="EJ36" s="12">
        <f>Apr!AS35</f>
        <v>0</v>
      </c>
      <c r="EK36" s="12">
        <f>May!AS35</f>
        <v>0</v>
      </c>
      <c r="EL36" s="12">
        <f>June!AS35</f>
        <v>0</v>
      </c>
      <c r="EM36" s="12">
        <f>July!AS35</f>
        <v>0</v>
      </c>
      <c r="EN36" s="12">
        <f>Aug!AS35</f>
        <v>0</v>
      </c>
      <c r="EO36" s="42">
        <f t="shared" si="19"/>
        <v>0</v>
      </c>
      <c r="EP36" s="12">
        <f>Sep!AW35</f>
        <v>0</v>
      </c>
      <c r="EQ36" s="12">
        <f>Oct!AW35</f>
        <v>0</v>
      </c>
      <c r="ER36" s="12">
        <f>Nov!AW35</f>
        <v>0</v>
      </c>
      <c r="ES36" s="12">
        <f>Dec!AW35</f>
        <v>0</v>
      </c>
      <c r="ET36" s="12">
        <f>Jan!AW35</f>
        <v>0</v>
      </c>
      <c r="EU36" s="12">
        <f>Feb!AW35</f>
        <v>0</v>
      </c>
      <c r="EV36" s="42">
        <f t="shared" si="20"/>
        <v>0</v>
      </c>
      <c r="EW36" s="12">
        <f>Mar!AW35</f>
        <v>0</v>
      </c>
      <c r="EX36" s="12">
        <f>Apr!AW35</f>
        <v>0</v>
      </c>
      <c r="EY36" s="12">
        <f>May!AW35</f>
        <v>0</v>
      </c>
      <c r="EZ36" s="12">
        <f>June!AW35</f>
        <v>0</v>
      </c>
      <c r="FA36" s="12">
        <f>July!AW35</f>
        <v>0</v>
      </c>
      <c r="FB36" s="12">
        <f>Aug!AW35</f>
        <v>0</v>
      </c>
      <c r="FC36" s="42">
        <f t="shared" si="21"/>
        <v>0</v>
      </c>
      <c r="FD36" s="12">
        <f>Sep!BA35</f>
        <v>0</v>
      </c>
      <c r="FE36" s="12">
        <f>Oct!BA35</f>
        <v>0</v>
      </c>
      <c r="FF36" s="12">
        <f>Nov!BA35</f>
        <v>0</v>
      </c>
      <c r="FG36" s="12">
        <f>Dec!BA35</f>
        <v>0</v>
      </c>
      <c r="FH36" s="12">
        <f>Jan!BA35</f>
        <v>0</v>
      </c>
      <c r="FI36" s="12">
        <f>Feb!BA35</f>
        <v>0</v>
      </c>
      <c r="FJ36" s="42">
        <f t="shared" si="22"/>
        <v>0</v>
      </c>
      <c r="FK36" s="12">
        <f>Mar!BA35</f>
        <v>0</v>
      </c>
      <c r="FL36" s="12">
        <f>Apr!BA35</f>
        <v>0</v>
      </c>
      <c r="FM36" s="12">
        <f>May!BA35</f>
        <v>0</v>
      </c>
      <c r="FN36" s="12">
        <f>June!BA35</f>
        <v>0</v>
      </c>
      <c r="FO36" s="12">
        <f>July!BA35</f>
        <v>0</v>
      </c>
      <c r="FP36" s="12">
        <f>Aug!BA35</f>
        <v>0</v>
      </c>
      <c r="FQ36" s="42">
        <f t="shared" si="23"/>
        <v>0</v>
      </c>
      <c r="FR36" s="12">
        <f>Sep!BE35</f>
        <v>0</v>
      </c>
      <c r="FS36" s="12">
        <f>Oct!BE35</f>
        <v>0</v>
      </c>
      <c r="FT36" s="12">
        <f>Nov!BE35</f>
        <v>0</v>
      </c>
      <c r="FU36" s="12">
        <f>Dec!BE35</f>
        <v>0</v>
      </c>
      <c r="FV36" s="12">
        <f>Jan!BE35</f>
        <v>0</v>
      </c>
      <c r="FW36" s="12">
        <f>Feb!BE35</f>
        <v>0</v>
      </c>
      <c r="FX36" s="42">
        <f t="shared" si="24"/>
        <v>0</v>
      </c>
      <c r="FY36" s="12">
        <f>Mar!BE35</f>
        <v>0</v>
      </c>
      <c r="FZ36" s="12">
        <f>Apr!BE35</f>
        <v>0</v>
      </c>
      <c r="GA36" s="12">
        <f>May!BE35</f>
        <v>0</v>
      </c>
      <c r="GB36" s="12">
        <f>June!BE35</f>
        <v>0</v>
      </c>
      <c r="GC36" s="12">
        <f>July!BE35</f>
        <v>0</v>
      </c>
      <c r="GD36" s="12">
        <f>Aug!BE35</f>
        <v>0</v>
      </c>
      <c r="GE36" s="42">
        <f t="shared" si="25"/>
        <v>0</v>
      </c>
      <c r="GF36" s="12">
        <f>Sep!BI35</f>
        <v>0</v>
      </c>
      <c r="GG36" s="12">
        <f>Oct!BI35</f>
        <v>0</v>
      </c>
      <c r="GH36" s="12">
        <f>Nov!BI35</f>
        <v>0</v>
      </c>
      <c r="GI36" s="12">
        <f>Dec!BI35</f>
        <v>0</v>
      </c>
      <c r="GJ36" s="12">
        <f>Jan!BI35</f>
        <v>0</v>
      </c>
      <c r="GK36" s="12">
        <f>Feb!BI35</f>
        <v>0</v>
      </c>
      <c r="GL36" s="42">
        <f t="shared" si="26"/>
        <v>0</v>
      </c>
      <c r="GM36" s="12">
        <f>Mar!BI35</f>
        <v>0</v>
      </c>
      <c r="GN36" s="12">
        <f>Apr!BI35</f>
        <v>0</v>
      </c>
      <c r="GO36" s="12">
        <f>May!BI35</f>
        <v>0</v>
      </c>
      <c r="GP36" s="12">
        <f>June!BI35</f>
        <v>0</v>
      </c>
      <c r="GQ36" s="12">
        <f>July!BI35</f>
        <v>0</v>
      </c>
      <c r="GR36" s="12">
        <f>Aug!BI35</f>
        <v>0</v>
      </c>
      <c r="GS36" s="42">
        <f t="shared" si="27"/>
        <v>0</v>
      </c>
      <c r="GT36" s="12">
        <f>Sep!BM35</f>
        <v>0</v>
      </c>
      <c r="GU36" s="12">
        <f>Oct!BM35</f>
        <v>0</v>
      </c>
      <c r="GV36" s="12">
        <f>Nov!BM35</f>
        <v>0</v>
      </c>
      <c r="GW36" s="12">
        <f>Dec!BM35</f>
        <v>0</v>
      </c>
      <c r="GX36" s="12">
        <f>Jan!BM35</f>
        <v>0</v>
      </c>
      <c r="GY36" s="12">
        <f>Feb!BM35</f>
        <v>0</v>
      </c>
      <c r="GZ36" s="42">
        <f t="shared" si="28"/>
        <v>0</v>
      </c>
      <c r="HA36" s="12">
        <f>Mar!BM35</f>
        <v>0</v>
      </c>
      <c r="HB36" s="12">
        <f>Apr!BM35</f>
        <v>0</v>
      </c>
      <c r="HC36" s="12">
        <f>May!BM35</f>
        <v>0</v>
      </c>
      <c r="HD36" s="12">
        <f>June!BM35</f>
        <v>0</v>
      </c>
      <c r="HE36" s="12">
        <f>July!BM35</f>
        <v>0</v>
      </c>
      <c r="HF36" s="12">
        <f>Aug!BM35</f>
        <v>0</v>
      </c>
      <c r="HG36" s="42">
        <f t="shared" si="29"/>
        <v>0</v>
      </c>
      <c r="HH36" s="12">
        <f>Sep!BQ35</f>
        <v>0</v>
      </c>
      <c r="HI36" s="12">
        <f>Oct!BQ35</f>
        <v>0</v>
      </c>
      <c r="HJ36" s="12">
        <f>Nov!BQ35</f>
        <v>0</v>
      </c>
      <c r="HK36" s="12">
        <f>Dec!BQ35</f>
        <v>0</v>
      </c>
      <c r="HL36" s="12">
        <f>Jan!BQ35</f>
        <v>0</v>
      </c>
      <c r="HM36" s="12">
        <f>Feb!BQ35</f>
        <v>0</v>
      </c>
      <c r="HN36" s="42">
        <f t="shared" si="30"/>
        <v>0</v>
      </c>
      <c r="HO36" s="12">
        <f>Mar!BQ35</f>
        <v>0</v>
      </c>
      <c r="HP36" s="12">
        <f>Apr!BQ35</f>
        <v>0</v>
      </c>
      <c r="HQ36" s="12">
        <f>May!BQ35</f>
        <v>0</v>
      </c>
      <c r="HR36" s="12">
        <f>June!BQ35</f>
        <v>0</v>
      </c>
      <c r="HS36" s="12">
        <f>July!BQ35</f>
        <v>0</v>
      </c>
      <c r="HT36" s="12">
        <f>Aug!BQ35</f>
        <v>0</v>
      </c>
      <c r="HU36" s="42">
        <f t="shared" si="31"/>
        <v>0</v>
      </c>
      <c r="HV36" s="12">
        <f>Sep!BU35</f>
        <v>0</v>
      </c>
      <c r="HW36" s="12">
        <f>Oct!BU35</f>
        <v>0</v>
      </c>
      <c r="HX36" s="12">
        <f>Nov!BU35</f>
        <v>0</v>
      </c>
      <c r="HY36" s="12">
        <f>Dec!BU35</f>
        <v>0</v>
      </c>
      <c r="HZ36" s="12">
        <f>Jan!BU35</f>
        <v>0</v>
      </c>
      <c r="IA36" s="12">
        <f>Feb!BU35</f>
        <v>0</v>
      </c>
      <c r="IB36" s="42">
        <f t="shared" si="32"/>
        <v>0</v>
      </c>
      <c r="IC36" s="12">
        <f>Mar!BU35</f>
        <v>0</v>
      </c>
      <c r="ID36" s="12">
        <f>Apr!BU35</f>
        <v>0</v>
      </c>
      <c r="IE36" s="12">
        <f>May!BU35</f>
        <v>0</v>
      </c>
      <c r="IF36" s="12">
        <f>June!BU35</f>
        <v>0</v>
      </c>
      <c r="IG36" s="12">
        <f>July!BU35</f>
        <v>0</v>
      </c>
      <c r="IH36" s="12">
        <f>Aug!BU35</f>
        <v>0</v>
      </c>
      <c r="II36" s="42">
        <f t="shared" si="33"/>
        <v>0</v>
      </c>
      <c r="IJ36" s="12">
        <f>Sep!BY35</f>
        <v>0</v>
      </c>
      <c r="IK36" s="12">
        <f>Oct!BY35</f>
        <v>0</v>
      </c>
      <c r="IL36" s="12">
        <f>Nov!BY35</f>
        <v>0</v>
      </c>
      <c r="IM36" s="12">
        <f>Dec!BY35</f>
        <v>0</v>
      </c>
      <c r="IN36" s="12">
        <f>Jan!BY35</f>
        <v>0</v>
      </c>
      <c r="IO36" s="12">
        <f>Feb!BY35</f>
        <v>0</v>
      </c>
      <c r="IP36" s="42">
        <f t="shared" si="34"/>
        <v>0</v>
      </c>
      <c r="IQ36" s="12">
        <f>Mar!BY35</f>
        <v>0</v>
      </c>
      <c r="IR36" s="12">
        <f>Apr!BY35</f>
        <v>0</v>
      </c>
      <c r="IS36" s="12">
        <f>May!BY35</f>
        <v>0</v>
      </c>
      <c r="IT36" s="12">
        <f>June!BY35</f>
        <v>0</v>
      </c>
      <c r="IU36" s="12">
        <f>July!BY35</f>
        <v>0</v>
      </c>
      <c r="IV36" s="12">
        <f>Aug!BY35</f>
        <v>0</v>
      </c>
      <c r="IW36" s="42">
        <f t="shared" si="35"/>
        <v>0</v>
      </c>
      <c r="IX36" s="12">
        <f>Sep!CC35</f>
        <v>0</v>
      </c>
      <c r="IY36" s="12">
        <f>Oct!CC35</f>
        <v>0</v>
      </c>
      <c r="IZ36" s="12">
        <f>Nov!CC35</f>
        <v>0</v>
      </c>
      <c r="JA36" s="12">
        <f>Dec!CC35</f>
        <v>0</v>
      </c>
      <c r="JB36" s="12">
        <f>Jan!CC35</f>
        <v>0</v>
      </c>
      <c r="JC36" s="12">
        <f>Feb!CC35</f>
        <v>0</v>
      </c>
      <c r="JD36" s="42">
        <f t="shared" si="36"/>
        <v>0</v>
      </c>
      <c r="JE36" s="12">
        <f>Mar!CC35</f>
        <v>0</v>
      </c>
      <c r="JF36" s="12">
        <f>Apr!CC35</f>
        <v>0</v>
      </c>
      <c r="JG36" s="12">
        <f>May!CC35</f>
        <v>0</v>
      </c>
      <c r="JH36" s="12">
        <f>June!CC35</f>
        <v>0</v>
      </c>
      <c r="JI36" s="12">
        <f>July!CC35</f>
        <v>0</v>
      </c>
      <c r="JJ36" s="12">
        <f>Aug!CC35</f>
        <v>0</v>
      </c>
      <c r="JK36" s="42">
        <f t="shared" si="37"/>
        <v>0</v>
      </c>
      <c r="JL36" s="12">
        <f>Sep!CG35</f>
        <v>0</v>
      </c>
      <c r="JM36" s="12">
        <f>Oct!CG35</f>
        <v>0</v>
      </c>
      <c r="JN36" s="12">
        <f>Nov!CG35</f>
        <v>0</v>
      </c>
      <c r="JO36" s="12">
        <f>Dec!CG35</f>
        <v>0</v>
      </c>
      <c r="JP36" s="12">
        <f>Jan!CG35</f>
        <v>0</v>
      </c>
      <c r="JQ36" s="12">
        <f>Feb!CG35</f>
        <v>0</v>
      </c>
      <c r="JR36" s="42">
        <f t="shared" si="38"/>
        <v>0</v>
      </c>
      <c r="JS36" s="12">
        <f>Mar!CG35</f>
        <v>0</v>
      </c>
      <c r="JT36" s="12">
        <f>Apr!CG35</f>
        <v>0</v>
      </c>
      <c r="JU36" s="12">
        <f>May!CG35</f>
        <v>0</v>
      </c>
      <c r="JV36" s="12">
        <f>June!CG35</f>
        <v>0</v>
      </c>
      <c r="JW36" s="12">
        <f>July!CG35</f>
        <v>0</v>
      </c>
      <c r="JX36" s="12">
        <f>Aug!CG35</f>
        <v>0</v>
      </c>
      <c r="JY36" s="42">
        <f t="shared" si="39"/>
        <v>0</v>
      </c>
      <c r="JZ36" s="12">
        <f>Sep!CK35</f>
        <v>0</v>
      </c>
      <c r="KA36" s="12">
        <f>Oct!CK35</f>
        <v>0</v>
      </c>
      <c r="KB36" s="12">
        <f>Nov!CK35</f>
        <v>0</v>
      </c>
      <c r="KC36" s="12">
        <f>Dec!CK35</f>
        <v>0</v>
      </c>
      <c r="KD36" s="12">
        <f>Jan!CK35</f>
        <v>0</v>
      </c>
      <c r="KE36" s="12">
        <f>Feb!CK35</f>
        <v>0</v>
      </c>
      <c r="KF36" s="42">
        <f t="shared" si="40"/>
        <v>0</v>
      </c>
      <c r="KG36" s="12">
        <f>Mar!CK35</f>
        <v>0</v>
      </c>
      <c r="KH36" s="12">
        <f>Apr!CK35</f>
        <v>0</v>
      </c>
      <c r="KI36" s="12">
        <f>May!CK35</f>
        <v>0</v>
      </c>
      <c r="KJ36" s="12">
        <f>June!CK35</f>
        <v>0</v>
      </c>
      <c r="KK36" s="12">
        <f>July!CK35</f>
        <v>0</v>
      </c>
      <c r="KL36" s="12">
        <f>Aug!CK35</f>
        <v>0</v>
      </c>
      <c r="KM36" s="42">
        <f t="shared" si="41"/>
        <v>0</v>
      </c>
      <c r="KN36" s="12">
        <f>Sep!CO35</f>
        <v>0</v>
      </c>
      <c r="KO36" s="12">
        <f>Oct!CO35</f>
        <v>0</v>
      </c>
      <c r="KP36" s="12">
        <f>Nov!CO35</f>
        <v>0</v>
      </c>
      <c r="KQ36" s="12">
        <f>Dec!CO35</f>
        <v>0</v>
      </c>
      <c r="KR36" s="12">
        <f>Jan!CO35</f>
        <v>0</v>
      </c>
      <c r="KS36" s="12">
        <f>Feb!CO35</f>
        <v>0</v>
      </c>
      <c r="KT36" s="42">
        <f t="shared" si="42"/>
        <v>0</v>
      </c>
      <c r="KU36" s="12">
        <f>Mar!CO35</f>
        <v>0</v>
      </c>
      <c r="KV36" s="12">
        <f>Apr!CO35</f>
        <v>0</v>
      </c>
      <c r="KW36" s="12">
        <f>May!CO35</f>
        <v>0</v>
      </c>
      <c r="KX36" s="12">
        <f>June!CO35</f>
        <v>0</v>
      </c>
      <c r="KY36" s="12">
        <f>July!CO35</f>
        <v>0</v>
      </c>
      <c r="KZ36" s="12">
        <f>Aug!CO35</f>
        <v>0</v>
      </c>
      <c r="LA36" s="42">
        <f t="shared" si="43"/>
        <v>0</v>
      </c>
      <c r="LB36" s="12">
        <f>Sep!CS35</f>
        <v>0</v>
      </c>
      <c r="LC36" s="12">
        <f>Oct!CS35</f>
        <v>0</v>
      </c>
      <c r="LD36" s="12">
        <f>Nov!CS35</f>
        <v>0</v>
      </c>
      <c r="LE36" s="12">
        <f>Dec!CS35</f>
        <v>0</v>
      </c>
      <c r="LF36" s="12">
        <f>Jan!CS35</f>
        <v>0</v>
      </c>
      <c r="LG36" s="12">
        <f>Feb!CS35</f>
        <v>0</v>
      </c>
      <c r="LH36" s="42">
        <f t="shared" si="44"/>
        <v>0</v>
      </c>
      <c r="LI36" s="12">
        <f>Mar!CS35</f>
        <v>0</v>
      </c>
      <c r="LJ36" s="12">
        <f>Apr!CS35</f>
        <v>0</v>
      </c>
      <c r="LK36" s="12">
        <f>May!CS35</f>
        <v>0</v>
      </c>
      <c r="LL36" s="12">
        <f>June!CS35</f>
        <v>0</v>
      </c>
      <c r="LM36" s="12">
        <f>July!CS35</f>
        <v>0</v>
      </c>
      <c r="LN36" s="12">
        <f>Aug!CS35</f>
        <v>0</v>
      </c>
      <c r="LO36" s="42">
        <f t="shared" si="45"/>
        <v>0</v>
      </c>
      <c r="LP36" s="12">
        <f>Sep!CW35</f>
        <v>0</v>
      </c>
      <c r="LQ36" s="12">
        <f>Oct!CW35</f>
        <v>0</v>
      </c>
      <c r="LR36" s="12">
        <f>Nov!CW35</f>
        <v>0</v>
      </c>
      <c r="LS36" s="12">
        <f>Dec!CW35</f>
        <v>0</v>
      </c>
      <c r="LT36" s="12">
        <f>Jan!CW35</f>
        <v>0</v>
      </c>
      <c r="LU36" s="12">
        <f>Feb!CW35</f>
        <v>0</v>
      </c>
      <c r="LV36" s="42">
        <f t="shared" si="46"/>
        <v>0</v>
      </c>
      <c r="LW36" s="12">
        <f>Mar!CW35</f>
        <v>0</v>
      </c>
      <c r="LX36" s="12">
        <f>Apr!CW35</f>
        <v>0</v>
      </c>
      <c r="LY36" s="12">
        <f>May!CW35</f>
        <v>0</v>
      </c>
      <c r="LZ36" s="12">
        <f>June!CW35</f>
        <v>0</v>
      </c>
      <c r="MA36" s="12">
        <f>July!CW35</f>
        <v>0</v>
      </c>
      <c r="MB36" s="12">
        <f>Aug!CW35</f>
        <v>0</v>
      </c>
      <c r="MC36" s="42">
        <f t="shared" si="47"/>
        <v>0</v>
      </c>
      <c r="MD36" s="12">
        <f>Sep!DA35</f>
        <v>0</v>
      </c>
      <c r="ME36" s="12">
        <f>Oct!DA35</f>
        <v>0</v>
      </c>
      <c r="MF36" s="12">
        <f>Nov!DA35</f>
        <v>0</v>
      </c>
      <c r="MG36" s="12">
        <f>Dec!DA35</f>
        <v>0</v>
      </c>
      <c r="MH36" s="12">
        <f>Jan!DA35</f>
        <v>0</v>
      </c>
      <c r="MI36" s="12">
        <f>Feb!DA35</f>
        <v>0</v>
      </c>
      <c r="MJ36" s="42">
        <f t="shared" si="48"/>
        <v>0</v>
      </c>
      <c r="MK36" s="12">
        <f>Mar!DA35</f>
        <v>0</v>
      </c>
      <c r="ML36" s="12">
        <f>Apr!DA35</f>
        <v>0</v>
      </c>
      <c r="MM36" s="12">
        <f>May!DA35</f>
        <v>0</v>
      </c>
      <c r="MN36" s="12">
        <f>June!DA35</f>
        <v>0</v>
      </c>
      <c r="MO36" s="12">
        <f>July!DA35</f>
        <v>0</v>
      </c>
      <c r="MP36" s="12">
        <f>Aug!DA35</f>
        <v>0</v>
      </c>
      <c r="MQ36" s="42">
        <f t="shared" si="49"/>
        <v>0</v>
      </c>
      <c r="MR36" s="12">
        <f>Sep!DE35</f>
        <v>0</v>
      </c>
      <c r="MS36" s="12">
        <f>Oct!DE35</f>
        <v>0</v>
      </c>
      <c r="MT36" s="12">
        <f>Nov!DE35</f>
        <v>0</v>
      </c>
      <c r="MU36" s="12">
        <f>Dec!DE35</f>
        <v>0</v>
      </c>
      <c r="MV36" s="12">
        <f>Jan!DE35</f>
        <v>0</v>
      </c>
      <c r="MW36" s="12">
        <f>Feb!DE35</f>
        <v>0</v>
      </c>
      <c r="MX36" s="42">
        <f t="shared" si="50"/>
        <v>0</v>
      </c>
      <c r="MY36" s="12">
        <f>Mar!DE35</f>
        <v>0</v>
      </c>
      <c r="MZ36" s="12">
        <f>Apr!DE35</f>
        <v>0</v>
      </c>
      <c r="NA36" s="12">
        <f>May!DE35</f>
        <v>0</v>
      </c>
      <c r="NB36" s="12">
        <f>June!DE35</f>
        <v>0</v>
      </c>
      <c r="NC36" s="12">
        <f>July!DE35</f>
        <v>0</v>
      </c>
      <c r="ND36" s="12">
        <f>Aug!DE35</f>
        <v>0</v>
      </c>
      <c r="NE36" s="42">
        <f t="shared" si="51"/>
        <v>0</v>
      </c>
      <c r="NF36" s="12">
        <f>Sep!DI35</f>
        <v>0</v>
      </c>
      <c r="NG36" s="12">
        <f>Oct!DI35</f>
        <v>0</v>
      </c>
      <c r="NH36" s="12">
        <f>Nov!DI35</f>
        <v>0</v>
      </c>
      <c r="NI36" s="12">
        <f>Dec!DI35</f>
        <v>0</v>
      </c>
      <c r="NJ36" s="12">
        <f>Jan!DI35</f>
        <v>0</v>
      </c>
      <c r="NK36" s="12">
        <f>Feb!DI35</f>
        <v>0</v>
      </c>
      <c r="NL36" s="42">
        <f t="shared" si="52"/>
        <v>0</v>
      </c>
      <c r="NM36" s="12">
        <f>Mar!DI35</f>
        <v>0</v>
      </c>
      <c r="NN36" s="12">
        <f>Apr!DI35</f>
        <v>0</v>
      </c>
      <c r="NO36" s="12">
        <f>May!DI35</f>
        <v>0</v>
      </c>
      <c r="NP36" s="12">
        <f>June!DI35</f>
        <v>0</v>
      </c>
      <c r="NQ36" s="12">
        <f>July!DI35</f>
        <v>0</v>
      </c>
      <c r="NR36" s="12">
        <f>Aug!DI35</f>
        <v>0</v>
      </c>
      <c r="NS36" s="42">
        <f t="shared" si="53"/>
        <v>0</v>
      </c>
      <c r="NT36" s="12">
        <f>Sep!DM35</f>
        <v>0</v>
      </c>
      <c r="NU36" s="12">
        <f>Oct!DM35</f>
        <v>0</v>
      </c>
      <c r="NV36" s="12">
        <f>Nov!DM35</f>
        <v>0</v>
      </c>
      <c r="NW36" s="12">
        <f>Dec!DM35</f>
        <v>0</v>
      </c>
      <c r="NX36" s="12">
        <f>Jan!DM35</f>
        <v>0</v>
      </c>
      <c r="NY36" s="12">
        <f>Feb!DM35</f>
        <v>0</v>
      </c>
      <c r="NZ36" s="42">
        <f t="shared" si="54"/>
        <v>0</v>
      </c>
      <c r="OA36" s="12">
        <f>Mar!DM35</f>
        <v>0</v>
      </c>
      <c r="OB36" s="12">
        <f>Apr!DM35</f>
        <v>0</v>
      </c>
      <c r="OC36" s="12">
        <f>May!DM35</f>
        <v>0</v>
      </c>
      <c r="OD36" s="12">
        <f>June!DM35</f>
        <v>0</v>
      </c>
      <c r="OE36" s="12">
        <f>July!DM35</f>
        <v>0</v>
      </c>
      <c r="OF36" s="12">
        <f>Aug!DM35</f>
        <v>0</v>
      </c>
      <c r="OG36" s="42">
        <f t="shared" si="55"/>
        <v>0</v>
      </c>
      <c r="OH36" s="12">
        <f>Sep!DQ35</f>
        <v>0</v>
      </c>
      <c r="OI36" s="12">
        <f>Oct!DQ35</f>
        <v>0</v>
      </c>
      <c r="OJ36" s="12">
        <f>Nov!DQ35</f>
        <v>0</v>
      </c>
      <c r="OK36" s="12">
        <f>Dec!DQ35</f>
        <v>0</v>
      </c>
      <c r="OL36" s="12">
        <f>Jan!DQ35</f>
        <v>0</v>
      </c>
      <c r="OM36" s="12">
        <f>Feb!DQ35</f>
        <v>0</v>
      </c>
      <c r="ON36" s="42">
        <f t="shared" si="56"/>
        <v>0</v>
      </c>
      <c r="OO36" s="12">
        <f>Mar!DQ35</f>
        <v>0</v>
      </c>
      <c r="OP36" s="12">
        <f>Apr!DQ35</f>
        <v>0</v>
      </c>
      <c r="OQ36" s="12">
        <f>May!DQ35</f>
        <v>0</v>
      </c>
      <c r="OR36" s="12">
        <f>June!DQ35</f>
        <v>0</v>
      </c>
      <c r="OS36" s="12">
        <f>July!DQ35</f>
        <v>0</v>
      </c>
      <c r="OT36" s="12">
        <f>Aug!DQ35</f>
        <v>0</v>
      </c>
      <c r="OU36" s="42">
        <f t="shared" si="57"/>
        <v>0</v>
      </c>
      <c r="OV36" s="12">
        <f>Sep!DU35</f>
        <v>0</v>
      </c>
      <c r="OW36" s="12">
        <f>Oct!DU35</f>
        <v>0</v>
      </c>
      <c r="OX36" s="12">
        <f>Nov!DU35</f>
        <v>0</v>
      </c>
      <c r="OY36" s="12">
        <f>Dec!DU35</f>
        <v>0</v>
      </c>
      <c r="OZ36" s="12">
        <f>Jan!DU35</f>
        <v>0</v>
      </c>
      <c r="PA36" s="12">
        <f>Feb!DU35</f>
        <v>0</v>
      </c>
      <c r="PB36" s="42">
        <f t="shared" si="58"/>
        <v>0</v>
      </c>
      <c r="PC36" s="12">
        <f>Mar!DU35</f>
        <v>0</v>
      </c>
      <c r="PD36" s="12">
        <f>Apr!DU35</f>
        <v>0</v>
      </c>
      <c r="PE36" s="12">
        <f>May!DU35</f>
        <v>0</v>
      </c>
      <c r="PF36" s="12">
        <f>June!DU35</f>
        <v>0</v>
      </c>
      <c r="PG36" s="12">
        <f>July!DU35</f>
        <v>0</v>
      </c>
      <c r="PH36" s="12">
        <f>Aug!DU35</f>
        <v>0</v>
      </c>
      <c r="PI36" s="42">
        <f t="shared" si="59"/>
        <v>0</v>
      </c>
      <c r="PJ36" s="55"/>
      <c r="PK36" s="55"/>
      <c r="PL36" s="55"/>
      <c r="PM36" s="55"/>
      <c r="PN36" s="23"/>
    </row>
    <row r="37" spans="1:430" s="15" customFormat="1">
      <c r="A37" s="16"/>
      <c r="B37" s="17">
        <f>Jan!B36</f>
        <v>0</v>
      </c>
      <c r="C37" s="125" t="s">
        <v>157</v>
      </c>
      <c r="D37" s="125" t="s">
        <v>157</v>
      </c>
      <c r="E37" s="126" t="s">
        <v>160</v>
      </c>
      <c r="F37" s="12">
        <f>Sep!I36</f>
        <v>0</v>
      </c>
      <c r="G37" s="12">
        <f>Oct!I36</f>
        <v>0</v>
      </c>
      <c r="H37" s="12">
        <f>Nov!I36</f>
        <v>0</v>
      </c>
      <c r="I37" s="12">
        <f>Dec!I36</f>
        <v>0</v>
      </c>
      <c r="J37" s="12">
        <f>Jan!I36</f>
        <v>0</v>
      </c>
      <c r="K37" s="12">
        <f>Feb!I36</f>
        <v>0</v>
      </c>
      <c r="L37" s="42">
        <f t="shared" si="0"/>
        <v>0</v>
      </c>
      <c r="M37" s="12">
        <f>Mar!I36</f>
        <v>0</v>
      </c>
      <c r="N37" s="12">
        <f>Apr!I36</f>
        <v>0</v>
      </c>
      <c r="O37" s="12">
        <f>May!I36</f>
        <v>0</v>
      </c>
      <c r="P37" s="12">
        <f>June!I36</f>
        <v>0</v>
      </c>
      <c r="Q37" s="12">
        <f>July!I36</f>
        <v>0</v>
      </c>
      <c r="R37" s="12">
        <f>Aug!I36</f>
        <v>0</v>
      </c>
      <c r="S37" s="42">
        <f t="shared" si="1"/>
        <v>0</v>
      </c>
      <c r="T37" s="12">
        <f>Sep!M36</f>
        <v>0</v>
      </c>
      <c r="U37" s="12">
        <f>Oct!M36</f>
        <v>0</v>
      </c>
      <c r="V37" s="12">
        <f>Nov!M36</f>
        <v>0</v>
      </c>
      <c r="W37" s="12">
        <f>Dec!M36</f>
        <v>0</v>
      </c>
      <c r="X37" s="12">
        <f>Jan!M36</f>
        <v>0</v>
      </c>
      <c r="Y37" s="12">
        <f>Feb!M36</f>
        <v>0</v>
      </c>
      <c r="Z37" s="42">
        <f t="shared" si="2"/>
        <v>0</v>
      </c>
      <c r="AA37" s="12">
        <f>Mar!M36</f>
        <v>0</v>
      </c>
      <c r="AB37" s="12">
        <f>Apr!M36</f>
        <v>0</v>
      </c>
      <c r="AC37" s="12">
        <f>May!M36</f>
        <v>0</v>
      </c>
      <c r="AD37" s="12">
        <f>June!M36</f>
        <v>0</v>
      </c>
      <c r="AE37" s="12">
        <f>July!M36</f>
        <v>0</v>
      </c>
      <c r="AF37" s="12">
        <f>Aug!M36</f>
        <v>0</v>
      </c>
      <c r="AG37" s="42">
        <f t="shared" si="3"/>
        <v>0</v>
      </c>
      <c r="AH37" s="12">
        <f>Sep!Q36</f>
        <v>0</v>
      </c>
      <c r="AI37" s="12">
        <f>Oct!Q36</f>
        <v>0</v>
      </c>
      <c r="AJ37" s="12">
        <f>Nov!Q36</f>
        <v>0</v>
      </c>
      <c r="AK37" s="12">
        <f>Dec!Q36</f>
        <v>0</v>
      </c>
      <c r="AL37" s="12">
        <f>Jan!Q36</f>
        <v>0</v>
      </c>
      <c r="AM37" s="12">
        <f>Feb!Q36</f>
        <v>0</v>
      </c>
      <c r="AN37" s="42">
        <f t="shared" si="4"/>
        <v>0</v>
      </c>
      <c r="AO37" s="12">
        <f>Mar!Q36</f>
        <v>0</v>
      </c>
      <c r="AP37" s="12">
        <f>Apr!Q36</f>
        <v>0</v>
      </c>
      <c r="AQ37" s="12">
        <f>May!Q36</f>
        <v>0</v>
      </c>
      <c r="AR37" s="12">
        <f>June!Q36</f>
        <v>0</v>
      </c>
      <c r="AS37" s="12">
        <f>July!Q36</f>
        <v>0</v>
      </c>
      <c r="AT37" s="12">
        <f>Aug!Q36</f>
        <v>0</v>
      </c>
      <c r="AU37" s="42">
        <f t="shared" si="5"/>
        <v>0</v>
      </c>
      <c r="AV37" s="12">
        <f>Sep!U36</f>
        <v>0</v>
      </c>
      <c r="AW37" s="12">
        <f>Oct!U36</f>
        <v>0</v>
      </c>
      <c r="AX37" s="12">
        <f>Nov!U36</f>
        <v>0</v>
      </c>
      <c r="AY37" s="12">
        <f>Dec!U36</f>
        <v>0</v>
      </c>
      <c r="AZ37" s="12">
        <f>Jan!U36</f>
        <v>0</v>
      </c>
      <c r="BA37" s="12">
        <f>Feb!U36</f>
        <v>0</v>
      </c>
      <c r="BB37" s="42">
        <f t="shared" si="6"/>
        <v>0</v>
      </c>
      <c r="BC37" s="12">
        <f>Mar!U36</f>
        <v>0</v>
      </c>
      <c r="BD37" s="12">
        <f>Apr!U36</f>
        <v>0</v>
      </c>
      <c r="BE37" s="12">
        <f>May!U36</f>
        <v>0</v>
      </c>
      <c r="BF37" s="12">
        <f>June!U36</f>
        <v>0</v>
      </c>
      <c r="BG37" s="12">
        <f>July!U36</f>
        <v>0</v>
      </c>
      <c r="BH37" s="12">
        <f>Aug!U36</f>
        <v>0</v>
      </c>
      <c r="BI37" s="42">
        <f t="shared" si="7"/>
        <v>0</v>
      </c>
      <c r="BJ37" s="12">
        <f>Sep!Y36</f>
        <v>0</v>
      </c>
      <c r="BK37" s="12">
        <f>Oct!Y36</f>
        <v>0</v>
      </c>
      <c r="BL37" s="12">
        <f>Nov!Y36</f>
        <v>0</v>
      </c>
      <c r="BM37" s="12">
        <f>Dec!Y36</f>
        <v>0</v>
      </c>
      <c r="BN37" s="12">
        <f>Jan!Y36</f>
        <v>0</v>
      </c>
      <c r="BO37" s="12">
        <f>Feb!Y36</f>
        <v>0</v>
      </c>
      <c r="BP37" s="42">
        <f t="shared" si="8"/>
        <v>0</v>
      </c>
      <c r="BQ37" s="12">
        <f>Mar!Y36</f>
        <v>0</v>
      </c>
      <c r="BR37" s="12">
        <f>Apr!Y36</f>
        <v>0</v>
      </c>
      <c r="BS37" s="12">
        <f>May!Y36</f>
        <v>0</v>
      </c>
      <c r="BT37" s="12">
        <f>June!Y36</f>
        <v>0</v>
      </c>
      <c r="BU37" s="12">
        <f>July!Y36</f>
        <v>0</v>
      </c>
      <c r="BV37" s="12">
        <f>Aug!Y36</f>
        <v>0</v>
      </c>
      <c r="BW37" s="42">
        <f t="shared" si="9"/>
        <v>0</v>
      </c>
      <c r="BX37" s="12">
        <f>Sep!AC36</f>
        <v>0</v>
      </c>
      <c r="BY37" s="12">
        <f>Oct!AC36</f>
        <v>0</v>
      </c>
      <c r="BZ37" s="12">
        <f>Nov!AC36</f>
        <v>0</v>
      </c>
      <c r="CA37" s="12">
        <f>Dec!AC36</f>
        <v>0</v>
      </c>
      <c r="CB37" s="12">
        <f>Jan!AC36</f>
        <v>0</v>
      </c>
      <c r="CC37" s="12">
        <f>Feb!AC36</f>
        <v>0</v>
      </c>
      <c r="CD37" s="42">
        <f t="shared" si="10"/>
        <v>0</v>
      </c>
      <c r="CE37" s="12">
        <f>Mar!AC36</f>
        <v>0</v>
      </c>
      <c r="CF37" s="12">
        <f>Apr!AC36</f>
        <v>0</v>
      </c>
      <c r="CG37" s="12">
        <f>May!AC36</f>
        <v>0</v>
      </c>
      <c r="CH37" s="12">
        <f>June!AC36</f>
        <v>0</v>
      </c>
      <c r="CI37" s="12">
        <f>July!AC36</f>
        <v>0</v>
      </c>
      <c r="CJ37" s="12">
        <f>Aug!AC36</f>
        <v>0</v>
      </c>
      <c r="CK37" s="42">
        <f t="shared" si="11"/>
        <v>0</v>
      </c>
      <c r="CL37" s="12">
        <f>Sep!AG36</f>
        <v>0</v>
      </c>
      <c r="CM37" s="12">
        <f>Oct!AG36</f>
        <v>0</v>
      </c>
      <c r="CN37" s="12">
        <f>Nov!AG36</f>
        <v>0</v>
      </c>
      <c r="CO37" s="12">
        <f>Dec!AG36</f>
        <v>0</v>
      </c>
      <c r="CP37" s="12">
        <f>Jan!AG36</f>
        <v>0</v>
      </c>
      <c r="CQ37" s="12">
        <f>Feb!AG36</f>
        <v>0</v>
      </c>
      <c r="CR37" s="42">
        <f t="shared" si="12"/>
        <v>0</v>
      </c>
      <c r="CS37" s="12">
        <f>Mar!AG36</f>
        <v>0</v>
      </c>
      <c r="CT37" s="12">
        <f>Apr!AG36</f>
        <v>0</v>
      </c>
      <c r="CU37" s="12">
        <f>May!AG36</f>
        <v>0</v>
      </c>
      <c r="CV37" s="12">
        <f>June!AG36</f>
        <v>0</v>
      </c>
      <c r="CW37" s="12">
        <f>July!AG36</f>
        <v>0</v>
      </c>
      <c r="CX37" s="12">
        <f>Aug!AG36</f>
        <v>0</v>
      </c>
      <c r="CY37" s="42">
        <f t="shared" si="13"/>
        <v>0</v>
      </c>
      <c r="CZ37" s="12">
        <f>Sep!AK36</f>
        <v>0</v>
      </c>
      <c r="DA37" s="12">
        <f>Oct!AK36</f>
        <v>0</v>
      </c>
      <c r="DB37" s="12">
        <f>Nov!AK36</f>
        <v>0</v>
      </c>
      <c r="DC37" s="12">
        <f>Dec!AK36</f>
        <v>0</v>
      </c>
      <c r="DD37" s="12">
        <f>Jan!AK36</f>
        <v>0</v>
      </c>
      <c r="DE37" s="12">
        <f>Feb!AK36</f>
        <v>0</v>
      </c>
      <c r="DF37" s="42">
        <f t="shared" si="14"/>
        <v>0</v>
      </c>
      <c r="DG37" s="12">
        <f>Mar!AK36</f>
        <v>0</v>
      </c>
      <c r="DH37" s="12">
        <f>Apr!AK36</f>
        <v>0</v>
      </c>
      <c r="DI37" s="12">
        <f>May!AK36</f>
        <v>0</v>
      </c>
      <c r="DJ37" s="12">
        <f>June!AK36</f>
        <v>0</v>
      </c>
      <c r="DK37" s="12">
        <f>July!AK36</f>
        <v>0</v>
      </c>
      <c r="DL37" s="12">
        <f>Aug!AK36</f>
        <v>0</v>
      </c>
      <c r="DM37" s="42">
        <f t="shared" si="15"/>
        <v>0</v>
      </c>
      <c r="DN37" s="12">
        <f>Sep!AO36</f>
        <v>0</v>
      </c>
      <c r="DO37" s="12">
        <f>Oct!AO36</f>
        <v>0</v>
      </c>
      <c r="DP37" s="12">
        <f>Nov!AO36</f>
        <v>0</v>
      </c>
      <c r="DQ37" s="12">
        <f>Dec!AO36</f>
        <v>0</v>
      </c>
      <c r="DR37" s="12">
        <f>Jan!AO36</f>
        <v>0</v>
      </c>
      <c r="DS37" s="12">
        <f>Feb!AO36</f>
        <v>0</v>
      </c>
      <c r="DT37" s="42">
        <f t="shared" si="16"/>
        <v>0</v>
      </c>
      <c r="DU37" s="12">
        <f>Mar!AO36</f>
        <v>0</v>
      </c>
      <c r="DV37" s="12">
        <f>Apr!AO36</f>
        <v>0</v>
      </c>
      <c r="DW37" s="12">
        <f>May!AO36</f>
        <v>0</v>
      </c>
      <c r="DX37" s="12">
        <f>June!AO36</f>
        <v>0</v>
      </c>
      <c r="DY37" s="12">
        <f>July!AO36</f>
        <v>0</v>
      </c>
      <c r="DZ37" s="12">
        <f>Aug!AO36</f>
        <v>0</v>
      </c>
      <c r="EA37" s="42">
        <f t="shared" si="17"/>
        <v>0</v>
      </c>
      <c r="EB37" s="12">
        <f>Sep!AS36</f>
        <v>0</v>
      </c>
      <c r="EC37" s="12">
        <f>Oct!AS36</f>
        <v>0</v>
      </c>
      <c r="ED37" s="12">
        <f>Nov!AS36</f>
        <v>0</v>
      </c>
      <c r="EE37" s="12">
        <f>Dec!AS36</f>
        <v>0</v>
      </c>
      <c r="EF37" s="12">
        <f>Jan!AS36</f>
        <v>0</v>
      </c>
      <c r="EG37" s="12">
        <f>Feb!AS36</f>
        <v>0</v>
      </c>
      <c r="EH37" s="42">
        <f t="shared" si="18"/>
        <v>0</v>
      </c>
      <c r="EI37" s="12">
        <f>Mar!AS36</f>
        <v>0</v>
      </c>
      <c r="EJ37" s="12">
        <f>Apr!AS36</f>
        <v>0</v>
      </c>
      <c r="EK37" s="12">
        <f>May!AS36</f>
        <v>0</v>
      </c>
      <c r="EL37" s="12">
        <f>June!AS36</f>
        <v>0</v>
      </c>
      <c r="EM37" s="12">
        <f>July!AS36</f>
        <v>0</v>
      </c>
      <c r="EN37" s="12">
        <f>Aug!AS36</f>
        <v>0</v>
      </c>
      <c r="EO37" s="42">
        <f t="shared" si="19"/>
        <v>0</v>
      </c>
      <c r="EP37" s="12">
        <f>Sep!AW36</f>
        <v>0</v>
      </c>
      <c r="EQ37" s="12">
        <f>Oct!AW36</f>
        <v>0</v>
      </c>
      <c r="ER37" s="12">
        <f>Nov!AW36</f>
        <v>0</v>
      </c>
      <c r="ES37" s="12">
        <f>Dec!AW36</f>
        <v>0</v>
      </c>
      <c r="ET37" s="12">
        <f>Jan!AW36</f>
        <v>0</v>
      </c>
      <c r="EU37" s="12">
        <f>Feb!AW36</f>
        <v>0</v>
      </c>
      <c r="EV37" s="42">
        <f t="shared" si="20"/>
        <v>0</v>
      </c>
      <c r="EW37" s="12">
        <f>Mar!AW36</f>
        <v>0</v>
      </c>
      <c r="EX37" s="12">
        <f>Apr!AW36</f>
        <v>0</v>
      </c>
      <c r="EY37" s="12">
        <f>May!AW36</f>
        <v>0</v>
      </c>
      <c r="EZ37" s="12">
        <f>June!AW36</f>
        <v>0</v>
      </c>
      <c r="FA37" s="12">
        <f>July!AW36</f>
        <v>0</v>
      </c>
      <c r="FB37" s="12">
        <f>Aug!AW36</f>
        <v>0</v>
      </c>
      <c r="FC37" s="42">
        <f t="shared" si="21"/>
        <v>0</v>
      </c>
      <c r="FD37" s="12">
        <f>Sep!BA36</f>
        <v>0</v>
      </c>
      <c r="FE37" s="12">
        <f>Oct!BA36</f>
        <v>0</v>
      </c>
      <c r="FF37" s="12">
        <f>Nov!BA36</f>
        <v>0</v>
      </c>
      <c r="FG37" s="12">
        <f>Dec!BA36</f>
        <v>0</v>
      </c>
      <c r="FH37" s="12">
        <f>Jan!BA36</f>
        <v>0</v>
      </c>
      <c r="FI37" s="12">
        <f>Feb!BA36</f>
        <v>0</v>
      </c>
      <c r="FJ37" s="42">
        <f t="shared" si="22"/>
        <v>0</v>
      </c>
      <c r="FK37" s="12">
        <f>Mar!BA36</f>
        <v>0</v>
      </c>
      <c r="FL37" s="12">
        <f>Apr!BA36</f>
        <v>0</v>
      </c>
      <c r="FM37" s="12">
        <f>May!BA36</f>
        <v>0</v>
      </c>
      <c r="FN37" s="12">
        <f>June!BA36</f>
        <v>0</v>
      </c>
      <c r="FO37" s="12">
        <f>July!BA36</f>
        <v>0</v>
      </c>
      <c r="FP37" s="12">
        <f>Aug!BA36</f>
        <v>0</v>
      </c>
      <c r="FQ37" s="42">
        <f t="shared" si="23"/>
        <v>0</v>
      </c>
      <c r="FR37" s="12">
        <f>Sep!BE36</f>
        <v>0</v>
      </c>
      <c r="FS37" s="12">
        <f>Oct!BE36</f>
        <v>0</v>
      </c>
      <c r="FT37" s="12">
        <f>Nov!BE36</f>
        <v>0</v>
      </c>
      <c r="FU37" s="12">
        <f>Dec!BE36</f>
        <v>0</v>
      </c>
      <c r="FV37" s="12">
        <f>Jan!BE36</f>
        <v>0</v>
      </c>
      <c r="FW37" s="12">
        <f>Feb!BE36</f>
        <v>0</v>
      </c>
      <c r="FX37" s="42">
        <f t="shared" si="24"/>
        <v>0</v>
      </c>
      <c r="FY37" s="12">
        <f>Mar!BE36</f>
        <v>0</v>
      </c>
      <c r="FZ37" s="12">
        <f>Apr!BE36</f>
        <v>0</v>
      </c>
      <c r="GA37" s="12">
        <f>May!BE36</f>
        <v>0</v>
      </c>
      <c r="GB37" s="12">
        <f>June!BE36</f>
        <v>0</v>
      </c>
      <c r="GC37" s="12">
        <f>July!BE36</f>
        <v>0</v>
      </c>
      <c r="GD37" s="12">
        <f>Aug!BE36</f>
        <v>0</v>
      </c>
      <c r="GE37" s="42">
        <f t="shared" si="25"/>
        <v>0</v>
      </c>
      <c r="GF37" s="12">
        <f>Sep!BI36</f>
        <v>0</v>
      </c>
      <c r="GG37" s="12">
        <f>Oct!BI36</f>
        <v>0</v>
      </c>
      <c r="GH37" s="12">
        <f>Nov!BI36</f>
        <v>0</v>
      </c>
      <c r="GI37" s="12">
        <f>Dec!BI36</f>
        <v>0</v>
      </c>
      <c r="GJ37" s="12">
        <f>Jan!BI36</f>
        <v>0</v>
      </c>
      <c r="GK37" s="12">
        <f>Feb!BI36</f>
        <v>0</v>
      </c>
      <c r="GL37" s="42">
        <f t="shared" si="26"/>
        <v>0</v>
      </c>
      <c r="GM37" s="12">
        <f>Mar!BI36</f>
        <v>0</v>
      </c>
      <c r="GN37" s="12">
        <f>Apr!BI36</f>
        <v>0</v>
      </c>
      <c r="GO37" s="12">
        <f>May!BI36</f>
        <v>0</v>
      </c>
      <c r="GP37" s="12">
        <f>June!BI36</f>
        <v>0</v>
      </c>
      <c r="GQ37" s="12">
        <f>July!BI36</f>
        <v>0</v>
      </c>
      <c r="GR37" s="12">
        <f>Aug!BI36</f>
        <v>0</v>
      </c>
      <c r="GS37" s="42">
        <f t="shared" si="27"/>
        <v>0</v>
      </c>
      <c r="GT37" s="12">
        <f>Sep!BM36</f>
        <v>0</v>
      </c>
      <c r="GU37" s="12">
        <f>Oct!BM36</f>
        <v>0</v>
      </c>
      <c r="GV37" s="12">
        <f>Nov!BM36</f>
        <v>0</v>
      </c>
      <c r="GW37" s="12">
        <f>Dec!BM36</f>
        <v>0</v>
      </c>
      <c r="GX37" s="12">
        <f>Jan!BM36</f>
        <v>0</v>
      </c>
      <c r="GY37" s="12">
        <f>Feb!BM36</f>
        <v>0</v>
      </c>
      <c r="GZ37" s="42">
        <f t="shared" si="28"/>
        <v>0</v>
      </c>
      <c r="HA37" s="12">
        <f>Mar!BM36</f>
        <v>0</v>
      </c>
      <c r="HB37" s="12">
        <f>Apr!BM36</f>
        <v>0</v>
      </c>
      <c r="HC37" s="12">
        <f>May!BM36</f>
        <v>0</v>
      </c>
      <c r="HD37" s="12">
        <f>June!BM36</f>
        <v>0</v>
      </c>
      <c r="HE37" s="12">
        <f>July!BM36</f>
        <v>0</v>
      </c>
      <c r="HF37" s="12">
        <f>Aug!BM36</f>
        <v>0</v>
      </c>
      <c r="HG37" s="42">
        <f t="shared" si="29"/>
        <v>0</v>
      </c>
      <c r="HH37" s="12">
        <f>Sep!BQ36</f>
        <v>0</v>
      </c>
      <c r="HI37" s="12">
        <f>Oct!BQ36</f>
        <v>0</v>
      </c>
      <c r="HJ37" s="12">
        <f>Nov!BQ36</f>
        <v>0</v>
      </c>
      <c r="HK37" s="12">
        <f>Dec!BQ36</f>
        <v>0</v>
      </c>
      <c r="HL37" s="12">
        <f>Jan!BQ36</f>
        <v>0</v>
      </c>
      <c r="HM37" s="12">
        <f>Feb!BQ36</f>
        <v>0</v>
      </c>
      <c r="HN37" s="42">
        <f t="shared" si="30"/>
        <v>0</v>
      </c>
      <c r="HO37" s="12">
        <f>Mar!BQ36</f>
        <v>0</v>
      </c>
      <c r="HP37" s="12">
        <f>Apr!BQ36</f>
        <v>0</v>
      </c>
      <c r="HQ37" s="12">
        <f>May!BQ36</f>
        <v>0</v>
      </c>
      <c r="HR37" s="12">
        <f>June!BQ36</f>
        <v>0</v>
      </c>
      <c r="HS37" s="12">
        <f>July!BQ36</f>
        <v>0</v>
      </c>
      <c r="HT37" s="12">
        <f>Aug!BQ36</f>
        <v>0</v>
      </c>
      <c r="HU37" s="42">
        <f t="shared" si="31"/>
        <v>0</v>
      </c>
      <c r="HV37" s="12">
        <f>Sep!BU36</f>
        <v>0</v>
      </c>
      <c r="HW37" s="12">
        <f>Oct!BU36</f>
        <v>0</v>
      </c>
      <c r="HX37" s="12">
        <f>Nov!BU36</f>
        <v>0</v>
      </c>
      <c r="HY37" s="12">
        <f>Dec!BU36</f>
        <v>0</v>
      </c>
      <c r="HZ37" s="12">
        <f>Jan!BU36</f>
        <v>0</v>
      </c>
      <c r="IA37" s="12">
        <f>Feb!BU36</f>
        <v>0</v>
      </c>
      <c r="IB37" s="42">
        <f t="shared" si="32"/>
        <v>0</v>
      </c>
      <c r="IC37" s="12">
        <f>Mar!BU36</f>
        <v>0</v>
      </c>
      <c r="ID37" s="12">
        <f>Apr!BU36</f>
        <v>0</v>
      </c>
      <c r="IE37" s="12">
        <f>May!BU36</f>
        <v>0</v>
      </c>
      <c r="IF37" s="12">
        <f>June!BU36</f>
        <v>0</v>
      </c>
      <c r="IG37" s="12">
        <f>July!BU36</f>
        <v>0</v>
      </c>
      <c r="IH37" s="12">
        <f>Aug!BU36</f>
        <v>0</v>
      </c>
      <c r="II37" s="42">
        <f t="shared" si="33"/>
        <v>0</v>
      </c>
      <c r="IJ37" s="12">
        <f>Sep!BY36</f>
        <v>0</v>
      </c>
      <c r="IK37" s="12">
        <f>Oct!BY36</f>
        <v>0</v>
      </c>
      <c r="IL37" s="12">
        <f>Nov!BY36</f>
        <v>0</v>
      </c>
      <c r="IM37" s="12">
        <f>Dec!BY36</f>
        <v>0</v>
      </c>
      <c r="IN37" s="12">
        <f>Jan!BY36</f>
        <v>0</v>
      </c>
      <c r="IO37" s="12">
        <f>Feb!BY36</f>
        <v>0</v>
      </c>
      <c r="IP37" s="42">
        <f t="shared" si="34"/>
        <v>0</v>
      </c>
      <c r="IQ37" s="12">
        <f>Mar!BY36</f>
        <v>0</v>
      </c>
      <c r="IR37" s="12">
        <f>Apr!BY36</f>
        <v>0</v>
      </c>
      <c r="IS37" s="12">
        <f>May!BY36</f>
        <v>0</v>
      </c>
      <c r="IT37" s="12">
        <f>June!BY36</f>
        <v>0</v>
      </c>
      <c r="IU37" s="12">
        <f>July!BY36</f>
        <v>0</v>
      </c>
      <c r="IV37" s="12">
        <f>Aug!BY36</f>
        <v>0</v>
      </c>
      <c r="IW37" s="42">
        <f t="shared" si="35"/>
        <v>0</v>
      </c>
      <c r="IX37" s="12">
        <f>Sep!CC36</f>
        <v>0</v>
      </c>
      <c r="IY37" s="12">
        <f>Oct!CC36</f>
        <v>0</v>
      </c>
      <c r="IZ37" s="12">
        <f>Nov!CC36</f>
        <v>0</v>
      </c>
      <c r="JA37" s="12">
        <f>Dec!CC36</f>
        <v>0</v>
      </c>
      <c r="JB37" s="12">
        <f>Jan!CC36</f>
        <v>0</v>
      </c>
      <c r="JC37" s="12">
        <f>Feb!CC36</f>
        <v>0</v>
      </c>
      <c r="JD37" s="42">
        <f t="shared" si="36"/>
        <v>0</v>
      </c>
      <c r="JE37" s="12">
        <f>Mar!CC36</f>
        <v>0</v>
      </c>
      <c r="JF37" s="12">
        <f>Apr!CC36</f>
        <v>0</v>
      </c>
      <c r="JG37" s="12">
        <f>May!CC36</f>
        <v>0</v>
      </c>
      <c r="JH37" s="12">
        <f>June!CC36</f>
        <v>0</v>
      </c>
      <c r="JI37" s="12">
        <f>July!CC36</f>
        <v>0</v>
      </c>
      <c r="JJ37" s="12">
        <f>Aug!CC36</f>
        <v>0</v>
      </c>
      <c r="JK37" s="42">
        <f t="shared" si="37"/>
        <v>0</v>
      </c>
      <c r="JL37" s="12">
        <f>Sep!CG36</f>
        <v>0</v>
      </c>
      <c r="JM37" s="12">
        <f>Oct!CG36</f>
        <v>0</v>
      </c>
      <c r="JN37" s="12">
        <f>Nov!CG36</f>
        <v>0</v>
      </c>
      <c r="JO37" s="12">
        <f>Dec!CG36</f>
        <v>0</v>
      </c>
      <c r="JP37" s="12">
        <f>Jan!CG36</f>
        <v>0</v>
      </c>
      <c r="JQ37" s="12">
        <f>Feb!CG36</f>
        <v>0</v>
      </c>
      <c r="JR37" s="42">
        <f t="shared" si="38"/>
        <v>0</v>
      </c>
      <c r="JS37" s="12">
        <f>Mar!CG36</f>
        <v>0</v>
      </c>
      <c r="JT37" s="12">
        <f>Apr!CG36</f>
        <v>0</v>
      </c>
      <c r="JU37" s="12">
        <f>May!CG36</f>
        <v>0</v>
      </c>
      <c r="JV37" s="12">
        <f>June!CG36</f>
        <v>0</v>
      </c>
      <c r="JW37" s="12">
        <f>July!CG36</f>
        <v>0</v>
      </c>
      <c r="JX37" s="12">
        <f>Aug!CG36</f>
        <v>0</v>
      </c>
      <c r="JY37" s="42">
        <f t="shared" si="39"/>
        <v>0</v>
      </c>
      <c r="JZ37" s="12">
        <f>Sep!CK36</f>
        <v>0</v>
      </c>
      <c r="KA37" s="12">
        <f>Oct!CK36</f>
        <v>0</v>
      </c>
      <c r="KB37" s="12">
        <f>Nov!CK36</f>
        <v>0</v>
      </c>
      <c r="KC37" s="12">
        <f>Dec!CK36</f>
        <v>0</v>
      </c>
      <c r="KD37" s="12">
        <f>Jan!CK36</f>
        <v>0</v>
      </c>
      <c r="KE37" s="12">
        <f>Feb!CK36</f>
        <v>0</v>
      </c>
      <c r="KF37" s="42">
        <f t="shared" si="40"/>
        <v>0</v>
      </c>
      <c r="KG37" s="12">
        <f>Mar!CK36</f>
        <v>0</v>
      </c>
      <c r="KH37" s="12">
        <f>Apr!CK36</f>
        <v>0</v>
      </c>
      <c r="KI37" s="12">
        <f>May!CK36</f>
        <v>0</v>
      </c>
      <c r="KJ37" s="12">
        <f>June!CK36</f>
        <v>0</v>
      </c>
      <c r="KK37" s="12">
        <f>July!CK36</f>
        <v>0</v>
      </c>
      <c r="KL37" s="12">
        <f>Aug!CK36</f>
        <v>0</v>
      </c>
      <c r="KM37" s="42">
        <f t="shared" si="41"/>
        <v>0</v>
      </c>
      <c r="KN37" s="12">
        <f>Sep!CO36</f>
        <v>0</v>
      </c>
      <c r="KO37" s="12">
        <f>Oct!CO36</f>
        <v>0</v>
      </c>
      <c r="KP37" s="12">
        <f>Nov!CO36</f>
        <v>0</v>
      </c>
      <c r="KQ37" s="12">
        <f>Dec!CO36</f>
        <v>0</v>
      </c>
      <c r="KR37" s="12">
        <f>Jan!CO36</f>
        <v>0</v>
      </c>
      <c r="KS37" s="12">
        <f>Feb!CO36</f>
        <v>0</v>
      </c>
      <c r="KT37" s="42">
        <f t="shared" si="42"/>
        <v>0</v>
      </c>
      <c r="KU37" s="12">
        <f>Mar!CO36</f>
        <v>0</v>
      </c>
      <c r="KV37" s="12">
        <f>Apr!CO36</f>
        <v>0</v>
      </c>
      <c r="KW37" s="12">
        <f>May!CO36</f>
        <v>0</v>
      </c>
      <c r="KX37" s="12">
        <f>June!CO36</f>
        <v>0</v>
      </c>
      <c r="KY37" s="12">
        <f>July!CO36</f>
        <v>0</v>
      </c>
      <c r="KZ37" s="12">
        <f>Aug!CO36</f>
        <v>0</v>
      </c>
      <c r="LA37" s="42">
        <f t="shared" si="43"/>
        <v>0</v>
      </c>
      <c r="LB37" s="12">
        <f>Sep!CS36</f>
        <v>0</v>
      </c>
      <c r="LC37" s="12">
        <f>Oct!CS36</f>
        <v>0</v>
      </c>
      <c r="LD37" s="12">
        <f>Nov!CS36</f>
        <v>0</v>
      </c>
      <c r="LE37" s="12">
        <f>Dec!CS36</f>
        <v>0</v>
      </c>
      <c r="LF37" s="12">
        <f>Jan!CS36</f>
        <v>0</v>
      </c>
      <c r="LG37" s="12">
        <f>Feb!CS36</f>
        <v>0</v>
      </c>
      <c r="LH37" s="42">
        <f t="shared" si="44"/>
        <v>0</v>
      </c>
      <c r="LI37" s="12">
        <f>Mar!CS36</f>
        <v>0</v>
      </c>
      <c r="LJ37" s="12">
        <f>Apr!CS36</f>
        <v>0</v>
      </c>
      <c r="LK37" s="12">
        <f>May!CS36</f>
        <v>0</v>
      </c>
      <c r="LL37" s="12">
        <f>June!CS36</f>
        <v>0</v>
      </c>
      <c r="LM37" s="12">
        <f>July!CS36</f>
        <v>0</v>
      </c>
      <c r="LN37" s="12">
        <f>Aug!CS36</f>
        <v>0</v>
      </c>
      <c r="LO37" s="42">
        <f t="shared" si="45"/>
        <v>0</v>
      </c>
      <c r="LP37" s="12">
        <f>Sep!CW36</f>
        <v>0</v>
      </c>
      <c r="LQ37" s="12">
        <f>Oct!CW36</f>
        <v>0</v>
      </c>
      <c r="LR37" s="12">
        <f>Nov!CW36</f>
        <v>0</v>
      </c>
      <c r="LS37" s="12">
        <f>Dec!CW36</f>
        <v>0</v>
      </c>
      <c r="LT37" s="12">
        <f>Jan!CW36</f>
        <v>0</v>
      </c>
      <c r="LU37" s="12">
        <f>Feb!CW36</f>
        <v>0</v>
      </c>
      <c r="LV37" s="42">
        <f t="shared" si="46"/>
        <v>0</v>
      </c>
      <c r="LW37" s="12">
        <f>Mar!CW36</f>
        <v>0</v>
      </c>
      <c r="LX37" s="12">
        <f>Apr!CW36</f>
        <v>0</v>
      </c>
      <c r="LY37" s="12">
        <f>May!CW36</f>
        <v>0</v>
      </c>
      <c r="LZ37" s="12">
        <f>June!CW36</f>
        <v>0</v>
      </c>
      <c r="MA37" s="12">
        <f>July!CW36</f>
        <v>0</v>
      </c>
      <c r="MB37" s="12">
        <f>Aug!CW36</f>
        <v>0</v>
      </c>
      <c r="MC37" s="42">
        <f t="shared" si="47"/>
        <v>0</v>
      </c>
      <c r="MD37" s="12">
        <f>Sep!DA36</f>
        <v>0</v>
      </c>
      <c r="ME37" s="12">
        <f>Oct!DA36</f>
        <v>0</v>
      </c>
      <c r="MF37" s="12">
        <f>Nov!DA36</f>
        <v>0</v>
      </c>
      <c r="MG37" s="12">
        <f>Dec!DA36</f>
        <v>0</v>
      </c>
      <c r="MH37" s="12">
        <f>Jan!DA36</f>
        <v>0</v>
      </c>
      <c r="MI37" s="12">
        <f>Feb!DA36</f>
        <v>0</v>
      </c>
      <c r="MJ37" s="42">
        <f t="shared" si="48"/>
        <v>0</v>
      </c>
      <c r="MK37" s="12">
        <f>Mar!DA36</f>
        <v>0</v>
      </c>
      <c r="ML37" s="12">
        <f>Apr!DA36</f>
        <v>0</v>
      </c>
      <c r="MM37" s="12">
        <f>May!DA36</f>
        <v>0</v>
      </c>
      <c r="MN37" s="12">
        <f>June!DA36</f>
        <v>0</v>
      </c>
      <c r="MO37" s="12">
        <f>July!DA36</f>
        <v>0</v>
      </c>
      <c r="MP37" s="12">
        <f>Aug!DA36</f>
        <v>0</v>
      </c>
      <c r="MQ37" s="42">
        <f t="shared" si="49"/>
        <v>0</v>
      </c>
      <c r="MR37" s="12">
        <f>Sep!DE36</f>
        <v>0</v>
      </c>
      <c r="MS37" s="12">
        <f>Oct!DE36</f>
        <v>0</v>
      </c>
      <c r="MT37" s="12">
        <f>Nov!DE36</f>
        <v>0</v>
      </c>
      <c r="MU37" s="12">
        <f>Dec!DE36</f>
        <v>0</v>
      </c>
      <c r="MV37" s="12">
        <f>Jan!DE36</f>
        <v>0</v>
      </c>
      <c r="MW37" s="12">
        <f>Feb!DE36</f>
        <v>0</v>
      </c>
      <c r="MX37" s="42">
        <f t="shared" si="50"/>
        <v>0</v>
      </c>
      <c r="MY37" s="12">
        <f>Mar!DE36</f>
        <v>0</v>
      </c>
      <c r="MZ37" s="12">
        <f>Apr!DE36</f>
        <v>0</v>
      </c>
      <c r="NA37" s="12">
        <f>May!DE36</f>
        <v>0</v>
      </c>
      <c r="NB37" s="12">
        <f>June!DE36</f>
        <v>0</v>
      </c>
      <c r="NC37" s="12">
        <f>July!DE36</f>
        <v>0</v>
      </c>
      <c r="ND37" s="12">
        <f>Aug!DE36</f>
        <v>0</v>
      </c>
      <c r="NE37" s="42">
        <f t="shared" si="51"/>
        <v>0</v>
      </c>
      <c r="NF37" s="12">
        <f>Sep!DI36</f>
        <v>0</v>
      </c>
      <c r="NG37" s="12">
        <f>Oct!DI36</f>
        <v>0</v>
      </c>
      <c r="NH37" s="12">
        <f>Nov!DI36</f>
        <v>0</v>
      </c>
      <c r="NI37" s="12">
        <f>Dec!DI36</f>
        <v>0</v>
      </c>
      <c r="NJ37" s="12">
        <f>Jan!DI36</f>
        <v>0</v>
      </c>
      <c r="NK37" s="12">
        <f>Feb!DI36</f>
        <v>0</v>
      </c>
      <c r="NL37" s="42">
        <f t="shared" si="52"/>
        <v>0</v>
      </c>
      <c r="NM37" s="12">
        <f>Mar!DI36</f>
        <v>0</v>
      </c>
      <c r="NN37" s="12">
        <f>Apr!DI36</f>
        <v>0</v>
      </c>
      <c r="NO37" s="12">
        <f>May!DI36</f>
        <v>0</v>
      </c>
      <c r="NP37" s="12">
        <f>June!DI36</f>
        <v>0</v>
      </c>
      <c r="NQ37" s="12">
        <f>July!DI36</f>
        <v>0</v>
      </c>
      <c r="NR37" s="12">
        <f>Aug!DI36</f>
        <v>0</v>
      </c>
      <c r="NS37" s="42">
        <f t="shared" si="53"/>
        <v>0</v>
      </c>
      <c r="NT37" s="12">
        <f>Sep!DM36</f>
        <v>0</v>
      </c>
      <c r="NU37" s="12">
        <f>Oct!DM36</f>
        <v>0</v>
      </c>
      <c r="NV37" s="12">
        <f>Nov!DM36</f>
        <v>0</v>
      </c>
      <c r="NW37" s="12">
        <f>Dec!DM36</f>
        <v>0</v>
      </c>
      <c r="NX37" s="12">
        <f>Jan!DM36</f>
        <v>0</v>
      </c>
      <c r="NY37" s="12">
        <f>Feb!DM36</f>
        <v>0</v>
      </c>
      <c r="NZ37" s="42">
        <f t="shared" si="54"/>
        <v>0</v>
      </c>
      <c r="OA37" s="12">
        <f>Mar!DM36</f>
        <v>0</v>
      </c>
      <c r="OB37" s="12">
        <f>Apr!DM36</f>
        <v>0</v>
      </c>
      <c r="OC37" s="12">
        <f>May!DM36</f>
        <v>0</v>
      </c>
      <c r="OD37" s="12">
        <f>June!DM36</f>
        <v>0</v>
      </c>
      <c r="OE37" s="12">
        <f>July!DM36</f>
        <v>0</v>
      </c>
      <c r="OF37" s="12">
        <f>Aug!DM36</f>
        <v>0</v>
      </c>
      <c r="OG37" s="42">
        <f t="shared" si="55"/>
        <v>0</v>
      </c>
      <c r="OH37" s="12">
        <f>Sep!DQ36</f>
        <v>0</v>
      </c>
      <c r="OI37" s="12">
        <f>Oct!DQ36</f>
        <v>0</v>
      </c>
      <c r="OJ37" s="12">
        <f>Nov!DQ36</f>
        <v>0</v>
      </c>
      <c r="OK37" s="12">
        <f>Dec!DQ36</f>
        <v>0</v>
      </c>
      <c r="OL37" s="12">
        <f>Jan!DQ36</f>
        <v>0</v>
      </c>
      <c r="OM37" s="12">
        <f>Feb!DQ36</f>
        <v>0</v>
      </c>
      <c r="ON37" s="42">
        <f t="shared" si="56"/>
        <v>0</v>
      </c>
      <c r="OO37" s="12">
        <f>Mar!DQ36</f>
        <v>0</v>
      </c>
      <c r="OP37" s="12">
        <f>Apr!DQ36</f>
        <v>0</v>
      </c>
      <c r="OQ37" s="12">
        <f>May!DQ36</f>
        <v>0</v>
      </c>
      <c r="OR37" s="12">
        <f>June!DQ36</f>
        <v>0</v>
      </c>
      <c r="OS37" s="12">
        <f>July!DQ36</f>
        <v>0</v>
      </c>
      <c r="OT37" s="12">
        <f>Aug!DQ36</f>
        <v>0</v>
      </c>
      <c r="OU37" s="42">
        <f t="shared" si="57"/>
        <v>0</v>
      </c>
      <c r="OV37" s="12">
        <f>Sep!DU36</f>
        <v>0</v>
      </c>
      <c r="OW37" s="12">
        <f>Oct!DU36</f>
        <v>0</v>
      </c>
      <c r="OX37" s="12">
        <f>Nov!DU36</f>
        <v>0</v>
      </c>
      <c r="OY37" s="12">
        <f>Dec!DU36</f>
        <v>0</v>
      </c>
      <c r="OZ37" s="12">
        <f>Jan!DU36</f>
        <v>0</v>
      </c>
      <c r="PA37" s="12">
        <f>Feb!DU36</f>
        <v>0</v>
      </c>
      <c r="PB37" s="42">
        <f t="shared" si="58"/>
        <v>0</v>
      </c>
      <c r="PC37" s="12">
        <f>Mar!DU36</f>
        <v>0</v>
      </c>
      <c r="PD37" s="12">
        <f>Apr!DU36</f>
        <v>0</v>
      </c>
      <c r="PE37" s="12">
        <f>May!DU36</f>
        <v>0</v>
      </c>
      <c r="PF37" s="12">
        <f>June!DU36</f>
        <v>0</v>
      </c>
      <c r="PG37" s="12">
        <f>July!DU36</f>
        <v>0</v>
      </c>
      <c r="PH37" s="12">
        <f>Aug!DU36</f>
        <v>0</v>
      </c>
      <c r="PI37" s="42">
        <f t="shared" si="59"/>
        <v>0</v>
      </c>
      <c r="PJ37" s="55"/>
      <c r="PK37" s="55"/>
      <c r="PL37" s="55"/>
      <c r="PM37" s="55"/>
      <c r="PN37" s="23"/>
    </row>
    <row r="38" spans="1:430" s="15" customFormat="1">
      <c r="A38" s="16"/>
      <c r="B38" s="17">
        <f>Jan!B37</f>
        <v>0</v>
      </c>
      <c r="C38" s="125" t="s">
        <v>157</v>
      </c>
      <c r="D38" s="125" t="s">
        <v>157</v>
      </c>
      <c r="E38" s="126" t="s">
        <v>161</v>
      </c>
      <c r="F38" s="12">
        <f>Sep!I37</f>
        <v>0</v>
      </c>
      <c r="G38" s="12">
        <f>Oct!I37</f>
        <v>0</v>
      </c>
      <c r="H38" s="12">
        <f>Nov!I37</f>
        <v>0</v>
      </c>
      <c r="I38" s="12">
        <f>Dec!I37</f>
        <v>0</v>
      </c>
      <c r="J38" s="12">
        <f>Jan!I37</f>
        <v>0</v>
      </c>
      <c r="K38" s="12">
        <f>Feb!I37</f>
        <v>0</v>
      </c>
      <c r="L38" s="42">
        <f t="shared" si="0"/>
        <v>0</v>
      </c>
      <c r="M38" s="12">
        <f>Mar!I37</f>
        <v>0</v>
      </c>
      <c r="N38" s="12">
        <f>Apr!I37</f>
        <v>0</v>
      </c>
      <c r="O38" s="12">
        <f>May!I37</f>
        <v>0</v>
      </c>
      <c r="P38" s="12">
        <f>June!I37</f>
        <v>0</v>
      </c>
      <c r="Q38" s="12">
        <f>July!I37</f>
        <v>0</v>
      </c>
      <c r="R38" s="12">
        <f>Aug!I37</f>
        <v>0</v>
      </c>
      <c r="S38" s="42">
        <f t="shared" si="1"/>
        <v>0</v>
      </c>
      <c r="T38" s="12">
        <f>Sep!M37</f>
        <v>0</v>
      </c>
      <c r="U38" s="12">
        <f>Oct!M37</f>
        <v>0</v>
      </c>
      <c r="V38" s="12">
        <f>Nov!M37</f>
        <v>0</v>
      </c>
      <c r="W38" s="12">
        <f>Dec!M37</f>
        <v>0</v>
      </c>
      <c r="X38" s="12">
        <f>Jan!M37</f>
        <v>0</v>
      </c>
      <c r="Y38" s="12">
        <f>Feb!M37</f>
        <v>0</v>
      </c>
      <c r="Z38" s="42">
        <f t="shared" si="2"/>
        <v>0</v>
      </c>
      <c r="AA38" s="12">
        <f>Mar!M37</f>
        <v>0</v>
      </c>
      <c r="AB38" s="12">
        <f>Apr!M37</f>
        <v>0</v>
      </c>
      <c r="AC38" s="12">
        <f>May!M37</f>
        <v>0</v>
      </c>
      <c r="AD38" s="12">
        <f>June!M37</f>
        <v>0</v>
      </c>
      <c r="AE38" s="12">
        <f>July!M37</f>
        <v>0</v>
      </c>
      <c r="AF38" s="12">
        <f>Aug!M37</f>
        <v>0</v>
      </c>
      <c r="AG38" s="42">
        <f t="shared" si="3"/>
        <v>0</v>
      </c>
      <c r="AH38" s="12">
        <f>Sep!Q37</f>
        <v>0</v>
      </c>
      <c r="AI38" s="12">
        <f>Oct!Q37</f>
        <v>0</v>
      </c>
      <c r="AJ38" s="12">
        <f>Nov!Q37</f>
        <v>0</v>
      </c>
      <c r="AK38" s="12">
        <f>Dec!Q37</f>
        <v>0</v>
      </c>
      <c r="AL38" s="12">
        <f>Jan!Q37</f>
        <v>0</v>
      </c>
      <c r="AM38" s="12">
        <f>Feb!Q37</f>
        <v>0</v>
      </c>
      <c r="AN38" s="42">
        <f t="shared" si="4"/>
        <v>0</v>
      </c>
      <c r="AO38" s="12">
        <f>Mar!Q37</f>
        <v>0</v>
      </c>
      <c r="AP38" s="12">
        <f>Apr!Q37</f>
        <v>0</v>
      </c>
      <c r="AQ38" s="12">
        <f>May!Q37</f>
        <v>0</v>
      </c>
      <c r="AR38" s="12">
        <f>June!Q37</f>
        <v>0</v>
      </c>
      <c r="AS38" s="12">
        <f>July!Q37</f>
        <v>0</v>
      </c>
      <c r="AT38" s="12">
        <f>Aug!Q37</f>
        <v>0</v>
      </c>
      <c r="AU38" s="42">
        <f t="shared" si="5"/>
        <v>0</v>
      </c>
      <c r="AV38" s="12">
        <f>Sep!U37</f>
        <v>0</v>
      </c>
      <c r="AW38" s="12">
        <f>Oct!U37</f>
        <v>0</v>
      </c>
      <c r="AX38" s="12">
        <f>Nov!U37</f>
        <v>0</v>
      </c>
      <c r="AY38" s="12">
        <f>Dec!U37</f>
        <v>0</v>
      </c>
      <c r="AZ38" s="12">
        <f>Jan!U37</f>
        <v>0</v>
      </c>
      <c r="BA38" s="12">
        <f>Feb!U37</f>
        <v>0</v>
      </c>
      <c r="BB38" s="42">
        <f t="shared" si="6"/>
        <v>0</v>
      </c>
      <c r="BC38" s="12">
        <f>Mar!U37</f>
        <v>0</v>
      </c>
      <c r="BD38" s="12">
        <f>Apr!U37</f>
        <v>0</v>
      </c>
      <c r="BE38" s="12">
        <f>May!U37</f>
        <v>0</v>
      </c>
      <c r="BF38" s="12">
        <f>June!U37</f>
        <v>0</v>
      </c>
      <c r="BG38" s="12">
        <f>July!U37</f>
        <v>0</v>
      </c>
      <c r="BH38" s="12">
        <f>Aug!U37</f>
        <v>0</v>
      </c>
      <c r="BI38" s="42">
        <f t="shared" si="7"/>
        <v>0</v>
      </c>
      <c r="BJ38" s="12">
        <f>Sep!Y37</f>
        <v>0</v>
      </c>
      <c r="BK38" s="12">
        <f>Oct!Y37</f>
        <v>0</v>
      </c>
      <c r="BL38" s="12">
        <f>Nov!Y37</f>
        <v>0</v>
      </c>
      <c r="BM38" s="12">
        <f>Dec!Y37</f>
        <v>0</v>
      </c>
      <c r="BN38" s="12">
        <f>Jan!Y37</f>
        <v>0</v>
      </c>
      <c r="BO38" s="12">
        <f>Feb!Y37</f>
        <v>0</v>
      </c>
      <c r="BP38" s="42">
        <f t="shared" si="8"/>
        <v>0</v>
      </c>
      <c r="BQ38" s="12">
        <f>Mar!Y37</f>
        <v>0</v>
      </c>
      <c r="BR38" s="12">
        <f>Apr!Y37</f>
        <v>0</v>
      </c>
      <c r="BS38" s="12">
        <f>May!Y37</f>
        <v>0</v>
      </c>
      <c r="BT38" s="12">
        <f>June!Y37</f>
        <v>0</v>
      </c>
      <c r="BU38" s="12">
        <f>July!Y37</f>
        <v>0</v>
      </c>
      <c r="BV38" s="12">
        <f>Aug!Y37</f>
        <v>0</v>
      </c>
      <c r="BW38" s="42">
        <f t="shared" si="9"/>
        <v>0</v>
      </c>
      <c r="BX38" s="12">
        <f>Sep!AC37</f>
        <v>0</v>
      </c>
      <c r="BY38" s="12">
        <f>Oct!AC37</f>
        <v>0</v>
      </c>
      <c r="BZ38" s="12">
        <f>Nov!AC37</f>
        <v>0</v>
      </c>
      <c r="CA38" s="12">
        <f>Dec!AC37</f>
        <v>0</v>
      </c>
      <c r="CB38" s="12">
        <f>Jan!AC37</f>
        <v>0</v>
      </c>
      <c r="CC38" s="12">
        <f>Feb!AC37</f>
        <v>0</v>
      </c>
      <c r="CD38" s="42">
        <f t="shared" si="10"/>
        <v>0</v>
      </c>
      <c r="CE38" s="12">
        <f>Mar!AC37</f>
        <v>0</v>
      </c>
      <c r="CF38" s="12">
        <f>Apr!AC37</f>
        <v>0</v>
      </c>
      <c r="CG38" s="12">
        <f>May!AC37</f>
        <v>0</v>
      </c>
      <c r="CH38" s="12">
        <f>June!AC37</f>
        <v>0</v>
      </c>
      <c r="CI38" s="12">
        <f>July!AC37</f>
        <v>0</v>
      </c>
      <c r="CJ38" s="12">
        <f>Aug!AC37</f>
        <v>0</v>
      </c>
      <c r="CK38" s="42">
        <f t="shared" si="11"/>
        <v>0</v>
      </c>
      <c r="CL38" s="12">
        <f>Sep!AG37</f>
        <v>0</v>
      </c>
      <c r="CM38" s="12">
        <f>Oct!AG37</f>
        <v>0</v>
      </c>
      <c r="CN38" s="12">
        <f>Nov!AG37</f>
        <v>0</v>
      </c>
      <c r="CO38" s="12">
        <f>Dec!AG37</f>
        <v>0</v>
      </c>
      <c r="CP38" s="12">
        <f>Jan!AG37</f>
        <v>0</v>
      </c>
      <c r="CQ38" s="12">
        <f>Feb!AG37</f>
        <v>0</v>
      </c>
      <c r="CR38" s="42">
        <f t="shared" si="12"/>
        <v>0</v>
      </c>
      <c r="CS38" s="12">
        <f>Mar!AG37</f>
        <v>0</v>
      </c>
      <c r="CT38" s="12">
        <f>Apr!AG37</f>
        <v>0</v>
      </c>
      <c r="CU38" s="12">
        <f>May!AG37</f>
        <v>0</v>
      </c>
      <c r="CV38" s="12">
        <f>June!AG37</f>
        <v>0</v>
      </c>
      <c r="CW38" s="12">
        <f>July!AG37</f>
        <v>0</v>
      </c>
      <c r="CX38" s="12">
        <f>Aug!AG37</f>
        <v>0</v>
      </c>
      <c r="CY38" s="42">
        <f t="shared" si="13"/>
        <v>0</v>
      </c>
      <c r="CZ38" s="12">
        <f>Sep!AK37</f>
        <v>0</v>
      </c>
      <c r="DA38" s="12">
        <f>Oct!AK37</f>
        <v>0</v>
      </c>
      <c r="DB38" s="12">
        <f>Nov!AK37</f>
        <v>0</v>
      </c>
      <c r="DC38" s="12">
        <f>Dec!AK37</f>
        <v>0</v>
      </c>
      <c r="DD38" s="12">
        <f>Jan!AK37</f>
        <v>0</v>
      </c>
      <c r="DE38" s="12">
        <f>Feb!AK37</f>
        <v>0</v>
      </c>
      <c r="DF38" s="42">
        <f t="shared" si="14"/>
        <v>0</v>
      </c>
      <c r="DG38" s="12">
        <f>Mar!AK37</f>
        <v>0</v>
      </c>
      <c r="DH38" s="12">
        <f>Apr!AK37</f>
        <v>0</v>
      </c>
      <c r="DI38" s="12">
        <f>May!AK37</f>
        <v>0</v>
      </c>
      <c r="DJ38" s="12">
        <f>June!AK37</f>
        <v>0</v>
      </c>
      <c r="DK38" s="12">
        <f>July!AK37</f>
        <v>0</v>
      </c>
      <c r="DL38" s="12">
        <f>Aug!AK37</f>
        <v>0</v>
      </c>
      <c r="DM38" s="42">
        <f t="shared" si="15"/>
        <v>0</v>
      </c>
      <c r="DN38" s="12">
        <f>Sep!AO37</f>
        <v>0</v>
      </c>
      <c r="DO38" s="12">
        <f>Oct!AO37</f>
        <v>0</v>
      </c>
      <c r="DP38" s="12">
        <f>Nov!AO37</f>
        <v>0</v>
      </c>
      <c r="DQ38" s="12">
        <f>Dec!AO37</f>
        <v>0</v>
      </c>
      <c r="DR38" s="12">
        <f>Jan!AO37</f>
        <v>0</v>
      </c>
      <c r="DS38" s="12">
        <f>Feb!AO37</f>
        <v>0</v>
      </c>
      <c r="DT38" s="42">
        <f t="shared" si="16"/>
        <v>0</v>
      </c>
      <c r="DU38" s="12">
        <f>Mar!AO37</f>
        <v>0</v>
      </c>
      <c r="DV38" s="12">
        <f>Apr!AO37</f>
        <v>0</v>
      </c>
      <c r="DW38" s="12">
        <f>May!AO37</f>
        <v>0</v>
      </c>
      <c r="DX38" s="12">
        <f>June!AO37</f>
        <v>0</v>
      </c>
      <c r="DY38" s="12">
        <f>July!AO37</f>
        <v>0</v>
      </c>
      <c r="DZ38" s="12">
        <f>Aug!AO37</f>
        <v>0</v>
      </c>
      <c r="EA38" s="42">
        <f t="shared" si="17"/>
        <v>0</v>
      </c>
      <c r="EB38" s="12">
        <f>Sep!AS37</f>
        <v>0</v>
      </c>
      <c r="EC38" s="12">
        <f>Oct!AS37</f>
        <v>0</v>
      </c>
      <c r="ED38" s="12">
        <f>Nov!AS37</f>
        <v>0</v>
      </c>
      <c r="EE38" s="12">
        <f>Dec!AS37</f>
        <v>0</v>
      </c>
      <c r="EF38" s="12">
        <f>Jan!AS37</f>
        <v>0</v>
      </c>
      <c r="EG38" s="12">
        <f>Feb!AS37</f>
        <v>0</v>
      </c>
      <c r="EH38" s="42">
        <f t="shared" si="18"/>
        <v>0</v>
      </c>
      <c r="EI38" s="12">
        <f>Mar!AS37</f>
        <v>0</v>
      </c>
      <c r="EJ38" s="12">
        <f>Apr!AS37</f>
        <v>0</v>
      </c>
      <c r="EK38" s="12">
        <f>May!AS37</f>
        <v>0</v>
      </c>
      <c r="EL38" s="12">
        <f>June!AS37</f>
        <v>0</v>
      </c>
      <c r="EM38" s="12">
        <f>July!AS37</f>
        <v>0</v>
      </c>
      <c r="EN38" s="12">
        <f>Aug!AS37</f>
        <v>0</v>
      </c>
      <c r="EO38" s="42">
        <f t="shared" si="19"/>
        <v>0</v>
      </c>
      <c r="EP38" s="12">
        <f>Sep!AW37</f>
        <v>0</v>
      </c>
      <c r="EQ38" s="12">
        <f>Oct!AW37</f>
        <v>0</v>
      </c>
      <c r="ER38" s="12">
        <f>Nov!AW37</f>
        <v>0</v>
      </c>
      <c r="ES38" s="12">
        <f>Dec!AW37</f>
        <v>0</v>
      </c>
      <c r="ET38" s="12">
        <f>Jan!AW37</f>
        <v>0</v>
      </c>
      <c r="EU38" s="12">
        <f>Feb!AW37</f>
        <v>0</v>
      </c>
      <c r="EV38" s="42">
        <f t="shared" si="20"/>
        <v>0</v>
      </c>
      <c r="EW38" s="12">
        <f>Mar!AW37</f>
        <v>0</v>
      </c>
      <c r="EX38" s="12">
        <f>Apr!AW37</f>
        <v>0</v>
      </c>
      <c r="EY38" s="12">
        <f>May!AW37</f>
        <v>0</v>
      </c>
      <c r="EZ38" s="12">
        <f>June!AW37</f>
        <v>0</v>
      </c>
      <c r="FA38" s="12">
        <f>July!AW37</f>
        <v>0</v>
      </c>
      <c r="FB38" s="12">
        <f>Aug!AW37</f>
        <v>0</v>
      </c>
      <c r="FC38" s="42">
        <f t="shared" si="21"/>
        <v>0</v>
      </c>
      <c r="FD38" s="12">
        <f>Sep!BA37</f>
        <v>0</v>
      </c>
      <c r="FE38" s="12">
        <f>Oct!BA37</f>
        <v>0</v>
      </c>
      <c r="FF38" s="12">
        <f>Nov!BA37</f>
        <v>0</v>
      </c>
      <c r="FG38" s="12">
        <f>Dec!BA37</f>
        <v>0</v>
      </c>
      <c r="FH38" s="12">
        <f>Jan!BA37</f>
        <v>0</v>
      </c>
      <c r="FI38" s="12">
        <f>Feb!BA37</f>
        <v>0</v>
      </c>
      <c r="FJ38" s="42">
        <f t="shared" si="22"/>
        <v>0</v>
      </c>
      <c r="FK38" s="12">
        <f>Mar!BA37</f>
        <v>0</v>
      </c>
      <c r="FL38" s="12">
        <f>Apr!BA37</f>
        <v>0</v>
      </c>
      <c r="FM38" s="12">
        <f>May!BA37</f>
        <v>0</v>
      </c>
      <c r="FN38" s="12">
        <f>June!BA37</f>
        <v>0</v>
      </c>
      <c r="FO38" s="12">
        <f>July!BA37</f>
        <v>0</v>
      </c>
      <c r="FP38" s="12">
        <f>Aug!BA37</f>
        <v>0</v>
      </c>
      <c r="FQ38" s="42">
        <f t="shared" si="23"/>
        <v>0</v>
      </c>
      <c r="FR38" s="12">
        <f>Sep!BE37</f>
        <v>0</v>
      </c>
      <c r="FS38" s="12">
        <f>Oct!BE37</f>
        <v>0</v>
      </c>
      <c r="FT38" s="12">
        <f>Nov!BE37</f>
        <v>0</v>
      </c>
      <c r="FU38" s="12">
        <f>Dec!BE37</f>
        <v>0</v>
      </c>
      <c r="FV38" s="12">
        <f>Jan!BE37</f>
        <v>0</v>
      </c>
      <c r="FW38" s="12">
        <f>Feb!BE37</f>
        <v>0</v>
      </c>
      <c r="FX38" s="42">
        <f t="shared" si="24"/>
        <v>0</v>
      </c>
      <c r="FY38" s="12">
        <f>Mar!BE37</f>
        <v>0</v>
      </c>
      <c r="FZ38" s="12">
        <f>Apr!BE37</f>
        <v>0</v>
      </c>
      <c r="GA38" s="12">
        <f>May!BE37</f>
        <v>0</v>
      </c>
      <c r="GB38" s="12">
        <f>June!BE37</f>
        <v>0</v>
      </c>
      <c r="GC38" s="12">
        <f>July!BE37</f>
        <v>0</v>
      </c>
      <c r="GD38" s="12">
        <f>Aug!BE37</f>
        <v>0</v>
      </c>
      <c r="GE38" s="42">
        <f t="shared" si="25"/>
        <v>0</v>
      </c>
      <c r="GF38" s="12">
        <f>Sep!BI37</f>
        <v>0</v>
      </c>
      <c r="GG38" s="12">
        <f>Oct!BI37</f>
        <v>0</v>
      </c>
      <c r="GH38" s="12">
        <f>Nov!BI37</f>
        <v>0</v>
      </c>
      <c r="GI38" s="12">
        <f>Dec!BI37</f>
        <v>0</v>
      </c>
      <c r="GJ38" s="12">
        <f>Jan!BI37</f>
        <v>0</v>
      </c>
      <c r="GK38" s="12">
        <f>Feb!BI37</f>
        <v>0</v>
      </c>
      <c r="GL38" s="42">
        <f t="shared" si="26"/>
        <v>0</v>
      </c>
      <c r="GM38" s="12">
        <f>Mar!BI37</f>
        <v>0</v>
      </c>
      <c r="GN38" s="12">
        <f>Apr!BI37</f>
        <v>0</v>
      </c>
      <c r="GO38" s="12">
        <f>May!BI37</f>
        <v>0</v>
      </c>
      <c r="GP38" s="12">
        <f>June!BI37</f>
        <v>0</v>
      </c>
      <c r="GQ38" s="12">
        <f>July!BI37</f>
        <v>0</v>
      </c>
      <c r="GR38" s="12">
        <f>Aug!BI37</f>
        <v>0</v>
      </c>
      <c r="GS38" s="42">
        <f t="shared" si="27"/>
        <v>0</v>
      </c>
      <c r="GT38" s="12">
        <f>Sep!BM37</f>
        <v>0</v>
      </c>
      <c r="GU38" s="12">
        <f>Oct!BM37</f>
        <v>0</v>
      </c>
      <c r="GV38" s="12">
        <f>Nov!BM37</f>
        <v>0</v>
      </c>
      <c r="GW38" s="12">
        <f>Dec!BM37</f>
        <v>0</v>
      </c>
      <c r="GX38" s="12">
        <f>Jan!BM37</f>
        <v>0</v>
      </c>
      <c r="GY38" s="12">
        <f>Feb!BM37</f>
        <v>0</v>
      </c>
      <c r="GZ38" s="42">
        <f t="shared" si="28"/>
        <v>0</v>
      </c>
      <c r="HA38" s="12">
        <f>Mar!BM37</f>
        <v>0</v>
      </c>
      <c r="HB38" s="12">
        <f>Apr!BM37</f>
        <v>0</v>
      </c>
      <c r="HC38" s="12">
        <f>May!BM37</f>
        <v>0</v>
      </c>
      <c r="HD38" s="12">
        <f>June!BM37</f>
        <v>0</v>
      </c>
      <c r="HE38" s="12">
        <f>July!BM37</f>
        <v>0</v>
      </c>
      <c r="HF38" s="12">
        <f>Aug!BM37</f>
        <v>0</v>
      </c>
      <c r="HG38" s="42">
        <f t="shared" si="29"/>
        <v>0</v>
      </c>
      <c r="HH38" s="12">
        <f>Sep!BQ37</f>
        <v>0</v>
      </c>
      <c r="HI38" s="12">
        <f>Oct!BQ37</f>
        <v>0</v>
      </c>
      <c r="HJ38" s="12">
        <f>Nov!BQ37</f>
        <v>0</v>
      </c>
      <c r="HK38" s="12">
        <f>Dec!BQ37</f>
        <v>0</v>
      </c>
      <c r="HL38" s="12">
        <f>Jan!BQ37</f>
        <v>0</v>
      </c>
      <c r="HM38" s="12">
        <f>Feb!BQ37</f>
        <v>0</v>
      </c>
      <c r="HN38" s="42">
        <f t="shared" si="30"/>
        <v>0</v>
      </c>
      <c r="HO38" s="12">
        <f>Mar!BQ37</f>
        <v>0</v>
      </c>
      <c r="HP38" s="12">
        <f>Apr!BQ37</f>
        <v>0</v>
      </c>
      <c r="HQ38" s="12">
        <f>May!BQ37</f>
        <v>0</v>
      </c>
      <c r="HR38" s="12">
        <f>June!BQ37</f>
        <v>0</v>
      </c>
      <c r="HS38" s="12">
        <f>July!BQ37</f>
        <v>0</v>
      </c>
      <c r="HT38" s="12">
        <f>Aug!BQ37</f>
        <v>0</v>
      </c>
      <c r="HU38" s="42">
        <f t="shared" si="31"/>
        <v>0</v>
      </c>
      <c r="HV38" s="12">
        <f>Sep!BU37</f>
        <v>0</v>
      </c>
      <c r="HW38" s="12">
        <f>Oct!BU37</f>
        <v>0</v>
      </c>
      <c r="HX38" s="12">
        <f>Nov!BU37</f>
        <v>0</v>
      </c>
      <c r="HY38" s="12">
        <f>Dec!BU37</f>
        <v>0</v>
      </c>
      <c r="HZ38" s="12">
        <f>Jan!BU37</f>
        <v>0</v>
      </c>
      <c r="IA38" s="12">
        <f>Feb!BU37</f>
        <v>0</v>
      </c>
      <c r="IB38" s="42">
        <f t="shared" si="32"/>
        <v>0</v>
      </c>
      <c r="IC38" s="12">
        <f>Mar!BU37</f>
        <v>0</v>
      </c>
      <c r="ID38" s="12">
        <f>Apr!BU37</f>
        <v>0</v>
      </c>
      <c r="IE38" s="12">
        <f>May!BU37</f>
        <v>0</v>
      </c>
      <c r="IF38" s="12">
        <f>June!BU37</f>
        <v>0</v>
      </c>
      <c r="IG38" s="12">
        <f>July!BU37</f>
        <v>0</v>
      </c>
      <c r="IH38" s="12">
        <f>Aug!BU37</f>
        <v>0</v>
      </c>
      <c r="II38" s="42">
        <f t="shared" si="33"/>
        <v>0</v>
      </c>
      <c r="IJ38" s="12">
        <f>Sep!BY37</f>
        <v>0</v>
      </c>
      <c r="IK38" s="12">
        <f>Oct!BY37</f>
        <v>0</v>
      </c>
      <c r="IL38" s="12">
        <f>Nov!BY37</f>
        <v>0</v>
      </c>
      <c r="IM38" s="12">
        <f>Dec!BY37</f>
        <v>0</v>
      </c>
      <c r="IN38" s="12">
        <f>Jan!BY37</f>
        <v>0</v>
      </c>
      <c r="IO38" s="12">
        <f>Feb!BY37</f>
        <v>0</v>
      </c>
      <c r="IP38" s="42">
        <f t="shared" si="34"/>
        <v>0</v>
      </c>
      <c r="IQ38" s="12">
        <f>Mar!BY37</f>
        <v>0</v>
      </c>
      <c r="IR38" s="12">
        <f>Apr!BY37</f>
        <v>0</v>
      </c>
      <c r="IS38" s="12">
        <f>May!BY37</f>
        <v>0</v>
      </c>
      <c r="IT38" s="12">
        <f>June!BY37</f>
        <v>0</v>
      </c>
      <c r="IU38" s="12">
        <f>July!BY37</f>
        <v>0</v>
      </c>
      <c r="IV38" s="12">
        <f>Aug!BY37</f>
        <v>0</v>
      </c>
      <c r="IW38" s="42">
        <f t="shared" si="35"/>
        <v>0</v>
      </c>
      <c r="IX38" s="12">
        <f>Sep!CC37</f>
        <v>0</v>
      </c>
      <c r="IY38" s="12">
        <f>Oct!CC37</f>
        <v>0</v>
      </c>
      <c r="IZ38" s="12">
        <f>Nov!CC37</f>
        <v>0</v>
      </c>
      <c r="JA38" s="12">
        <f>Dec!CC37</f>
        <v>0</v>
      </c>
      <c r="JB38" s="12">
        <f>Jan!CC37</f>
        <v>0</v>
      </c>
      <c r="JC38" s="12">
        <f>Feb!CC37</f>
        <v>0</v>
      </c>
      <c r="JD38" s="42">
        <f t="shared" si="36"/>
        <v>0</v>
      </c>
      <c r="JE38" s="12">
        <f>Mar!CC37</f>
        <v>0</v>
      </c>
      <c r="JF38" s="12">
        <f>Apr!CC37</f>
        <v>0</v>
      </c>
      <c r="JG38" s="12">
        <f>May!CC37</f>
        <v>0</v>
      </c>
      <c r="JH38" s="12">
        <f>June!CC37</f>
        <v>0</v>
      </c>
      <c r="JI38" s="12">
        <f>July!CC37</f>
        <v>0</v>
      </c>
      <c r="JJ38" s="12">
        <f>Aug!CC37</f>
        <v>0</v>
      </c>
      <c r="JK38" s="42">
        <f t="shared" si="37"/>
        <v>0</v>
      </c>
      <c r="JL38" s="12">
        <f>Sep!CG37</f>
        <v>0</v>
      </c>
      <c r="JM38" s="12">
        <f>Oct!CG37</f>
        <v>0</v>
      </c>
      <c r="JN38" s="12">
        <f>Nov!CG37</f>
        <v>0</v>
      </c>
      <c r="JO38" s="12">
        <f>Dec!CG37</f>
        <v>0</v>
      </c>
      <c r="JP38" s="12">
        <f>Jan!CG37</f>
        <v>0</v>
      </c>
      <c r="JQ38" s="12">
        <f>Feb!CG37</f>
        <v>0</v>
      </c>
      <c r="JR38" s="42">
        <f t="shared" si="38"/>
        <v>0</v>
      </c>
      <c r="JS38" s="12">
        <f>Mar!CG37</f>
        <v>0</v>
      </c>
      <c r="JT38" s="12">
        <f>Apr!CG37</f>
        <v>0</v>
      </c>
      <c r="JU38" s="12">
        <f>May!CG37</f>
        <v>0</v>
      </c>
      <c r="JV38" s="12">
        <f>June!CG37</f>
        <v>0</v>
      </c>
      <c r="JW38" s="12">
        <f>July!CG37</f>
        <v>0</v>
      </c>
      <c r="JX38" s="12">
        <f>Aug!CG37</f>
        <v>0</v>
      </c>
      <c r="JY38" s="42">
        <f t="shared" si="39"/>
        <v>0</v>
      </c>
      <c r="JZ38" s="12">
        <f>Sep!CK37</f>
        <v>0</v>
      </c>
      <c r="KA38" s="12">
        <f>Oct!CK37</f>
        <v>0</v>
      </c>
      <c r="KB38" s="12">
        <f>Nov!CK37</f>
        <v>0</v>
      </c>
      <c r="KC38" s="12">
        <f>Dec!CK37</f>
        <v>0</v>
      </c>
      <c r="KD38" s="12">
        <f>Jan!CK37</f>
        <v>0</v>
      </c>
      <c r="KE38" s="12">
        <f>Feb!CK37</f>
        <v>0</v>
      </c>
      <c r="KF38" s="42">
        <f t="shared" si="40"/>
        <v>0</v>
      </c>
      <c r="KG38" s="12">
        <f>Mar!CK37</f>
        <v>0</v>
      </c>
      <c r="KH38" s="12">
        <f>Apr!CK37</f>
        <v>0</v>
      </c>
      <c r="KI38" s="12">
        <f>May!CK37</f>
        <v>0</v>
      </c>
      <c r="KJ38" s="12">
        <f>June!CK37</f>
        <v>0</v>
      </c>
      <c r="KK38" s="12">
        <f>July!CK37</f>
        <v>0</v>
      </c>
      <c r="KL38" s="12">
        <f>Aug!CK37</f>
        <v>0</v>
      </c>
      <c r="KM38" s="42">
        <f t="shared" si="41"/>
        <v>0</v>
      </c>
      <c r="KN38" s="12">
        <f>Sep!CO37</f>
        <v>0</v>
      </c>
      <c r="KO38" s="12">
        <f>Oct!CO37</f>
        <v>0</v>
      </c>
      <c r="KP38" s="12">
        <f>Nov!CO37</f>
        <v>0</v>
      </c>
      <c r="KQ38" s="12">
        <f>Dec!CO37</f>
        <v>0</v>
      </c>
      <c r="KR38" s="12">
        <f>Jan!CO37</f>
        <v>0</v>
      </c>
      <c r="KS38" s="12">
        <f>Feb!CO37</f>
        <v>0</v>
      </c>
      <c r="KT38" s="42">
        <f t="shared" si="42"/>
        <v>0</v>
      </c>
      <c r="KU38" s="12">
        <f>Mar!CO37</f>
        <v>0</v>
      </c>
      <c r="KV38" s="12">
        <f>Apr!CO37</f>
        <v>0</v>
      </c>
      <c r="KW38" s="12">
        <f>May!CO37</f>
        <v>0</v>
      </c>
      <c r="KX38" s="12">
        <f>June!CO37</f>
        <v>0</v>
      </c>
      <c r="KY38" s="12">
        <f>July!CO37</f>
        <v>0</v>
      </c>
      <c r="KZ38" s="12">
        <f>Aug!CO37</f>
        <v>0</v>
      </c>
      <c r="LA38" s="42">
        <f t="shared" si="43"/>
        <v>0</v>
      </c>
      <c r="LB38" s="12">
        <f>Sep!CS37</f>
        <v>0</v>
      </c>
      <c r="LC38" s="12">
        <f>Oct!CS37</f>
        <v>0</v>
      </c>
      <c r="LD38" s="12">
        <f>Nov!CS37</f>
        <v>0</v>
      </c>
      <c r="LE38" s="12">
        <f>Dec!CS37</f>
        <v>0</v>
      </c>
      <c r="LF38" s="12">
        <f>Jan!CS37</f>
        <v>0</v>
      </c>
      <c r="LG38" s="12">
        <f>Feb!CS37</f>
        <v>0</v>
      </c>
      <c r="LH38" s="42">
        <f t="shared" si="44"/>
        <v>0</v>
      </c>
      <c r="LI38" s="12">
        <f>Mar!CS37</f>
        <v>0</v>
      </c>
      <c r="LJ38" s="12">
        <f>Apr!CS37</f>
        <v>0</v>
      </c>
      <c r="LK38" s="12">
        <f>May!CS37</f>
        <v>0</v>
      </c>
      <c r="LL38" s="12">
        <f>June!CS37</f>
        <v>0</v>
      </c>
      <c r="LM38" s="12">
        <f>July!CS37</f>
        <v>0</v>
      </c>
      <c r="LN38" s="12">
        <f>Aug!CS37</f>
        <v>0</v>
      </c>
      <c r="LO38" s="42">
        <f t="shared" si="45"/>
        <v>0</v>
      </c>
      <c r="LP38" s="12">
        <f>Sep!CW37</f>
        <v>0</v>
      </c>
      <c r="LQ38" s="12">
        <f>Oct!CW37</f>
        <v>0</v>
      </c>
      <c r="LR38" s="12">
        <f>Nov!CW37</f>
        <v>0</v>
      </c>
      <c r="LS38" s="12">
        <f>Dec!CW37</f>
        <v>0</v>
      </c>
      <c r="LT38" s="12">
        <f>Jan!CW37</f>
        <v>0</v>
      </c>
      <c r="LU38" s="12">
        <f>Feb!CW37</f>
        <v>0</v>
      </c>
      <c r="LV38" s="42">
        <f t="shared" si="46"/>
        <v>0</v>
      </c>
      <c r="LW38" s="12">
        <f>Mar!CW37</f>
        <v>0</v>
      </c>
      <c r="LX38" s="12">
        <f>Apr!CW37</f>
        <v>0</v>
      </c>
      <c r="LY38" s="12">
        <f>May!CW37</f>
        <v>0</v>
      </c>
      <c r="LZ38" s="12">
        <f>June!CW37</f>
        <v>0</v>
      </c>
      <c r="MA38" s="12">
        <f>July!CW37</f>
        <v>0</v>
      </c>
      <c r="MB38" s="12">
        <f>Aug!CW37</f>
        <v>0</v>
      </c>
      <c r="MC38" s="42">
        <f t="shared" si="47"/>
        <v>0</v>
      </c>
      <c r="MD38" s="12">
        <f>Sep!DA37</f>
        <v>0</v>
      </c>
      <c r="ME38" s="12">
        <f>Oct!DA37</f>
        <v>0</v>
      </c>
      <c r="MF38" s="12">
        <f>Nov!DA37</f>
        <v>0</v>
      </c>
      <c r="MG38" s="12">
        <f>Dec!DA37</f>
        <v>0</v>
      </c>
      <c r="MH38" s="12">
        <f>Jan!DA37</f>
        <v>0</v>
      </c>
      <c r="MI38" s="12">
        <f>Feb!DA37</f>
        <v>0</v>
      </c>
      <c r="MJ38" s="42">
        <f t="shared" si="48"/>
        <v>0</v>
      </c>
      <c r="MK38" s="12">
        <f>Mar!DA37</f>
        <v>0</v>
      </c>
      <c r="ML38" s="12">
        <f>Apr!DA37</f>
        <v>0</v>
      </c>
      <c r="MM38" s="12">
        <f>May!DA37</f>
        <v>0</v>
      </c>
      <c r="MN38" s="12">
        <f>June!DA37</f>
        <v>0</v>
      </c>
      <c r="MO38" s="12">
        <f>July!DA37</f>
        <v>0</v>
      </c>
      <c r="MP38" s="12">
        <f>Aug!DA37</f>
        <v>0</v>
      </c>
      <c r="MQ38" s="42">
        <f t="shared" si="49"/>
        <v>0</v>
      </c>
      <c r="MR38" s="12">
        <f>Sep!DE37</f>
        <v>0</v>
      </c>
      <c r="MS38" s="12">
        <f>Oct!DE37</f>
        <v>0</v>
      </c>
      <c r="MT38" s="12">
        <f>Nov!DE37</f>
        <v>0</v>
      </c>
      <c r="MU38" s="12">
        <f>Dec!DE37</f>
        <v>0</v>
      </c>
      <c r="MV38" s="12">
        <f>Jan!DE37</f>
        <v>0</v>
      </c>
      <c r="MW38" s="12">
        <f>Feb!DE37</f>
        <v>0</v>
      </c>
      <c r="MX38" s="42">
        <f t="shared" si="50"/>
        <v>0</v>
      </c>
      <c r="MY38" s="12">
        <f>Mar!DE37</f>
        <v>0</v>
      </c>
      <c r="MZ38" s="12">
        <f>Apr!DE37</f>
        <v>0</v>
      </c>
      <c r="NA38" s="12">
        <f>May!DE37</f>
        <v>0</v>
      </c>
      <c r="NB38" s="12">
        <f>June!DE37</f>
        <v>0</v>
      </c>
      <c r="NC38" s="12">
        <f>July!DE37</f>
        <v>0</v>
      </c>
      <c r="ND38" s="12">
        <f>Aug!DE37</f>
        <v>0</v>
      </c>
      <c r="NE38" s="42">
        <f t="shared" si="51"/>
        <v>0</v>
      </c>
      <c r="NF38" s="12">
        <f>Sep!DI37</f>
        <v>0</v>
      </c>
      <c r="NG38" s="12">
        <f>Oct!DI37</f>
        <v>0</v>
      </c>
      <c r="NH38" s="12">
        <f>Nov!DI37</f>
        <v>0</v>
      </c>
      <c r="NI38" s="12">
        <f>Dec!DI37</f>
        <v>0</v>
      </c>
      <c r="NJ38" s="12">
        <f>Jan!DI37</f>
        <v>0</v>
      </c>
      <c r="NK38" s="12">
        <f>Feb!DI37</f>
        <v>0</v>
      </c>
      <c r="NL38" s="42">
        <f t="shared" si="52"/>
        <v>0</v>
      </c>
      <c r="NM38" s="12">
        <f>Mar!DI37</f>
        <v>0</v>
      </c>
      <c r="NN38" s="12">
        <f>Apr!DI37</f>
        <v>0</v>
      </c>
      <c r="NO38" s="12">
        <f>May!DI37</f>
        <v>0</v>
      </c>
      <c r="NP38" s="12">
        <f>June!DI37</f>
        <v>0</v>
      </c>
      <c r="NQ38" s="12">
        <f>July!DI37</f>
        <v>0</v>
      </c>
      <c r="NR38" s="12">
        <f>Aug!DI37</f>
        <v>0</v>
      </c>
      <c r="NS38" s="42">
        <f t="shared" si="53"/>
        <v>0</v>
      </c>
      <c r="NT38" s="12">
        <f>Sep!DM37</f>
        <v>0</v>
      </c>
      <c r="NU38" s="12">
        <f>Oct!DM37</f>
        <v>0</v>
      </c>
      <c r="NV38" s="12">
        <f>Nov!DM37</f>
        <v>0</v>
      </c>
      <c r="NW38" s="12">
        <f>Dec!DM37</f>
        <v>0</v>
      </c>
      <c r="NX38" s="12">
        <f>Jan!DM37</f>
        <v>0</v>
      </c>
      <c r="NY38" s="12">
        <f>Feb!DM37</f>
        <v>0</v>
      </c>
      <c r="NZ38" s="42">
        <f t="shared" si="54"/>
        <v>0</v>
      </c>
      <c r="OA38" s="12">
        <f>Mar!DM37</f>
        <v>0</v>
      </c>
      <c r="OB38" s="12">
        <f>Apr!DM37</f>
        <v>0</v>
      </c>
      <c r="OC38" s="12">
        <f>May!DM37</f>
        <v>0</v>
      </c>
      <c r="OD38" s="12">
        <f>June!DM37</f>
        <v>0</v>
      </c>
      <c r="OE38" s="12">
        <f>July!DM37</f>
        <v>0</v>
      </c>
      <c r="OF38" s="12">
        <f>Aug!DM37</f>
        <v>0</v>
      </c>
      <c r="OG38" s="42">
        <f t="shared" si="55"/>
        <v>0</v>
      </c>
      <c r="OH38" s="12">
        <f>Sep!DQ37</f>
        <v>0</v>
      </c>
      <c r="OI38" s="12">
        <f>Oct!DQ37</f>
        <v>0</v>
      </c>
      <c r="OJ38" s="12">
        <f>Nov!DQ37</f>
        <v>0</v>
      </c>
      <c r="OK38" s="12">
        <f>Dec!DQ37</f>
        <v>0</v>
      </c>
      <c r="OL38" s="12">
        <f>Jan!DQ37</f>
        <v>0</v>
      </c>
      <c r="OM38" s="12">
        <f>Feb!DQ37</f>
        <v>0</v>
      </c>
      <c r="ON38" s="42">
        <f t="shared" si="56"/>
        <v>0</v>
      </c>
      <c r="OO38" s="12">
        <f>Mar!DQ37</f>
        <v>0</v>
      </c>
      <c r="OP38" s="12">
        <f>Apr!DQ37</f>
        <v>0</v>
      </c>
      <c r="OQ38" s="12">
        <f>May!DQ37</f>
        <v>0</v>
      </c>
      <c r="OR38" s="12">
        <f>June!DQ37</f>
        <v>0</v>
      </c>
      <c r="OS38" s="12">
        <f>July!DQ37</f>
        <v>0</v>
      </c>
      <c r="OT38" s="12">
        <f>Aug!DQ37</f>
        <v>0</v>
      </c>
      <c r="OU38" s="42">
        <f t="shared" si="57"/>
        <v>0</v>
      </c>
      <c r="OV38" s="12">
        <f>Sep!DU37</f>
        <v>0</v>
      </c>
      <c r="OW38" s="12">
        <f>Oct!DU37</f>
        <v>0</v>
      </c>
      <c r="OX38" s="12">
        <f>Nov!DU37</f>
        <v>0</v>
      </c>
      <c r="OY38" s="12">
        <f>Dec!DU37</f>
        <v>0</v>
      </c>
      <c r="OZ38" s="12">
        <f>Jan!DU37</f>
        <v>0</v>
      </c>
      <c r="PA38" s="12">
        <f>Feb!DU37</f>
        <v>0</v>
      </c>
      <c r="PB38" s="42">
        <f t="shared" si="58"/>
        <v>0</v>
      </c>
      <c r="PC38" s="12">
        <f>Mar!DU37</f>
        <v>0</v>
      </c>
      <c r="PD38" s="12">
        <f>Apr!DU37</f>
        <v>0</v>
      </c>
      <c r="PE38" s="12">
        <f>May!DU37</f>
        <v>0</v>
      </c>
      <c r="PF38" s="12">
        <f>June!DU37</f>
        <v>0</v>
      </c>
      <c r="PG38" s="12">
        <f>July!DU37</f>
        <v>0</v>
      </c>
      <c r="PH38" s="12">
        <f>Aug!DU37</f>
        <v>0</v>
      </c>
      <c r="PI38" s="42">
        <f t="shared" si="59"/>
        <v>0</v>
      </c>
      <c r="PJ38" s="55"/>
      <c r="PK38" s="55"/>
      <c r="PL38" s="55"/>
      <c r="PM38" s="55"/>
      <c r="PN38" s="23"/>
    </row>
    <row r="39" spans="1:430" s="15" customFormat="1">
      <c r="A39" s="16"/>
      <c r="B39" s="17">
        <f>Jan!B38</f>
        <v>0</v>
      </c>
      <c r="C39" s="125" t="s">
        <v>157</v>
      </c>
      <c r="D39" s="125" t="s">
        <v>157</v>
      </c>
      <c r="E39" s="126" t="s">
        <v>162</v>
      </c>
      <c r="F39" s="12">
        <f>Sep!I38</f>
        <v>0</v>
      </c>
      <c r="G39" s="12">
        <f>Oct!I38</f>
        <v>0</v>
      </c>
      <c r="H39" s="12">
        <f>Nov!I38</f>
        <v>0</v>
      </c>
      <c r="I39" s="12">
        <f>Dec!I38</f>
        <v>0</v>
      </c>
      <c r="J39" s="12">
        <f>Jan!I38</f>
        <v>0</v>
      </c>
      <c r="K39" s="12">
        <f>Feb!I38</f>
        <v>0</v>
      </c>
      <c r="L39" s="42">
        <f t="shared" si="0"/>
        <v>0</v>
      </c>
      <c r="M39" s="12">
        <f>Mar!I38</f>
        <v>0</v>
      </c>
      <c r="N39" s="12">
        <f>Apr!I38</f>
        <v>0</v>
      </c>
      <c r="O39" s="12">
        <f>May!I38</f>
        <v>0</v>
      </c>
      <c r="P39" s="12">
        <f>June!I38</f>
        <v>0</v>
      </c>
      <c r="Q39" s="12">
        <f>July!I38</f>
        <v>0</v>
      </c>
      <c r="R39" s="12">
        <f>Aug!I38</f>
        <v>0</v>
      </c>
      <c r="S39" s="42">
        <f t="shared" si="1"/>
        <v>0</v>
      </c>
      <c r="T39" s="12">
        <f>Sep!M38</f>
        <v>0</v>
      </c>
      <c r="U39" s="12">
        <f>Oct!M38</f>
        <v>0</v>
      </c>
      <c r="V39" s="12">
        <f>Nov!M38</f>
        <v>0</v>
      </c>
      <c r="W39" s="12">
        <f>Dec!M38</f>
        <v>0</v>
      </c>
      <c r="X39" s="12">
        <f>Jan!M38</f>
        <v>0</v>
      </c>
      <c r="Y39" s="12">
        <f>Feb!M38</f>
        <v>0</v>
      </c>
      <c r="Z39" s="42">
        <f t="shared" si="2"/>
        <v>0</v>
      </c>
      <c r="AA39" s="12">
        <f>Mar!M38</f>
        <v>0</v>
      </c>
      <c r="AB39" s="12">
        <f>Apr!M38</f>
        <v>0</v>
      </c>
      <c r="AC39" s="12">
        <f>May!M38</f>
        <v>0</v>
      </c>
      <c r="AD39" s="12">
        <f>June!M38</f>
        <v>0</v>
      </c>
      <c r="AE39" s="12">
        <f>July!M38</f>
        <v>0</v>
      </c>
      <c r="AF39" s="12">
        <f>Aug!M38</f>
        <v>0</v>
      </c>
      <c r="AG39" s="42">
        <f t="shared" si="3"/>
        <v>0</v>
      </c>
      <c r="AH39" s="12">
        <f>Sep!Q38</f>
        <v>0</v>
      </c>
      <c r="AI39" s="12">
        <f>Oct!Q38</f>
        <v>0</v>
      </c>
      <c r="AJ39" s="12">
        <f>Nov!Q38</f>
        <v>0</v>
      </c>
      <c r="AK39" s="12">
        <f>Dec!Q38</f>
        <v>0</v>
      </c>
      <c r="AL39" s="12">
        <f>Jan!Q38</f>
        <v>0</v>
      </c>
      <c r="AM39" s="12">
        <f>Feb!Q38</f>
        <v>0</v>
      </c>
      <c r="AN39" s="42">
        <f t="shared" si="4"/>
        <v>0</v>
      </c>
      <c r="AO39" s="12">
        <f>Mar!Q38</f>
        <v>0</v>
      </c>
      <c r="AP39" s="12">
        <f>Apr!Q38</f>
        <v>0</v>
      </c>
      <c r="AQ39" s="12">
        <f>May!Q38</f>
        <v>0</v>
      </c>
      <c r="AR39" s="12">
        <f>June!Q38</f>
        <v>0</v>
      </c>
      <c r="AS39" s="12">
        <f>July!Q38</f>
        <v>0</v>
      </c>
      <c r="AT39" s="12">
        <f>Aug!Q38</f>
        <v>0</v>
      </c>
      <c r="AU39" s="42">
        <f t="shared" si="5"/>
        <v>0</v>
      </c>
      <c r="AV39" s="12">
        <f>Sep!U38</f>
        <v>0</v>
      </c>
      <c r="AW39" s="12">
        <f>Oct!U38</f>
        <v>0</v>
      </c>
      <c r="AX39" s="12">
        <f>Nov!U38</f>
        <v>0</v>
      </c>
      <c r="AY39" s="12">
        <f>Dec!U38</f>
        <v>0</v>
      </c>
      <c r="AZ39" s="12">
        <f>Jan!U38</f>
        <v>0</v>
      </c>
      <c r="BA39" s="12">
        <f>Feb!U38</f>
        <v>0</v>
      </c>
      <c r="BB39" s="42">
        <f t="shared" si="6"/>
        <v>0</v>
      </c>
      <c r="BC39" s="12">
        <f>Mar!U38</f>
        <v>0</v>
      </c>
      <c r="BD39" s="12">
        <f>Apr!U38</f>
        <v>0</v>
      </c>
      <c r="BE39" s="12">
        <f>May!U38</f>
        <v>0</v>
      </c>
      <c r="BF39" s="12">
        <f>June!U38</f>
        <v>0</v>
      </c>
      <c r="BG39" s="12">
        <f>July!U38</f>
        <v>0</v>
      </c>
      <c r="BH39" s="12">
        <f>Aug!U38</f>
        <v>0</v>
      </c>
      <c r="BI39" s="42">
        <f t="shared" si="7"/>
        <v>0</v>
      </c>
      <c r="BJ39" s="12">
        <f>Sep!Y38</f>
        <v>0</v>
      </c>
      <c r="BK39" s="12">
        <f>Oct!Y38</f>
        <v>0</v>
      </c>
      <c r="BL39" s="12">
        <f>Nov!Y38</f>
        <v>0</v>
      </c>
      <c r="BM39" s="12">
        <f>Dec!Y38</f>
        <v>0</v>
      </c>
      <c r="BN39" s="12">
        <f>Jan!Y38</f>
        <v>0</v>
      </c>
      <c r="BO39" s="12">
        <f>Feb!Y38</f>
        <v>0</v>
      </c>
      <c r="BP39" s="42">
        <f t="shared" si="8"/>
        <v>0</v>
      </c>
      <c r="BQ39" s="12">
        <f>Mar!Y38</f>
        <v>0</v>
      </c>
      <c r="BR39" s="12">
        <f>Apr!Y38</f>
        <v>0</v>
      </c>
      <c r="BS39" s="12">
        <f>May!Y38</f>
        <v>0</v>
      </c>
      <c r="BT39" s="12">
        <f>June!Y38</f>
        <v>0</v>
      </c>
      <c r="BU39" s="12">
        <f>July!Y38</f>
        <v>0</v>
      </c>
      <c r="BV39" s="12">
        <f>Aug!Y38</f>
        <v>0</v>
      </c>
      <c r="BW39" s="42">
        <f t="shared" si="9"/>
        <v>0</v>
      </c>
      <c r="BX39" s="12">
        <f>Sep!AC38</f>
        <v>0</v>
      </c>
      <c r="BY39" s="12">
        <f>Oct!AC38</f>
        <v>0</v>
      </c>
      <c r="BZ39" s="12">
        <f>Nov!AC38</f>
        <v>0</v>
      </c>
      <c r="CA39" s="12">
        <f>Dec!AC38</f>
        <v>0</v>
      </c>
      <c r="CB39" s="12">
        <f>Jan!AC38</f>
        <v>0</v>
      </c>
      <c r="CC39" s="12">
        <f>Feb!AC38</f>
        <v>0</v>
      </c>
      <c r="CD39" s="42">
        <f t="shared" si="10"/>
        <v>0</v>
      </c>
      <c r="CE39" s="12">
        <f>Mar!AC38</f>
        <v>0</v>
      </c>
      <c r="CF39" s="12">
        <f>Apr!AC38</f>
        <v>0</v>
      </c>
      <c r="CG39" s="12">
        <f>May!AC38</f>
        <v>0</v>
      </c>
      <c r="CH39" s="12">
        <f>June!AC38</f>
        <v>0</v>
      </c>
      <c r="CI39" s="12">
        <f>July!AC38</f>
        <v>0</v>
      </c>
      <c r="CJ39" s="12">
        <f>Aug!AC38</f>
        <v>0</v>
      </c>
      <c r="CK39" s="42">
        <f t="shared" si="11"/>
        <v>0</v>
      </c>
      <c r="CL39" s="12">
        <f>Sep!AG38</f>
        <v>0</v>
      </c>
      <c r="CM39" s="12">
        <f>Oct!AG38</f>
        <v>0</v>
      </c>
      <c r="CN39" s="12">
        <f>Nov!AG38</f>
        <v>0</v>
      </c>
      <c r="CO39" s="12">
        <f>Dec!AG38</f>
        <v>0</v>
      </c>
      <c r="CP39" s="12">
        <f>Jan!AG38</f>
        <v>0</v>
      </c>
      <c r="CQ39" s="12">
        <f>Feb!AG38</f>
        <v>0</v>
      </c>
      <c r="CR39" s="42">
        <f t="shared" si="12"/>
        <v>0</v>
      </c>
      <c r="CS39" s="12">
        <f>Mar!AG38</f>
        <v>0</v>
      </c>
      <c r="CT39" s="12">
        <f>Apr!AG38</f>
        <v>0</v>
      </c>
      <c r="CU39" s="12">
        <f>May!AG38</f>
        <v>0</v>
      </c>
      <c r="CV39" s="12">
        <f>June!AG38</f>
        <v>0</v>
      </c>
      <c r="CW39" s="12">
        <f>July!AG38</f>
        <v>0</v>
      </c>
      <c r="CX39" s="12">
        <f>Aug!AG38</f>
        <v>0</v>
      </c>
      <c r="CY39" s="42">
        <f t="shared" si="13"/>
        <v>0</v>
      </c>
      <c r="CZ39" s="12">
        <f>Sep!AK38</f>
        <v>0</v>
      </c>
      <c r="DA39" s="12">
        <f>Oct!AK38</f>
        <v>0</v>
      </c>
      <c r="DB39" s="12">
        <f>Nov!AK38</f>
        <v>0</v>
      </c>
      <c r="DC39" s="12">
        <f>Dec!AK38</f>
        <v>0</v>
      </c>
      <c r="DD39" s="12">
        <f>Jan!AK38</f>
        <v>0</v>
      </c>
      <c r="DE39" s="12">
        <f>Feb!AK38</f>
        <v>0</v>
      </c>
      <c r="DF39" s="42">
        <f t="shared" si="14"/>
        <v>0</v>
      </c>
      <c r="DG39" s="12">
        <f>Mar!AK38</f>
        <v>0</v>
      </c>
      <c r="DH39" s="12">
        <f>Apr!AK38</f>
        <v>0</v>
      </c>
      <c r="DI39" s="12">
        <f>May!AK38</f>
        <v>0</v>
      </c>
      <c r="DJ39" s="12">
        <f>June!AK38</f>
        <v>0</v>
      </c>
      <c r="DK39" s="12">
        <f>July!AK38</f>
        <v>0</v>
      </c>
      <c r="DL39" s="12">
        <f>Aug!AK38</f>
        <v>0</v>
      </c>
      <c r="DM39" s="42">
        <f t="shared" si="15"/>
        <v>0</v>
      </c>
      <c r="DN39" s="12">
        <f>Sep!AO38</f>
        <v>0</v>
      </c>
      <c r="DO39" s="12">
        <f>Oct!AO38</f>
        <v>0</v>
      </c>
      <c r="DP39" s="12">
        <f>Nov!AO38</f>
        <v>0</v>
      </c>
      <c r="DQ39" s="12">
        <f>Dec!AO38</f>
        <v>0</v>
      </c>
      <c r="DR39" s="12">
        <f>Jan!AO38</f>
        <v>0</v>
      </c>
      <c r="DS39" s="12">
        <f>Feb!AO38</f>
        <v>0</v>
      </c>
      <c r="DT39" s="42">
        <f t="shared" si="16"/>
        <v>0</v>
      </c>
      <c r="DU39" s="12">
        <f>Mar!AO38</f>
        <v>0</v>
      </c>
      <c r="DV39" s="12">
        <f>Apr!AO38</f>
        <v>0</v>
      </c>
      <c r="DW39" s="12">
        <f>May!AO38</f>
        <v>0</v>
      </c>
      <c r="DX39" s="12">
        <f>June!AO38</f>
        <v>0</v>
      </c>
      <c r="DY39" s="12">
        <f>July!AO38</f>
        <v>0</v>
      </c>
      <c r="DZ39" s="12">
        <f>Aug!AO38</f>
        <v>0</v>
      </c>
      <c r="EA39" s="42">
        <f t="shared" si="17"/>
        <v>0</v>
      </c>
      <c r="EB39" s="12">
        <f>Sep!AS38</f>
        <v>0</v>
      </c>
      <c r="EC39" s="12">
        <f>Oct!AS38</f>
        <v>0</v>
      </c>
      <c r="ED39" s="12">
        <f>Nov!AS38</f>
        <v>0</v>
      </c>
      <c r="EE39" s="12">
        <f>Dec!AS38</f>
        <v>0</v>
      </c>
      <c r="EF39" s="12">
        <f>Jan!AS38</f>
        <v>0</v>
      </c>
      <c r="EG39" s="12">
        <f>Feb!AS38</f>
        <v>0</v>
      </c>
      <c r="EH39" s="42">
        <f t="shared" si="18"/>
        <v>0</v>
      </c>
      <c r="EI39" s="12">
        <f>Mar!AS38</f>
        <v>0</v>
      </c>
      <c r="EJ39" s="12">
        <f>Apr!AS38</f>
        <v>0</v>
      </c>
      <c r="EK39" s="12">
        <f>May!AS38</f>
        <v>0</v>
      </c>
      <c r="EL39" s="12">
        <f>June!AS38</f>
        <v>0</v>
      </c>
      <c r="EM39" s="12">
        <f>July!AS38</f>
        <v>0</v>
      </c>
      <c r="EN39" s="12">
        <f>Aug!AS38</f>
        <v>0</v>
      </c>
      <c r="EO39" s="42">
        <f t="shared" si="19"/>
        <v>0</v>
      </c>
      <c r="EP39" s="12">
        <f>Sep!AW38</f>
        <v>0</v>
      </c>
      <c r="EQ39" s="12">
        <f>Oct!AW38</f>
        <v>0</v>
      </c>
      <c r="ER39" s="12">
        <f>Nov!AW38</f>
        <v>0</v>
      </c>
      <c r="ES39" s="12">
        <f>Dec!AW38</f>
        <v>0</v>
      </c>
      <c r="ET39" s="12">
        <f>Jan!AW38</f>
        <v>0</v>
      </c>
      <c r="EU39" s="12">
        <f>Feb!AW38</f>
        <v>0</v>
      </c>
      <c r="EV39" s="42">
        <f t="shared" si="20"/>
        <v>0</v>
      </c>
      <c r="EW39" s="12">
        <f>Mar!AW38</f>
        <v>0</v>
      </c>
      <c r="EX39" s="12">
        <f>Apr!AW38</f>
        <v>0</v>
      </c>
      <c r="EY39" s="12">
        <f>May!AW38</f>
        <v>0</v>
      </c>
      <c r="EZ39" s="12">
        <f>June!AW38</f>
        <v>0</v>
      </c>
      <c r="FA39" s="12">
        <f>July!AW38</f>
        <v>0</v>
      </c>
      <c r="FB39" s="12">
        <f>Aug!AW38</f>
        <v>0</v>
      </c>
      <c r="FC39" s="42">
        <f t="shared" si="21"/>
        <v>0</v>
      </c>
      <c r="FD39" s="12">
        <f>Sep!BA38</f>
        <v>0</v>
      </c>
      <c r="FE39" s="12">
        <f>Oct!BA38</f>
        <v>0</v>
      </c>
      <c r="FF39" s="12">
        <f>Nov!BA38</f>
        <v>0</v>
      </c>
      <c r="FG39" s="12">
        <f>Dec!BA38</f>
        <v>0</v>
      </c>
      <c r="FH39" s="12">
        <f>Jan!BA38</f>
        <v>0</v>
      </c>
      <c r="FI39" s="12">
        <f>Feb!BA38</f>
        <v>0</v>
      </c>
      <c r="FJ39" s="42">
        <f t="shared" si="22"/>
        <v>0</v>
      </c>
      <c r="FK39" s="12">
        <f>Mar!BA38</f>
        <v>0</v>
      </c>
      <c r="FL39" s="12">
        <f>Apr!BA38</f>
        <v>0</v>
      </c>
      <c r="FM39" s="12">
        <f>May!BA38</f>
        <v>0</v>
      </c>
      <c r="FN39" s="12">
        <f>June!BA38</f>
        <v>0</v>
      </c>
      <c r="FO39" s="12">
        <f>July!BA38</f>
        <v>0</v>
      </c>
      <c r="FP39" s="12">
        <f>Aug!BA38</f>
        <v>0</v>
      </c>
      <c r="FQ39" s="42">
        <f t="shared" si="23"/>
        <v>0</v>
      </c>
      <c r="FR39" s="12">
        <f>Sep!BE38</f>
        <v>0</v>
      </c>
      <c r="FS39" s="12">
        <f>Oct!BE38</f>
        <v>0</v>
      </c>
      <c r="FT39" s="12">
        <f>Nov!BE38</f>
        <v>0</v>
      </c>
      <c r="FU39" s="12">
        <f>Dec!BE38</f>
        <v>0</v>
      </c>
      <c r="FV39" s="12">
        <f>Jan!BE38</f>
        <v>0</v>
      </c>
      <c r="FW39" s="12">
        <f>Feb!BE38</f>
        <v>0</v>
      </c>
      <c r="FX39" s="42">
        <f t="shared" si="24"/>
        <v>0</v>
      </c>
      <c r="FY39" s="12">
        <f>Mar!BE38</f>
        <v>0</v>
      </c>
      <c r="FZ39" s="12">
        <f>Apr!BE38</f>
        <v>0</v>
      </c>
      <c r="GA39" s="12">
        <f>May!BE38</f>
        <v>0</v>
      </c>
      <c r="GB39" s="12">
        <f>June!BE38</f>
        <v>0</v>
      </c>
      <c r="GC39" s="12">
        <f>July!BE38</f>
        <v>0</v>
      </c>
      <c r="GD39" s="12">
        <f>Aug!BE38</f>
        <v>0</v>
      </c>
      <c r="GE39" s="42">
        <f t="shared" si="25"/>
        <v>0</v>
      </c>
      <c r="GF39" s="12">
        <f>Sep!BI38</f>
        <v>0</v>
      </c>
      <c r="GG39" s="12">
        <f>Oct!BI38</f>
        <v>0</v>
      </c>
      <c r="GH39" s="12">
        <f>Nov!BI38</f>
        <v>0</v>
      </c>
      <c r="GI39" s="12">
        <f>Dec!BI38</f>
        <v>0</v>
      </c>
      <c r="GJ39" s="12">
        <f>Jan!BI38</f>
        <v>0</v>
      </c>
      <c r="GK39" s="12">
        <f>Feb!BI38</f>
        <v>0</v>
      </c>
      <c r="GL39" s="42">
        <f t="shared" si="26"/>
        <v>0</v>
      </c>
      <c r="GM39" s="12">
        <f>Mar!BI38</f>
        <v>0</v>
      </c>
      <c r="GN39" s="12">
        <f>Apr!BI38</f>
        <v>0</v>
      </c>
      <c r="GO39" s="12">
        <f>May!BI38</f>
        <v>0</v>
      </c>
      <c r="GP39" s="12">
        <f>June!BI38</f>
        <v>0</v>
      </c>
      <c r="GQ39" s="12">
        <f>July!BI38</f>
        <v>0</v>
      </c>
      <c r="GR39" s="12">
        <f>Aug!BI38</f>
        <v>0</v>
      </c>
      <c r="GS39" s="42">
        <f t="shared" si="27"/>
        <v>0</v>
      </c>
      <c r="GT39" s="12">
        <f>Sep!BM38</f>
        <v>0</v>
      </c>
      <c r="GU39" s="12">
        <f>Oct!BM38</f>
        <v>0</v>
      </c>
      <c r="GV39" s="12">
        <f>Nov!BM38</f>
        <v>0</v>
      </c>
      <c r="GW39" s="12">
        <f>Dec!BM38</f>
        <v>0</v>
      </c>
      <c r="GX39" s="12">
        <f>Jan!BM38</f>
        <v>0</v>
      </c>
      <c r="GY39" s="12">
        <f>Feb!BM38</f>
        <v>0</v>
      </c>
      <c r="GZ39" s="42">
        <f t="shared" si="28"/>
        <v>0</v>
      </c>
      <c r="HA39" s="12">
        <f>Mar!BM38</f>
        <v>0</v>
      </c>
      <c r="HB39" s="12">
        <f>Apr!BM38</f>
        <v>0</v>
      </c>
      <c r="HC39" s="12">
        <f>May!BM38</f>
        <v>0</v>
      </c>
      <c r="HD39" s="12">
        <f>June!BM38</f>
        <v>0</v>
      </c>
      <c r="HE39" s="12">
        <f>July!BM38</f>
        <v>0</v>
      </c>
      <c r="HF39" s="12">
        <f>Aug!BM38</f>
        <v>0</v>
      </c>
      <c r="HG39" s="42">
        <f t="shared" si="29"/>
        <v>0</v>
      </c>
      <c r="HH39" s="12">
        <f>Sep!BQ38</f>
        <v>0</v>
      </c>
      <c r="HI39" s="12">
        <f>Oct!BQ38</f>
        <v>0</v>
      </c>
      <c r="HJ39" s="12">
        <f>Nov!BQ38</f>
        <v>0</v>
      </c>
      <c r="HK39" s="12">
        <f>Dec!BQ38</f>
        <v>0</v>
      </c>
      <c r="HL39" s="12">
        <f>Jan!BQ38</f>
        <v>0</v>
      </c>
      <c r="HM39" s="12">
        <f>Feb!BQ38</f>
        <v>0</v>
      </c>
      <c r="HN39" s="42">
        <f t="shared" si="30"/>
        <v>0</v>
      </c>
      <c r="HO39" s="12">
        <f>Mar!BQ38</f>
        <v>0</v>
      </c>
      <c r="HP39" s="12">
        <f>Apr!BQ38</f>
        <v>0</v>
      </c>
      <c r="HQ39" s="12">
        <f>May!BQ38</f>
        <v>0</v>
      </c>
      <c r="HR39" s="12">
        <f>June!BQ38</f>
        <v>0</v>
      </c>
      <c r="HS39" s="12">
        <f>July!BQ38</f>
        <v>0</v>
      </c>
      <c r="HT39" s="12">
        <f>Aug!BQ38</f>
        <v>0</v>
      </c>
      <c r="HU39" s="42">
        <f t="shared" si="31"/>
        <v>0</v>
      </c>
      <c r="HV39" s="12">
        <f>Sep!BU38</f>
        <v>0</v>
      </c>
      <c r="HW39" s="12">
        <f>Oct!BU38</f>
        <v>0</v>
      </c>
      <c r="HX39" s="12">
        <f>Nov!BU38</f>
        <v>0</v>
      </c>
      <c r="HY39" s="12">
        <f>Dec!BU38</f>
        <v>0</v>
      </c>
      <c r="HZ39" s="12">
        <f>Jan!BU38</f>
        <v>0</v>
      </c>
      <c r="IA39" s="12">
        <f>Feb!BU38</f>
        <v>0</v>
      </c>
      <c r="IB39" s="42">
        <f t="shared" si="32"/>
        <v>0</v>
      </c>
      <c r="IC39" s="12">
        <f>Mar!BU38</f>
        <v>0</v>
      </c>
      <c r="ID39" s="12">
        <f>Apr!BU38</f>
        <v>0</v>
      </c>
      <c r="IE39" s="12">
        <f>May!BU38</f>
        <v>0</v>
      </c>
      <c r="IF39" s="12">
        <f>June!BU38</f>
        <v>0</v>
      </c>
      <c r="IG39" s="12">
        <f>July!BU38</f>
        <v>0</v>
      </c>
      <c r="IH39" s="12">
        <f>Aug!BU38</f>
        <v>0</v>
      </c>
      <c r="II39" s="42">
        <f t="shared" si="33"/>
        <v>0</v>
      </c>
      <c r="IJ39" s="12">
        <f>Sep!BY38</f>
        <v>0</v>
      </c>
      <c r="IK39" s="12">
        <f>Oct!BY38</f>
        <v>0</v>
      </c>
      <c r="IL39" s="12">
        <f>Nov!BY38</f>
        <v>0</v>
      </c>
      <c r="IM39" s="12">
        <f>Dec!BY38</f>
        <v>0</v>
      </c>
      <c r="IN39" s="12">
        <f>Jan!BY38</f>
        <v>0</v>
      </c>
      <c r="IO39" s="12">
        <f>Feb!BY38</f>
        <v>0</v>
      </c>
      <c r="IP39" s="42">
        <f t="shared" si="34"/>
        <v>0</v>
      </c>
      <c r="IQ39" s="12">
        <f>Mar!BY38</f>
        <v>0</v>
      </c>
      <c r="IR39" s="12">
        <f>Apr!BY38</f>
        <v>0</v>
      </c>
      <c r="IS39" s="12">
        <f>May!BY38</f>
        <v>0</v>
      </c>
      <c r="IT39" s="12">
        <f>June!BY38</f>
        <v>0</v>
      </c>
      <c r="IU39" s="12">
        <f>July!BY38</f>
        <v>0</v>
      </c>
      <c r="IV39" s="12">
        <f>Aug!BY38</f>
        <v>0</v>
      </c>
      <c r="IW39" s="42">
        <f t="shared" si="35"/>
        <v>0</v>
      </c>
      <c r="IX39" s="12">
        <f>Sep!CC38</f>
        <v>0</v>
      </c>
      <c r="IY39" s="12">
        <f>Oct!CC38</f>
        <v>0</v>
      </c>
      <c r="IZ39" s="12">
        <f>Nov!CC38</f>
        <v>0</v>
      </c>
      <c r="JA39" s="12">
        <f>Dec!CC38</f>
        <v>0</v>
      </c>
      <c r="JB39" s="12">
        <f>Jan!CC38</f>
        <v>0</v>
      </c>
      <c r="JC39" s="12">
        <f>Feb!CC38</f>
        <v>0</v>
      </c>
      <c r="JD39" s="42">
        <f t="shared" si="36"/>
        <v>0</v>
      </c>
      <c r="JE39" s="12">
        <f>Mar!CC38</f>
        <v>0</v>
      </c>
      <c r="JF39" s="12">
        <f>Apr!CC38</f>
        <v>0</v>
      </c>
      <c r="JG39" s="12">
        <f>May!CC38</f>
        <v>0</v>
      </c>
      <c r="JH39" s="12">
        <f>June!CC38</f>
        <v>0</v>
      </c>
      <c r="JI39" s="12">
        <f>July!CC38</f>
        <v>0</v>
      </c>
      <c r="JJ39" s="12">
        <f>Aug!CC38</f>
        <v>0</v>
      </c>
      <c r="JK39" s="42">
        <f t="shared" si="37"/>
        <v>0</v>
      </c>
      <c r="JL39" s="12">
        <f>Sep!CG38</f>
        <v>0</v>
      </c>
      <c r="JM39" s="12">
        <f>Oct!CG38</f>
        <v>0</v>
      </c>
      <c r="JN39" s="12">
        <f>Nov!CG38</f>
        <v>0</v>
      </c>
      <c r="JO39" s="12">
        <f>Dec!CG38</f>
        <v>0</v>
      </c>
      <c r="JP39" s="12">
        <f>Jan!CG38</f>
        <v>0</v>
      </c>
      <c r="JQ39" s="12">
        <f>Feb!CG38</f>
        <v>0</v>
      </c>
      <c r="JR39" s="42">
        <f t="shared" si="38"/>
        <v>0</v>
      </c>
      <c r="JS39" s="12">
        <f>Mar!CG38</f>
        <v>0</v>
      </c>
      <c r="JT39" s="12">
        <f>Apr!CG38</f>
        <v>0</v>
      </c>
      <c r="JU39" s="12">
        <f>May!CG38</f>
        <v>0</v>
      </c>
      <c r="JV39" s="12">
        <f>June!CG38</f>
        <v>0</v>
      </c>
      <c r="JW39" s="12">
        <f>July!CG38</f>
        <v>0</v>
      </c>
      <c r="JX39" s="12">
        <f>Aug!CG38</f>
        <v>0</v>
      </c>
      <c r="JY39" s="42">
        <f t="shared" si="39"/>
        <v>0</v>
      </c>
      <c r="JZ39" s="12">
        <f>Sep!CK38</f>
        <v>0</v>
      </c>
      <c r="KA39" s="12">
        <f>Oct!CK38</f>
        <v>0</v>
      </c>
      <c r="KB39" s="12">
        <f>Nov!CK38</f>
        <v>0</v>
      </c>
      <c r="KC39" s="12">
        <f>Dec!CK38</f>
        <v>0</v>
      </c>
      <c r="KD39" s="12">
        <f>Jan!CK38</f>
        <v>0</v>
      </c>
      <c r="KE39" s="12">
        <f>Feb!CK38</f>
        <v>0</v>
      </c>
      <c r="KF39" s="42">
        <f t="shared" si="40"/>
        <v>0</v>
      </c>
      <c r="KG39" s="12">
        <f>Mar!CK38</f>
        <v>0</v>
      </c>
      <c r="KH39" s="12">
        <f>Apr!CK38</f>
        <v>0</v>
      </c>
      <c r="KI39" s="12">
        <f>May!CK38</f>
        <v>0</v>
      </c>
      <c r="KJ39" s="12">
        <f>June!CK38</f>
        <v>0</v>
      </c>
      <c r="KK39" s="12">
        <f>July!CK38</f>
        <v>0</v>
      </c>
      <c r="KL39" s="12">
        <f>Aug!CK38</f>
        <v>0</v>
      </c>
      <c r="KM39" s="42">
        <f t="shared" si="41"/>
        <v>0</v>
      </c>
      <c r="KN39" s="12">
        <f>Sep!CO38</f>
        <v>0</v>
      </c>
      <c r="KO39" s="12">
        <f>Oct!CO38</f>
        <v>0</v>
      </c>
      <c r="KP39" s="12">
        <f>Nov!CO38</f>
        <v>0</v>
      </c>
      <c r="KQ39" s="12">
        <f>Dec!CO38</f>
        <v>0</v>
      </c>
      <c r="KR39" s="12">
        <f>Jan!CO38</f>
        <v>0</v>
      </c>
      <c r="KS39" s="12">
        <f>Feb!CO38</f>
        <v>0</v>
      </c>
      <c r="KT39" s="42">
        <f t="shared" si="42"/>
        <v>0</v>
      </c>
      <c r="KU39" s="12">
        <f>Mar!CO38</f>
        <v>0</v>
      </c>
      <c r="KV39" s="12">
        <f>Apr!CO38</f>
        <v>0</v>
      </c>
      <c r="KW39" s="12">
        <f>May!CO38</f>
        <v>0</v>
      </c>
      <c r="KX39" s="12">
        <f>June!CO38</f>
        <v>0</v>
      </c>
      <c r="KY39" s="12">
        <f>July!CO38</f>
        <v>0</v>
      </c>
      <c r="KZ39" s="12">
        <f>Aug!CO38</f>
        <v>0</v>
      </c>
      <c r="LA39" s="42">
        <f t="shared" si="43"/>
        <v>0</v>
      </c>
      <c r="LB39" s="12">
        <f>Sep!CS38</f>
        <v>0</v>
      </c>
      <c r="LC39" s="12">
        <f>Oct!CS38</f>
        <v>0</v>
      </c>
      <c r="LD39" s="12">
        <f>Nov!CS38</f>
        <v>0</v>
      </c>
      <c r="LE39" s="12">
        <f>Dec!CS38</f>
        <v>0</v>
      </c>
      <c r="LF39" s="12">
        <f>Jan!CS38</f>
        <v>0</v>
      </c>
      <c r="LG39" s="12">
        <f>Feb!CS38</f>
        <v>0</v>
      </c>
      <c r="LH39" s="42">
        <f t="shared" si="44"/>
        <v>0</v>
      </c>
      <c r="LI39" s="12">
        <f>Mar!CS38</f>
        <v>0</v>
      </c>
      <c r="LJ39" s="12">
        <f>Apr!CS38</f>
        <v>0</v>
      </c>
      <c r="LK39" s="12">
        <f>May!CS38</f>
        <v>0</v>
      </c>
      <c r="LL39" s="12">
        <f>June!CS38</f>
        <v>0</v>
      </c>
      <c r="LM39" s="12">
        <f>July!CS38</f>
        <v>0</v>
      </c>
      <c r="LN39" s="12">
        <f>Aug!CS38</f>
        <v>0</v>
      </c>
      <c r="LO39" s="42">
        <f t="shared" si="45"/>
        <v>0</v>
      </c>
      <c r="LP39" s="12">
        <f>Sep!CW38</f>
        <v>0</v>
      </c>
      <c r="LQ39" s="12">
        <f>Oct!CW38</f>
        <v>0</v>
      </c>
      <c r="LR39" s="12">
        <f>Nov!CW38</f>
        <v>0</v>
      </c>
      <c r="LS39" s="12">
        <f>Dec!CW38</f>
        <v>0</v>
      </c>
      <c r="LT39" s="12">
        <f>Jan!CW38</f>
        <v>0</v>
      </c>
      <c r="LU39" s="12">
        <f>Feb!CW38</f>
        <v>0</v>
      </c>
      <c r="LV39" s="42">
        <f t="shared" si="46"/>
        <v>0</v>
      </c>
      <c r="LW39" s="12">
        <f>Mar!CW38</f>
        <v>0</v>
      </c>
      <c r="LX39" s="12">
        <f>Apr!CW38</f>
        <v>0</v>
      </c>
      <c r="LY39" s="12">
        <f>May!CW38</f>
        <v>0</v>
      </c>
      <c r="LZ39" s="12">
        <f>June!CW38</f>
        <v>0</v>
      </c>
      <c r="MA39" s="12">
        <f>July!CW38</f>
        <v>0</v>
      </c>
      <c r="MB39" s="12">
        <f>Aug!CW38</f>
        <v>0</v>
      </c>
      <c r="MC39" s="42">
        <f t="shared" si="47"/>
        <v>0</v>
      </c>
      <c r="MD39" s="12">
        <f>Sep!DA38</f>
        <v>0</v>
      </c>
      <c r="ME39" s="12">
        <f>Oct!DA38</f>
        <v>0</v>
      </c>
      <c r="MF39" s="12">
        <f>Nov!DA38</f>
        <v>0</v>
      </c>
      <c r="MG39" s="12">
        <f>Dec!DA38</f>
        <v>0</v>
      </c>
      <c r="MH39" s="12">
        <f>Jan!DA38</f>
        <v>0</v>
      </c>
      <c r="MI39" s="12">
        <f>Feb!DA38</f>
        <v>0</v>
      </c>
      <c r="MJ39" s="42">
        <f t="shared" si="48"/>
        <v>0</v>
      </c>
      <c r="MK39" s="12">
        <f>Mar!DA38</f>
        <v>0</v>
      </c>
      <c r="ML39" s="12">
        <f>Apr!DA38</f>
        <v>0</v>
      </c>
      <c r="MM39" s="12">
        <f>May!DA38</f>
        <v>0</v>
      </c>
      <c r="MN39" s="12">
        <f>June!DA38</f>
        <v>0</v>
      </c>
      <c r="MO39" s="12">
        <f>July!DA38</f>
        <v>0</v>
      </c>
      <c r="MP39" s="12">
        <f>Aug!DA38</f>
        <v>0</v>
      </c>
      <c r="MQ39" s="42">
        <f t="shared" si="49"/>
        <v>0</v>
      </c>
      <c r="MR39" s="12">
        <f>Sep!DE38</f>
        <v>0</v>
      </c>
      <c r="MS39" s="12">
        <f>Oct!DE38</f>
        <v>0</v>
      </c>
      <c r="MT39" s="12">
        <f>Nov!DE38</f>
        <v>0</v>
      </c>
      <c r="MU39" s="12">
        <f>Dec!DE38</f>
        <v>0</v>
      </c>
      <c r="MV39" s="12">
        <f>Jan!DE38</f>
        <v>0</v>
      </c>
      <c r="MW39" s="12">
        <f>Feb!DE38</f>
        <v>0</v>
      </c>
      <c r="MX39" s="42">
        <f t="shared" si="50"/>
        <v>0</v>
      </c>
      <c r="MY39" s="12">
        <f>Mar!DE38</f>
        <v>0</v>
      </c>
      <c r="MZ39" s="12">
        <f>Apr!DE38</f>
        <v>0</v>
      </c>
      <c r="NA39" s="12">
        <f>May!DE38</f>
        <v>0</v>
      </c>
      <c r="NB39" s="12">
        <f>June!DE38</f>
        <v>0</v>
      </c>
      <c r="NC39" s="12">
        <f>July!DE38</f>
        <v>0</v>
      </c>
      <c r="ND39" s="12">
        <f>Aug!DE38</f>
        <v>0</v>
      </c>
      <c r="NE39" s="42">
        <f t="shared" si="51"/>
        <v>0</v>
      </c>
      <c r="NF39" s="12">
        <f>Sep!DI38</f>
        <v>0</v>
      </c>
      <c r="NG39" s="12">
        <f>Oct!DI38</f>
        <v>0</v>
      </c>
      <c r="NH39" s="12">
        <f>Nov!DI38</f>
        <v>0</v>
      </c>
      <c r="NI39" s="12">
        <f>Dec!DI38</f>
        <v>0</v>
      </c>
      <c r="NJ39" s="12">
        <f>Jan!DI38</f>
        <v>0</v>
      </c>
      <c r="NK39" s="12">
        <f>Feb!DI38</f>
        <v>0</v>
      </c>
      <c r="NL39" s="42">
        <f t="shared" si="52"/>
        <v>0</v>
      </c>
      <c r="NM39" s="12">
        <f>Mar!DI38</f>
        <v>0</v>
      </c>
      <c r="NN39" s="12">
        <f>Apr!DI38</f>
        <v>0</v>
      </c>
      <c r="NO39" s="12">
        <f>May!DI38</f>
        <v>0</v>
      </c>
      <c r="NP39" s="12">
        <f>June!DI38</f>
        <v>0</v>
      </c>
      <c r="NQ39" s="12">
        <f>July!DI38</f>
        <v>0</v>
      </c>
      <c r="NR39" s="12">
        <f>Aug!DI38</f>
        <v>0</v>
      </c>
      <c r="NS39" s="42">
        <f t="shared" si="53"/>
        <v>0</v>
      </c>
      <c r="NT39" s="12">
        <f>Sep!DM38</f>
        <v>0</v>
      </c>
      <c r="NU39" s="12">
        <f>Oct!DM38</f>
        <v>0</v>
      </c>
      <c r="NV39" s="12">
        <f>Nov!DM38</f>
        <v>0</v>
      </c>
      <c r="NW39" s="12">
        <f>Dec!DM38</f>
        <v>0</v>
      </c>
      <c r="NX39" s="12">
        <f>Jan!DM38</f>
        <v>0</v>
      </c>
      <c r="NY39" s="12">
        <f>Feb!DM38</f>
        <v>0</v>
      </c>
      <c r="NZ39" s="42">
        <f t="shared" si="54"/>
        <v>0</v>
      </c>
      <c r="OA39" s="12">
        <f>Mar!DM38</f>
        <v>0</v>
      </c>
      <c r="OB39" s="12">
        <f>Apr!DM38</f>
        <v>0</v>
      </c>
      <c r="OC39" s="12">
        <f>May!DM38</f>
        <v>0</v>
      </c>
      <c r="OD39" s="12">
        <f>June!DM38</f>
        <v>0</v>
      </c>
      <c r="OE39" s="12">
        <f>July!DM38</f>
        <v>0</v>
      </c>
      <c r="OF39" s="12">
        <f>Aug!DM38</f>
        <v>0</v>
      </c>
      <c r="OG39" s="42">
        <f t="shared" si="55"/>
        <v>0</v>
      </c>
      <c r="OH39" s="12">
        <f>Sep!DQ38</f>
        <v>0</v>
      </c>
      <c r="OI39" s="12">
        <f>Oct!DQ38</f>
        <v>0</v>
      </c>
      <c r="OJ39" s="12">
        <f>Nov!DQ38</f>
        <v>0</v>
      </c>
      <c r="OK39" s="12">
        <f>Dec!DQ38</f>
        <v>0</v>
      </c>
      <c r="OL39" s="12">
        <f>Jan!DQ38</f>
        <v>0</v>
      </c>
      <c r="OM39" s="12">
        <f>Feb!DQ38</f>
        <v>0</v>
      </c>
      <c r="ON39" s="42">
        <f t="shared" si="56"/>
        <v>0</v>
      </c>
      <c r="OO39" s="12">
        <f>Mar!DQ38</f>
        <v>0</v>
      </c>
      <c r="OP39" s="12">
        <f>Apr!DQ38</f>
        <v>0</v>
      </c>
      <c r="OQ39" s="12">
        <f>May!DQ38</f>
        <v>0</v>
      </c>
      <c r="OR39" s="12">
        <f>June!DQ38</f>
        <v>0</v>
      </c>
      <c r="OS39" s="12">
        <f>July!DQ38</f>
        <v>0</v>
      </c>
      <c r="OT39" s="12">
        <f>Aug!DQ38</f>
        <v>0</v>
      </c>
      <c r="OU39" s="42">
        <f t="shared" si="57"/>
        <v>0</v>
      </c>
      <c r="OV39" s="12">
        <f>Sep!DU38</f>
        <v>0</v>
      </c>
      <c r="OW39" s="12">
        <f>Oct!DU38</f>
        <v>0</v>
      </c>
      <c r="OX39" s="12">
        <f>Nov!DU38</f>
        <v>0</v>
      </c>
      <c r="OY39" s="12">
        <f>Dec!DU38</f>
        <v>0</v>
      </c>
      <c r="OZ39" s="12">
        <f>Jan!DU38</f>
        <v>0</v>
      </c>
      <c r="PA39" s="12">
        <f>Feb!DU38</f>
        <v>0</v>
      </c>
      <c r="PB39" s="42">
        <f t="shared" si="58"/>
        <v>0</v>
      </c>
      <c r="PC39" s="12">
        <f>Mar!DU38</f>
        <v>0</v>
      </c>
      <c r="PD39" s="12">
        <f>Apr!DU38</f>
        <v>0</v>
      </c>
      <c r="PE39" s="12">
        <f>May!DU38</f>
        <v>0</v>
      </c>
      <c r="PF39" s="12">
        <f>June!DU38</f>
        <v>0</v>
      </c>
      <c r="PG39" s="12">
        <f>July!DU38</f>
        <v>0</v>
      </c>
      <c r="PH39" s="12">
        <f>Aug!DU38</f>
        <v>0</v>
      </c>
      <c r="PI39" s="42">
        <f t="shared" si="59"/>
        <v>0</v>
      </c>
      <c r="PJ39" s="55"/>
      <c r="PK39" s="55"/>
      <c r="PL39" s="55"/>
      <c r="PM39" s="55"/>
      <c r="PN39" s="23"/>
    </row>
    <row r="40" spans="1:430" s="15" customFormat="1">
      <c r="A40" s="16"/>
      <c r="B40" s="17">
        <f>Jan!B39</f>
        <v>0</v>
      </c>
      <c r="C40" s="125" t="s">
        <v>157</v>
      </c>
      <c r="D40" s="125" t="s">
        <v>157</v>
      </c>
      <c r="E40" s="126" t="s">
        <v>163</v>
      </c>
      <c r="F40" s="12">
        <f>Sep!I39</f>
        <v>0</v>
      </c>
      <c r="G40" s="12">
        <f>Oct!I39</f>
        <v>0</v>
      </c>
      <c r="H40" s="12">
        <f>Nov!I39</f>
        <v>0</v>
      </c>
      <c r="I40" s="12">
        <f>Dec!I39</f>
        <v>0</v>
      </c>
      <c r="J40" s="12">
        <f>Jan!I39</f>
        <v>0</v>
      </c>
      <c r="K40" s="12">
        <f>Feb!I39</f>
        <v>0</v>
      </c>
      <c r="L40" s="42">
        <f t="shared" si="0"/>
        <v>0</v>
      </c>
      <c r="M40" s="12">
        <f>Mar!I39</f>
        <v>0</v>
      </c>
      <c r="N40" s="12">
        <f>Apr!I39</f>
        <v>0</v>
      </c>
      <c r="O40" s="12">
        <f>May!I39</f>
        <v>0</v>
      </c>
      <c r="P40" s="12">
        <f>June!I39</f>
        <v>0</v>
      </c>
      <c r="Q40" s="12">
        <f>July!I39</f>
        <v>0</v>
      </c>
      <c r="R40" s="12">
        <f>Aug!I39</f>
        <v>0</v>
      </c>
      <c r="S40" s="42">
        <f t="shared" si="1"/>
        <v>0</v>
      </c>
      <c r="T40" s="12">
        <f>Sep!M39</f>
        <v>0</v>
      </c>
      <c r="U40" s="12">
        <f>Oct!M39</f>
        <v>0</v>
      </c>
      <c r="V40" s="12">
        <f>Nov!M39</f>
        <v>0</v>
      </c>
      <c r="W40" s="12">
        <f>Dec!M39</f>
        <v>0</v>
      </c>
      <c r="X40" s="12">
        <f>Jan!M39</f>
        <v>0</v>
      </c>
      <c r="Y40" s="12">
        <f>Feb!M39</f>
        <v>0</v>
      </c>
      <c r="Z40" s="42">
        <f t="shared" si="2"/>
        <v>0</v>
      </c>
      <c r="AA40" s="12">
        <f>Mar!M39</f>
        <v>0</v>
      </c>
      <c r="AB40" s="12">
        <f>Apr!M39</f>
        <v>0</v>
      </c>
      <c r="AC40" s="12">
        <f>May!M39</f>
        <v>0</v>
      </c>
      <c r="AD40" s="12">
        <f>June!M39</f>
        <v>0</v>
      </c>
      <c r="AE40" s="12">
        <f>July!M39</f>
        <v>0</v>
      </c>
      <c r="AF40" s="12">
        <f>Aug!M39</f>
        <v>0</v>
      </c>
      <c r="AG40" s="42">
        <f t="shared" si="3"/>
        <v>0</v>
      </c>
      <c r="AH40" s="12">
        <f>Sep!Q39</f>
        <v>0</v>
      </c>
      <c r="AI40" s="12">
        <f>Oct!Q39</f>
        <v>0</v>
      </c>
      <c r="AJ40" s="12">
        <f>Nov!Q39</f>
        <v>0</v>
      </c>
      <c r="AK40" s="12">
        <f>Dec!Q39</f>
        <v>0</v>
      </c>
      <c r="AL40" s="12">
        <f>Jan!Q39</f>
        <v>0</v>
      </c>
      <c r="AM40" s="12">
        <f>Feb!Q39</f>
        <v>0</v>
      </c>
      <c r="AN40" s="42">
        <f t="shared" si="4"/>
        <v>0</v>
      </c>
      <c r="AO40" s="12">
        <f>Mar!Q39</f>
        <v>0</v>
      </c>
      <c r="AP40" s="12">
        <f>Apr!Q39</f>
        <v>0</v>
      </c>
      <c r="AQ40" s="12">
        <f>May!Q39</f>
        <v>0</v>
      </c>
      <c r="AR40" s="12">
        <f>June!Q39</f>
        <v>0</v>
      </c>
      <c r="AS40" s="12">
        <f>July!Q39</f>
        <v>0</v>
      </c>
      <c r="AT40" s="12">
        <f>Aug!Q39</f>
        <v>0</v>
      </c>
      <c r="AU40" s="42">
        <f t="shared" si="5"/>
        <v>0</v>
      </c>
      <c r="AV40" s="12">
        <f>Sep!U39</f>
        <v>0</v>
      </c>
      <c r="AW40" s="12">
        <f>Oct!U39</f>
        <v>0</v>
      </c>
      <c r="AX40" s="12">
        <f>Nov!U39</f>
        <v>0</v>
      </c>
      <c r="AY40" s="12">
        <f>Dec!U39</f>
        <v>0</v>
      </c>
      <c r="AZ40" s="12">
        <f>Jan!U39</f>
        <v>0</v>
      </c>
      <c r="BA40" s="12">
        <f>Feb!U39</f>
        <v>0</v>
      </c>
      <c r="BB40" s="42">
        <f t="shared" si="6"/>
        <v>0</v>
      </c>
      <c r="BC40" s="12">
        <f>Mar!U39</f>
        <v>0</v>
      </c>
      <c r="BD40" s="12">
        <f>Apr!U39</f>
        <v>0</v>
      </c>
      <c r="BE40" s="12">
        <f>May!U39</f>
        <v>0</v>
      </c>
      <c r="BF40" s="12">
        <f>June!U39</f>
        <v>0</v>
      </c>
      <c r="BG40" s="12">
        <f>July!U39</f>
        <v>0</v>
      </c>
      <c r="BH40" s="12">
        <f>Aug!U39</f>
        <v>0</v>
      </c>
      <c r="BI40" s="42">
        <f t="shared" si="7"/>
        <v>0</v>
      </c>
      <c r="BJ40" s="12">
        <f>Sep!Y39</f>
        <v>0</v>
      </c>
      <c r="BK40" s="12">
        <f>Oct!Y39</f>
        <v>0</v>
      </c>
      <c r="BL40" s="12">
        <f>Nov!Y39</f>
        <v>0</v>
      </c>
      <c r="BM40" s="12">
        <f>Dec!Y39</f>
        <v>0</v>
      </c>
      <c r="BN40" s="12">
        <f>Jan!Y39</f>
        <v>0</v>
      </c>
      <c r="BO40" s="12">
        <f>Feb!Y39</f>
        <v>0</v>
      </c>
      <c r="BP40" s="42">
        <f t="shared" si="8"/>
        <v>0</v>
      </c>
      <c r="BQ40" s="12">
        <f>Mar!Y39</f>
        <v>0</v>
      </c>
      <c r="BR40" s="12">
        <f>Apr!Y39</f>
        <v>0</v>
      </c>
      <c r="BS40" s="12">
        <f>May!Y39</f>
        <v>0</v>
      </c>
      <c r="BT40" s="12">
        <f>June!Y39</f>
        <v>0</v>
      </c>
      <c r="BU40" s="12">
        <f>July!Y39</f>
        <v>0</v>
      </c>
      <c r="BV40" s="12">
        <f>Aug!Y39</f>
        <v>0</v>
      </c>
      <c r="BW40" s="42">
        <f t="shared" si="9"/>
        <v>0</v>
      </c>
      <c r="BX40" s="12">
        <f>Sep!AC39</f>
        <v>0</v>
      </c>
      <c r="BY40" s="12">
        <f>Oct!AC39</f>
        <v>0</v>
      </c>
      <c r="BZ40" s="12">
        <f>Nov!AC39</f>
        <v>0</v>
      </c>
      <c r="CA40" s="12">
        <f>Dec!AC39</f>
        <v>0</v>
      </c>
      <c r="CB40" s="12">
        <f>Jan!AC39</f>
        <v>0</v>
      </c>
      <c r="CC40" s="12">
        <f>Feb!AC39</f>
        <v>0</v>
      </c>
      <c r="CD40" s="42">
        <f t="shared" si="10"/>
        <v>0</v>
      </c>
      <c r="CE40" s="12">
        <f>Mar!AC39</f>
        <v>0</v>
      </c>
      <c r="CF40" s="12">
        <f>Apr!AC39</f>
        <v>0</v>
      </c>
      <c r="CG40" s="12">
        <f>May!AC39</f>
        <v>0</v>
      </c>
      <c r="CH40" s="12">
        <f>June!AC39</f>
        <v>0</v>
      </c>
      <c r="CI40" s="12">
        <f>July!AC39</f>
        <v>0</v>
      </c>
      <c r="CJ40" s="12">
        <f>Aug!AC39</f>
        <v>0</v>
      </c>
      <c r="CK40" s="42">
        <f t="shared" si="11"/>
        <v>0</v>
      </c>
      <c r="CL40" s="12">
        <f>Sep!AG39</f>
        <v>0</v>
      </c>
      <c r="CM40" s="12">
        <f>Oct!AG39</f>
        <v>0</v>
      </c>
      <c r="CN40" s="12">
        <f>Nov!AG39</f>
        <v>0</v>
      </c>
      <c r="CO40" s="12">
        <f>Dec!AG39</f>
        <v>0</v>
      </c>
      <c r="CP40" s="12">
        <f>Jan!AG39</f>
        <v>0</v>
      </c>
      <c r="CQ40" s="12">
        <f>Feb!AG39</f>
        <v>0</v>
      </c>
      <c r="CR40" s="42">
        <f t="shared" si="12"/>
        <v>0</v>
      </c>
      <c r="CS40" s="12">
        <f>Mar!AG39</f>
        <v>0</v>
      </c>
      <c r="CT40" s="12">
        <f>Apr!AG39</f>
        <v>0</v>
      </c>
      <c r="CU40" s="12">
        <f>May!AG39</f>
        <v>0</v>
      </c>
      <c r="CV40" s="12">
        <f>June!AG39</f>
        <v>0</v>
      </c>
      <c r="CW40" s="12">
        <f>July!AG39</f>
        <v>0</v>
      </c>
      <c r="CX40" s="12">
        <f>Aug!AG39</f>
        <v>0</v>
      </c>
      <c r="CY40" s="42">
        <f t="shared" si="13"/>
        <v>0</v>
      </c>
      <c r="CZ40" s="12">
        <f>Sep!AK39</f>
        <v>0</v>
      </c>
      <c r="DA40" s="12">
        <f>Oct!AK39</f>
        <v>0</v>
      </c>
      <c r="DB40" s="12">
        <f>Nov!AK39</f>
        <v>0</v>
      </c>
      <c r="DC40" s="12">
        <f>Dec!AK39</f>
        <v>0</v>
      </c>
      <c r="DD40" s="12">
        <f>Jan!AK39</f>
        <v>0</v>
      </c>
      <c r="DE40" s="12">
        <f>Feb!AK39</f>
        <v>0</v>
      </c>
      <c r="DF40" s="42">
        <f t="shared" si="14"/>
        <v>0</v>
      </c>
      <c r="DG40" s="12">
        <f>Mar!AK39</f>
        <v>0</v>
      </c>
      <c r="DH40" s="12">
        <f>Apr!AK39</f>
        <v>0</v>
      </c>
      <c r="DI40" s="12">
        <f>May!AK39</f>
        <v>0</v>
      </c>
      <c r="DJ40" s="12">
        <f>June!AK39</f>
        <v>0</v>
      </c>
      <c r="DK40" s="12">
        <f>July!AK39</f>
        <v>0</v>
      </c>
      <c r="DL40" s="12">
        <f>Aug!AK39</f>
        <v>0</v>
      </c>
      <c r="DM40" s="42">
        <f t="shared" si="15"/>
        <v>0</v>
      </c>
      <c r="DN40" s="12">
        <f>Sep!AO39</f>
        <v>0</v>
      </c>
      <c r="DO40" s="12">
        <f>Oct!AO39</f>
        <v>0</v>
      </c>
      <c r="DP40" s="12">
        <f>Nov!AO39</f>
        <v>0</v>
      </c>
      <c r="DQ40" s="12">
        <f>Dec!AO39</f>
        <v>0</v>
      </c>
      <c r="DR40" s="12">
        <f>Jan!AO39</f>
        <v>0</v>
      </c>
      <c r="DS40" s="12">
        <f>Feb!AO39</f>
        <v>0</v>
      </c>
      <c r="DT40" s="42">
        <f t="shared" si="16"/>
        <v>0</v>
      </c>
      <c r="DU40" s="12">
        <f>Mar!AO39</f>
        <v>0</v>
      </c>
      <c r="DV40" s="12">
        <f>Apr!AO39</f>
        <v>0</v>
      </c>
      <c r="DW40" s="12">
        <f>May!AO39</f>
        <v>0</v>
      </c>
      <c r="DX40" s="12">
        <f>June!AO39</f>
        <v>0</v>
      </c>
      <c r="DY40" s="12">
        <f>July!AO39</f>
        <v>0</v>
      </c>
      <c r="DZ40" s="12">
        <f>Aug!AO39</f>
        <v>0</v>
      </c>
      <c r="EA40" s="42">
        <f t="shared" si="17"/>
        <v>0</v>
      </c>
      <c r="EB40" s="12">
        <f>Sep!AS39</f>
        <v>0</v>
      </c>
      <c r="EC40" s="12">
        <f>Oct!AS39</f>
        <v>0</v>
      </c>
      <c r="ED40" s="12">
        <f>Nov!AS39</f>
        <v>0</v>
      </c>
      <c r="EE40" s="12">
        <f>Dec!AS39</f>
        <v>0</v>
      </c>
      <c r="EF40" s="12">
        <f>Jan!AS39</f>
        <v>0</v>
      </c>
      <c r="EG40" s="12">
        <f>Feb!AS39</f>
        <v>0</v>
      </c>
      <c r="EH40" s="42">
        <f t="shared" si="18"/>
        <v>0</v>
      </c>
      <c r="EI40" s="12">
        <f>Mar!AS39</f>
        <v>0</v>
      </c>
      <c r="EJ40" s="12">
        <f>Apr!AS39</f>
        <v>0</v>
      </c>
      <c r="EK40" s="12">
        <f>May!AS39</f>
        <v>0</v>
      </c>
      <c r="EL40" s="12">
        <f>June!AS39</f>
        <v>0</v>
      </c>
      <c r="EM40" s="12">
        <f>July!AS39</f>
        <v>0</v>
      </c>
      <c r="EN40" s="12">
        <f>Aug!AS39</f>
        <v>0</v>
      </c>
      <c r="EO40" s="42">
        <f t="shared" si="19"/>
        <v>0</v>
      </c>
      <c r="EP40" s="12">
        <f>Sep!AW39</f>
        <v>0</v>
      </c>
      <c r="EQ40" s="12">
        <f>Oct!AW39</f>
        <v>0</v>
      </c>
      <c r="ER40" s="12">
        <f>Nov!AW39</f>
        <v>0</v>
      </c>
      <c r="ES40" s="12">
        <f>Dec!AW39</f>
        <v>0</v>
      </c>
      <c r="ET40" s="12">
        <f>Jan!AW39</f>
        <v>0</v>
      </c>
      <c r="EU40" s="12">
        <f>Feb!AW39</f>
        <v>0</v>
      </c>
      <c r="EV40" s="42">
        <f t="shared" si="20"/>
        <v>0</v>
      </c>
      <c r="EW40" s="12">
        <f>Mar!AW39</f>
        <v>0</v>
      </c>
      <c r="EX40" s="12">
        <f>Apr!AW39</f>
        <v>0</v>
      </c>
      <c r="EY40" s="12">
        <f>May!AW39</f>
        <v>0</v>
      </c>
      <c r="EZ40" s="12">
        <f>June!AW39</f>
        <v>0</v>
      </c>
      <c r="FA40" s="12">
        <f>July!AW39</f>
        <v>0</v>
      </c>
      <c r="FB40" s="12">
        <f>Aug!AW39</f>
        <v>0</v>
      </c>
      <c r="FC40" s="42">
        <f t="shared" si="21"/>
        <v>0</v>
      </c>
      <c r="FD40" s="12">
        <f>Sep!BA39</f>
        <v>0</v>
      </c>
      <c r="FE40" s="12">
        <f>Oct!BA39</f>
        <v>0</v>
      </c>
      <c r="FF40" s="12">
        <f>Nov!BA39</f>
        <v>0</v>
      </c>
      <c r="FG40" s="12">
        <f>Dec!BA39</f>
        <v>0</v>
      </c>
      <c r="FH40" s="12">
        <f>Jan!BA39</f>
        <v>0</v>
      </c>
      <c r="FI40" s="12">
        <f>Feb!BA39</f>
        <v>0</v>
      </c>
      <c r="FJ40" s="42">
        <f t="shared" si="22"/>
        <v>0</v>
      </c>
      <c r="FK40" s="12">
        <f>Mar!BA39</f>
        <v>0</v>
      </c>
      <c r="FL40" s="12">
        <f>Apr!BA39</f>
        <v>0</v>
      </c>
      <c r="FM40" s="12">
        <f>May!BA39</f>
        <v>0</v>
      </c>
      <c r="FN40" s="12">
        <f>June!BA39</f>
        <v>0</v>
      </c>
      <c r="FO40" s="12">
        <f>July!BA39</f>
        <v>0</v>
      </c>
      <c r="FP40" s="12">
        <f>Aug!BA39</f>
        <v>0</v>
      </c>
      <c r="FQ40" s="42">
        <f t="shared" si="23"/>
        <v>0</v>
      </c>
      <c r="FR40" s="12">
        <f>Sep!BE39</f>
        <v>0</v>
      </c>
      <c r="FS40" s="12">
        <f>Oct!BE39</f>
        <v>0</v>
      </c>
      <c r="FT40" s="12">
        <f>Nov!BE39</f>
        <v>0</v>
      </c>
      <c r="FU40" s="12">
        <f>Dec!BE39</f>
        <v>0</v>
      </c>
      <c r="FV40" s="12">
        <f>Jan!BE39</f>
        <v>0</v>
      </c>
      <c r="FW40" s="12">
        <f>Feb!BE39</f>
        <v>0</v>
      </c>
      <c r="FX40" s="42">
        <f t="shared" si="24"/>
        <v>0</v>
      </c>
      <c r="FY40" s="12">
        <f>Mar!BE39</f>
        <v>0</v>
      </c>
      <c r="FZ40" s="12">
        <f>Apr!BE39</f>
        <v>0</v>
      </c>
      <c r="GA40" s="12">
        <f>May!BE39</f>
        <v>0</v>
      </c>
      <c r="GB40" s="12">
        <f>June!BE39</f>
        <v>0</v>
      </c>
      <c r="GC40" s="12">
        <f>July!BE39</f>
        <v>0</v>
      </c>
      <c r="GD40" s="12">
        <f>Aug!BE39</f>
        <v>0</v>
      </c>
      <c r="GE40" s="42">
        <f t="shared" si="25"/>
        <v>0</v>
      </c>
      <c r="GF40" s="12">
        <f>Sep!BI39</f>
        <v>0</v>
      </c>
      <c r="GG40" s="12">
        <f>Oct!BI39</f>
        <v>0</v>
      </c>
      <c r="GH40" s="12">
        <f>Nov!BI39</f>
        <v>0</v>
      </c>
      <c r="GI40" s="12">
        <f>Dec!BI39</f>
        <v>0</v>
      </c>
      <c r="GJ40" s="12">
        <f>Jan!BI39</f>
        <v>0</v>
      </c>
      <c r="GK40" s="12">
        <f>Feb!BI39</f>
        <v>0</v>
      </c>
      <c r="GL40" s="42">
        <f t="shared" si="26"/>
        <v>0</v>
      </c>
      <c r="GM40" s="12">
        <f>Mar!BI39</f>
        <v>0</v>
      </c>
      <c r="GN40" s="12">
        <f>Apr!BI39</f>
        <v>0</v>
      </c>
      <c r="GO40" s="12">
        <f>May!BI39</f>
        <v>0</v>
      </c>
      <c r="GP40" s="12">
        <f>June!BI39</f>
        <v>0</v>
      </c>
      <c r="GQ40" s="12">
        <f>July!BI39</f>
        <v>0</v>
      </c>
      <c r="GR40" s="12">
        <f>Aug!BI39</f>
        <v>0</v>
      </c>
      <c r="GS40" s="42">
        <f t="shared" si="27"/>
        <v>0</v>
      </c>
      <c r="GT40" s="12">
        <f>Sep!BM39</f>
        <v>0</v>
      </c>
      <c r="GU40" s="12">
        <f>Oct!BM39</f>
        <v>0</v>
      </c>
      <c r="GV40" s="12">
        <f>Nov!BM39</f>
        <v>0</v>
      </c>
      <c r="GW40" s="12">
        <f>Dec!BM39</f>
        <v>0</v>
      </c>
      <c r="GX40" s="12">
        <f>Jan!BM39</f>
        <v>0</v>
      </c>
      <c r="GY40" s="12">
        <f>Feb!BM39</f>
        <v>0</v>
      </c>
      <c r="GZ40" s="42">
        <f t="shared" si="28"/>
        <v>0</v>
      </c>
      <c r="HA40" s="12">
        <f>Mar!BM39</f>
        <v>0</v>
      </c>
      <c r="HB40" s="12">
        <f>Apr!BM39</f>
        <v>0</v>
      </c>
      <c r="HC40" s="12">
        <f>May!BM39</f>
        <v>0</v>
      </c>
      <c r="HD40" s="12">
        <f>June!BM39</f>
        <v>0</v>
      </c>
      <c r="HE40" s="12">
        <f>July!BM39</f>
        <v>0</v>
      </c>
      <c r="HF40" s="12">
        <f>Aug!BM39</f>
        <v>0</v>
      </c>
      <c r="HG40" s="42">
        <f t="shared" si="29"/>
        <v>0</v>
      </c>
      <c r="HH40" s="12">
        <f>Sep!BQ39</f>
        <v>0</v>
      </c>
      <c r="HI40" s="12">
        <f>Oct!BQ39</f>
        <v>0</v>
      </c>
      <c r="HJ40" s="12">
        <f>Nov!BQ39</f>
        <v>0</v>
      </c>
      <c r="HK40" s="12">
        <f>Dec!BQ39</f>
        <v>0</v>
      </c>
      <c r="HL40" s="12">
        <f>Jan!BQ39</f>
        <v>0</v>
      </c>
      <c r="HM40" s="12">
        <f>Feb!BQ39</f>
        <v>0</v>
      </c>
      <c r="HN40" s="42">
        <f t="shared" si="30"/>
        <v>0</v>
      </c>
      <c r="HO40" s="12">
        <f>Mar!BQ39</f>
        <v>0</v>
      </c>
      <c r="HP40" s="12">
        <f>Apr!BQ39</f>
        <v>0</v>
      </c>
      <c r="HQ40" s="12">
        <f>May!BQ39</f>
        <v>0</v>
      </c>
      <c r="HR40" s="12">
        <f>June!BQ39</f>
        <v>0</v>
      </c>
      <c r="HS40" s="12">
        <f>July!BQ39</f>
        <v>0</v>
      </c>
      <c r="HT40" s="12">
        <f>Aug!BQ39</f>
        <v>0</v>
      </c>
      <c r="HU40" s="42">
        <f t="shared" si="31"/>
        <v>0</v>
      </c>
      <c r="HV40" s="12">
        <f>Sep!BU39</f>
        <v>0</v>
      </c>
      <c r="HW40" s="12">
        <f>Oct!BU39</f>
        <v>0</v>
      </c>
      <c r="HX40" s="12">
        <f>Nov!BU39</f>
        <v>0</v>
      </c>
      <c r="HY40" s="12">
        <f>Dec!BU39</f>
        <v>0</v>
      </c>
      <c r="HZ40" s="12">
        <f>Jan!BU39</f>
        <v>0</v>
      </c>
      <c r="IA40" s="12">
        <f>Feb!BU39</f>
        <v>0</v>
      </c>
      <c r="IB40" s="42">
        <f t="shared" si="32"/>
        <v>0</v>
      </c>
      <c r="IC40" s="12">
        <f>Mar!BU39</f>
        <v>0</v>
      </c>
      <c r="ID40" s="12">
        <f>Apr!BU39</f>
        <v>0</v>
      </c>
      <c r="IE40" s="12">
        <f>May!BU39</f>
        <v>0</v>
      </c>
      <c r="IF40" s="12">
        <f>June!BU39</f>
        <v>0</v>
      </c>
      <c r="IG40" s="12">
        <f>July!BU39</f>
        <v>0</v>
      </c>
      <c r="IH40" s="12">
        <f>Aug!BU39</f>
        <v>0</v>
      </c>
      <c r="II40" s="42">
        <f t="shared" si="33"/>
        <v>0</v>
      </c>
      <c r="IJ40" s="12">
        <f>Sep!BY39</f>
        <v>0</v>
      </c>
      <c r="IK40" s="12">
        <f>Oct!BY39</f>
        <v>0</v>
      </c>
      <c r="IL40" s="12">
        <f>Nov!BY39</f>
        <v>0</v>
      </c>
      <c r="IM40" s="12">
        <f>Dec!BY39</f>
        <v>0</v>
      </c>
      <c r="IN40" s="12">
        <f>Jan!BY39</f>
        <v>0</v>
      </c>
      <c r="IO40" s="12">
        <f>Feb!BY39</f>
        <v>0</v>
      </c>
      <c r="IP40" s="42">
        <f t="shared" si="34"/>
        <v>0</v>
      </c>
      <c r="IQ40" s="12">
        <f>Mar!BY39</f>
        <v>0</v>
      </c>
      <c r="IR40" s="12">
        <f>Apr!BY39</f>
        <v>0</v>
      </c>
      <c r="IS40" s="12">
        <f>May!BY39</f>
        <v>0</v>
      </c>
      <c r="IT40" s="12">
        <f>June!BY39</f>
        <v>0</v>
      </c>
      <c r="IU40" s="12">
        <f>July!BY39</f>
        <v>0</v>
      </c>
      <c r="IV40" s="12">
        <f>Aug!BY39</f>
        <v>0</v>
      </c>
      <c r="IW40" s="42">
        <f t="shared" si="35"/>
        <v>0</v>
      </c>
      <c r="IX40" s="12">
        <f>Sep!CC39</f>
        <v>0</v>
      </c>
      <c r="IY40" s="12">
        <f>Oct!CC39</f>
        <v>0</v>
      </c>
      <c r="IZ40" s="12">
        <f>Nov!CC39</f>
        <v>0</v>
      </c>
      <c r="JA40" s="12">
        <f>Dec!CC39</f>
        <v>0</v>
      </c>
      <c r="JB40" s="12">
        <f>Jan!CC39</f>
        <v>0</v>
      </c>
      <c r="JC40" s="12">
        <f>Feb!CC39</f>
        <v>0</v>
      </c>
      <c r="JD40" s="42">
        <f t="shared" si="36"/>
        <v>0</v>
      </c>
      <c r="JE40" s="12">
        <f>Mar!CC39</f>
        <v>0</v>
      </c>
      <c r="JF40" s="12">
        <f>Apr!CC39</f>
        <v>0</v>
      </c>
      <c r="JG40" s="12">
        <f>May!CC39</f>
        <v>0</v>
      </c>
      <c r="JH40" s="12">
        <f>June!CC39</f>
        <v>0</v>
      </c>
      <c r="JI40" s="12">
        <f>July!CC39</f>
        <v>0</v>
      </c>
      <c r="JJ40" s="12">
        <f>Aug!CC39</f>
        <v>0</v>
      </c>
      <c r="JK40" s="42">
        <f t="shared" si="37"/>
        <v>0</v>
      </c>
      <c r="JL40" s="12">
        <f>Sep!CG39</f>
        <v>0</v>
      </c>
      <c r="JM40" s="12">
        <f>Oct!CG39</f>
        <v>0</v>
      </c>
      <c r="JN40" s="12">
        <f>Nov!CG39</f>
        <v>0</v>
      </c>
      <c r="JO40" s="12">
        <f>Dec!CG39</f>
        <v>0</v>
      </c>
      <c r="JP40" s="12">
        <f>Jan!CG39</f>
        <v>0</v>
      </c>
      <c r="JQ40" s="12">
        <f>Feb!CG39</f>
        <v>0</v>
      </c>
      <c r="JR40" s="42">
        <f t="shared" si="38"/>
        <v>0</v>
      </c>
      <c r="JS40" s="12">
        <f>Mar!CG39</f>
        <v>0</v>
      </c>
      <c r="JT40" s="12">
        <f>Apr!CG39</f>
        <v>0</v>
      </c>
      <c r="JU40" s="12">
        <f>May!CG39</f>
        <v>0</v>
      </c>
      <c r="JV40" s="12">
        <f>June!CG39</f>
        <v>0</v>
      </c>
      <c r="JW40" s="12">
        <f>July!CG39</f>
        <v>0</v>
      </c>
      <c r="JX40" s="12">
        <f>Aug!CG39</f>
        <v>0</v>
      </c>
      <c r="JY40" s="42">
        <f t="shared" si="39"/>
        <v>0</v>
      </c>
      <c r="JZ40" s="12">
        <f>Sep!CK39</f>
        <v>0</v>
      </c>
      <c r="KA40" s="12">
        <f>Oct!CK39</f>
        <v>0</v>
      </c>
      <c r="KB40" s="12">
        <f>Nov!CK39</f>
        <v>0</v>
      </c>
      <c r="KC40" s="12">
        <f>Dec!CK39</f>
        <v>0</v>
      </c>
      <c r="KD40" s="12">
        <f>Jan!CK39</f>
        <v>0</v>
      </c>
      <c r="KE40" s="12">
        <f>Feb!CK39</f>
        <v>0</v>
      </c>
      <c r="KF40" s="42">
        <f t="shared" si="40"/>
        <v>0</v>
      </c>
      <c r="KG40" s="12">
        <f>Mar!CK39</f>
        <v>0</v>
      </c>
      <c r="KH40" s="12">
        <f>Apr!CK39</f>
        <v>0</v>
      </c>
      <c r="KI40" s="12">
        <f>May!CK39</f>
        <v>0</v>
      </c>
      <c r="KJ40" s="12">
        <f>June!CK39</f>
        <v>0</v>
      </c>
      <c r="KK40" s="12">
        <f>July!CK39</f>
        <v>0</v>
      </c>
      <c r="KL40" s="12">
        <f>Aug!CK39</f>
        <v>0</v>
      </c>
      <c r="KM40" s="42">
        <f t="shared" si="41"/>
        <v>0</v>
      </c>
      <c r="KN40" s="12">
        <f>Sep!CO39</f>
        <v>0</v>
      </c>
      <c r="KO40" s="12">
        <f>Oct!CO39</f>
        <v>0</v>
      </c>
      <c r="KP40" s="12">
        <f>Nov!CO39</f>
        <v>0</v>
      </c>
      <c r="KQ40" s="12">
        <f>Dec!CO39</f>
        <v>0</v>
      </c>
      <c r="KR40" s="12">
        <f>Jan!CO39</f>
        <v>0</v>
      </c>
      <c r="KS40" s="12">
        <f>Feb!CO39</f>
        <v>0</v>
      </c>
      <c r="KT40" s="42">
        <f t="shared" si="42"/>
        <v>0</v>
      </c>
      <c r="KU40" s="12">
        <f>Mar!CO39</f>
        <v>0</v>
      </c>
      <c r="KV40" s="12">
        <f>Apr!CO39</f>
        <v>0</v>
      </c>
      <c r="KW40" s="12">
        <f>May!CO39</f>
        <v>0</v>
      </c>
      <c r="KX40" s="12">
        <f>June!CO39</f>
        <v>0</v>
      </c>
      <c r="KY40" s="12">
        <f>July!CO39</f>
        <v>0</v>
      </c>
      <c r="KZ40" s="12">
        <f>Aug!CO39</f>
        <v>0</v>
      </c>
      <c r="LA40" s="42">
        <f t="shared" si="43"/>
        <v>0</v>
      </c>
      <c r="LB40" s="12">
        <f>Sep!CS39</f>
        <v>0</v>
      </c>
      <c r="LC40" s="12">
        <f>Oct!CS39</f>
        <v>0</v>
      </c>
      <c r="LD40" s="12">
        <f>Nov!CS39</f>
        <v>0</v>
      </c>
      <c r="LE40" s="12">
        <f>Dec!CS39</f>
        <v>0</v>
      </c>
      <c r="LF40" s="12">
        <f>Jan!CS39</f>
        <v>0</v>
      </c>
      <c r="LG40" s="12">
        <f>Feb!CS39</f>
        <v>0</v>
      </c>
      <c r="LH40" s="42">
        <f t="shared" si="44"/>
        <v>0</v>
      </c>
      <c r="LI40" s="12">
        <f>Mar!CS39</f>
        <v>0</v>
      </c>
      <c r="LJ40" s="12">
        <f>Apr!CS39</f>
        <v>0</v>
      </c>
      <c r="LK40" s="12">
        <f>May!CS39</f>
        <v>0</v>
      </c>
      <c r="LL40" s="12">
        <f>June!CS39</f>
        <v>0</v>
      </c>
      <c r="LM40" s="12">
        <f>July!CS39</f>
        <v>0</v>
      </c>
      <c r="LN40" s="12">
        <f>Aug!CS39</f>
        <v>0</v>
      </c>
      <c r="LO40" s="42">
        <f t="shared" si="45"/>
        <v>0</v>
      </c>
      <c r="LP40" s="12">
        <f>Sep!CW39</f>
        <v>0</v>
      </c>
      <c r="LQ40" s="12">
        <f>Oct!CW39</f>
        <v>0</v>
      </c>
      <c r="LR40" s="12">
        <f>Nov!CW39</f>
        <v>0</v>
      </c>
      <c r="LS40" s="12">
        <f>Dec!CW39</f>
        <v>0</v>
      </c>
      <c r="LT40" s="12">
        <f>Jan!CW39</f>
        <v>0</v>
      </c>
      <c r="LU40" s="12">
        <f>Feb!CW39</f>
        <v>0</v>
      </c>
      <c r="LV40" s="42">
        <f t="shared" si="46"/>
        <v>0</v>
      </c>
      <c r="LW40" s="12">
        <f>Mar!CW39</f>
        <v>0</v>
      </c>
      <c r="LX40" s="12">
        <f>Apr!CW39</f>
        <v>0</v>
      </c>
      <c r="LY40" s="12">
        <f>May!CW39</f>
        <v>0</v>
      </c>
      <c r="LZ40" s="12">
        <f>June!CW39</f>
        <v>0</v>
      </c>
      <c r="MA40" s="12">
        <f>July!CW39</f>
        <v>0</v>
      </c>
      <c r="MB40" s="12">
        <f>Aug!CW39</f>
        <v>0</v>
      </c>
      <c r="MC40" s="42">
        <f t="shared" si="47"/>
        <v>0</v>
      </c>
      <c r="MD40" s="12">
        <f>Sep!DA39</f>
        <v>0</v>
      </c>
      <c r="ME40" s="12">
        <f>Oct!DA39</f>
        <v>0</v>
      </c>
      <c r="MF40" s="12">
        <f>Nov!DA39</f>
        <v>0</v>
      </c>
      <c r="MG40" s="12">
        <f>Dec!DA39</f>
        <v>0</v>
      </c>
      <c r="MH40" s="12">
        <f>Jan!DA39</f>
        <v>0</v>
      </c>
      <c r="MI40" s="12">
        <f>Feb!DA39</f>
        <v>0</v>
      </c>
      <c r="MJ40" s="42">
        <f t="shared" si="48"/>
        <v>0</v>
      </c>
      <c r="MK40" s="12">
        <f>Mar!DA39</f>
        <v>0</v>
      </c>
      <c r="ML40" s="12">
        <f>Apr!DA39</f>
        <v>0</v>
      </c>
      <c r="MM40" s="12">
        <f>May!DA39</f>
        <v>0</v>
      </c>
      <c r="MN40" s="12">
        <f>June!DA39</f>
        <v>0</v>
      </c>
      <c r="MO40" s="12">
        <f>July!DA39</f>
        <v>0</v>
      </c>
      <c r="MP40" s="12">
        <f>Aug!DA39</f>
        <v>0</v>
      </c>
      <c r="MQ40" s="42">
        <f t="shared" si="49"/>
        <v>0</v>
      </c>
      <c r="MR40" s="12">
        <f>Sep!DE39</f>
        <v>0</v>
      </c>
      <c r="MS40" s="12">
        <f>Oct!DE39</f>
        <v>0</v>
      </c>
      <c r="MT40" s="12">
        <f>Nov!DE39</f>
        <v>0</v>
      </c>
      <c r="MU40" s="12">
        <f>Dec!DE39</f>
        <v>0</v>
      </c>
      <c r="MV40" s="12">
        <f>Jan!DE39</f>
        <v>0</v>
      </c>
      <c r="MW40" s="12">
        <f>Feb!DE39</f>
        <v>0</v>
      </c>
      <c r="MX40" s="42">
        <f t="shared" si="50"/>
        <v>0</v>
      </c>
      <c r="MY40" s="12">
        <f>Mar!DE39</f>
        <v>0</v>
      </c>
      <c r="MZ40" s="12">
        <f>Apr!DE39</f>
        <v>0</v>
      </c>
      <c r="NA40" s="12">
        <f>May!DE39</f>
        <v>0</v>
      </c>
      <c r="NB40" s="12">
        <f>June!DE39</f>
        <v>0</v>
      </c>
      <c r="NC40" s="12">
        <f>July!DE39</f>
        <v>0</v>
      </c>
      <c r="ND40" s="12">
        <f>Aug!DE39</f>
        <v>0</v>
      </c>
      <c r="NE40" s="42">
        <f t="shared" si="51"/>
        <v>0</v>
      </c>
      <c r="NF40" s="12">
        <f>Sep!DI39</f>
        <v>0</v>
      </c>
      <c r="NG40" s="12">
        <f>Oct!DI39</f>
        <v>0</v>
      </c>
      <c r="NH40" s="12">
        <f>Nov!DI39</f>
        <v>0</v>
      </c>
      <c r="NI40" s="12">
        <f>Dec!DI39</f>
        <v>0</v>
      </c>
      <c r="NJ40" s="12">
        <f>Jan!DI39</f>
        <v>0</v>
      </c>
      <c r="NK40" s="12">
        <f>Feb!DI39</f>
        <v>0</v>
      </c>
      <c r="NL40" s="42">
        <f t="shared" si="52"/>
        <v>0</v>
      </c>
      <c r="NM40" s="12">
        <f>Mar!DI39</f>
        <v>0</v>
      </c>
      <c r="NN40" s="12">
        <f>Apr!DI39</f>
        <v>0</v>
      </c>
      <c r="NO40" s="12">
        <f>May!DI39</f>
        <v>0</v>
      </c>
      <c r="NP40" s="12">
        <f>June!DI39</f>
        <v>0</v>
      </c>
      <c r="NQ40" s="12">
        <f>July!DI39</f>
        <v>0</v>
      </c>
      <c r="NR40" s="12">
        <f>Aug!DI39</f>
        <v>0</v>
      </c>
      <c r="NS40" s="42">
        <f t="shared" si="53"/>
        <v>0</v>
      </c>
      <c r="NT40" s="12">
        <f>Sep!DM39</f>
        <v>0</v>
      </c>
      <c r="NU40" s="12">
        <f>Oct!DM39</f>
        <v>0</v>
      </c>
      <c r="NV40" s="12">
        <f>Nov!DM39</f>
        <v>0</v>
      </c>
      <c r="NW40" s="12">
        <f>Dec!DM39</f>
        <v>0</v>
      </c>
      <c r="NX40" s="12">
        <f>Jan!DM39</f>
        <v>0</v>
      </c>
      <c r="NY40" s="12">
        <f>Feb!DM39</f>
        <v>0</v>
      </c>
      <c r="NZ40" s="42">
        <f t="shared" si="54"/>
        <v>0</v>
      </c>
      <c r="OA40" s="12">
        <f>Mar!DM39</f>
        <v>0</v>
      </c>
      <c r="OB40" s="12">
        <f>Apr!DM39</f>
        <v>0</v>
      </c>
      <c r="OC40" s="12">
        <f>May!DM39</f>
        <v>0</v>
      </c>
      <c r="OD40" s="12">
        <f>June!DM39</f>
        <v>0</v>
      </c>
      <c r="OE40" s="12">
        <f>July!DM39</f>
        <v>0</v>
      </c>
      <c r="OF40" s="12">
        <f>Aug!DM39</f>
        <v>0</v>
      </c>
      <c r="OG40" s="42">
        <f t="shared" si="55"/>
        <v>0</v>
      </c>
      <c r="OH40" s="12">
        <f>Sep!DQ39</f>
        <v>0</v>
      </c>
      <c r="OI40" s="12">
        <f>Oct!DQ39</f>
        <v>0</v>
      </c>
      <c r="OJ40" s="12">
        <f>Nov!DQ39</f>
        <v>0</v>
      </c>
      <c r="OK40" s="12">
        <f>Dec!DQ39</f>
        <v>0</v>
      </c>
      <c r="OL40" s="12">
        <f>Jan!DQ39</f>
        <v>0</v>
      </c>
      <c r="OM40" s="12">
        <f>Feb!DQ39</f>
        <v>0</v>
      </c>
      <c r="ON40" s="42">
        <f t="shared" si="56"/>
        <v>0</v>
      </c>
      <c r="OO40" s="12">
        <f>Mar!DQ39</f>
        <v>0</v>
      </c>
      <c r="OP40" s="12">
        <f>Apr!DQ39</f>
        <v>0</v>
      </c>
      <c r="OQ40" s="12">
        <f>May!DQ39</f>
        <v>0</v>
      </c>
      <c r="OR40" s="12">
        <f>June!DQ39</f>
        <v>0</v>
      </c>
      <c r="OS40" s="12">
        <f>July!DQ39</f>
        <v>0</v>
      </c>
      <c r="OT40" s="12">
        <f>Aug!DQ39</f>
        <v>0</v>
      </c>
      <c r="OU40" s="42">
        <f t="shared" si="57"/>
        <v>0</v>
      </c>
      <c r="OV40" s="12">
        <f>Sep!DU39</f>
        <v>0</v>
      </c>
      <c r="OW40" s="12">
        <f>Oct!DU39</f>
        <v>0</v>
      </c>
      <c r="OX40" s="12">
        <f>Nov!DU39</f>
        <v>0</v>
      </c>
      <c r="OY40" s="12">
        <f>Dec!DU39</f>
        <v>0</v>
      </c>
      <c r="OZ40" s="12">
        <f>Jan!DU39</f>
        <v>0</v>
      </c>
      <c r="PA40" s="12">
        <f>Feb!DU39</f>
        <v>0</v>
      </c>
      <c r="PB40" s="42">
        <f t="shared" si="58"/>
        <v>0</v>
      </c>
      <c r="PC40" s="12">
        <f>Mar!DU39</f>
        <v>0</v>
      </c>
      <c r="PD40" s="12">
        <f>Apr!DU39</f>
        <v>0</v>
      </c>
      <c r="PE40" s="12">
        <f>May!DU39</f>
        <v>0</v>
      </c>
      <c r="PF40" s="12">
        <f>June!DU39</f>
        <v>0</v>
      </c>
      <c r="PG40" s="12">
        <f>July!DU39</f>
        <v>0</v>
      </c>
      <c r="PH40" s="12">
        <f>Aug!DU39</f>
        <v>0</v>
      </c>
      <c r="PI40" s="42">
        <f t="shared" si="59"/>
        <v>0</v>
      </c>
      <c r="PJ40" s="55"/>
      <c r="PK40" s="55"/>
      <c r="PL40" s="55"/>
      <c r="PM40" s="55"/>
      <c r="PN40" s="23"/>
    </row>
    <row r="41" spans="1:430" s="15" customFormat="1">
      <c r="A41" s="16"/>
      <c r="B41" s="17">
        <f>Jan!B40</f>
        <v>0</v>
      </c>
      <c r="C41" s="125" t="s">
        <v>157</v>
      </c>
      <c r="D41" s="125" t="s">
        <v>157</v>
      </c>
      <c r="E41" s="126" t="s">
        <v>164</v>
      </c>
      <c r="F41" s="12">
        <f>Sep!I40</f>
        <v>0</v>
      </c>
      <c r="G41" s="12">
        <f>Oct!I40</f>
        <v>0</v>
      </c>
      <c r="H41" s="12">
        <f>Nov!I40</f>
        <v>0</v>
      </c>
      <c r="I41" s="12">
        <f>Dec!I40</f>
        <v>0</v>
      </c>
      <c r="J41" s="12">
        <f>Jan!I40</f>
        <v>0</v>
      </c>
      <c r="K41" s="12">
        <f>Feb!I40</f>
        <v>0</v>
      </c>
      <c r="L41" s="42">
        <f t="shared" si="0"/>
        <v>0</v>
      </c>
      <c r="M41" s="12">
        <f>Mar!I40</f>
        <v>0</v>
      </c>
      <c r="N41" s="12">
        <f>Apr!I40</f>
        <v>0</v>
      </c>
      <c r="O41" s="12">
        <f>May!I40</f>
        <v>0</v>
      </c>
      <c r="P41" s="12">
        <f>June!I40</f>
        <v>0</v>
      </c>
      <c r="Q41" s="12">
        <f>July!I40</f>
        <v>0</v>
      </c>
      <c r="R41" s="12">
        <f>Aug!I40</f>
        <v>0</v>
      </c>
      <c r="S41" s="42">
        <f t="shared" si="1"/>
        <v>0</v>
      </c>
      <c r="T41" s="12">
        <f>Sep!M40</f>
        <v>0</v>
      </c>
      <c r="U41" s="12">
        <f>Oct!M40</f>
        <v>0</v>
      </c>
      <c r="V41" s="12">
        <f>Nov!M40</f>
        <v>0</v>
      </c>
      <c r="W41" s="12">
        <f>Dec!M40</f>
        <v>0</v>
      </c>
      <c r="X41" s="12">
        <f>Jan!M40</f>
        <v>0</v>
      </c>
      <c r="Y41" s="12">
        <f>Feb!M40</f>
        <v>0</v>
      </c>
      <c r="Z41" s="42">
        <f t="shared" si="2"/>
        <v>0</v>
      </c>
      <c r="AA41" s="12">
        <f>Mar!M40</f>
        <v>0</v>
      </c>
      <c r="AB41" s="12">
        <f>Apr!M40</f>
        <v>0</v>
      </c>
      <c r="AC41" s="12">
        <f>May!M40</f>
        <v>0</v>
      </c>
      <c r="AD41" s="12">
        <f>June!M40</f>
        <v>0</v>
      </c>
      <c r="AE41" s="12">
        <f>July!M40</f>
        <v>0</v>
      </c>
      <c r="AF41" s="12">
        <f>Aug!M40</f>
        <v>0</v>
      </c>
      <c r="AG41" s="42">
        <f t="shared" si="3"/>
        <v>0</v>
      </c>
      <c r="AH41" s="12">
        <f>Sep!Q40</f>
        <v>0</v>
      </c>
      <c r="AI41" s="12">
        <f>Oct!Q40</f>
        <v>0</v>
      </c>
      <c r="AJ41" s="12">
        <f>Nov!Q40</f>
        <v>0</v>
      </c>
      <c r="AK41" s="12">
        <f>Dec!Q40</f>
        <v>0</v>
      </c>
      <c r="AL41" s="12">
        <f>Jan!Q40</f>
        <v>0</v>
      </c>
      <c r="AM41" s="12">
        <f>Feb!Q40</f>
        <v>0</v>
      </c>
      <c r="AN41" s="42">
        <f t="shared" si="4"/>
        <v>0</v>
      </c>
      <c r="AO41" s="12">
        <f>Mar!Q40</f>
        <v>0</v>
      </c>
      <c r="AP41" s="12">
        <f>Apr!Q40</f>
        <v>0</v>
      </c>
      <c r="AQ41" s="12">
        <f>May!Q40</f>
        <v>0</v>
      </c>
      <c r="AR41" s="12">
        <f>June!Q40</f>
        <v>0</v>
      </c>
      <c r="AS41" s="12">
        <f>July!Q40</f>
        <v>0</v>
      </c>
      <c r="AT41" s="12">
        <f>Aug!Q40</f>
        <v>0</v>
      </c>
      <c r="AU41" s="42">
        <f t="shared" si="5"/>
        <v>0</v>
      </c>
      <c r="AV41" s="12">
        <f>Sep!U40</f>
        <v>0</v>
      </c>
      <c r="AW41" s="12">
        <f>Oct!U40</f>
        <v>0</v>
      </c>
      <c r="AX41" s="12">
        <f>Nov!U40</f>
        <v>0</v>
      </c>
      <c r="AY41" s="12">
        <f>Dec!U40</f>
        <v>0</v>
      </c>
      <c r="AZ41" s="12">
        <f>Jan!U40</f>
        <v>0</v>
      </c>
      <c r="BA41" s="12">
        <f>Feb!U40</f>
        <v>0</v>
      </c>
      <c r="BB41" s="42">
        <f t="shared" si="6"/>
        <v>0</v>
      </c>
      <c r="BC41" s="12">
        <f>Mar!U40</f>
        <v>0</v>
      </c>
      <c r="BD41" s="12">
        <f>Apr!U40</f>
        <v>0</v>
      </c>
      <c r="BE41" s="12">
        <f>May!U40</f>
        <v>0</v>
      </c>
      <c r="BF41" s="12">
        <f>June!U40</f>
        <v>0</v>
      </c>
      <c r="BG41" s="12">
        <f>July!U40</f>
        <v>0</v>
      </c>
      <c r="BH41" s="12">
        <f>Aug!U40</f>
        <v>0</v>
      </c>
      <c r="BI41" s="42">
        <f t="shared" si="7"/>
        <v>0</v>
      </c>
      <c r="BJ41" s="12">
        <f>Sep!Y40</f>
        <v>0</v>
      </c>
      <c r="BK41" s="12">
        <f>Oct!Y40</f>
        <v>0</v>
      </c>
      <c r="BL41" s="12">
        <f>Nov!Y40</f>
        <v>0</v>
      </c>
      <c r="BM41" s="12">
        <f>Dec!Y40</f>
        <v>0</v>
      </c>
      <c r="BN41" s="12">
        <f>Jan!Y40</f>
        <v>0</v>
      </c>
      <c r="BO41" s="12">
        <f>Feb!Y40</f>
        <v>0</v>
      </c>
      <c r="BP41" s="42">
        <f t="shared" si="8"/>
        <v>0</v>
      </c>
      <c r="BQ41" s="12">
        <f>Mar!Y40</f>
        <v>0</v>
      </c>
      <c r="BR41" s="12">
        <f>Apr!Y40</f>
        <v>0</v>
      </c>
      <c r="BS41" s="12">
        <f>May!Y40</f>
        <v>0</v>
      </c>
      <c r="BT41" s="12">
        <f>June!Y40</f>
        <v>0</v>
      </c>
      <c r="BU41" s="12">
        <f>July!Y40</f>
        <v>0</v>
      </c>
      <c r="BV41" s="12">
        <f>Aug!Y40</f>
        <v>0</v>
      </c>
      <c r="BW41" s="42">
        <f t="shared" si="9"/>
        <v>0</v>
      </c>
      <c r="BX41" s="12">
        <f>Sep!AC40</f>
        <v>0</v>
      </c>
      <c r="BY41" s="12">
        <f>Oct!AC40</f>
        <v>0</v>
      </c>
      <c r="BZ41" s="12">
        <f>Nov!AC40</f>
        <v>0</v>
      </c>
      <c r="CA41" s="12">
        <f>Dec!AC40</f>
        <v>0</v>
      </c>
      <c r="CB41" s="12">
        <f>Jan!AC40</f>
        <v>0</v>
      </c>
      <c r="CC41" s="12">
        <f>Feb!AC40</f>
        <v>0</v>
      </c>
      <c r="CD41" s="42">
        <f t="shared" si="10"/>
        <v>0</v>
      </c>
      <c r="CE41" s="12">
        <f>Mar!AC40</f>
        <v>0</v>
      </c>
      <c r="CF41" s="12">
        <f>Apr!AC40</f>
        <v>0</v>
      </c>
      <c r="CG41" s="12">
        <f>May!AC40</f>
        <v>0</v>
      </c>
      <c r="CH41" s="12">
        <f>June!AC40</f>
        <v>0</v>
      </c>
      <c r="CI41" s="12">
        <f>July!AC40</f>
        <v>0</v>
      </c>
      <c r="CJ41" s="12">
        <f>Aug!AC40</f>
        <v>0</v>
      </c>
      <c r="CK41" s="42">
        <f t="shared" si="11"/>
        <v>0</v>
      </c>
      <c r="CL41" s="12">
        <f>Sep!AG40</f>
        <v>0</v>
      </c>
      <c r="CM41" s="12">
        <f>Oct!AG40</f>
        <v>0</v>
      </c>
      <c r="CN41" s="12">
        <f>Nov!AG40</f>
        <v>0</v>
      </c>
      <c r="CO41" s="12">
        <f>Dec!AG40</f>
        <v>0</v>
      </c>
      <c r="CP41" s="12">
        <f>Jan!AG40</f>
        <v>0</v>
      </c>
      <c r="CQ41" s="12">
        <f>Feb!AG40</f>
        <v>0</v>
      </c>
      <c r="CR41" s="42">
        <f t="shared" si="12"/>
        <v>0</v>
      </c>
      <c r="CS41" s="12">
        <f>Mar!AG40</f>
        <v>0</v>
      </c>
      <c r="CT41" s="12">
        <f>Apr!AG40</f>
        <v>0</v>
      </c>
      <c r="CU41" s="12">
        <f>May!AG40</f>
        <v>0</v>
      </c>
      <c r="CV41" s="12">
        <f>June!AG40</f>
        <v>0</v>
      </c>
      <c r="CW41" s="12">
        <f>July!AG40</f>
        <v>0</v>
      </c>
      <c r="CX41" s="12">
        <f>Aug!AG40</f>
        <v>0</v>
      </c>
      <c r="CY41" s="42">
        <f t="shared" si="13"/>
        <v>0</v>
      </c>
      <c r="CZ41" s="12">
        <f>Sep!AK40</f>
        <v>0</v>
      </c>
      <c r="DA41" s="12">
        <f>Oct!AK40</f>
        <v>0</v>
      </c>
      <c r="DB41" s="12">
        <f>Nov!AK40</f>
        <v>0</v>
      </c>
      <c r="DC41" s="12">
        <f>Dec!AK40</f>
        <v>0</v>
      </c>
      <c r="DD41" s="12">
        <f>Jan!AK40</f>
        <v>0</v>
      </c>
      <c r="DE41" s="12">
        <f>Feb!AK40</f>
        <v>0</v>
      </c>
      <c r="DF41" s="42">
        <f t="shared" si="14"/>
        <v>0</v>
      </c>
      <c r="DG41" s="12">
        <f>Mar!AK40</f>
        <v>0</v>
      </c>
      <c r="DH41" s="12">
        <f>Apr!AK40</f>
        <v>0</v>
      </c>
      <c r="DI41" s="12">
        <f>May!AK40</f>
        <v>0</v>
      </c>
      <c r="DJ41" s="12">
        <f>June!AK40</f>
        <v>0</v>
      </c>
      <c r="DK41" s="12">
        <f>July!AK40</f>
        <v>0</v>
      </c>
      <c r="DL41" s="12">
        <f>Aug!AK40</f>
        <v>0</v>
      </c>
      <c r="DM41" s="42">
        <f t="shared" si="15"/>
        <v>0</v>
      </c>
      <c r="DN41" s="12">
        <f>Sep!AO40</f>
        <v>0</v>
      </c>
      <c r="DO41" s="12">
        <f>Oct!AO40</f>
        <v>0</v>
      </c>
      <c r="DP41" s="12">
        <f>Nov!AO40</f>
        <v>0</v>
      </c>
      <c r="DQ41" s="12">
        <f>Dec!AO40</f>
        <v>0</v>
      </c>
      <c r="DR41" s="12">
        <f>Jan!AO40</f>
        <v>0</v>
      </c>
      <c r="DS41" s="12">
        <f>Feb!AO40</f>
        <v>0</v>
      </c>
      <c r="DT41" s="42">
        <f t="shared" si="16"/>
        <v>0</v>
      </c>
      <c r="DU41" s="12">
        <f>Mar!AO40</f>
        <v>0</v>
      </c>
      <c r="DV41" s="12">
        <f>Apr!AO40</f>
        <v>0</v>
      </c>
      <c r="DW41" s="12">
        <f>May!AO40</f>
        <v>0</v>
      </c>
      <c r="DX41" s="12">
        <f>June!AO40</f>
        <v>0</v>
      </c>
      <c r="DY41" s="12">
        <f>July!AO40</f>
        <v>0</v>
      </c>
      <c r="DZ41" s="12">
        <f>Aug!AO40</f>
        <v>0</v>
      </c>
      <c r="EA41" s="42">
        <f t="shared" si="17"/>
        <v>0</v>
      </c>
      <c r="EB41" s="12">
        <f>Sep!AS40</f>
        <v>0</v>
      </c>
      <c r="EC41" s="12">
        <f>Oct!AS40</f>
        <v>0</v>
      </c>
      <c r="ED41" s="12">
        <f>Nov!AS40</f>
        <v>0</v>
      </c>
      <c r="EE41" s="12">
        <f>Dec!AS40</f>
        <v>0</v>
      </c>
      <c r="EF41" s="12">
        <f>Jan!AS40</f>
        <v>0</v>
      </c>
      <c r="EG41" s="12">
        <f>Feb!AS40</f>
        <v>0</v>
      </c>
      <c r="EH41" s="42">
        <f t="shared" si="18"/>
        <v>0</v>
      </c>
      <c r="EI41" s="12">
        <f>Mar!AS40</f>
        <v>0</v>
      </c>
      <c r="EJ41" s="12">
        <f>Apr!AS40</f>
        <v>0</v>
      </c>
      <c r="EK41" s="12">
        <f>May!AS40</f>
        <v>0</v>
      </c>
      <c r="EL41" s="12">
        <f>June!AS40</f>
        <v>0</v>
      </c>
      <c r="EM41" s="12">
        <f>July!AS40</f>
        <v>0</v>
      </c>
      <c r="EN41" s="12">
        <f>Aug!AS40</f>
        <v>0</v>
      </c>
      <c r="EO41" s="42">
        <f t="shared" si="19"/>
        <v>0</v>
      </c>
      <c r="EP41" s="12">
        <f>Sep!AW40</f>
        <v>0</v>
      </c>
      <c r="EQ41" s="12">
        <f>Oct!AW40</f>
        <v>0</v>
      </c>
      <c r="ER41" s="12">
        <f>Nov!AW40</f>
        <v>0</v>
      </c>
      <c r="ES41" s="12">
        <f>Dec!AW40</f>
        <v>0</v>
      </c>
      <c r="ET41" s="12">
        <f>Jan!AW40</f>
        <v>0</v>
      </c>
      <c r="EU41" s="12">
        <f>Feb!AW40</f>
        <v>0</v>
      </c>
      <c r="EV41" s="42">
        <f t="shared" si="20"/>
        <v>0</v>
      </c>
      <c r="EW41" s="12">
        <f>Mar!AW40</f>
        <v>0</v>
      </c>
      <c r="EX41" s="12">
        <f>Apr!AW40</f>
        <v>0</v>
      </c>
      <c r="EY41" s="12">
        <f>May!AW40</f>
        <v>0</v>
      </c>
      <c r="EZ41" s="12">
        <f>June!AW40</f>
        <v>0</v>
      </c>
      <c r="FA41" s="12">
        <f>July!AW40</f>
        <v>0</v>
      </c>
      <c r="FB41" s="12">
        <f>Aug!AW40</f>
        <v>0</v>
      </c>
      <c r="FC41" s="42">
        <f t="shared" si="21"/>
        <v>0</v>
      </c>
      <c r="FD41" s="12">
        <f>Sep!BA40</f>
        <v>0</v>
      </c>
      <c r="FE41" s="12">
        <f>Oct!BA40</f>
        <v>0</v>
      </c>
      <c r="FF41" s="12">
        <f>Nov!BA40</f>
        <v>0</v>
      </c>
      <c r="FG41" s="12">
        <f>Dec!BA40</f>
        <v>0</v>
      </c>
      <c r="FH41" s="12">
        <f>Jan!BA40</f>
        <v>0</v>
      </c>
      <c r="FI41" s="12">
        <f>Feb!BA40</f>
        <v>0</v>
      </c>
      <c r="FJ41" s="42">
        <f t="shared" si="22"/>
        <v>0</v>
      </c>
      <c r="FK41" s="12">
        <f>Mar!BA40</f>
        <v>0</v>
      </c>
      <c r="FL41" s="12">
        <f>Apr!BA40</f>
        <v>0</v>
      </c>
      <c r="FM41" s="12">
        <f>May!BA40</f>
        <v>0</v>
      </c>
      <c r="FN41" s="12">
        <f>June!BA40</f>
        <v>0</v>
      </c>
      <c r="FO41" s="12">
        <f>July!BA40</f>
        <v>0</v>
      </c>
      <c r="FP41" s="12">
        <f>Aug!BA40</f>
        <v>0</v>
      </c>
      <c r="FQ41" s="42">
        <f t="shared" si="23"/>
        <v>0</v>
      </c>
      <c r="FR41" s="12">
        <f>Sep!BE40</f>
        <v>0</v>
      </c>
      <c r="FS41" s="12">
        <f>Oct!BE40</f>
        <v>0</v>
      </c>
      <c r="FT41" s="12">
        <f>Nov!BE40</f>
        <v>0</v>
      </c>
      <c r="FU41" s="12">
        <f>Dec!BE40</f>
        <v>0</v>
      </c>
      <c r="FV41" s="12">
        <f>Jan!BE40</f>
        <v>0</v>
      </c>
      <c r="FW41" s="12">
        <f>Feb!BE40</f>
        <v>0</v>
      </c>
      <c r="FX41" s="42">
        <f t="shared" si="24"/>
        <v>0</v>
      </c>
      <c r="FY41" s="12">
        <f>Mar!BE40</f>
        <v>0</v>
      </c>
      <c r="FZ41" s="12">
        <f>Apr!BE40</f>
        <v>0</v>
      </c>
      <c r="GA41" s="12">
        <f>May!BE40</f>
        <v>0</v>
      </c>
      <c r="GB41" s="12">
        <f>June!BE40</f>
        <v>0</v>
      </c>
      <c r="GC41" s="12">
        <f>July!BE40</f>
        <v>0</v>
      </c>
      <c r="GD41" s="12">
        <f>Aug!BE40</f>
        <v>0</v>
      </c>
      <c r="GE41" s="42">
        <f t="shared" si="25"/>
        <v>0</v>
      </c>
      <c r="GF41" s="12">
        <f>Sep!BI40</f>
        <v>0</v>
      </c>
      <c r="GG41" s="12">
        <f>Oct!BI40</f>
        <v>0</v>
      </c>
      <c r="GH41" s="12">
        <f>Nov!BI40</f>
        <v>0</v>
      </c>
      <c r="GI41" s="12">
        <f>Dec!BI40</f>
        <v>0</v>
      </c>
      <c r="GJ41" s="12">
        <f>Jan!BI40</f>
        <v>0</v>
      </c>
      <c r="GK41" s="12">
        <f>Feb!BI40</f>
        <v>0</v>
      </c>
      <c r="GL41" s="42">
        <f t="shared" si="26"/>
        <v>0</v>
      </c>
      <c r="GM41" s="12">
        <f>Mar!BI40</f>
        <v>0</v>
      </c>
      <c r="GN41" s="12">
        <f>Apr!BI40</f>
        <v>0</v>
      </c>
      <c r="GO41" s="12">
        <f>May!BI40</f>
        <v>0</v>
      </c>
      <c r="GP41" s="12">
        <f>June!BI40</f>
        <v>0</v>
      </c>
      <c r="GQ41" s="12">
        <f>July!BI40</f>
        <v>0</v>
      </c>
      <c r="GR41" s="12">
        <f>Aug!BI40</f>
        <v>0</v>
      </c>
      <c r="GS41" s="42">
        <f t="shared" si="27"/>
        <v>0</v>
      </c>
      <c r="GT41" s="12">
        <f>Sep!BM40</f>
        <v>0</v>
      </c>
      <c r="GU41" s="12">
        <f>Oct!BM40</f>
        <v>0</v>
      </c>
      <c r="GV41" s="12">
        <f>Nov!BM40</f>
        <v>0</v>
      </c>
      <c r="GW41" s="12">
        <f>Dec!BM40</f>
        <v>0</v>
      </c>
      <c r="GX41" s="12">
        <f>Jan!BM40</f>
        <v>0</v>
      </c>
      <c r="GY41" s="12">
        <f>Feb!BM40</f>
        <v>0</v>
      </c>
      <c r="GZ41" s="42">
        <f t="shared" si="28"/>
        <v>0</v>
      </c>
      <c r="HA41" s="12">
        <f>Mar!BM40</f>
        <v>0</v>
      </c>
      <c r="HB41" s="12">
        <f>Apr!BM40</f>
        <v>0</v>
      </c>
      <c r="HC41" s="12">
        <f>May!BM40</f>
        <v>0</v>
      </c>
      <c r="HD41" s="12">
        <f>June!BM40</f>
        <v>0</v>
      </c>
      <c r="HE41" s="12">
        <f>July!BM40</f>
        <v>0</v>
      </c>
      <c r="HF41" s="12">
        <f>Aug!BM40</f>
        <v>0</v>
      </c>
      <c r="HG41" s="42">
        <f t="shared" si="29"/>
        <v>0</v>
      </c>
      <c r="HH41" s="12">
        <f>Sep!BQ40</f>
        <v>0</v>
      </c>
      <c r="HI41" s="12">
        <f>Oct!BQ40</f>
        <v>0</v>
      </c>
      <c r="HJ41" s="12">
        <f>Nov!BQ40</f>
        <v>0</v>
      </c>
      <c r="HK41" s="12">
        <f>Dec!BQ40</f>
        <v>0</v>
      </c>
      <c r="HL41" s="12">
        <f>Jan!BQ40</f>
        <v>0</v>
      </c>
      <c r="HM41" s="12">
        <f>Feb!BQ40</f>
        <v>0</v>
      </c>
      <c r="HN41" s="42">
        <f t="shared" si="30"/>
        <v>0</v>
      </c>
      <c r="HO41" s="12">
        <f>Mar!BQ40</f>
        <v>0</v>
      </c>
      <c r="HP41" s="12">
        <f>Apr!BQ40</f>
        <v>0</v>
      </c>
      <c r="HQ41" s="12">
        <f>May!BQ40</f>
        <v>0</v>
      </c>
      <c r="HR41" s="12">
        <f>June!BQ40</f>
        <v>0</v>
      </c>
      <c r="HS41" s="12">
        <f>July!BQ40</f>
        <v>0</v>
      </c>
      <c r="HT41" s="12">
        <f>Aug!BQ40</f>
        <v>0</v>
      </c>
      <c r="HU41" s="42">
        <f t="shared" si="31"/>
        <v>0</v>
      </c>
      <c r="HV41" s="12">
        <f>Sep!BU40</f>
        <v>0</v>
      </c>
      <c r="HW41" s="12">
        <f>Oct!BU40</f>
        <v>0</v>
      </c>
      <c r="HX41" s="12">
        <f>Nov!BU40</f>
        <v>0</v>
      </c>
      <c r="HY41" s="12">
        <f>Dec!BU40</f>
        <v>0</v>
      </c>
      <c r="HZ41" s="12">
        <f>Jan!BU40</f>
        <v>0</v>
      </c>
      <c r="IA41" s="12">
        <f>Feb!BU40</f>
        <v>0</v>
      </c>
      <c r="IB41" s="42">
        <f t="shared" si="32"/>
        <v>0</v>
      </c>
      <c r="IC41" s="12">
        <f>Mar!BU40</f>
        <v>0</v>
      </c>
      <c r="ID41" s="12">
        <f>Apr!BU40</f>
        <v>0</v>
      </c>
      <c r="IE41" s="12">
        <f>May!BU40</f>
        <v>0</v>
      </c>
      <c r="IF41" s="12">
        <f>June!BU40</f>
        <v>0</v>
      </c>
      <c r="IG41" s="12">
        <f>July!BU40</f>
        <v>0</v>
      </c>
      <c r="IH41" s="12">
        <f>Aug!BU40</f>
        <v>0</v>
      </c>
      <c r="II41" s="42">
        <f t="shared" si="33"/>
        <v>0</v>
      </c>
      <c r="IJ41" s="12">
        <f>Sep!BY40</f>
        <v>0</v>
      </c>
      <c r="IK41" s="12">
        <f>Oct!BY40</f>
        <v>0</v>
      </c>
      <c r="IL41" s="12">
        <f>Nov!BY40</f>
        <v>0</v>
      </c>
      <c r="IM41" s="12">
        <f>Dec!BY40</f>
        <v>0</v>
      </c>
      <c r="IN41" s="12">
        <f>Jan!BY40</f>
        <v>0</v>
      </c>
      <c r="IO41" s="12">
        <f>Feb!BY40</f>
        <v>0</v>
      </c>
      <c r="IP41" s="42">
        <f t="shared" si="34"/>
        <v>0</v>
      </c>
      <c r="IQ41" s="12">
        <f>Mar!BY40</f>
        <v>0</v>
      </c>
      <c r="IR41" s="12">
        <f>Apr!BY40</f>
        <v>0</v>
      </c>
      <c r="IS41" s="12">
        <f>May!BY40</f>
        <v>0</v>
      </c>
      <c r="IT41" s="12">
        <f>June!BY40</f>
        <v>0</v>
      </c>
      <c r="IU41" s="12">
        <f>July!BY40</f>
        <v>0</v>
      </c>
      <c r="IV41" s="12">
        <f>Aug!BY40</f>
        <v>0</v>
      </c>
      <c r="IW41" s="42">
        <f t="shared" si="35"/>
        <v>0</v>
      </c>
      <c r="IX41" s="12">
        <f>Sep!CC40</f>
        <v>0</v>
      </c>
      <c r="IY41" s="12">
        <f>Oct!CC40</f>
        <v>0</v>
      </c>
      <c r="IZ41" s="12">
        <f>Nov!CC40</f>
        <v>0</v>
      </c>
      <c r="JA41" s="12">
        <f>Dec!CC40</f>
        <v>0</v>
      </c>
      <c r="JB41" s="12">
        <f>Jan!CC40</f>
        <v>0</v>
      </c>
      <c r="JC41" s="12">
        <f>Feb!CC40</f>
        <v>0</v>
      </c>
      <c r="JD41" s="42">
        <f t="shared" si="36"/>
        <v>0</v>
      </c>
      <c r="JE41" s="12">
        <f>Mar!CC40</f>
        <v>0</v>
      </c>
      <c r="JF41" s="12">
        <f>Apr!CC40</f>
        <v>0</v>
      </c>
      <c r="JG41" s="12">
        <f>May!CC40</f>
        <v>0</v>
      </c>
      <c r="JH41" s="12">
        <f>June!CC40</f>
        <v>0</v>
      </c>
      <c r="JI41" s="12">
        <f>July!CC40</f>
        <v>0</v>
      </c>
      <c r="JJ41" s="12">
        <f>Aug!CC40</f>
        <v>0</v>
      </c>
      <c r="JK41" s="42">
        <f t="shared" si="37"/>
        <v>0</v>
      </c>
      <c r="JL41" s="12">
        <f>Sep!CG40</f>
        <v>0</v>
      </c>
      <c r="JM41" s="12">
        <f>Oct!CG40</f>
        <v>0</v>
      </c>
      <c r="JN41" s="12">
        <f>Nov!CG40</f>
        <v>0</v>
      </c>
      <c r="JO41" s="12">
        <f>Dec!CG40</f>
        <v>0</v>
      </c>
      <c r="JP41" s="12">
        <f>Jan!CG40</f>
        <v>0</v>
      </c>
      <c r="JQ41" s="12">
        <f>Feb!CG40</f>
        <v>0</v>
      </c>
      <c r="JR41" s="42">
        <f t="shared" si="38"/>
        <v>0</v>
      </c>
      <c r="JS41" s="12">
        <f>Mar!CG40</f>
        <v>0</v>
      </c>
      <c r="JT41" s="12">
        <f>Apr!CG40</f>
        <v>0</v>
      </c>
      <c r="JU41" s="12">
        <f>May!CG40</f>
        <v>0</v>
      </c>
      <c r="JV41" s="12">
        <f>June!CG40</f>
        <v>0</v>
      </c>
      <c r="JW41" s="12">
        <f>July!CG40</f>
        <v>0</v>
      </c>
      <c r="JX41" s="12">
        <f>Aug!CG40</f>
        <v>0</v>
      </c>
      <c r="JY41" s="42">
        <f t="shared" si="39"/>
        <v>0</v>
      </c>
      <c r="JZ41" s="12">
        <f>Sep!CK40</f>
        <v>0</v>
      </c>
      <c r="KA41" s="12">
        <f>Oct!CK40</f>
        <v>0</v>
      </c>
      <c r="KB41" s="12">
        <f>Nov!CK40</f>
        <v>0</v>
      </c>
      <c r="KC41" s="12">
        <f>Dec!CK40</f>
        <v>0</v>
      </c>
      <c r="KD41" s="12">
        <f>Jan!CK40</f>
        <v>0</v>
      </c>
      <c r="KE41" s="12">
        <f>Feb!CK40</f>
        <v>0</v>
      </c>
      <c r="KF41" s="42">
        <f t="shared" si="40"/>
        <v>0</v>
      </c>
      <c r="KG41" s="12">
        <f>Mar!CK40</f>
        <v>0</v>
      </c>
      <c r="KH41" s="12">
        <f>Apr!CK40</f>
        <v>0</v>
      </c>
      <c r="KI41" s="12">
        <f>May!CK40</f>
        <v>0</v>
      </c>
      <c r="KJ41" s="12">
        <f>June!CK40</f>
        <v>0</v>
      </c>
      <c r="KK41" s="12">
        <f>July!CK40</f>
        <v>0</v>
      </c>
      <c r="KL41" s="12">
        <f>Aug!CK40</f>
        <v>0</v>
      </c>
      <c r="KM41" s="42">
        <f t="shared" si="41"/>
        <v>0</v>
      </c>
      <c r="KN41" s="12">
        <f>Sep!CO40</f>
        <v>0</v>
      </c>
      <c r="KO41" s="12">
        <f>Oct!CO40</f>
        <v>0</v>
      </c>
      <c r="KP41" s="12">
        <f>Nov!CO40</f>
        <v>0</v>
      </c>
      <c r="KQ41" s="12">
        <f>Dec!CO40</f>
        <v>0</v>
      </c>
      <c r="KR41" s="12">
        <f>Jan!CO40</f>
        <v>0</v>
      </c>
      <c r="KS41" s="12">
        <f>Feb!CO40</f>
        <v>0</v>
      </c>
      <c r="KT41" s="42">
        <f t="shared" si="42"/>
        <v>0</v>
      </c>
      <c r="KU41" s="12">
        <f>Mar!CO40</f>
        <v>0</v>
      </c>
      <c r="KV41" s="12">
        <f>Apr!CO40</f>
        <v>0</v>
      </c>
      <c r="KW41" s="12">
        <f>May!CO40</f>
        <v>0</v>
      </c>
      <c r="KX41" s="12">
        <f>June!CO40</f>
        <v>0</v>
      </c>
      <c r="KY41" s="12">
        <f>July!CO40</f>
        <v>0</v>
      </c>
      <c r="KZ41" s="12">
        <f>Aug!CO40</f>
        <v>0</v>
      </c>
      <c r="LA41" s="42">
        <f t="shared" si="43"/>
        <v>0</v>
      </c>
      <c r="LB41" s="12">
        <f>Sep!CS40</f>
        <v>0</v>
      </c>
      <c r="LC41" s="12">
        <f>Oct!CS40</f>
        <v>0</v>
      </c>
      <c r="LD41" s="12">
        <f>Nov!CS40</f>
        <v>0</v>
      </c>
      <c r="LE41" s="12">
        <f>Dec!CS40</f>
        <v>0</v>
      </c>
      <c r="LF41" s="12">
        <f>Jan!CS40</f>
        <v>0</v>
      </c>
      <c r="LG41" s="12">
        <f>Feb!CS40</f>
        <v>0</v>
      </c>
      <c r="LH41" s="42">
        <f t="shared" si="44"/>
        <v>0</v>
      </c>
      <c r="LI41" s="12">
        <f>Mar!CS40</f>
        <v>0</v>
      </c>
      <c r="LJ41" s="12">
        <f>Apr!CS40</f>
        <v>0</v>
      </c>
      <c r="LK41" s="12">
        <f>May!CS40</f>
        <v>0</v>
      </c>
      <c r="LL41" s="12">
        <f>June!CS40</f>
        <v>0</v>
      </c>
      <c r="LM41" s="12">
        <f>July!CS40</f>
        <v>0</v>
      </c>
      <c r="LN41" s="12">
        <f>Aug!CS40</f>
        <v>0</v>
      </c>
      <c r="LO41" s="42">
        <f t="shared" si="45"/>
        <v>0</v>
      </c>
      <c r="LP41" s="12">
        <f>Sep!CW40</f>
        <v>0</v>
      </c>
      <c r="LQ41" s="12">
        <f>Oct!CW40</f>
        <v>0</v>
      </c>
      <c r="LR41" s="12">
        <f>Nov!CW40</f>
        <v>0</v>
      </c>
      <c r="LS41" s="12">
        <f>Dec!CW40</f>
        <v>0</v>
      </c>
      <c r="LT41" s="12">
        <f>Jan!CW40</f>
        <v>0</v>
      </c>
      <c r="LU41" s="12">
        <f>Feb!CW40</f>
        <v>0</v>
      </c>
      <c r="LV41" s="42">
        <f t="shared" si="46"/>
        <v>0</v>
      </c>
      <c r="LW41" s="12">
        <f>Mar!CW40</f>
        <v>0</v>
      </c>
      <c r="LX41" s="12">
        <f>Apr!CW40</f>
        <v>0</v>
      </c>
      <c r="LY41" s="12">
        <f>May!CW40</f>
        <v>0</v>
      </c>
      <c r="LZ41" s="12">
        <f>June!CW40</f>
        <v>0</v>
      </c>
      <c r="MA41" s="12">
        <f>July!CW40</f>
        <v>0</v>
      </c>
      <c r="MB41" s="12">
        <f>Aug!CW40</f>
        <v>0</v>
      </c>
      <c r="MC41" s="42">
        <f t="shared" si="47"/>
        <v>0</v>
      </c>
      <c r="MD41" s="12">
        <f>Sep!DA40</f>
        <v>0</v>
      </c>
      <c r="ME41" s="12">
        <f>Oct!DA40</f>
        <v>0</v>
      </c>
      <c r="MF41" s="12">
        <f>Nov!DA40</f>
        <v>0</v>
      </c>
      <c r="MG41" s="12">
        <f>Dec!DA40</f>
        <v>0</v>
      </c>
      <c r="MH41" s="12">
        <f>Jan!DA40</f>
        <v>0</v>
      </c>
      <c r="MI41" s="12">
        <f>Feb!DA40</f>
        <v>0</v>
      </c>
      <c r="MJ41" s="42">
        <f t="shared" si="48"/>
        <v>0</v>
      </c>
      <c r="MK41" s="12">
        <f>Mar!DA40</f>
        <v>0</v>
      </c>
      <c r="ML41" s="12">
        <f>Apr!DA40</f>
        <v>0</v>
      </c>
      <c r="MM41" s="12">
        <f>May!DA40</f>
        <v>0</v>
      </c>
      <c r="MN41" s="12">
        <f>June!DA40</f>
        <v>0</v>
      </c>
      <c r="MO41" s="12">
        <f>July!DA40</f>
        <v>0</v>
      </c>
      <c r="MP41" s="12">
        <f>Aug!DA40</f>
        <v>0</v>
      </c>
      <c r="MQ41" s="42">
        <f t="shared" si="49"/>
        <v>0</v>
      </c>
      <c r="MR41" s="12">
        <f>Sep!DE40</f>
        <v>0</v>
      </c>
      <c r="MS41" s="12">
        <f>Oct!DE40</f>
        <v>0</v>
      </c>
      <c r="MT41" s="12">
        <f>Nov!DE40</f>
        <v>0</v>
      </c>
      <c r="MU41" s="12">
        <f>Dec!DE40</f>
        <v>0</v>
      </c>
      <c r="MV41" s="12">
        <f>Jan!DE40</f>
        <v>0</v>
      </c>
      <c r="MW41" s="12">
        <f>Feb!DE40</f>
        <v>0</v>
      </c>
      <c r="MX41" s="42">
        <f t="shared" si="50"/>
        <v>0</v>
      </c>
      <c r="MY41" s="12">
        <f>Mar!DE40</f>
        <v>0</v>
      </c>
      <c r="MZ41" s="12">
        <f>Apr!DE40</f>
        <v>0</v>
      </c>
      <c r="NA41" s="12">
        <f>May!DE40</f>
        <v>0</v>
      </c>
      <c r="NB41" s="12">
        <f>June!DE40</f>
        <v>0</v>
      </c>
      <c r="NC41" s="12">
        <f>July!DE40</f>
        <v>0</v>
      </c>
      <c r="ND41" s="12">
        <f>Aug!DE40</f>
        <v>0</v>
      </c>
      <c r="NE41" s="42">
        <f t="shared" si="51"/>
        <v>0</v>
      </c>
      <c r="NF41" s="12">
        <f>Sep!DI40</f>
        <v>0</v>
      </c>
      <c r="NG41" s="12">
        <f>Oct!DI40</f>
        <v>0</v>
      </c>
      <c r="NH41" s="12">
        <f>Nov!DI40</f>
        <v>0</v>
      </c>
      <c r="NI41" s="12">
        <f>Dec!DI40</f>
        <v>0</v>
      </c>
      <c r="NJ41" s="12">
        <f>Jan!DI40</f>
        <v>0</v>
      </c>
      <c r="NK41" s="12">
        <f>Feb!DI40</f>
        <v>0</v>
      </c>
      <c r="NL41" s="42">
        <f t="shared" si="52"/>
        <v>0</v>
      </c>
      <c r="NM41" s="12">
        <f>Mar!DI40</f>
        <v>0</v>
      </c>
      <c r="NN41" s="12">
        <f>Apr!DI40</f>
        <v>0</v>
      </c>
      <c r="NO41" s="12">
        <f>May!DI40</f>
        <v>0</v>
      </c>
      <c r="NP41" s="12">
        <f>June!DI40</f>
        <v>0</v>
      </c>
      <c r="NQ41" s="12">
        <f>July!DI40</f>
        <v>0</v>
      </c>
      <c r="NR41" s="12">
        <f>Aug!DI40</f>
        <v>0</v>
      </c>
      <c r="NS41" s="42">
        <f t="shared" si="53"/>
        <v>0</v>
      </c>
      <c r="NT41" s="12">
        <f>Sep!DM40</f>
        <v>0</v>
      </c>
      <c r="NU41" s="12">
        <f>Oct!DM40</f>
        <v>0</v>
      </c>
      <c r="NV41" s="12">
        <f>Nov!DM40</f>
        <v>0</v>
      </c>
      <c r="NW41" s="12">
        <f>Dec!DM40</f>
        <v>0</v>
      </c>
      <c r="NX41" s="12">
        <f>Jan!DM40</f>
        <v>0</v>
      </c>
      <c r="NY41" s="12">
        <f>Feb!DM40</f>
        <v>0</v>
      </c>
      <c r="NZ41" s="42">
        <f t="shared" si="54"/>
        <v>0</v>
      </c>
      <c r="OA41" s="12">
        <f>Mar!DM40</f>
        <v>0</v>
      </c>
      <c r="OB41" s="12">
        <f>Apr!DM40</f>
        <v>0</v>
      </c>
      <c r="OC41" s="12">
        <f>May!DM40</f>
        <v>0</v>
      </c>
      <c r="OD41" s="12">
        <f>June!DM40</f>
        <v>0</v>
      </c>
      <c r="OE41" s="12">
        <f>July!DM40</f>
        <v>0</v>
      </c>
      <c r="OF41" s="12">
        <f>Aug!DM40</f>
        <v>0</v>
      </c>
      <c r="OG41" s="42">
        <f t="shared" si="55"/>
        <v>0</v>
      </c>
      <c r="OH41" s="12">
        <f>Sep!DQ40</f>
        <v>0</v>
      </c>
      <c r="OI41" s="12">
        <f>Oct!DQ40</f>
        <v>0</v>
      </c>
      <c r="OJ41" s="12">
        <f>Nov!DQ40</f>
        <v>0</v>
      </c>
      <c r="OK41" s="12">
        <f>Dec!DQ40</f>
        <v>0</v>
      </c>
      <c r="OL41" s="12">
        <f>Jan!DQ40</f>
        <v>0</v>
      </c>
      <c r="OM41" s="12">
        <f>Feb!DQ40</f>
        <v>0</v>
      </c>
      <c r="ON41" s="42">
        <f t="shared" si="56"/>
        <v>0</v>
      </c>
      <c r="OO41" s="12">
        <f>Mar!DQ40</f>
        <v>0</v>
      </c>
      <c r="OP41" s="12">
        <f>Apr!DQ40</f>
        <v>0</v>
      </c>
      <c r="OQ41" s="12">
        <f>May!DQ40</f>
        <v>0</v>
      </c>
      <c r="OR41" s="12">
        <f>June!DQ40</f>
        <v>0</v>
      </c>
      <c r="OS41" s="12">
        <f>July!DQ40</f>
        <v>0</v>
      </c>
      <c r="OT41" s="12">
        <f>Aug!DQ40</f>
        <v>0</v>
      </c>
      <c r="OU41" s="42">
        <f t="shared" si="57"/>
        <v>0</v>
      </c>
      <c r="OV41" s="12">
        <f>Sep!DU40</f>
        <v>0</v>
      </c>
      <c r="OW41" s="12">
        <f>Oct!DU40</f>
        <v>0</v>
      </c>
      <c r="OX41" s="12">
        <f>Nov!DU40</f>
        <v>0</v>
      </c>
      <c r="OY41" s="12">
        <f>Dec!DU40</f>
        <v>0</v>
      </c>
      <c r="OZ41" s="12">
        <f>Jan!DU40</f>
        <v>0</v>
      </c>
      <c r="PA41" s="12">
        <f>Feb!DU40</f>
        <v>0</v>
      </c>
      <c r="PB41" s="42">
        <f t="shared" si="58"/>
        <v>0</v>
      </c>
      <c r="PC41" s="12">
        <f>Mar!DU40</f>
        <v>0</v>
      </c>
      <c r="PD41" s="12">
        <f>Apr!DU40</f>
        <v>0</v>
      </c>
      <c r="PE41" s="12">
        <f>May!DU40</f>
        <v>0</v>
      </c>
      <c r="PF41" s="12">
        <f>June!DU40</f>
        <v>0</v>
      </c>
      <c r="PG41" s="12">
        <f>July!DU40</f>
        <v>0</v>
      </c>
      <c r="PH41" s="12">
        <f>Aug!DU40</f>
        <v>0</v>
      </c>
      <c r="PI41" s="42">
        <f t="shared" si="59"/>
        <v>0</v>
      </c>
      <c r="PJ41" s="55"/>
      <c r="PK41" s="55"/>
      <c r="PL41" s="55"/>
      <c r="PM41" s="55"/>
      <c r="PN41" s="23"/>
    </row>
    <row r="42" spans="1:430" s="15" customFormat="1">
      <c r="A42" s="16"/>
      <c r="B42" s="17">
        <f>Jan!B41</f>
        <v>0</v>
      </c>
      <c r="C42" s="125" t="s">
        <v>157</v>
      </c>
      <c r="D42" s="125" t="s">
        <v>157</v>
      </c>
      <c r="E42" s="126" t="s">
        <v>165</v>
      </c>
      <c r="F42" s="12">
        <f>Sep!I41</f>
        <v>0</v>
      </c>
      <c r="G42" s="12">
        <f>Oct!I41</f>
        <v>0</v>
      </c>
      <c r="H42" s="12">
        <f>Nov!I41</f>
        <v>0</v>
      </c>
      <c r="I42" s="12">
        <f>Dec!I41</f>
        <v>0</v>
      </c>
      <c r="J42" s="12">
        <f>Jan!I41</f>
        <v>0</v>
      </c>
      <c r="K42" s="12">
        <f>Feb!I41</f>
        <v>0</v>
      </c>
      <c r="L42" s="42">
        <f t="shared" si="0"/>
        <v>0</v>
      </c>
      <c r="M42" s="12">
        <f>Mar!I41</f>
        <v>0</v>
      </c>
      <c r="N42" s="12">
        <f>Apr!I41</f>
        <v>0</v>
      </c>
      <c r="O42" s="12">
        <f>May!I41</f>
        <v>0</v>
      </c>
      <c r="P42" s="12">
        <f>June!I41</f>
        <v>0</v>
      </c>
      <c r="Q42" s="12">
        <f>July!I41</f>
        <v>0</v>
      </c>
      <c r="R42" s="12">
        <f>Aug!I41</f>
        <v>0</v>
      </c>
      <c r="S42" s="42">
        <f t="shared" si="1"/>
        <v>0</v>
      </c>
      <c r="T42" s="12">
        <f>Sep!M41</f>
        <v>0</v>
      </c>
      <c r="U42" s="12">
        <f>Oct!M41</f>
        <v>0</v>
      </c>
      <c r="V42" s="12">
        <f>Nov!M41</f>
        <v>0</v>
      </c>
      <c r="W42" s="12">
        <f>Dec!M41</f>
        <v>0</v>
      </c>
      <c r="X42" s="12">
        <f>Jan!M41</f>
        <v>0</v>
      </c>
      <c r="Y42" s="12">
        <f>Feb!M41</f>
        <v>0</v>
      </c>
      <c r="Z42" s="42">
        <f t="shared" si="2"/>
        <v>0</v>
      </c>
      <c r="AA42" s="12">
        <f>Mar!M41</f>
        <v>0</v>
      </c>
      <c r="AB42" s="12">
        <f>Apr!M41</f>
        <v>0</v>
      </c>
      <c r="AC42" s="12">
        <f>May!M41</f>
        <v>0</v>
      </c>
      <c r="AD42" s="12">
        <f>June!M41</f>
        <v>0</v>
      </c>
      <c r="AE42" s="12">
        <f>July!M41</f>
        <v>0</v>
      </c>
      <c r="AF42" s="12">
        <f>Aug!M41</f>
        <v>0</v>
      </c>
      <c r="AG42" s="42">
        <f t="shared" si="3"/>
        <v>0</v>
      </c>
      <c r="AH42" s="12">
        <f>Sep!Q41</f>
        <v>0</v>
      </c>
      <c r="AI42" s="12">
        <f>Oct!Q41</f>
        <v>0</v>
      </c>
      <c r="AJ42" s="12">
        <f>Nov!Q41</f>
        <v>0</v>
      </c>
      <c r="AK42" s="12">
        <f>Dec!Q41</f>
        <v>0</v>
      </c>
      <c r="AL42" s="12">
        <f>Jan!Q41</f>
        <v>0</v>
      </c>
      <c r="AM42" s="12">
        <f>Feb!Q41</f>
        <v>0</v>
      </c>
      <c r="AN42" s="42">
        <f t="shared" si="4"/>
        <v>0</v>
      </c>
      <c r="AO42" s="12">
        <f>Mar!Q41</f>
        <v>0</v>
      </c>
      <c r="AP42" s="12">
        <f>Apr!Q41</f>
        <v>0</v>
      </c>
      <c r="AQ42" s="12">
        <f>May!Q41</f>
        <v>0</v>
      </c>
      <c r="AR42" s="12">
        <f>June!Q41</f>
        <v>0</v>
      </c>
      <c r="AS42" s="12">
        <f>July!Q41</f>
        <v>0</v>
      </c>
      <c r="AT42" s="12">
        <f>Aug!Q41</f>
        <v>0</v>
      </c>
      <c r="AU42" s="42">
        <f t="shared" si="5"/>
        <v>0</v>
      </c>
      <c r="AV42" s="12">
        <f>Sep!U41</f>
        <v>0</v>
      </c>
      <c r="AW42" s="12">
        <f>Oct!U41</f>
        <v>0</v>
      </c>
      <c r="AX42" s="12">
        <f>Nov!U41</f>
        <v>0</v>
      </c>
      <c r="AY42" s="12">
        <f>Dec!U41</f>
        <v>0</v>
      </c>
      <c r="AZ42" s="12">
        <f>Jan!U41</f>
        <v>0</v>
      </c>
      <c r="BA42" s="12">
        <f>Feb!U41</f>
        <v>0</v>
      </c>
      <c r="BB42" s="42">
        <f t="shared" si="6"/>
        <v>0</v>
      </c>
      <c r="BC42" s="12">
        <f>Mar!U41</f>
        <v>0</v>
      </c>
      <c r="BD42" s="12">
        <f>Apr!U41</f>
        <v>0</v>
      </c>
      <c r="BE42" s="12">
        <f>May!U41</f>
        <v>0</v>
      </c>
      <c r="BF42" s="12">
        <f>June!U41</f>
        <v>0</v>
      </c>
      <c r="BG42" s="12">
        <f>July!U41</f>
        <v>0</v>
      </c>
      <c r="BH42" s="12">
        <f>Aug!U41</f>
        <v>0</v>
      </c>
      <c r="BI42" s="42">
        <f t="shared" si="7"/>
        <v>0</v>
      </c>
      <c r="BJ42" s="12">
        <f>Sep!Y41</f>
        <v>0</v>
      </c>
      <c r="BK42" s="12">
        <f>Oct!Y41</f>
        <v>0</v>
      </c>
      <c r="BL42" s="12">
        <f>Nov!Y41</f>
        <v>0</v>
      </c>
      <c r="BM42" s="12">
        <f>Dec!Y41</f>
        <v>0</v>
      </c>
      <c r="BN42" s="12">
        <f>Jan!Y41</f>
        <v>0</v>
      </c>
      <c r="BO42" s="12">
        <f>Feb!Y41</f>
        <v>0</v>
      </c>
      <c r="BP42" s="42">
        <f t="shared" si="8"/>
        <v>0</v>
      </c>
      <c r="BQ42" s="12">
        <f>Mar!Y41</f>
        <v>0</v>
      </c>
      <c r="BR42" s="12">
        <f>Apr!Y41</f>
        <v>0</v>
      </c>
      <c r="BS42" s="12">
        <f>May!Y41</f>
        <v>0</v>
      </c>
      <c r="BT42" s="12">
        <f>June!Y41</f>
        <v>0</v>
      </c>
      <c r="BU42" s="12">
        <f>July!Y41</f>
        <v>0</v>
      </c>
      <c r="BV42" s="12">
        <f>Aug!Y41</f>
        <v>0</v>
      </c>
      <c r="BW42" s="42">
        <f t="shared" si="9"/>
        <v>0</v>
      </c>
      <c r="BX42" s="12">
        <f>Sep!AC41</f>
        <v>0</v>
      </c>
      <c r="BY42" s="12">
        <f>Oct!AC41</f>
        <v>0</v>
      </c>
      <c r="BZ42" s="12">
        <f>Nov!AC41</f>
        <v>0</v>
      </c>
      <c r="CA42" s="12">
        <f>Dec!AC41</f>
        <v>0</v>
      </c>
      <c r="CB42" s="12">
        <f>Jan!AC41</f>
        <v>0</v>
      </c>
      <c r="CC42" s="12">
        <f>Feb!AC41</f>
        <v>0</v>
      </c>
      <c r="CD42" s="42">
        <f t="shared" si="10"/>
        <v>0</v>
      </c>
      <c r="CE42" s="12">
        <f>Mar!AC41</f>
        <v>0</v>
      </c>
      <c r="CF42" s="12">
        <f>Apr!AC41</f>
        <v>0</v>
      </c>
      <c r="CG42" s="12">
        <f>May!AC41</f>
        <v>0</v>
      </c>
      <c r="CH42" s="12">
        <f>June!AC41</f>
        <v>0</v>
      </c>
      <c r="CI42" s="12">
        <f>July!AC41</f>
        <v>0</v>
      </c>
      <c r="CJ42" s="12">
        <f>Aug!AC41</f>
        <v>0</v>
      </c>
      <c r="CK42" s="42">
        <f t="shared" si="11"/>
        <v>0</v>
      </c>
      <c r="CL42" s="12">
        <f>Sep!AG41</f>
        <v>0</v>
      </c>
      <c r="CM42" s="12">
        <f>Oct!AG41</f>
        <v>0</v>
      </c>
      <c r="CN42" s="12">
        <f>Nov!AG41</f>
        <v>0</v>
      </c>
      <c r="CO42" s="12">
        <f>Dec!AG41</f>
        <v>0</v>
      </c>
      <c r="CP42" s="12">
        <f>Jan!AG41</f>
        <v>0</v>
      </c>
      <c r="CQ42" s="12">
        <f>Feb!AG41</f>
        <v>0</v>
      </c>
      <c r="CR42" s="42">
        <f t="shared" si="12"/>
        <v>0</v>
      </c>
      <c r="CS42" s="12">
        <f>Mar!AG41</f>
        <v>0</v>
      </c>
      <c r="CT42" s="12">
        <f>Apr!AG41</f>
        <v>0</v>
      </c>
      <c r="CU42" s="12">
        <f>May!AG41</f>
        <v>0</v>
      </c>
      <c r="CV42" s="12">
        <f>June!AG41</f>
        <v>0</v>
      </c>
      <c r="CW42" s="12">
        <f>July!AG41</f>
        <v>0</v>
      </c>
      <c r="CX42" s="12">
        <f>Aug!AG41</f>
        <v>0</v>
      </c>
      <c r="CY42" s="42">
        <f t="shared" si="13"/>
        <v>0</v>
      </c>
      <c r="CZ42" s="12">
        <f>Sep!AK41</f>
        <v>0</v>
      </c>
      <c r="DA42" s="12">
        <f>Oct!AK41</f>
        <v>0</v>
      </c>
      <c r="DB42" s="12">
        <f>Nov!AK41</f>
        <v>0</v>
      </c>
      <c r="DC42" s="12">
        <f>Dec!AK41</f>
        <v>0</v>
      </c>
      <c r="DD42" s="12">
        <f>Jan!AK41</f>
        <v>0</v>
      </c>
      <c r="DE42" s="12">
        <f>Feb!AK41</f>
        <v>0</v>
      </c>
      <c r="DF42" s="42">
        <f t="shared" si="14"/>
        <v>0</v>
      </c>
      <c r="DG42" s="12">
        <f>Mar!AK41</f>
        <v>0</v>
      </c>
      <c r="DH42" s="12">
        <f>Apr!AK41</f>
        <v>0</v>
      </c>
      <c r="DI42" s="12">
        <f>May!AK41</f>
        <v>0</v>
      </c>
      <c r="DJ42" s="12">
        <f>June!AK41</f>
        <v>0</v>
      </c>
      <c r="DK42" s="12">
        <f>July!AK41</f>
        <v>0</v>
      </c>
      <c r="DL42" s="12">
        <f>Aug!AK41</f>
        <v>0</v>
      </c>
      <c r="DM42" s="42">
        <f t="shared" si="15"/>
        <v>0</v>
      </c>
      <c r="DN42" s="12">
        <f>Sep!AO41</f>
        <v>0</v>
      </c>
      <c r="DO42" s="12">
        <f>Oct!AO41</f>
        <v>0</v>
      </c>
      <c r="DP42" s="12">
        <f>Nov!AO41</f>
        <v>0</v>
      </c>
      <c r="DQ42" s="12">
        <f>Dec!AO41</f>
        <v>0</v>
      </c>
      <c r="DR42" s="12">
        <f>Jan!AO41</f>
        <v>0</v>
      </c>
      <c r="DS42" s="12">
        <f>Feb!AO41</f>
        <v>0</v>
      </c>
      <c r="DT42" s="42">
        <f t="shared" si="16"/>
        <v>0</v>
      </c>
      <c r="DU42" s="12">
        <f>Mar!AO41</f>
        <v>0</v>
      </c>
      <c r="DV42" s="12">
        <f>Apr!AO41</f>
        <v>0</v>
      </c>
      <c r="DW42" s="12">
        <f>May!AO41</f>
        <v>0</v>
      </c>
      <c r="DX42" s="12">
        <f>June!AO41</f>
        <v>0</v>
      </c>
      <c r="DY42" s="12">
        <f>July!AO41</f>
        <v>0</v>
      </c>
      <c r="DZ42" s="12">
        <f>Aug!AO41</f>
        <v>0</v>
      </c>
      <c r="EA42" s="42">
        <f t="shared" si="17"/>
        <v>0</v>
      </c>
      <c r="EB42" s="12">
        <f>Sep!AS41</f>
        <v>0</v>
      </c>
      <c r="EC42" s="12">
        <f>Oct!AS41</f>
        <v>0</v>
      </c>
      <c r="ED42" s="12">
        <f>Nov!AS41</f>
        <v>0</v>
      </c>
      <c r="EE42" s="12">
        <f>Dec!AS41</f>
        <v>0</v>
      </c>
      <c r="EF42" s="12">
        <f>Jan!AS41</f>
        <v>0</v>
      </c>
      <c r="EG42" s="12">
        <f>Feb!AS41</f>
        <v>0</v>
      </c>
      <c r="EH42" s="42">
        <f t="shared" si="18"/>
        <v>0</v>
      </c>
      <c r="EI42" s="12">
        <f>Mar!AS41</f>
        <v>0</v>
      </c>
      <c r="EJ42" s="12">
        <f>Apr!AS41</f>
        <v>0</v>
      </c>
      <c r="EK42" s="12">
        <f>May!AS41</f>
        <v>0</v>
      </c>
      <c r="EL42" s="12">
        <f>June!AS41</f>
        <v>0</v>
      </c>
      <c r="EM42" s="12">
        <f>July!AS41</f>
        <v>0</v>
      </c>
      <c r="EN42" s="12">
        <f>Aug!AS41</f>
        <v>0</v>
      </c>
      <c r="EO42" s="42">
        <f t="shared" si="19"/>
        <v>0</v>
      </c>
      <c r="EP42" s="12">
        <f>Sep!AW41</f>
        <v>0</v>
      </c>
      <c r="EQ42" s="12">
        <f>Oct!AW41</f>
        <v>0</v>
      </c>
      <c r="ER42" s="12">
        <f>Nov!AW41</f>
        <v>0</v>
      </c>
      <c r="ES42" s="12">
        <f>Dec!AW41</f>
        <v>0</v>
      </c>
      <c r="ET42" s="12">
        <f>Jan!AW41</f>
        <v>0</v>
      </c>
      <c r="EU42" s="12">
        <f>Feb!AW41</f>
        <v>0</v>
      </c>
      <c r="EV42" s="42">
        <f t="shared" si="20"/>
        <v>0</v>
      </c>
      <c r="EW42" s="12">
        <f>Mar!AW41</f>
        <v>0</v>
      </c>
      <c r="EX42" s="12">
        <f>Apr!AW41</f>
        <v>0</v>
      </c>
      <c r="EY42" s="12">
        <f>May!AW41</f>
        <v>0</v>
      </c>
      <c r="EZ42" s="12">
        <f>June!AW41</f>
        <v>0</v>
      </c>
      <c r="FA42" s="12">
        <f>July!AW41</f>
        <v>0</v>
      </c>
      <c r="FB42" s="12">
        <f>Aug!AW41</f>
        <v>0</v>
      </c>
      <c r="FC42" s="42">
        <f t="shared" si="21"/>
        <v>0</v>
      </c>
      <c r="FD42" s="12">
        <f>Sep!BA41</f>
        <v>0</v>
      </c>
      <c r="FE42" s="12">
        <f>Oct!BA41</f>
        <v>0</v>
      </c>
      <c r="FF42" s="12">
        <f>Nov!BA41</f>
        <v>0</v>
      </c>
      <c r="FG42" s="12">
        <f>Dec!BA41</f>
        <v>0</v>
      </c>
      <c r="FH42" s="12">
        <f>Jan!BA41</f>
        <v>0</v>
      </c>
      <c r="FI42" s="12">
        <f>Feb!BA41</f>
        <v>0</v>
      </c>
      <c r="FJ42" s="42">
        <f t="shared" si="22"/>
        <v>0</v>
      </c>
      <c r="FK42" s="12">
        <f>Mar!BA41</f>
        <v>0</v>
      </c>
      <c r="FL42" s="12">
        <f>Apr!BA41</f>
        <v>0</v>
      </c>
      <c r="FM42" s="12">
        <f>May!BA41</f>
        <v>0</v>
      </c>
      <c r="FN42" s="12">
        <f>June!BA41</f>
        <v>0</v>
      </c>
      <c r="FO42" s="12">
        <f>July!BA41</f>
        <v>0</v>
      </c>
      <c r="FP42" s="12">
        <f>Aug!BA41</f>
        <v>0</v>
      </c>
      <c r="FQ42" s="42">
        <f t="shared" si="23"/>
        <v>0</v>
      </c>
      <c r="FR42" s="12">
        <f>Sep!BE41</f>
        <v>0</v>
      </c>
      <c r="FS42" s="12">
        <f>Oct!BE41</f>
        <v>0</v>
      </c>
      <c r="FT42" s="12">
        <f>Nov!BE41</f>
        <v>0</v>
      </c>
      <c r="FU42" s="12">
        <f>Dec!BE41</f>
        <v>0</v>
      </c>
      <c r="FV42" s="12">
        <f>Jan!BE41</f>
        <v>0</v>
      </c>
      <c r="FW42" s="12">
        <f>Feb!BE41</f>
        <v>0</v>
      </c>
      <c r="FX42" s="42">
        <f t="shared" si="24"/>
        <v>0</v>
      </c>
      <c r="FY42" s="12">
        <f>Mar!BE41</f>
        <v>0</v>
      </c>
      <c r="FZ42" s="12">
        <f>Apr!BE41</f>
        <v>0</v>
      </c>
      <c r="GA42" s="12">
        <f>May!BE41</f>
        <v>0</v>
      </c>
      <c r="GB42" s="12">
        <f>June!BE41</f>
        <v>0</v>
      </c>
      <c r="GC42" s="12">
        <f>July!BE41</f>
        <v>0</v>
      </c>
      <c r="GD42" s="12">
        <f>Aug!BE41</f>
        <v>0</v>
      </c>
      <c r="GE42" s="42">
        <f t="shared" si="25"/>
        <v>0</v>
      </c>
      <c r="GF42" s="12">
        <f>Sep!BI41</f>
        <v>0</v>
      </c>
      <c r="GG42" s="12">
        <f>Oct!BI41</f>
        <v>0</v>
      </c>
      <c r="GH42" s="12">
        <f>Nov!BI41</f>
        <v>0</v>
      </c>
      <c r="GI42" s="12">
        <f>Dec!BI41</f>
        <v>0</v>
      </c>
      <c r="GJ42" s="12">
        <f>Jan!BI41</f>
        <v>0</v>
      </c>
      <c r="GK42" s="12">
        <f>Feb!BI41</f>
        <v>0</v>
      </c>
      <c r="GL42" s="42">
        <f t="shared" si="26"/>
        <v>0</v>
      </c>
      <c r="GM42" s="12">
        <f>Mar!BI41</f>
        <v>0</v>
      </c>
      <c r="GN42" s="12">
        <f>Apr!BI41</f>
        <v>0</v>
      </c>
      <c r="GO42" s="12">
        <f>May!BI41</f>
        <v>0</v>
      </c>
      <c r="GP42" s="12">
        <f>June!BI41</f>
        <v>0</v>
      </c>
      <c r="GQ42" s="12">
        <f>July!BI41</f>
        <v>0</v>
      </c>
      <c r="GR42" s="12">
        <f>Aug!BI41</f>
        <v>0</v>
      </c>
      <c r="GS42" s="42">
        <f t="shared" si="27"/>
        <v>0</v>
      </c>
      <c r="GT42" s="12">
        <f>Sep!BM41</f>
        <v>0</v>
      </c>
      <c r="GU42" s="12">
        <f>Oct!BM41</f>
        <v>0</v>
      </c>
      <c r="GV42" s="12">
        <f>Nov!BM41</f>
        <v>0</v>
      </c>
      <c r="GW42" s="12">
        <f>Dec!BM41</f>
        <v>0</v>
      </c>
      <c r="GX42" s="12">
        <f>Jan!BM41</f>
        <v>0</v>
      </c>
      <c r="GY42" s="12">
        <f>Feb!BM41</f>
        <v>0</v>
      </c>
      <c r="GZ42" s="42">
        <f t="shared" si="28"/>
        <v>0</v>
      </c>
      <c r="HA42" s="12">
        <f>Mar!BM41</f>
        <v>0</v>
      </c>
      <c r="HB42" s="12">
        <f>Apr!BM41</f>
        <v>0</v>
      </c>
      <c r="HC42" s="12">
        <f>May!BM41</f>
        <v>0</v>
      </c>
      <c r="HD42" s="12">
        <f>June!BM41</f>
        <v>0</v>
      </c>
      <c r="HE42" s="12">
        <f>July!BM41</f>
        <v>0</v>
      </c>
      <c r="HF42" s="12">
        <f>Aug!BM41</f>
        <v>0</v>
      </c>
      <c r="HG42" s="42">
        <f t="shared" si="29"/>
        <v>0</v>
      </c>
      <c r="HH42" s="12">
        <f>Sep!BQ41</f>
        <v>0</v>
      </c>
      <c r="HI42" s="12">
        <f>Oct!BQ41</f>
        <v>0</v>
      </c>
      <c r="HJ42" s="12">
        <f>Nov!BQ41</f>
        <v>0</v>
      </c>
      <c r="HK42" s="12">
        <f>Dec!BQ41</f>
        <v>0</v>
      </c>
      <c r="HL42" s="12">
        <f>Jan!BQ41</f>
        <v>0</v>
      </c>
      <c r="HM42" s="12">
        <f>Feb!BQ41</f>
        <v>0</v>
      </c>
      <c r="HN42" s="42">
        <f t="shared" si="30"/>
        <v>0</v>
      </c>
      <c r="HO42" s="12">
        <f>Mar!BQ41</f>
        <v>0</v>
      </c>
      <c r="HP42" s="12">
        <f>Apr!BQ41</f>
        <v>0</v>
      </c>
      <c r="HQ42" s="12">
        <f>May!BQ41</f>
        <v>0</v>
      </c>
      <c r="HR42" s="12">
        <f>June!BQ41</f>
        <v>0</v>
      </c>
      <c r="HS42" s="12">
        <f>July!BQ41</f>
        <v>0</v>
      </c>
      <c r="HT42" s="12">
        <f>Aug!BQ41</f>
        <v>0</v>
      </c>
      <c r="HU42" s="42">
        <f t="shared" si="31"/>
        <v>0</v>
      </c>
      <c r="HV42" s="12">
        <f>Sep!BU41</f>
        <v>0</v>
      </c>
      <c r="HW42" s="12">
        <f>Oct!BU41</f>
        <v>0</v>
      </c>
      <c r="HX42" s="12">
        <f>Nov!BU41</f>
        <v>0</v>
      </c>
      <c r="HY42" s="12">
        <f>Dec!BU41</f>
        <v>0</v>
      </c>
      <c r="HZ42" s="12">
        <f>Jan!BU41</f>
        <v>0</v>
      </c>
      <c r="IA42" s="12">
        <f>Feb!BU41</f>
        <v>0</v>
      </c>
      <c r="IB42" s="42">
        <f t="shared" si="32"/>
        <v>0</v>
      </c>
      <c r="IC42" s="12">
        <f>Mar!BU41</f>
        <v>0</v>
      </c>
      <c r="ID42" s="12">
        <f>Apr!BU41</f>
        <v>0</v>
      </c>
      <c r="IE42" s="12">
        <f>May!BU41</f>
        <v>0</v>
      </c>
      <c r="IF42" s="12">
        <f>June!BU41</f>
        <v>0</v>
      </c>
      <c r="IG42" s="12">
        <f>July!BU41</f>
        <v>0</v>
      </c>
      <c r="IH42" s="12">
        <f>Aug!BU41</f>
        <v>0</v>
      </c>
      <c r="II42" s="42">
        <f t="shared" si="33"/>
        <v>0</v>
      </c>
      <c r="IJ42" s="12">
        <f>Sep!BY41</f>
        <v>0</v>
      </c>
      <c r="IK42" s="12">
        <f>Oct!BY41</f>
        <v>0</v>
      </c>
      <c r="IL42" s="12">
        <f>Nov!BY41</f>
        <v>0</v>
      </c>
      <c r="IM42" s="12">
        <f>Dec!BY41</f>
        <v>0</v>
      </c>
      <c r="IN42" s="12">
        <f>Jan!BY41</f>
        <v>0</v>
      </c>
      <c r="IO42" s="12">
        <f>Feb!BY41</f>
        <v>0</v>
      </c>
      <c r="IP42" s="42">
        <f t="shared" si="34"/>
        <v>0</v>
      </c>
      <c r="IQ42" s="12">
        <f>Mar!BY41</f>
        <v>0</v>
      </c>
      <c r="IR42" s="12">
        <f>Apr!BY41</f>
        <v>0</v>
      </c>
      <c r="IS42" s="12">
        <f>May!BY41</f>
        <v>0</v>
      </c>
      <c r="IT42" s="12">
        <f>June!BY41</f>
        <v>0</v>
      </c>
      <c r="IU42" s="12">
        <f>July!BY41</f>
        <v>0</v>
      </c>
      <c r="IV42" s="12">
        <f>Aug!BY41</f>
        <v>0</v>
      </c>
      <c r="IW42" s="42">
        <f t="shared" si="35"/>
        <v>0</v>
      </c>
      <c r="IX42" s="12">
        <f>Sep!CC41</f>
        <v>0</v>
      </c>
      <c r="IY42" s="12">
        <f>Oct!CC41</f>
        <v>0</v>
      </c>
      <c r="IZ42" s="12">
        <f>Nov!CC41</f>
        <v>0</v>
      </c>
      <c r="JA42" s="12">
        <f>Dec!CC41</f>
        <v>0</v>
      </c>
      <c r="JB42" s="12">
        <f>Jan!CC41</f>
        <v>0</v>
      </c>
      <c r="JC42" s="12">
        <f>Feb!CC41</f>
        <v>0</v>
      </c>
      <c r="JD42" s="42">
        <f t="shared" si="36"/>
        <v>0</v>
      </c>
      <c r="JE42" s="12">
        <f>Mar!CC41</f>
        <v>0</v>
      </c>
      <c r="JF42" s="12">
        <f>Apr!CC41</f>
        <v>0</v>
      </c>
      <c r="JG42" s="12">
        <f>May!CC41</f>
        <v>0</v>
      </c>
      <c r="JH42" s="12">
        <f>June!CC41</f>
        <v>0</v>
      </c>
      <c r="JI42" s="12">
        <f>July!CC41</f>
        <v>0</v>
      </c>
      <c r="JJ42" s="12">
        <f>Aug!CC41</f>
        <v>0</v>
      </c>
      <c r="JK42" s="42">
        <f t="shared" si="37"/>
        <v>0</v>
      </c>
      <c r="JL42" s="12">
        <f>Sep!CG41</f>
        <v>0</v>
      </c>
      <c r="JM42" s="12">
        <f>Oct!CG41</f>
        <v>0</v>
      </c>
      <c r="JN42" s="12">
        <f>Nov!CG41</f>
        <v>0</v>
      </c>
      <c r="JO42" s="12">
        <f>Dec!CG41</f>
        <v>0</v>
      </c>
      <c r="JP42" s="12">
        <f>Jan!CG41</f>
        <v>0</v>
      </c>
      <c r="JQ42" s="12">
        <f>Feb!CG41</f>
        <v>0</v>
      </c>
      <c r="JR42" s="42">
        <f t="shared" si="38"/>
        <v>0</v>
      </c>
      <c r="JS42" s="12">
        <f>Mar!CG41</f>
        <v>0</v>
      </c>
      <c r="JT42" s="12">
        <f>Apr!CG41</f>
        <v>0</v>
      </c>
      <c r="JU42" s="12">
        <f>May!CG41</f>
        <v>0</v>
      </c>
      <c r="JV42" s="12">
        <f>June!CG41</f>
        <v>0</v>
      </c>
      <c r="JW42" s="12">
        <f>July!CG41</f>
        <v>0</v>
      </c>
      <c r="JX42" s="12">
        <f>Aug!CG41</f>
        <v>0</v>
      </c>
      <c r="JY42" s="42">
        <f t="shared" si="39"/>
        <v>0</v>
      </c>
      <c r="JZ42" s="12">
        <f>Sep!CK41</f>
        <v>0</v>
      </c>
      <c r="KA42" s="12">
        <f>Oct!CK41</f>
        <v>0</v>
      </c>
      <c r="KB42" s="12">
        <f>Nov!CK41</f>
        <v>0</v>
      </c>
      <c r="KC42" s="12">
        <f>Dec!CK41</f>
        <v>0</v>
      </c>
      <c r="KD42" s="12">
        <f>Jan!CK41</f>
        <v>0</v>
      </c>
      <c r="KE42" s="12">
        <f>Feb!CK41</f>
        <v>0</v>
      </c>
      <c r="KF42" s="42">
        <f t="shared" si="40"/>
        <v>0</v>
      </c>
      <c r="KG42" s="12">
        <f>Mar!CK41</f>
        <v>0</v>
      </c>
      <c r="KH42" s="12">
        <f>Apr!CK41</f>
        <v>0</v>
      </c>
      <c r="KI42" s="12">
        <f>May!CK41</f>
        <v>0</v>
      </c>
      <c r="KJ42" s="12">
        <f>June!CK41</f>
        <v>0</v>
      </c>
      <c r="KK42" s="12">
        <f>July!CK41</f>
        <v>0</v>
      </c>
      <c r="KL42" s="12">
        <f>Aug!CK41</f>
        <v>0</v>
      </c>
      <c r="KM42" s="42">
        <f t="shared" si="41"/>
        <v>0</v>
      </c>
      <c r="KN42" s="12">
        <f>Sep!CO41</f>
        <v>0</v>
      </c>
      <c r="KO42" s="12">
        <f>Oct!CO41</f>
        <v>0</v>
      </c>
      <c r="KP42" s="12">
        <f>Nov!CO41</f>
        <v>0</v>
      </c>
      <c r="KQ42" s="12">
        <f>Dec!CO41</f>
        <v>0</v>
      </c>
      <c r="KR42" s="12">
        <f>Jan!CO41</f>
        <v>0</v>
      </c>
      <c r="KS42" s="12">
        <f>Feb!CO41</f>
        <v>0</v>
      </c>
      <c r="KT42" s="42">
        <f t="shared" si="42"/>
        <v>0</v>
      </c>
      <c r="KU42" s="12">
        <f>Mar!CO41</f>
        <v>0</v>
      </c>
      <c r="KV42" s="12">
        <f>Apr!CO41</f>
        <v>0</v>
      </c>
      <c r="KW42" s="12">
        <f>May!CO41</f>
        <v>0</v>
      </c>
      <c r="KX42" s="12">
        <f>June!CO41</f>
        <v>0</v>
      </c>
      <c r="KY42" s="12">
        <f>July!CO41</f>
        <v>0</v>
      </c>
      <c r="KZ42" s="12">
        <f>Aug!CO41</f>
        <v>0</v>
      </c>
      <c r="LA42" s="42">
        <f t="shared" si="43"/>
        <v>0</v>
      </c>
      <c r="LB42" s="12">
        <f>Sep!CS41</f>
        <v>0</v>
      </c>
      <c r="LC42" s="12">
        <f>Oct!CS41</f>
        <v>0</v>
      </c>
      <c r="LD42" s="12">
        <f>Nov!CS41</f>
        <v>0</v>
      </c>
      <c r="LE42" s="12">
        <f>Dec!CS41</f>
        <v>0</v>
      </c>
      <c r="LF42" s="12">
        <f>Jan!CS41</f>
        <v>0</v>
      </c>
      <c r="LG42" s="12">
        <f>Feb!CS41</f>
        <v>0</v>
      </c>
      <c r="LH42" s="42">
        <f t="shared" si="44"/>
        <v>0</v>
      </c>
      <c r="LI42" s="12">
        <f>Mar!CS41</f>
        <v>0</v>
      </c>
      <c r="LJ42" s="12">
        <f>Apr!CS41</f>
        <v>0</v>
      </c>
      <c r="LK42" s="12">
        <f>May!CS41</f>
        <v>0</v>
      </c>
      <c r="LL42" s="12">
        <f>June!CS41</f>
        <v>0</v>
      </c>
      <c r="LM42" s="12">
        <f>July!CS41</f>
        <v>0</v>
      </c>
      <c r="LN42" s="12">
        <f>Aug!CS41</f>
        <v>0</v>
      </c>
      <c r="LO42" s="42">
        <f t="shared" si="45"/>
        <v>0</v>
      </c>
      <c r="LP42" s="12">
        <f>Sep!CW41</f>
        <v>0</v>
      </c>
      <c r="LQ42" s="12">
        <f>Oct!CW41</f>
        <v>0</v>
      </c>
      <c r="LR42" s="12">
        <f>Nov!CW41</f>
        <v>0</v>
      </c>
      <c r="LS42" s="12">
        <f>Dec!CW41</f>
        <v>0</v>
      </c>
      <c r="LT42" s="12">
        <f>Jan!CW41</f>
        <v>0</v>
      </c>
      <c r="LU42" s="12">
        <f>Feb!CW41</f>
        <v>0</v>
      </c>
      <c r="LV42" s="42">
        <f t="shared" si="46"/>
        <v>0</v>
      </c>
      <c r="LW42" s="12">
        <f>Mar!CW41</f>
        <v>0</v>
      </c>
      <c r="LX42" s="12">
        <f>Apr!CW41</f>
        <v>0</v>
      </c>
      <c r="LY42" s="12">
        <f>May!CW41</f>
        <v>0</v>
      </c>
      <c r="LZ42" s="12">
        <f>June!CW41</f>
        <v>0</v>
      </c>
      <c r="MA42" s="12">
        <f>July!CW41</f>
        <v>0</v>
      </c>
      <c r="MB42" s="12">
        <f>Aug!CW41</f>
        <v>0</v>
      </c>
      <c r="MC42" s="42">
        <f t="shared" si="47"/>
        <v>0</v>
      </c>
      <c r="MD42" s="12">
        <f>Sep!DA41</f>
        <v>0</v>
      </c>
      <c r="ME42" s="12">
        <f>Oct!DA41</f>
        <v>0</v>
      </c>
      <c r="MF42" s="12">
        <f>Nov!DA41</f>
        <v>0</v>
      </c>
      <c r="MG42" s="12">
        <f>Dec!DA41</f>
        <v>0</v>
      </c>
      <c r="MH42" s="12">
        <f>Jan!DA41</f>
        <v>0</v>
      </c>
      <c r="MI42" s="12">
        <f>Feb!DA41</f>
        <v>0</v>
      </c>
      <c r="MJ42" s="42">
        <f t="shared" si="48"/>
        <v>0</v>
      </c>
      <c r="MK42" s="12">
        <f>Mar!DA41</f>
        <v>0</v>
      </c>
      <c r="ML42" s="12">
        <f>Apr!DA41</f>
        <v>0</v>
      </c>
      <c r="MM42" s="12">
        <f>May!DA41</f>
        <v>0</v>
      </c>
      <c r="MN42" s="12">
        <f>June!DA41</f>
        <v>0</v>
      </c>
      <c r="MO42" s="12">
        <f>July!DA41</f>
        <v>0</v>
      </c>
      <c r="MP42" s="12">
        <f>Aug!DA41</f>
        <v>0</v>
      </c>
      <c r="MQ42" s="42">
        <f t="shared" si="49"/>
        <v>0</v>
      </c>
      <c r="MR42" s="12">
        <f>Sep!DE41</f>
        <v>0</v>
      </c>
      <c r="MS42" s="12">
        <f>Oct!DE41</f>
        <v>0</v>
      </c>
      <c r="MT42" s="12">
        <f>Nov!DE41</f>
        <v>0</v>
      </c>
      <c r="MU42" s="12">
        <f>Dec!DE41</f>
        <v>0</v>
      </c>
      <c r="MV42" s="12">
        <f>Jan!DE41</f>
        <v>0</v>
      </c>
      <c r="MW42" s="12">
        <f>Feb!DE41</f>
        <v>0</v>
      </c>
      <c r="MX42" s="42">
        <f t="shared" si="50"/>
        <v>0</v>
      </c>
      <c r="MY42" s="12">
        <f>Mar!DE41</f>
        <v>0</v>
      </c>
      <c r="MZ42" s="12">
        <f>Apr!DE41</f>
        <v>0</v>
      </c>
      <c r="NA42" s="12">
        <f>May!DE41</f>
        <v>0</v>
      </c>
      <c r="NB42" s="12">
        <f>June!DE41</f>
        <v>0</v>
      </c>
      <c r="NC42" s="12">
        <f>July!DE41</f>
        <v>0</v>
      </c>
      <c r="ND42" s="12">
        <f>Aug!DE41</f>
        <v>0</v>
      </c>
      <c r="NE42" s="42">
        <f t="shared" si="51"/>
        <v>0</v>
      </c>
      <c r="NF42" s="12">
        <f>Sep!DI41</f>
        <v>0</v>
      </c>
      <c r="NG42" s="12">
        <f>Oct!DI41</f>
        <v>0</v>
      </c>
      <c r="NH42" s="12">
        <f>Nov!DI41</f>
        <v>0</v>
      </c>
      <c r="NI42" s="12">
        <f>Dec!DI41</f>
        <v>0</v>
      </c>
      <c r="NJ42" s="12">
        <f>Jan!DI41</f>
        <v>0</v>
      </c>
      <c r="NK42" s="12">
        <f>Feb!DI41</f>
        <v>0</v>
      </c>
      <c r="NL42" s="42">
        <f t="shared" si="52"/>
        <v>0</v>
      </c>
      <c r="NM42" s="12">
        <f>Mar!DI41</f>
        <v>0</v>
      </c>
      <c r="NN42" s="12">
        <f>Apr!DI41</f>
        <v>0</v>
      </c>
      <c r="NO42" s="12">
        <f>May!DI41</f>
        <v>0</v>
      </c>
      <c r="NP42" s="12">
        <f>June!DI41</f>
        <v>0</v>
      </c>
      <c r="NQ42" s="12">
        <f>July!DI41</f>
        <v>0</v>
      </c>
      <c r="NR42" s="12">
        <f>Aug!DI41</f>
        <v>0</v>
      </c>
      <c r="NS42" s="42">
        <f t="shared" si="53"/>
        <v>0</v>
      </c>
      <c r="NT42" s="12">
        <f>Sep!DM41</f>
        <v>0</v>
      </c>
      <c r="NU42" s="12">
        <f>Oct!DM41</f>
        <v>0</v>
      </c>
      <c r="NV42" s="12">
        <f>Nov!DM41</f>
        <v>0</v>
      </c>
      <c r="NW42" s="12">
        <f>Dec!DM41</f>
        <v>0</v>
      </c>
      <c r="NX42" s="12">
        <f>Jan!DM41</f>
        <v>0</v>
      </c>
      <c r="NY42" s="12">
        <f>Feb!DM41</f>
        <v>0</v>
      </c>
      <c r="NZ42" s="42">
        <f t="shared" si="54"/>
        <v>0</v>
      </c>
      <c r="OA42" s="12">
        <f>Mar!DM41</f>
        <v>0</v>
      </c>
      <c r="OB42" s="12">
        <f>Apr!DM41</f>
        <v>0</v>
      </c>
      <c r="OC42" s="12">
        <f>May!DM41</f>
        <v>0</v>
      </c>
      <c r="OD42" s="12">
        <f>June!DM41</f>
        <v>0</v>
      </c>
      <c r="OE42" s="12">
        <f>July!DM41</f>
        <v>0</v>
      </c>
      <c r="OF42" s="12">
        <f>Aug!DM41</f>
        <v>0</v>
      </c>
      <c r="OG42" s="42">
        <f t="shared" si="55"/>
        <v>0</v>
      </c>
      <c r="OH42" s="12">
        <f>Sep!DQ41</f>
        <v>0</v>
      </c>
      <c r="OI42" s="12">
        <f>Oct!DQ41</f>
        <v>0</v>
      </c>
      <c r="OJ42" s="12">
        <f>Nov!DQ41</f>
        <v>0</v>
      </c>
      <c r="OK42" s="12">
        <f>Dec!DQ41</f>
        <v>0</v>
      </c>
      <c r="OL42" s="12">
        <f>Jan!DQ41</f>
        <v>0</v>
      </c>
      <c r="OM42" s="12">
        <f>Feb!DQ41</f>
        <v>0</v>
      </c>
      <c r="ON42" s="42">
        <f t="shared" si="56"/>
        <v>0</v>
      </c>
      <c r="OO42" s="12">
        <f>Mar!DQ41</f>
        <v>0</v>
      </c>
      <c r="OP42" s="12">
        <f>Apr!DQ41</f>
        <v>0</v>
      </c>
      <c r="OQ42" s="12">
        <f>May!DQ41</f>
        <v>0</v>
      </c>
      <c r="OR42" s="12">
        <f>June!DQ41</f>
        <v>0</v>
      </c>
      <c r="OS42" s="12">
        <f>July!DQ41</f>
        <v>0</v>
      </c>
      <c r="OT42" s="12">
        <f>Aug!DQ41</f>
        <v>0</v>
      </c>
      <c r="OU42" s="42">
        <f t="shared" si="57"/>
        <v>0</v>
      </c>
      <c r="OV42" s="12">
        <f>Sep!DU41</f>
        <v>0</v>
      </c>
      <c r="OW42" s="12">
        <f>Oct!DU41</f>
        <v>0</v>
      </c>
      <c r="OX42" s="12">
        <f>Nov!DU41</f>
        <v>0</v>
      </c>
      <c r="OY42" s="12">
        <f>Dec!DU41</f>
        <v>0</v>
      </c>
      <c r="OZ42" s="12">
        <f>Jan!DU41</f>
        <v>0</v>
      </c>
      <c r="PA42" s="12">
        <f>Feb!DU41</f>
        <v>0</v>
      </c>
      <c r="PB42" s="42">
        <f t="shared" si="58"/>
        <v>0</v>
      </c>
      <c r="PC42" s="12">
        <f>Mar!DU41</f>
        <v>0</v>
      </c>
      <c r="PD42" s="12">
        <f>Apr!DU41</f>
        <v>0</v>
      </c>
      <c r="PE42" s="12">
        <f>May!DU41</f>
        <v>0</v>
      </c>
      <c r="PF42" s="12">
        <f>June!DU41</f>
        <v>0</v>
      </c>
      <c r="PG42" s="12">
        <f>July!DU41</f>
        <v>0</v>
      </c>
      <c r="PH42" s="12">
        <f>Aug!DU41</f>
        <v>0</v>
      </c>
      <c r="PI42" s="42">
        <f t="shared" si="59"/>
        <v>0</v>
      </c>
      <c r="PJ42" s="55"/>
      <c r="PK42" s="55"/>
      <c r="PL42" s="55"/>
      <c r="PM42" s="55"/>
      <c r="PN42" s="23"/>
    </row>
    <row r="43" spans="1:430" s="15" customFormat="1">
      <c r="A43" s="16"/>
      <c r="B43" s="17">
        <f>Jan!B42</f>
        <v>0</v>
      </c>
      <c r="C43" s="125" t="s">
        <v>157</v>
      </c>
      <c r="D43" s="125" t="s">
        <v>157</v>
      </c>
      <c r="E43" s="126" t="s">
        <v>166</v>
      </c>
      <c r="F43" s="12">
        <f>Sep!I42</f>
        <v>0</v>
      </c>
      <c r="G43" s="12">
        <f>Oct!I42</f>
        <v>0</v>
      </c>
      <c r="H43" s="12">
        <f>Nov!I42</f>
        <v>0</v>
      </c>
      <c r="I43" s="12">
        <f>Dec!I42</f>
        <v>0</v>
      </c>
      <c r="J43" s="12">
        <f>Jan!I42</f>
        <v>0</v>
      </c>
      <c r="K43" s="12">
        <f>Feb!I42</f>
        <v>0</v>
      </c>
      <c r="L43" s="42">
        <f t="shared" si="0"/>
        <v>0</v>
      </c>
      <c r="M43" s="12">
        <f>Mar!I42</f>
        <v>0</v>
      </c>
      <c r="N43" s="12">
        <f>Apr!I42</f>
        <v>0</v>
      </c>
      <c r="O43" s="12">
        <f>May!I42</f>
        <v>0</v>
      </c>
      <c r="P43" s="12">
        <f>June!I42</f>
        <v>0</v>
      </c>
      <c r="Q43" s="12">
        <f>July!I42</f>
        <v>0</v>
      </c>
      <c r="R43" s="12">
        <f>Aug!I42</f>
        <v>0</v>
      </c>
      <c r="S43" s="42">
        <f t="shared" si="1"/>
        <v>0</v>
      </c>
      <c r="T43" s="12">
        <f>Sep!M42</f>
        <v>0</v>
      </c>
      <c r="U43" s="12">
        <f>Oct!M42</f>
        <v>0</v>
      </c>
      <c r="V43" s="12">
        <f>Nov!M42</f>
        <v>0</v>
      </c>
      <c r="W43" s="12">
        <f>Dec!M42</f>
        <v>0</v>
      </c>
      <c r="X43" s="12">
        <f>Jan!M42</f>
        <v>0</v>
      </c>
      <c r="Y43" s="12">
        <f>Feb!M42</f>
        <v>0</v>
      </c>
      <c r="Z43" s="42">
        <f t="shared" si="2"/>
        <v>0</v>
      </c>
      <c r="AA43" s="12">
        <f>Mar!M42</f>
        <v>0</v>
      </c>
      <c r="AB43" s="12">
        <f>Apr!M42</f>
        <v>0</v>
      </c>
      <c r="AC43" s="12">
        <f>May!M42</f>
        <v>0</v>
      </c>
      <c r="AD43" s="12">
        <f>June!M42</f>
        <v>0</v>
      </c>
      <c r="AE43" s="12">
        <f>July!M42</f>
        <v>0</v>
      </c>
      <c r="AF43" s="12">
        <f>Aug!M42</f>
        <v>0</v>
      </c>
      <c r="AG43" s="42">
        <f t="shared" si="3"/>
        <v>0</v>
      </c>
      <c r="AH43" s="12">
        <f>Sep!Q42</f>
        <v>0</v>
      </c>
      <c r="AI43" s="12">
        <f>Oct!Q42</f>
        <v>0</v>
      </c>
      <c r="AJ43" s="12">
        <f>Nov!Q42</f>
        <v>0</v>
      </c>
      <c r="AK43" s="12">
        <f>Dec!Q42</f>
        <v>0</v>
      </c>
      <c r="AL43" s="12">
        <f>Jan!Q42</f>
        <v>0</v>
      </c>
      <c r="AM43" s="12">
        <f>Feb!Q42</f>
        <v>0</v>
      </c>
      <c r="AN43" s="42">
        <f t="shared" si="4"/>
        <v>0</v>
      </c>
      <c r="AO43" s="12">
        <f>Mar!Q42</f>
        <v>0</v>
      </c>
      <c r="AP43" s="12">
        <f>Apr!Q42</f>
        <v>0</v>
      </c>
      <c r="AQ43" s="12">
        <f>May!Q42</f>
        <v>0</v>
      </c>
      <c r="AR43" s="12">
        <f>June!Q42</f>
        <v>0</v>
      </c>
      <c r="AS43" s="12">
        <f>July!Q42</f>
        <v>0</v>
      </c>
      <c r="AT43" s="12">
        <f>Aug!Q42</f>
        <v>0</v>
      </c>
      <c r="AU43" s="42">
        <f t="shared" si="5"/>
        <v>0</v>
      </c>
      <c r="AV43" s="12">
        <f>Sep!U42</f>
        <v>0</v>
      </c>
      <c r="AW43" s="12">
        <f>Oct!U42</f>
        <v>0</v>
      </c>
      <c r="AX43" s="12">
        <f>Nov!U42</f>
        <v>0</v>
      </c>
      <c r="AY43" s="12">
        <f>Dec!U42</f>
        <v>0</v>
      </c>
      <c r="AZ43" s="12">
        <f>Jan!U42</f>
        <v>0</v>
      </c>
      <c r="BA43" s="12">
        <f>Feb!U42</f>
        <v>0</v>
      </c>
      <c r="BB43" s="42">
        <f t="shared" si="6"/>
        <v>0</v>
      </c>
      <c r="BC43" s="12">
        <f>Mar!U42</f>
        <v>0</v>
      </c>
      <c r="BD43" s="12">
        <f>Apr!U42</f>
        <v>0</v>
      </c>
      <c r="BE43" s="12">
        <f>May!U42</f>
        <v>0</v>
      </c>
      <c r="BF43" s="12">
        <f>June!U42</f>
        <v>0</v>
      </c>
      <c r="BG43" s="12">
        <f>July!U42</f>
        <v>0</v>
      </c>
      <c r="BH43" s="12">
        <f>Aug!U42</f>
        <v>0</v>
      </c>
      <c r="BI43" s="42">
        <f t="shared" si="7"/>
        <v>0</v>
      </c>
      <c r="BJ43" s="12">
        <f>Sep!Y42</f>
        <v>0</v>
      </c>
      <c r="BK43" s="12">
        <f>Oct!Y42</f>
        <v>0</v>
      </c>
      <c r="BL43" s="12">
        <f>Nov!Y42</f>
        <v>0</v>
      </c>
      <c r="BM43" s="12">
        <f>Dec!Y42</f>
        <v>0</v>
      </c>
      <c r="BN43" s="12">
        <f>Jan!Y42</f>
        <v>0</v>
      </c>
      <c r="BO43" s="12">
        <f>Feb!Y42</f>
        <v>0</v>
      </c>
      <c r="BP43" s="42">
        <f t="shared" si="8"/>
        <v>0</v>
      </c>
      <c r="BQ43" s="12">
        <f>Mar!Y42</f>
        <v>0</v>
      </c>
      <c r="BR43" s="12">
        <f>Apr!Y42</f>
        <v>0</v>
      </c>
      <c r="BS43" s="12">
        <f>May!Y42</f>
        <v>0</v>
      </c>
      <c r="BT43" s="12">
        <f>June!Y42</f>
        <v>0</v>
      </c>
      <c r="BU43" s="12">
        <f>July!Y42</f>
        <v>0</v>
      </c>
      <c r="BV43" s="12">
        <f>Aug!Y42</f>
        <v>0</v>
      </c>
      <c r="BW43" s="42">
        <f t="shared" si="9"/>
        <v>0</v>
      </c>
      <c r="BX43" s="12">
        <f>Sep!AC42</f>
        <v>0</v>
      </c>
      <c r="BY43" s="12">
        <f>Oct!AC42</f>
        <v>0</v>
      </c>
      <c r="BZ43" s="12">
        <f>Nov!AC42</f>
        <v>0</v>
      </c>
      <c r="CA43" s="12">
        <f>Dec!AC42</f>
        <v>0</v>
      </c>
      <c r="CB43" s="12">
        <f>Jan!AC42</f>
        <v>0</v>
      </c>
      <c r="CC43" s="12">
        <f>Feb!AC42</f>
        <v>0</v>
      </c>
      <c r="CD43" s="42">
        <f t="shared" si="10"/>
        <v>0</v>
      </c>
      <c r="CE43" s="12">
        <f>Mar!AC42</f>
        <v>0</v>
      </c>
      <c r="CF43" s="12">
        <f>Apr!AC42</f>
        <v>0</v>
      </c>
      <c r="CG43" s="12">
        <f>May!AC42</f>
        <v>0</v>
      </c>
      <c r="CH43" s="12">
        <f>June!AC42</f>
        <v>0</v>
      </c>
      <c r="CI43" s="12">
        <f>July!AC42</f>
        <v>0</v>
      </c>
      <c r="CJ43" s="12">
        <f>Aug!AC42</f>
        <v>0</v>
      </c>
      <c r="CK43" s="42">
        <f t="shared" si="11"/>
        <v>0</v>
      </c>
      <c r="CL43" s="12">
        <f>Sep!AG42</f>
        <v>0</v>
      </c>
      <c r="CM43" s="12">
        <f>Oct!AG42</f>
        <v>0</v>
      </c>
      <c r="CN43" s="12">
        <f>Nov!AG42</f>
        <v>0</v>
      </c>
      <c r="CO43" s="12">
        <f>Dec!AG42</f>
        <v>0</v>
      </c>
      <c r="CP43" s="12">
        <f>Jan!AG42</f>
        <v>0</v>
      </c>
      <c r="CQ43" s="12">
        <f>Feb!AG42</f>
        <v>0</v>
      </c>
      <c r="CR43" s="42">
        <f t="shared" si="12"/>
        <v>0</v>
      </c>
      <c r="CS43" s="12">
        <f>Mar!AG42</f>
        <v>0</v>
      </c>
      <c r="CT43" s="12">
        <f>Apr!AG42</f>
        <v>0</v>
      </c>
      <c r="CU43" s="12">
        <f>May!AG42</f>
        <v>0</v>
      </c>
      <c r="CV43" s="12">
        <f>June!AG42</f>
        <v>0</v>
      </c>
      <c r="CW43" s="12">
        <f>July!AG42</f>
        <v>0</v>
      </c>
      <c r="CX43" s="12">
        <f>Aug!AG42</f>
        <v>0</v>
      </c>
      <c r="CY43" s="42">
        <f t="shared" si="13"/>
        <v>0</v>
      </c>
      <c r="CZ43" s="12">
        <f>Sep!AK42</f>
        <v>0</v>
      </c>
      <c r="DA43" s="12">
        <f>Oct!AK42</f>
        <v>0</v>
      </c>
      <c r="DB43" s="12">
        <f>Nov!AK42</f>
        <v>0</v>
      </c>
      <c r="DC43" s="12">
        <f>Dec!AK42</f>
        <v>0</v>
      </c>
      <c r="DD43" s="12">
        <f>Jan!AK42</f>
        <v>0</v>
      </c>
      <c r="DE43" s="12">
        <f>Feb!AK42</f>
        <v>0</v>
      </c>
      <c r="DF43" s="42">
        <f t="shared" si="14"/>
        <v>0</v>
      </c>
      <c r="DG43" s="12">
        <f>Mar!AK42</f>
        <v>0</v>
      </c>
      <c r="DH43" s="12">
        <f>Apr!AK42</f>
        <v>0</v>
      </c>
      <c r="DI43" s="12">
        <f>May!AK42</f>
        <v>0</v>
      </c>
      <c r="DJ43" s="12">
        <f>June!AK42</f>
        <v>0</v>
      </c>
      <c r="DK43" s="12">
        <f>July!AK42</f>
        <v>0</v>
      </c>
      <c r="DL43" s="12">
        <f>Aug!AK42</f>
        <v>0</v>
      </c>
      <c r="DM43" s="42">
        <f t="shared" si="15"/>
        <v>0</v>
      </c>
      <c r="DN43" s="12">
        <f>Sep!AO42</f>
        <v>0</v>
      </c>
      <c r="DO43" s="12">
        <f>Oct!AO42</f>
        <v>0</v>
      </c>
      <c r="DP43" s="12">
        <f>Nov!AO42</f>
        <v>0</v>
      </c>
      <c r="DQ43" s="12">
        <f>Dec!AO42</f>
        <v>0</v>
      </c>
      <c r="DR43" s="12">
        <f>Jan!AO42</f>
        <v>0</v>
      </c>
      <c r="DS43" s="12">
        <f>Feb!AO42</f>
        <v>0</v>
      </c>
      <c r="DT43" s="42">
        <f t="shared" si="16"/>
        <v>0</v>
      </c>
      <c r="DU43" s="12">
        <f>Mar!AO42</f>
        <v>0</v>
      </c>
      <c r="DV43" s="12">
        <f>Apr!AO42</f>
        <v>0</v>
      </c>
      <c r="DW43" s="12">
        <f>May!AO42</f>
        <v>0</v>
      </c>
      <c r="DX43" s="12">
        <f>June!AO42</f>
        <v>0</v>
      </c>
      <c r="DY43" s="12">
        <f>July!AO42</f>
        <v>0</v>
      </c>
      <c r="DZ43" s="12">
        <f>Aug!AO42</f>
        <v>0</v>
      </c>
      <c r="EA43" s="42">
        <f t="shared" si="17"/>
        <v>0</v>
      </c>
      <c r="EB43" s="12">
        <f>Sep!AS42</f>
        <v>0</v>
      </c>
      <c r="EC43" s="12">
        <f>Oct!AS42</f>
        <v>0</v>
      </c>
      <c r="ED43" s="12">
        <f>Nov!AS42</f>
        <v>0</v>
      </c>
      <c r="EE43" s="12">
        <f>Dec!AS42</f>
        <v>0</v>
      </c>
      <c r="EF43" s="12">
        <f>Jan!AS42</f>
        <v>0</v>
      </c>
      <c r="EG43" s="12">
        <f>Feb!AS42</f>
        <v>0</v>
      </c>
      <c r="EH43" s="42">
        <f t="shared" si="18"/>
        <v>0</v>
      </c>
      <c r="EI43" s="12">
        <f>Mar!AS42</f>
        <v>0</v>
      </c>
      <c r="EJ43" s="12">
        <f>Apr!AS42</f>
        <v>0</v>
      </c>
      <c r="EK43" s="12">
        <f>May!AS42</f>
        <v>0</v>
      </c>
      <c r="EL43" s="12">
        <f>June!AS42</f>
        <v>0</v>
      </c>
      <c r="EM43" s="12">
        <f>July!AS42</f>
        <v>0</v>
      </c>
      <c r="EN43" s="12">
        <f>Aug!AS42</f>
        <v>0</v>
      </c>
      <c r="EO43" s="42">
        <f t="shared" si="19"/>
        <v>0</v>
      </c>
      <c r="EP43" s="12">
        <f>Sep!AW42</f>
        <v>0</v>
      </c>
      <c r="EQ43" s="12">
        <f>Oct!AW42</f>
        <v>0</v>
      </c>
      <c r="ER43" s="12">
        <f>Nov!AW42</f>
        <v>0</v>
      </c>
      <c r="ES43" s="12">
        <f>Dec!AW42</f>
        <v>0</v>
      </c>
      <c r="ET43" s="12">
        <f>Jan!AW42</f>
        <v>0</v>
      </c>
      <c r="EU43" s="12">
        <f>Feb!AW42</f>
        <v>0</v>
      </c>
      <c r="EV43" s="42">
        <f t="shared" si="20"/>
        <v>0</v>
      </c>
      <c r="EW43" s="12">
        <f>Mar!AW42</f>
        <v>0</v>
      </c>
      <c r="EX43" s="12">
        <f>Apr!AW42</f>
        <v>0</v>
      </c>
      <c r="EY43" s="12">
        <f>May!AW42</f>
        <v>0</v>
      </c>
      <c r="EZ43" s="12">
        <f>June!AW42</f>
        <v>0</v>
      </c>
      <c r="FA43" s="12">
        <f>July!AW42</f>
        <v>0</v>
      </c>
      <c r="FB43" s="12">
        <f>Aug!AW42</f>
        <v>0</v>
      </c>
      <c r="FC43" s="42">
        <f t="shared" si="21"/>
        <v>0</v>
      </c>
      <c r="FD43" s="12">
        <f>Sep!BA42</f>
        <v>0</v>
      </c>
      <c r="FE43" s="12">
        <f>Oct!BA42</f>
        <v>0</v>
      </c>
      <c r="FF43" s="12">
        <f>Nov!BA42</f>
        <v>0</v>
      </c>
      <c r="FG43" s="12">
        <f>Dec!BA42</f>
        <v>0</v>
      </c>
      <c r="FH43" s="12">
        <f>Jan!BA42</f>
        <v>0</v>
      </c>
      <c r="FI43" s="12">
        <f>Feb!BA42</f>
        <v>0</v>
      </c>
      <c r="FJ43" s="42">
        <f t="shared" si="22"/>
        <v>0</v>
      </c>
      <c r="FK43" s="12">
        <f>Mar!BA42</f>
        <v>0</v>
      </c>
      <c r="FL43" s="12">
        <f>Apr!BA42</f>
        <v>0</v>
      </c>
      <c r="FM43" s="12">
        <f>May!BA42</f>
        <v>0</v>
      </c>
      <c r="FN43" s="12">
        <f>June!BA42</f>
        <v>0</v>
      </c>
      <c r="FO43" s="12">
        <f>July!BA42</f>
        <v>0</v>
      </c>
      <c r="FP43" s="12">
        <f>Aug!BA42</f>
        <v>0</v>
      </c>
      <c r="FQ43" s="42">
        <f t="shared" si="23"/>
        <v>0</v>
      </c>
      <c r="FR43" s="12">
        <f>Sep!BE42</f>
        <v>0</v>
      </c>
      <c r="FS43" s="12">
        <f>Oct!BE42</f>
        <v>0</v>
      </c>
      <c r="FT43" s="12">
        <f>Nov!BE42</f>
        <v>0</v>
      </c>
      <c r="FU43" s="12">
        <f>Dec!BE42</f>
        <v>0</v>
      </c>
      <c r="FV43" s="12">
        <f>Jan!BE42</f>
        <v>0</v>
      </c>
      <c r="FW43" s="12">
        <f>Feb!BE42</f>
        <v>0</v>
      </c>
      <c r="FX43" s="42">
        <f t="shared" si="24"/>
        <v>0</v>
      </c>
      <c r="FY43" s="12">
        <f>Mar!BE42</f>
        <v>0</v>
      </c>
      <c r="FZ43" s="12">
        <f>Apr!BE42</f>
        <v>0</v>
      </c>
      <c r="GA43" s="12">
        <f>May!BE42</f>
        <v>0</v>
      </c>
      <c r="GB43" s="12">
        <f>June!BE42</f>
        <v>0</v>
      </c>
      <c r="GC43" s="12">
        <f>July!BE42</f>
        <v>0</v>
      </c>
      <c r="GD43" s="12">
        <f>Aug!BE42</f>
        <v>0</v>
      </c>
      <c r="GE43" s="42">
        <f t="shared" si="25"/>
        <v>0</v>
      </c>
      <c r="GF43" s="12">
        <f>Sep!BI42</f>
        <v>0</v>
      </c>
      <c r="GG43" s="12">
        <f>Oct!BI42</f>
        <v>0</v>
      </c>
      <c r="GH43" s="12">
        <f>Nov!BI42</f>
        <v>0</v>
      </c>
      <c r="GI43" s="12">
        <f>Dec!BI42</f>
        <v>0</v>
      </c>
      <c r="GJ43" s="12">
        <f>Jan!BI42</f>
        <v>0</v>
      </c>
      <c r="GK43" s="12">
        <f>Feb!BI42</f>
        <v>0</v>
      </c>
      <c r="GL43" s="42">
        <f t="shared" si="26"/>
        <v>0</v>
      </c>
      <c r="GM43" s="12">
        <f>Mar!BI42</f>
        <v>0</v>
      </c>
      <c r="GN43" s="12">
        <f>Apr!BI42</f>
        <v>0</v>
      </c>
      <c r="GO43" s="12">
        <f>May!BI42</f>
        <v>0</v>
      </c>
      <c r="GP43" s="12">
        <f>June!BI42</f>
        <v>0</v>
      </c>
      <c r="GQ43" s="12">
        <f>July!BI42</f>
        <v>0</v>
      </c>
      <c r="GR43" s="12">
        <f>Aug!BI42</f>
        <v>0</v>
      </c>
      <c r="GS43" s="42">
        <f t="shared" si="27"/>
        <v>0</v>
      </c>
      <c r="GT43" s="12">
        <f>Sep!BM42</f>
        <v>0</v>
      </c>
      <c r="GU43" s="12">
        <f>Oct!BM42</f>
        <v>0</v>
      </c>
      <c r="GV43" s="12">
        <f>Nov!BM42</f>
        <v>0</v>
      </c>
      <c r="GW43" s="12">
        <f>Dec!BM42</f>
        <v>0</v>
      </c>
      <c r="GX43" s="12">
        <f>Jan!BM42</f>
        <v>0</v>
      </c>
      <c r="GY43" s="12">
        <f>Feb!BM42</f>
        <v>0</v>
      </c>
      <c r="GZ43" s="42">
        <f t="shared" si="28"/>
        <v>0</v>
      </c>
      <c r="HA43" s="12">
        <f>Mar!BM42</f>
        <v>0</v>
      </c>
      <c r="HB43" s="12">
        <f>Apr!BM42</f>
        <v>0</v>
      </c>
      <c r="HC43" s="12">
        <f>May!BM42</f>
        <v>0</v>
      </c>
      <c r="HD43" s="12">
        <f>June!BM42</f>
        <v>0</v>
      </c>
      <c r="HE43" s="12">
        <f>July!BM42</f>
        <v>0</v>
      </c>
      <c r="HF43" s="12">
        <f>Aug!BM42</f>
        <v>0</v>
      </c>
      <c r="HG43" s="42">
        <f t="shared" si="29"/>
        <v>0</v>
      </c>
      <c r="HH43" s="12">
        <f>Sep!BQ42</f>
        <v>0</v>
      </c>
      <c r="HI43" s="12">
        <f>Oct!BQ42</f>
        <v>0</v>
      </c>
      <c r="HJ43" s="12">
        <f>Nov!BQ42</f>
        <v>0</v>
      </c>
      <c r="HK43" s="12">
        <f>Dec!BQ42</f>
        <v>0</v>
      </c>
      <c r="HL43" s="12">
        <f>Jan!BQ42</f>
        <v>0</v>
      </c>
      <c r="HM43" s="12">
        <f>Feb!BQ42</f>
        <v>0</v>
      </c>
      <c r="HN43" s="42">
        <f t="shared" si="30"/>
        <v>0</v>
      </c>
      <c r="HO43" s="12">
        <f>Mar!BQ42</f>
        <v>0</v>
      </c>
      <c r="HP43" s="12">
        <f>Apr!BQ42</f>
        <v>0</v>
      </c>
      <c r="HQ43" s="12">
        <f>May!BQ42</f>
        <v>0</v>
      </c>
      <c r="HR43" s="12">
        <f>June!BQ42</f>
        <v>0</v>
      </c>
      <c r="HS43" s="12">
        <f>July!BQ42</f>
        <v>0</v>
      </c>
      <c r="HT43" s="12">
        <f>Aug!BQ42</f>
        <v>0</v>
      </c>
      <c r="HU43" s="42">
        <f t="shared" si="31"/>
        <v>0</v>
      </c>
      <c r="HV43" s="12">
        <f>Sep!BU42</f>
        <v>0</v>
      </c>
      <c r="HW43" s="12">
        <f>Oct!BU42</f>
        <v>0</v>
      </c>
      <c r="HX43" s="12">
        <f>Nov!BU42</f>
        <v>0</v>
      </c>
      <c r="HY43" s="12">
        <f>Dec!BU42</f>
        <v>0</v>
      </c>
      <c r="HZ43" s="12">
        <f>Jan!BU42</f>
        <v>0</v>
      </c>
      <c r="IA43" s="12">
        <f>Feb!BU42</f>
        <v>0</v>
      </c>
      <c r="IB43" s="42">
        <f t="shared" si="32"/>
        <v>0</v>
      </c>
      <c r="IC43" s="12">
        <f>Mar!BU42</f>
        <v>0</v>
      </c>
      <c r="ID43" s="12">
        <f>Apr!BU42</f>
        <v>0</v>
      </c>
      <c r="IE43" s="12">
        <f>May!BU42</f>
        <v>0</v>
      </c>
      <c r="IF43" s="12">
        <f>June!BU42</f>
        <v>0</v>
      </c>
      <c r="IG43" s="12">
        <f>July!BU42</f>
        <v>0</v>
      </c>
      <c r="IH43" s="12">
        <f>Aug!BU42</f>
        <v>0</v>
      </c>
      <c r="II43" s="42">
        <f t="shared" si="33"/>
        <v>0</v>
      </c>
      <c r="IJ43" s="12">
        <f>Sep!BY42</f>
        <v>0</v>
      </c>
      <c r="IK43" s="12">
        <f>Oct!BY42</f>
        <v>0</v>
      </c>
      <c r="IL43" s="12">
        <f>Nov!BY42</f>
        <v>0</v>
      </c>
      <c r="IM43" s="12">
        <f>Dec!BY42</f>
        <v>0</v>
      </c>
      <c r="IN43" s="12">
        <f>Jan!BY42</f>
        <v>0</v>
      </c>
      <c r="IO43" s="12">
        <f>Feb!BY42</f>
        <v>0</v>
      </c>
      <c r="IP43" s="42">
        <f t="shared" si="34"/>
        <v>0</v>
      </c>
      <c r="IQ43" s="12">
        <f>Mar!BY42</f>
        <v>0</v>
      </c>
      <c r="IR43" s="12">
        <f>Apr!BY42</f>
        <v>0</v>
      </c>
      <c r="IS43" s="12">
        <f>May!BY42</f>
        <v>0</v>
      </c>
      <c r="IT43" s="12">
        <f>June!BY42</f>
        <v>0</v>
      </c>
      <c r="IU43" s="12">
        <f>July!BY42</f>
        <v>0</v>
      </c>
      <c r="IV43" s="12">
        <f>Aug!BY42</f>
        <v>0</v>
      </c>
      <c r="IW43" s="42">
        <f t="shared" si="35"/>
        <v>0</v>
      </c>
      <c r="IX43" s="12">
        <f>Sep!CC42</f>
        <v>0</v>
      </c>
      <c r="IY43" s="12">
        <f>Oct!CC42</f>
        <v>0</v>
      </c>
      <c r="IZ43" s="12">
        <f>Nov!CC42</f>
        <v>0</v>
      </c>
      <c r="JA43" s="12">
        <f>Dec!CC42</f>
        <v>0</v>
      </c>
      <c r="JB43" s="12">
        <f>Jan!CC42</f>
        <v>0</v>
      </c>
      <c r="JC43" s="12">
        <f>Feb!CC42</f>
        <v>0</v>
      </c>
      <c r="JD43" s="42">
        <f t="shared" si="36"/>
        <v>0</v>
      </c>
      <c r="JE43" s="12">
        <f>Mar!CC42</f>
        <v>0</v>
      </c>
      <c r="JF43" s="12">
        <f>Apr!CC42</f>
        <v>0</v>
      </c>
      <c r="JG43" s="12">
        <f>May!CC42</f>
        <v>0</v>
      </c>
      <c r="JH43" s="12">
        <f>June!CC42</f>
        <v>0</v>
      </c>
      <c r="JI43" s="12">
        <f>July!CC42</f>
        <v>0</v>
      </c>
      <c r="JJ43" s="12">
        <f>Aug!CC42</f>
        <v>0</v>
      </c>
      <c r="JK43" s="42">
        <f t="shared" si="37"/>
        <v>0</v>
      </c>
      <c r="JL43" s="12">
        <f>Sep!CG42</f>
        <v>0</v>
      </c>
      <c r="JM43" s="12">
        <f>Oct!CG42</f>
        <v>0</v>
      </c>
      <c r="JN43" s="12">
        <f>Nov!CG42</f>
        <v>0</v>
      </c>
      <c r="JO43" s="12">
        <f>Dec!CG42</f>
        <v>0</v>
      </c>
      <c r="JP43" s="12">
        <f>Jan!CG42</f>
        <v>0</v>
      </c>
      <c r="JQ43" s="12">
        <f>Feb!CG42</f>
        <v>0</v>
      </c>
      <c r="JR43" s="42">
        <f t="shared" si="38"/>
        <v>0</v>
      </c>
      <c r="JS43" s="12">
        <f>Mar!CG42</f>
        <v>0</v>
      </c>
      <c r="JT43" s="12">
        <f>Apr!CG42</f>
        <v>0</v>
      </c>
      <c r="JU43" s="12">
        <f>May!CG42</f>
        <v>0</v>
      </c>
      <c r="JV43" s="12">
        <f>June!CG42</f>
        <v>0</v>
      </c>
      <c r="JW43" s="12">
        <f>July!CG42</f>
        <v>0</v>
      </c>
      <c r="JX43" s="12">
        <f>Aug!CG42</f>
        <v>0</v>
      </c>
      <c r="JY43" s="42">
        <f t="shared" si="39"/>
        <v>0</v>
      </c>
      <c r="JZ43" s="12">
        <f>Sep!CK42</f>
        <v>0</v>
      </c>
      <c r="KA43" s="12">
        <f>Oct!CK42</f>
        <v>0</v>
      </c>
      <c r="KB43" s="12">
        <f>Nov!CK42</f>
        <v>0</v>
      </c>
      <c r="KC43" s="12">
        <f>Dec!CK42</f>
        <v>0</v>
      </c>
      <c r="KD43" s="12">
        <f>Jan!CK42</f>
        <v>0</v>
      </c>
      <c r="KE43" s="12">
        <f>Feb!CK42</f>
        <v>0</v>
      </c>
      <c r="KF43" s="42">
        <f t="shared" si="40"/>
        <v>0</v>
      </c>
      <c r="KG43" s="12">
        <f>Mar!CK42</f>
        <v>0</v>
      </c>
      <c r="KH43" s="12">
        <f>Apr!CK42</f>
        <v>0</v>
      </c>
      <c r="KI43" s="12">
        <f>May!CK42</f>
        <v>0</v>
      </c>
      <c r="KJ43" s="12">
        <f>June!CK42</f>
        <v>0</v>
      </c>
      <c r="KK43" s="12">
        <f>July!CK42</f>
        <v>0</v>
      </c>
      <c r="KL43" s="12">
        <f>Aug!CK42</f>
        <v>0</v>
      </c>
      <c r="KM43" s="42">
        <f t="shared" si="41"/>
        <v>0</v>
      </c>
      <c r="KN43" s="12">
        <f>Sep!CO42</f>
        <v>0</v>
      </c>
      <c r="KO43" s="12">
        <f>Oct!CO42</f>
        <v>0</v>
      </c>
      <c r="KP43" s="12">
        <f>Nov!CO42</f>
        <v>0</v>
      </c>
      <c r="KQ43" s="12">
        <f>Dec!CO42</f>
        <v>0</v>
      </c>
      <c r="KR43" s="12">
        <f>Jan!CO42</f>
        <v>0</v>
      </c>
      <c r="KS43" s="12">
        <f>Feb!CO42</f>
        <v>0</v>
      </c>
      <c r="KT43" s="42">
        <f t="shared" si="42"/>
        <v>0</v>
      </c>
      <c r="KU43" s="12">
        <f>Mar!CO42</f>
        <v>0</v>
      </c>
      <c r="KV43" s="12">
        <f>Apr!CO42</f>
        <v>0</v>
      </c>
      <c r="KW43" s="12">
        <f>May!CO42</f>
        <v>0</v>
      </c>
      <c r="KX43" s="12">
        <f>June!CO42</f>
        <v>0</v>
      </c>
      <c r="KY43" s="12">
        <f>July!CO42</f>
        <v>0</v>
      </c>
      <c r="KZ43" s="12">
        <f>Aug!CO42</f>
        <v>0</v>
      </c>
      <c r="LA43" s="42">
        <f t="shared" si="43"/>
        <v>0</v>
      </c>
      <c r="LB43" s="12">
        <f>Sep!CS42</f>
        <v>0</v>
      </c>
      <c r="LC43" s="12">
        <f>Oct!CS42</f>
        <v>0</v>
      </c>
      <c r="LD43" s="12">
        <f>Nov!CS42</f>
        <v>0</v>
      </c>
      <c r="LE43" s="12">
        <f>Dec!CS42</f>
        <v>0</v>
      </c>
      <c r="LF43" s="12">
        <f>Jan!CS42</f>
        <v>0</v>
      </c>
      <c r="LG43" s="12">
        <f>Feb!CS42</f>
        <v>0</v>
      </c>
      <c r="LH43" s="42">
        <f t="shared" si="44"/>
        <v>0</v>
      </c>
      <c r="LI43" s="12">
        <f>Mar!CS42</f>
        <v>0</v>
      </c>
      <c r="LJ43" s="12">
        <f>Apr!CS42</f>
        <v>0</v>
      </c>
      <c r="LK43" s="12">
        <f>May!CS42</f>
        <v>0</v>
      </c>
      <c r="LL43" s="12">
        <f>June!CS42</f>
        <v>0</v>
      </c>
      <c r="LM43" s="12">
        <f>July!CS42</f>
        <v>0</v>
      </c>
      <c r="LN43" s="12">
        <f>Aug!CS42</f>
        <v>0</v>
      </c>
      <c r="LO43" s="42">
        <f t="shared" si="45"/>
        <v>0</v>
      </c>
      <c r="LP43" s="12">
        <f>Sep!CW42</f>
        <v>0</v>
      </c>
      <c r="LQ43" s="12">
        <f>Oct!CW42</f>
        <v>0</v>
      </c>
      <c r="LR43" s="12">
        <f>Nov!CW42</f>
        <v>0</v>
      </c>
      <c r="LS43" s="12">
        <f>Dec!CW42</f>
        <v>0</v>
      </c>
      <c r="LT43" s="12">
        <f>Jan!CW42</f>
        <v>0</v>
      </c>
      <c r="LU43" s="12">
        <f>Feb!CW42</f>
        <v>0</v>
      </c>
      <c r="LV43" s="42">
        <f t="shared" si="46"/>
        <v>0</v>
      </c>
      <c r="LW43" s="12">
        <f>Mar!CW42</f>
        <v>0</v>
      </c>
      <c r="LX43" s="12">
        <f>Apr!CW42</f>
        <v>0</v>
      </c>
      <c r="LY43" s="12">
        <f>May!CW42</f>
        <v>0</v>
      </c>
      <c r="LZ43" s="12">
        <f>June!CW42</f>
        <v>0</v>
      </c>
      <c r="MA43" s="12">
        <f>July!CW42</f>
        <v>0</v>
      </c>
      <c r="MB43" s="12">
        <f>Aug!CW42</f>
        <v>0</v>
      </c>
      <c r="MC43" s="42">
        <f t="shared" si="47"/>
        <v>0</v>
      </c>
      <c r="MD43" s="12">
        <f>Sep!DA42</f>
        <v>0</v>
      </c>
      <c r="ME43" s="12">
        <f>Oct!DA42</f>
        <v>0</v>
      </c>
      <c r="MF43" s="12">
        <f>Nov!DA42</f>
        <v>0</v>
      </c>
      <c r="MG43" s="12">
        <f>Dec!DA42</f>
        <v>0</v>
      </c>
      <c r="MH43" s="12">
        <f>Jan!DA42</f>
        <v>0</v>
      </c>
      <c r="MI43" s="12">
        <f>Feb!DA42</f>
        <v>0</v>
      </c>
      <c r="MJ43" s="42">
        <f t="shared" si="48"/>
        <v>0</v>
      </c>
      <c r="MK43" s="12">
        <f>Mar!DA42</f>
        <v>0</v>
      </c>
      <c r="ML43" s="12">
        <f>Apr!DA42</f>
        <v>0</v>
      </c>
      <c r="MM43" s="12">
        <f>May!DA42</f>
        <v>0</v>
      </c>
      <c r="MN43" s="12">
        <f>June!DA42</f>
        <v>0</v>
      </c>
      <c r="MO43" s="12">
        <f>July!DA42</f>
        <v>0</v>
      </c>
      <c r="MP43" s="12">
        <f>Aug!DA42</f>
        <v>0</v>
      </c>
      <c r="MQ43" s="42">
        <f t="shared" si="49"/>
        <v>0</v>
      </c>
      <c r="MR43" s="12">
        <f>Sep!DE42</f>
        <v>0</v>
      </c>
      <c r="MS43" s="12">
        <f>Oct!DE42</f>
        <v>0</v>
      </c>
      <c r="MT43" s="12">
        <f>Nov!DE42</f>
        <v>0</v>
      </c>
      <c r="MU43" s="12">
        <f>Dec!DE42</f>
        <v>0</v>
      </c>
      <c r="MV43" s="12">
        <f>Jan!DE42</f>
        <v>0</v>
      </c>
      <c r="MW43" s="12">
        <f>Feb!DE42</f>
        <v>0</v>
      </c>
      <c r="MX43" s="42">
        <f t="shared" si="50"/>
        <v>0</v>
      </c>
      <c r="MY43" s="12">
        <f>Mar!DE42</f>
        <v>0</v>
      </c>
      <c r="MZ43" s="12">
        <f>Apr!DE42</f>
        <v>0</v>
      </c>
      <c r="NA43" s="12">
        <f>May!DE42</f>
        <v>0</v>
      </c>
      <c r="NB43" s="12">
        <f>June!DE42</f>
        <v>0</v>
      </c>
      <c r="NC43" s="12">
        <f>July!DE42</f>
        <v>0</v>
      </c>
      <c r="ND43" s="12">
        <f>Aug!DE42</f>
        <v>0</v>
      </c>
      <c r="NE43" s="42">
        <f t="shared" si="51"/>
        <v>0</v>
      </c>
      <c r="NF43" s="12">
        <f>Sep!DI42</f>
        <v>0</v>
      </c>
      <c r="NG43" s="12">
        <f>Oct!DI42</f>
        <v>0</v>
      </c>
      <c r="NH43" s="12">
        <f>Nov!DI42</f>
        <v>0</v>
      </c>
      <c r="NI43" s="12">
        <f>Dec!DI42</f>
        <v>0</v>
      </c>
      <c r="NJ43" s="12">
        <f>Jan!DI42</f>
        <v>0</v>
      </c>
      <c r="NK43" s="12">
        <f>Feb!DI42</f>
        <v>0</v>
      </c>
      <c r="NL43" s="42">
        <f t="shared" si="52"/>
        <v>0</v>
      </c>
      <c r="NM43" s="12">
        <f>Mar!DI42</f>
        <v>0</v>
      </c>
      <c r="NN43" s="12">
        <f>Apr!DI42</f>
        <v>0</v>
      </c>
      <c r="NO43" s="12">
        <f>May!DI42</f>
        <v>0</v>
      </c>
      <c r="NP43" s="12">
        <f>June!DI42</f>
        <v>0</v>
      </c>
      <c r="NQ43" s="12">
        <f>July!DI42</f>
        <v>0</v>
      </c>
      <c r="NR43" s="12">
        <f>Aug!DI42</f>
        <v>0</v>
      </c>
      <c r="NS43" s="42">
        <f t="shared" si="53"/>
        <v>0</v>
      </c>
      <c r="NT43" s="12">
        <f>Sep!DM42</f>
        <v>0</v>
      </c>
      <c r="NU43" s="12">
        <f>Oct!DM42</f>
        <v>0</v>
      </c>
      <c r="NV43" s="12">
        <f>Nov!DM42</f>
        <v>0</v>
      </c>
      <c r="NW43" s="12">
        <f>Dec!DM42</f>
        <v>0</v>
      </c>
      <c r="NX43" s="12">
        <f>Jan!DM42</f>
        <v>0</v>
      </c>
      <c r="NY43" s="12">
        <f>Feb!DM42</f>
        <v>0</v>
      </c>
      <c r="NZ43" s="42">
        <f t="shared" si="54"/>
        <v>0</v>
      </c>
      <c r="OA43" s="12">
        <f>Mar!DM42</f>
        <v>0</v>
      </c>
      <c r="OB43" s="12">
        <f>Apr!DM42</f>
        <v>0</v>
      </c>
      <c r="OC43" s="12">
        <f>May!DM42</f>
        <v>0</v>
      </c>
      <c r="OD43" s="12">
        <f>June!DM42</f>
        <v>0</v>
      </c>
      <c r="OE43" s="12">
        <f>July!DM42</f>
        <v>0</v>
      </c>
      <c r="OF43" s="12">
        <f>Aug!DM42</f>
        <v>0</v>
      </c>
      <c r="OG43" s="42">
        <f t="shared" si="55"/>
        <v>0</v>
      </c>
      <c r="OH43" s="12">
        <f>Sep!DQ42</f>
        <v>0</v>
      </c>
      <c r="OI43" s="12">
        <f>Oct!DQ42</f>
        <v>0</v>
      </c>
      <c r="OJ43" s="12">
        <f>Nov!DQ42</f>
        <v>0</v>
      </c>
      <c r="OK43" s="12">
        <f>Dec!DQ42</f>
        <v>0</v>
      </c>
      <c r="OL43" s="12">
        <f>Jan!DQ42</f>
        <v>0</v>
      </c>
      <c r="OM43" s="12">
        <f>Feb!DQ42</f>
        <v>0</v>
      </c>
      <c r="ON43" s="42">
        <f t="shared" si="56"/>
        <v>0</v>
      </c>
      <c r="OO43" s="12">
        <f>Mar!DQ42</f>
        <v>0</v>
      </c>
      <c r="OP43" s="12">
        <f>Apr!DQ42</f>
        <v>0</v>
      </c>
      <c r="OQ43" s="12">
        <f>May!DQ42</f>
        <v>0</v>
      </c>
      <c r="OR43" s="12">
        <f>June!DQ42</f>
        <v>0</v>
      </c>
      <c r="OS43" s="12">
        <f>July!DQ42</f>
        <v>0</v>
      </c>
      <c r="OT43" s="12">
        <f>Aug!DQ42</f>
        <v>0</v>
      </c>
      <c r="OU43" s="42">
        <f t="shared" si="57"/>
        <v>0</v>
      </c>
      <c r="OV43" s="12">
        <f>Sep!DU42</f>
        <v>0</v>
      </c>
      <c r="OW43" s="12">
        <f>Oct!DU42</f>
        <v>0</v>
      </c>
      <c r="OX43" s="12">
        <f>Nov!DU42</f>
        <v>0</v>
      </c>
      <c r="OY43" s="12">
        <f>Dec!DU42</f>
        <v>0</v>
      </c>
      <c r="OZ43" s="12">
        <f>Jan!DU42</f>
        <v>0</v>
      </c>
      <c r="PA43" s="12">
        <f>Feb!DU42</f>
        <v>0</v>
      </c>
      <c r="PB43" s="42">
        <f t="shared" si="58"/>
        <v>0</v>
      </c>
      <c r="PC43" s="12">
        <f>Mar!DU42</f>
        <v>0</v>
      </c>
      <c r="PD43" s="12">
        <f>Apr!DU42</f>
        <v>0</v>
      </c>
      <c r="PE43" s="12">
        <f>May!DU42</f>
        <v>0</v>
      </c>
      <c r="PF43" s="12">
        <f>June!DU42</f>
        <v>0</v>
      </c>
      <c r="PG43" s="12">
        <f>July!DU42</f>
        <v>0</v>
      </c>
      <c r="PH43" s="12">
        <f>Aug!DU42</f>
        <v>0</v>
      </c>
      <c r="PI43" s="42">
        <f t="shared" si="59"/>
        <v>0</v>
      </c>
      <c r="PJ43" s="55"/>
      <c r="PK43" s="55"/>
      <c r="PL43" s="55"/>
      <c r="PM43" s="55"/>
      <c r="PN43" s="23"/>
    </row>
    <row r="44" spans="1:430" s="15" customFormat="1">
      <c r="A44" s="16"/>
      <c r="B44" s="17">
        <f>Jan!B43</f>
        <v>0</v>
      </c>
      <c r="C44" s="125" t="s">
        <v>167</v>
      </c>
      <c r="D44" s="125" t="s">
        <v>167</v>
      </c>
      <c r="E44" s="126" t="s">
        <v>168</v>
      </c>
      <c r="F44" s="12">
        <f>Sep!I43</f>
        <v>0</v>
      </c>
      <c r="G44" s="12">
        <f>Oct!I43</f>
        <v>0</v>
      </c>
      <c r="H44" s="12">
        <f>Nov!I43</f>
        <v>0</v>
      </c>
      <c r="I44" s="12">
        <f>Dec!I43</f>
        <v>0</v>
      </c>
      <c r="J44" s="12">
        <f>Jan!I43</f>
        <v>0</v>
      </c>
      <c r="K44" s="12">
        <f>Feb!I43</f>
        <v>0</v>
      </c>
      <c r="L44" s="42">
        <f t="shared" si="0"/>
        <v>0</v>
      </c>
      <c r="M44" s="12">
        <f>Mar!I43</f>
        <v>0</v>
      </c>
      <c r="N44" s="12">
        <f>Apr!I43</f>
        <v>0</v>
      </c>
      <c r="O44" s="12">
        <f>May!I43</f>
        <v>0</v>
      </c>
      <c r="P44" s="12">
        <f>June!I43</f>
        <v>0</v>
      </c>
      <c r="Q44" s="12">
        <f>July!I43</f>
        <v>0</v>
      </c>
      <c r="R44" s="12">
        <f>Aug!I43</f>
        <v>0</v>
      </c>
      <c r="S44" s="42">
        <f t="shared" si="1"/>
        <v>0</v>
      </c>
      <c r="T44" s="12">
        <f>Sep!M43</f>
        <v>0</v>
      </c>
      <c r="U44" s="12">
        <f>Oct!M43</f>
        <v>0</v>
      </c>
      <c r="V44" s="12">
        <f>Nov!M43</f>
        <v>0</v>
      </c>
      <c r="W44" s="12">
        <f>Dec!M43</f>
        <v>0</v>
      </c>
      <c r="X44" s="12">
        <f>Jan!M43</f>
        <v>0</v>
      </c>
      <c r="Y44" s="12">
        <f>Feb!M43</f>
        <v>0</v>
      </c>
      <c r="Z44" s="42">
        <f t="shared" si="2"/>
        <v>0</v>
      </c>
      <c r="AA44" s="12">
        <f>Mar!M43</f>
        <v>0</v>
      </c>
      <c r="AB44" s="12">
        <f>Apr!M43</f>
        <v>0</v>
      </c>
      <c r="AC44" s="12">
        <f>May!M43</f>
        <v>0</v>
      </c>
      <c r="AD44" s="12">
        <f>June!M43</f>
        <v>0</v>
      </c>
      <c r="AE44" s="12">
        <f>July!M43</f>
        <v>0</v>
      </c>
      <c r="AF44" s="12">
        <f>Aug!M43</f>
        <v>0</v>
      </c>
      <c r="AG44" s="42">
        <f t="shared" si="3"/>
        <v>0</v>
      </c>
      <c r="AH44" s="12">
        <f>Sep!Q43</f>
        <v>0</v>
      </c>
      <c r="AI44" s="12">
        <f>Oct!Q43</f>
        <v>0</v>
      </c>
      <c r="AJ44" s="12">
        <f>Nov!Q43</f>
        <v>0</v>
      </c>
      <c r="AK44" s="12">
        <f>Dec!Q43</f>
        <v>0</v>
      </c>
      <c r="AL44" s="12">
        <f>Jan!Q43</f>
        <v>0</v>
      </c>
      <c r="AM44" s="12">
        <f>Feb!Q43</f>
        <v>0</v>
      </c>
      <c r="AN44" s="42">
        <f t="shared" si="4"/>
        <v>0</v>
      </c>
      <c r="AO44" s="12">
        <f>Mar!Q43</f>
        <v>0</v>
      </c>
      <c r="AP44" s="12">
        <f>Apr!Q43</f>
        <v>0</v>
      </c>
      <c r="AQ44" s="12">
        <f>May!Q43</f>
        <v>0</v>
      </c>
      <c r="AR44" s="12">
        <f>June!Q43</f>
        <v>0</v>
      </c>
      <c r="AS44" s="12">
        <f>July!Q43</f>
        <v>0</v>
      </c>
      <c r="AT44" s="12">
        <f>Aug!Q43</f>
        <v>0</v>
      </c>
      <c r="AU44" s="42">
        <f t="shared" si="5"/>
        <v>0</v>
      </c>
      <c r="AV44" s="12">
        <f>Sep!U43</f>
        <v>0</v>
      </c>
      <c r="AW44" s="12">
        <f>Oct!U43</f>
        <v>0</v>
      </c>
      <c r="AX44" s="12">
        <f>Nov!U43</f>
        <v>0</v>
      </c>
      <c r="AY44" s="12">
        <f>Dec!U43</f>
        <v>0</v>
      </c>
      <c r="AZ44" s="12">
        <f>Jan!U43</f>
        <v>0</v>
      </c>
      <c r="BA44" s="12">
        <f>Feb!U43</f>
        <v>0</v>
      </c>
      <c r="BB44" s="42">
        <f t="shared" si="6"/>
        <v>0</v>
      </c>
      <c r="BC44" s="12">
        <f>Mar!U43</f>
        <v>0</v>
      </c>
      <c r="BD44" s="12">
        <f>Apr!U43</f>
        <v>0</v>
      </c>
      <c r="BE44" s="12">
        <f>May!U43</f>
        <v>0</v>
      </c>
      <c r="BF44" s="12">
        <f>June!U43</f>
        <v>0</v>
      </c>
      <c r="BG44" s="12">
        <f>July!U43</f>
        <v>0</v>
      </c>
      <c r="BH44" s="12">
        <f>Aug!U43</f>
        <v>0</v>
      </c>
      <c r="BI44" s="42">
        <f t="shared" si="7"/>
        <v>0</v>
      </c>
      <c r="BJ44" s="12">
        <f>Sep!Y43</f>
        <v>0</v>
      </c>
      <c r="BK44" s="12">
        <f>Oct!Y43</f>
        <v>0</v>
      </c>
      <c r="BL44" s="12">
        <f>Nov!Y43</f>
        <v>0</v>
      </c>
      <c r="BM44" s="12">
        <f>Dec!Y43</f>
        <v>0</v>
      </c>
      <c r="BN44" s="12">
        <f>Jan!Y43</f>
        <v>0</v>
      </c>
      <c r="BO44" s="12">
        <f>Feb!Y43</f>
        <v>0</v>
      </c>
      <c r="BP44" s="42">
        <f t="shared" si="8"/>
        <v>0</v>
      </c>
      <c r="BQ44" s="12">
        <f>Mar!Y43</f>
        <v>0</v>
      </c>
      <c r="BR44" s="12">
        <f>Apr!Y43</f>
        <v>0</v>
      </c>
      <c r="BS44" s="12">
        <f>May!Y43</f>
        <v>0</v>
      </c>
      <c r="BT44" s="12">
        <f>June!Y43</f>
        <v>0</v>
      </c>
      <c r="BU44" s="12">
        <f>July!Y43</f>
        <v>0</v>
      </c>
      <c r="BV44" s="12">
        <f>Aug!Y43</f>
        <v>0</v>
      </c>
      <c r="BW44" s="42">
        <f t="shared" si="9"/>
        <v>0</v>
      </c>
      <c r="BX44" s="12">
        <f>Sep!AC43</f>
        <v>0</v>
      </c>
      <c r="BY44" s="12">
        <f>Oct!AC43</f>
        <v>0</v>
      </c>
      <c r="BZ44" s="12">
        <f>Nov!AC43</f>
        <v>0</v>
      </c>
      <c r="CA44" s="12">
        <f>Dec!AC43</f>
        <v>0</v>
      </c>
      <c r="CB44" s="12">
        <f>Jan!AC43</f>
        <v>0</v>
      </c>
      <c r="CC44" s="12">
        <f>Feb!AC43</f>
        <v>0</v>
      </c>
      <c r="CD44" s="42">
        <f t="shared" si="10"/>
        <v>0</v>
      </c>
      <c r="CE44" s="12">
        <f>Mar!AC43</f>
        <v>0</v>
      </c>
      <c r="CF44" s="12">
        <f>Apr!AC43</f>
        <v>0</v>
      </c>
      <c r="CG44" s="12">
        <f>May!AC43</f>
        <v>0</v>
      </c>
      <c r="CH44" s="12">
        <f>June!AC43</f>
        <v>0</v>
      </c>
      <c r="CI44" s="12">
        <f>July!AC43</f>
        <v>0</v>
      </c>
      <c r="CJ44" s="12">
        <f>Aug!AC43</f>
        <v>0</v>
      </c>
      <c r="CK44" s="42">
        <f t="shared" si="11"/>
        <v>0</v>
      </c>
      <c r="CL44" s="12">
        <f>Sep!AG43</f>
        <v>0</v>
      </c>
      <c r="CM44" s="12">
        <f>Oct!AG43</f>
        <v>0</v>
      </c>
      <c r="CN44" s="12">
        <f>Nov!AG43</f>
        <v>0</v>
      </c>
      <c r="CO44" s="12">
        <f>Dec!AG43</f>
        <v>0</v>
      </c>
      <c r="CP44" s="12">
        <f>Jan!AG43</f>
        <v>0</v>
      </c>
      <c r="CQ44" s="12">
        <f>Feb!AG43</f>
        <v>0</v>
      </c>
      <c r="CR44" s="42">
        <f t="shared" si="12"/>
        <v>0</v>
      </c>
      <c r="CS44" s="12">
        <f>Mar!AG43</f>
        <v>0</v>
      </c>
      <c r="CT44" s="12">
        <f>Apr!AG43</f>
        <v>0</v>
      </c>
      <c r="CU44" s="12">
        <f>May!AG43</f>
        <v>0</v>
      </c>
      <c r="CV44" s="12">
        <f>June!AG43</f>
        <v>0</v>
      </c>
      <c r="CW44" s="12">
        <f>July!AG43</f>
        <v>0</v>
      </c>
      <c r="CX44" s="12">
        <f>Aug!AG43</f>
        <v>0</v>
      </c>
      <c r="CY44" s="42">
        <f t="shared" si="13"/>
        <v>0</v>
      </c>
      <c r="CZ44" s="12">
        <f>Sep!AK43</f>
        <v>0</v>
      </c>
      <c r="DA44" s="12">
        <f>Oct!AK43</f>
        <v>0</v>
      </c>
      <c r="DB44" s="12">
        <f>Nov!AK43</f>
        <v>0</v>
      </c>
      <c r="DC44" s="12">
        <f>Dec!AK43</f>
        <v>0</v>
      </c>
      <c r="DD44" s="12">
        <f>Jan!AK43</f>
        <v>0</v>
      </c>
      <c r="DE44" s="12">
        <f>Feb!AK43</f>
        <v>0</v>
      </c>
      <c r="DF44" s="42">
        <f t="shared" si="14"/>
        <v>0</v>
      </c>
      <c r="DG44" s="12">
        <f>Mar!AK43</f>
        <v>0</v>
      </c>
      <c r="DH44" s="12">
        <f>Apr!AK43</f>
        <v>0</v>
      </c>
      <c r="DI44" s="12">
        <f>May!AK43</f>
        <v>0</v>
      </c>
      <c r="DJ44" s="12">
        <f>June!AK43</f>
        <v>0</v>
      </c>
      <c r="DK44" s="12">
        <f>July!AK43</f>
        <v>0</v>
      </c>
      <c r="DL44" s="12">
        <f>Aug!AK43</f>
        <v>0</v>
      </c>
      <c r="DM44" s="42">
        <f t="shared" si="15"/>
        <v>0</v>
      </c>
      <c r="DN44" s="12">
        <f>Sep!AO43</f>
        <v>0</v>
      </c>
      <c r="DO44" s="12">
        <f>Oct!AO43</f>
        <v>0</v>
      </c>
      <c r="DP44" s="12">
        <f>Nov!AO43</f>
        <v>0</v>
      </c>
      <c r="DQ44" s="12">
        <f>Dec!AO43</f>
        <v>0</v>
      </c>
      <c r="DR44" s="12">
        <f>Jan!AO43</f>
        <v>0</v>
      </c>
      <c r="DS44" s="12">
        <f>Feb!AO43</f>
        <v>0</v>
      </c>
      <c r="DT44" s="42">
        <f t="shared" si="16"/>
        <v>0</v>
      </c>
      <c r="DU44" s="12">
        <f>Mar!AO43</f>
        <v>0</v>
      </c>
      <c r="DV44" s="12">
        <f>Apr!AO43</f>
        <v>0</v>
      </c>
      <c r="DW44" s="12">
        <f>May!AO43</f>
        <v>0</v>
      </c>
      <c r="DX44" s="12">
        <f>June!AO43</f>
        <v>0</v>
      </c>
      <c r="DY44" s="12">
        <f>July!AO43</f>
        <v>0</v>
      </c>
      <c r="DZ44" s="12">
        <f>Aug!AO43</f>
        <v>0</v>
      </c>
      <c r="EA44" s="42">
        <f t="shared" si="17"/>
        <v>0</v>
      </c>
      <c r="EB44" s="12">
        <f>Sep!AS43</f>
        <v>0</v>
      </c>
      <c r="EC44" s="12">
        <f>Oct!AS43</f>
        <v>0</v>
      </c>
      <c r="ED44" s="12">
        <f>Nov!AS43</f>
        <v>0</v>
      </c>
      <c r="EE44" s="12">
        <f>Dec!AS43</f>
        <v>0</v>
      </c>
      <c r="EF44" s="12">
        <f>Jan!AS43</f>
        <v>0</v>
      </c>
      <c r="EG44" s="12">
        <f>Feb!AS43</f>
        <v>0</v>
      </c>
      <c r="EH44" s="42">
        <f t="shared" si="18"/>
        <v>0</v>
      </c>
      <c r="EI44" s="12">
        <f>Mar!AS43</f>
        <v>0</v>
      </c>
      <c r="EJ44" s="12">
        <f>Apr!AS43</f>
        <v>0</v>
      </c>
      <c r="EK44" s="12">
        <f>May!AS43</f>
        <v>0</v>
      </c>
      <c r="EL44" s="12">
        <f>June!AS43</f>
        <v>0</v>
      </c>
      <c r="EM44" s="12">
        <f>July!AS43</f>
        <v>0</v>
      </c>
      <c r="EN44" s="12">
        <f>Aug!AS43</f>
        <v>0</v>
      </c>
      <c r="EO44" s="42">
        <f t="shared" si="19"/>
        <v>0</v>
      </c>
      <c r="EP44" s="12">
        <f>Sep!AW43</f>
        <v>0</v>
      </c>
      <c r="EQ44" s="12">
        <f>Oct!AW43</f>
        <v>0</v>
      </c>
      <c r="ER44" s="12">
        <f>Nov!AW43</f>
        <v>0</v>
      </c>
      <c r="ES44" s="12">
        <f>Dec!AW43</f>
        <v>0</v>
      </c>
      <c r="ET44" s="12">
        <f>Jan!AW43</f>
        <v>0</v>
      </c>
      <c r="EU44" s="12">
        <f>Feb!AW43</f>
        <v>0</v>
      </c>
      <c r="EV44" s="42">
        <f t="shared" si="20"/>
        <v>0</v>
      </c>
      <c r="EW44" s="12">
        <f>Mar!AW43</f>
        <v>0</v>
      </c>
      <c r="EX44" s="12">
        <f>Apr!AW43</f>
        <v>0</v>
      </c>
      <c r="EY44" s="12">
        <f>May!AW43</f>
        <v>0</v>
      </c>
      <c r="EZ44" s="12">
        <f>June!AW43</f>
        <v>0</v>
      </c>
      <c r="FA44" s="12">
        <f>July!AW43</f>
        <v>0</v>
      </c>
      <c r="FB44" s="12">
        <f>Aug!AW43</f>
        <v>0</v>
      </c>
      <c r="FC44" s="42">
        <f t="shared" si="21"/>
        <v>0</v>
      </c>
      <c r="FD44" s="12">
        <f>Sep!BA43</f>
        <v>0</v>
      </c>
      <c r="FE44" s="12">
        <f>Oct!BA43</f>
        <v>0</v>
      </c>
      <c r="FF44" s="12">
        <f>Nov!BA43</f>
        <v>0</v>
      </c>
      <c r="FG44" s="12">
        <f>Dec!BA43</f>
        <v>0</v>
      </c>
      <c r="FH44" s="12">
        <f>Jan!BA43</f>
        <v>0</v>
      </c>
      <c r="FI44" s="12">
        <f>Feb!BA43</f>
        <v>0</v>
      </c>
      <c r="FJ44" s="42">
        <f t="shared" si="22"/>
        <v>0</v>
      </c>
      <c r="FK44" s="12">
        <f>Mar!BA43</f>
        <v>0</v>
      </c>
      <c r="FL44" s="12">
        <f>Apr!BA43</f>
        <v>0</v>
      </c>
      <c r="FM44" s="12">
        <f>May!BA43</f>
        <v>0</v>
      </c>
      <c r="FN44" s="12">
        <f>June!BA43</f>
        <v>0</v>
      </c>
      <c r="FO44" s="12">
        <f>July!BA43</f>
        <v>0</v>
      </c>
      <c r="FP44" s="12">
        <f>Aug!BA43</f>
        <v>0</v>
      </c>
      <c r="FQ44" s="42">
        <f t="shared" si="23"/>
        <v>0</v>
      </c>
      <c r="FR44" s="12">
        <f>Sep!BE43</f>
        <v>0</v>
      </c>
      <c r="FS44" s="12">
        <f>Oct!BE43</f>
        <v>0</v>
      </c>
      <c r="FT44" s="12">
        <f>Nov!BE43</f>
        <v>0</v>
      </c>
      <c r="FU44" s="12">
        <f>Dec!BE43</f>
        <v>0</v>
      </c>
      <c r="FV44" s="12">
        <f>Jan!BE43</f>
        <v>0</v>
      </c>
      <c r="FW44" s="12">
        <f>Feb!BE43</f>
        <v>0</v>
      </c>
      <c r="FX44" s="42">
        <f t="shared" si="24"/>
        <v>0</v>
      </c>
      <c r="FY44" s="12">
        <f>Mar!BE43</f>
        <v>0</v>
      </c>
      <c r="FZ44" s="12">
        <f>Apr!BE43</f>
        <v>0</v>
      </c>
      <c r="GA44" s="12">
        <f>May!BE43</f>
        <v>0</v>
      </c>
      <c r="GB44" s="12">
        <f>June!BE43</f>
        <v>0</v>
      </c>
      <c r="GC44" s="12">
        <f>July!BE43</f>
        <v>0</v>
      </c>
      <c r="GD44" s="12">
        <f>Aug!BE43</f>
        <v>0</v>
      </c>
      <c r="GE44" s="42">
        <f t="shared" si="25"/>
        <v>0</v>
      </c>
      <c r="GF44" s="12">
        <f>Sep!BI43</f>
        <v>0</v>
      </c>
      <c r="GG44" s="12">
        <f>Oct!BI43</f>
        <v>0</v>
      </c>
      <c r="GH44" s="12">
        <f>Nov!BI43</f>
        <v>0</v>
      </c>
      <c r="GI44" s="12">
        <f>Dec!BI43</f>
        <v>0</v>
      </c>
      <c r="GJ44" s="12">
        <f>Jan!BI43</f>
        <v>0</v>
      </c>
      <c r="GK44" s="12">
        <f>Feb!BI43</f>
        <v>0</v>
      </c>
      <c r="GL44" s="42">
        <f t="shared" si="26"/>
        <v>0</v>
      </c>
      <c r="GM44" s="12">
        <f>Mar!BI43</f>
        <v>0</v>
      </c>
      <c r="GN44" s="12">
        <f>Apr!BI43</f>
        <v>0</v>
      </c>
      <c r="GO44" s="12">
        <f>May!BI43</f>
        <v>0</v>
      </c>
      <c r="GP44" s="12">
        <f>June!BI43</f>
        <v>0</v>
      </c>
      <c r="GQ44" s="12">
        <f>July!BI43</f>
        <v>0</v>
      </c>
      <c r="GR44" s="12">
        <f>Aug!BI43</f>
        <v>0</v>
      </c>
      <c r="GS44" s="42">
        <f t="shared" si="27"/>
        <v>0</v>
      </c>
      <c r="GT44" s="12">
        <f>Sep!BM43</f>
        <v>0</v>
      </c>
      <c r="GU44" s="12">
        <f>Oct!BM43</f>
        <v>0</v>
      </c>
      <c r="GV44" s="12">
        <f>Nov!BM43</f>
        <v>0</v>
      </c>
      <c r="GW44" s="12">
        <f>Dec!BM43</f>
        <v>0</v>
      </c>
      <c r="GX44" s="12">
        <f>Jan!BM43</f>
        <v>0</v>
      </c>
      <c r="GY44" s="12">
        <f>Feb!BM43</f>
        <v>0</v>
      </c>
      <c r="GZ44" s="42">
        <f t="shared" si="28"/>
        <v>0</v>
      </c>
      <c r="HA44" s="12">
        <f>Mar!BM43</f>
        <v>0</v>
      </c>
      <c r="HB44" s="12">
        <f>Apr!BM43</f>
        <v>0</v>
      </c>
      <c r="HC44" s="12">
        <f>May!BM43</f>
        <v>0</v>
      </c>
      <c r="HD44" s="12">
        <f>June!BM43</f>
        <v>0</v>
      </c>
      <c r="HE44" s="12">
        <f>July!BM43</f>
        <v>0</v>
      </c>
      <c r="HF44" s="12">
        <f>Aug!BM43</f>
        <v>0</v>
      </c>
      <c r="HG44" s="42">
        <f t="shared" si="29"/>
        <v>0</v>
      </c>
      <c r="HH44" s="12">
        <f>Sep!BQ43</f>
        <v>0</v>
      </c>
      <c r="HI44" s="12">
        <f>Oct!BQ43</f>
        <v>0</v>
      </c>
      <c r="HJ44" s="12">
        <f>Nov!BQ43</f>
        <v>0</v>
      </c>
      <c r="HK44" s="12">
        <f>Dec!BQ43</f>
        <v>0</v>
      </c>
      <c r="HL44" s="12">
        <f>Jan!BQ43</f>
        <v>0</v>
      </c>
      <c r="HM44" s="12">
        <f>Feb!BQ43</f>
        <v>0</v>
      </c>
      <c r="HN44" s="42">
        <f t="shared" si="30"/>
        <v>0</v>
      </c>
      <c r="HO44" s="12">
        <f>Mar!BQ43</f>
        <v>0</v>
      </c>
      <c r="HP44" s="12">
        <f>Apr!BQ43</f>
        <v>0</v>
      </c>
      <c r="HQ44" s="12">
        <f>May!BQ43</f>
        <v>0</v>
      </c>
      <c r="HR44" s="12">
        <f>June!BQ43</f>
        <v>0</v>
      </c>
      <c r="HS44" s="12">
        <f>July!BQ43</f>
        <v>0</v>
      </c>
      <c r="HT44" s="12">
        <f>Aug!BQ43</f>
        <v>0</v>
      </c>
      <c r="HU44" s="42">
        <f t="shared" si="31"/>
        <v>0</v>
      </c>
      <c r="HV44" s="12">
        <f>Sep!BU43</f>
        <v>0</v>
      </c>
      <c r="HW44" s="12">
        <f>Oct!BU43</f>
        <v>0</v>
      </c>
      <c r="HX44" s="12">
        <f>Nov!BU43</f>
        <v>0</v>
      </c>
      <c r="HY44" s="12">
        <f>Dec!BU43</f>
        <v>0</v>
      </c>
      <c r="HZ44" s="12">
        <f>Jan!BU43</f>
        <v>0</v>
      </c>
      <c r="IA44" s="12">
        <f>Feb!BU43</f>
        <v>0</v>
      </c>
      <c r="IB44" s="42">
        <f t="shared" si="32"/>
        <v>0</v>
      </c>
      <c r="IC44" s="12">
        <f>Mar!BU43</f>
        <v>0</v>
      </c>
      <c r="ID44" s="12">
        <f>Apr!BU43</f>
        <v>0</v>
      </c>
      <c r="IE44" s="12">
        <f>May!BU43</f>
        <v>0</v>
      </c>
      <c r="IF44" s="12">
        <f>June!BU43</f>
        <v>0</v>
      </c>
      <c r="IG44" s="12">
        <f>July!BU43</f>
        <v>0</v>
      </c>
      <c r="IH44" s="12">
        <f>Aug!BU43</f>
        <v>0</v>
      </c>
      <c r="II44" s="42">
        <f t="shared" si="33"/>
        <v>0</v>
      </c>
      <c r="IJ44" s="12">
        <f>Sep!BY43</f>
        <v>0</v>
      </c>
      <c r="IK44" s="12">
        <f>Oct!BY43</f>
        <v>0</v>
      </c>
      <c r="IL44" s="12">
        <f>Nov!BY43</f>
        <v>0</v>
      </c>
      <c r="IM44" s="12">
        <f>Dec!BY43</f>
        <v>0</v>
      </c>
      <c r="IN44" s="12">
        <f>Jan!BY43</f>
        <v>0</v>
      </c>
      <c r="IO44" s="12">
        <f>Feb!BY43</f>
        <v>0</v>
      </c>
      <c r="IP44" s="42">
        <f t="shared" si="34"/>
        <v>0</v>
      </c>
      <c r="IQ44" s="12">
        <f>Mar!BY43</f>
        <v>0</v>
      </c>
      <c r="IR44" s="12">
        <f>Apr!BY43</f>
        <v>0</v>
      </c>
      <c r="IS44" s="12">
        <f>May!BY43</f>
        <v>0</v>
      </c>
      <c r="IT44" s="12">
        <f>June!BY43</f>
        <v>0</v>
      </c>
      <c r="IU44" s="12">
        <f>July!BY43</f>
        <v>0</v>
      </c>
      <c r="IV44" s="12">
        <f>Aug!BY43</f>
        <v>0</v>
      </c>
      <c r="IW44" s="42">
        <f t="shared" si="35"/>
        <v>0</v>
      </c>
      <c r="IX44" s="12">
        <f>Sep!CC43</f>
        <v>0</v>
      </c>
      <c r="IY44" s="12">
        <f>Oct!CC43</f>
        <v>0</v>
      </c>
      <c r="IZ44" s="12">
        <f>Nov!CC43</f>
        <v>0</v>
      </c>
      <c r="JA44" s="12">
        <f>Dec!CC43</f>
        <v>0</v>
      </c>
      <c r="JB44" s="12">
        <f>Jan!CC43</f>
        <v>0</v>
      </c>
      <c r="JC44" s="12">
        <f>Feb!CC43</f>
        <v>0</v>
      </c>
      <c r="JD44" s="42">
        <f t="shared" si="36"/>
        <v>0</v>
      </c>
      <c r="JE44" s="12">
        <f>Mar!CC43</f>
        <v>0</v>
      </c>
      <c r="JF44" s="12">
        <f>Apr!CC43</f>
        <v>0</v>
      </c>
      <c r="JG44" s="12">
        <f>May!CC43</f>
        <v>0</v>
      </c>
      <c r="JH44" s="12">
        <f>June!CC43</f>
        <v>0</v>
      </c>
      <c r="JI44" s="12">
        <f>July!CC43</f>
        <v>0</v>
      </c>
      <c r="JJ44" s="12">
        <f>Aug!CC43</f>
        <v>0</v>
      </c>
      <c r="JK44" s="42">
        <f t="shared" si="37"/>
        <v>0</v>
      </c>
      <c r="JL44" s="12">
        <f>Sep!CG43</f>
        <v>0</v>
      </c>
      <c r="JM44" s="12">
        <f>Oct!CG43</f>
        <v>0</v>
      </c>
      <c r="JN44" s="12">
        <f>Nov!CG43</f>
        <v>0</v>
      </c>
      <c r="JO44" s="12">
        <f>Dec!CG43</f>
        <v>0</v>
      </c>
      <c r="JP44" s="12">
        <f>Jan!CG43</f>
        <v>0</v>
      </c>
      <c r="JQ44" s="12">
        <f>Feb!CG43</f>
        <v>0</v>
      </c>
      <c r="JR44" s="42">
        <f t="shared" si="38"/>
        <v>0</v>
      </c>
      <c r="JS44" s="12">
        <f>Mar!CG43</f>
        <v>0</v>
      </c>
      <c r="JT44" s="12">
        <f>Apr!CG43</f>
        <v>0</v>
      </c>
      <c r="JU44" s="12">
        <f>May!CG43</f>
        <v>0</v>
      </c>
      <c r="JV44" s="12">
        <f>June!CG43</f>
        <v>0</v>
      </c>
      <c r="JW44" s="12">
        <f>July!CG43</f>
        <v>0</v>
      </c>
      <c r="JX44" s="12">
        <f>Aug!CG43</f>
        <v>0</v>
      </c>
      <c r="JY44" s="42">
        <f t="shared" si="39"/>
        <v>0</v>
      </c>
      <c r="JZ44" s="12">
        <f>Sep!CK43</f>
        <v>0</v>
      </c>
      <c r="KA44" s="12">
        <f>Oct!CK43</f>
        <v>0</v>
      </c>
      <c r="KB44" s="12">
        <f>Nov!CK43</f>
        <v>0</v>
      </c>
      <c r="KC44" s="12">
        <f>Dec!CK43</f>
        <v>0</v>
      </c>
      <c r="KD44" s="12">
        <f>Jan!CK43</f>
        <v>0</v>
      </c>
      <c r="KE44" s="12">
        <f>Feb!CK43</f>
        <v>0</v>
      </c>
      <c r="KF44" s="42">
        <f t="shared" si="40"/>
        <v>0</v>
      </c>
      <c r="KG44" s="12">
        <f>Mar!CK43</f>
        <v>0</v>
      </c>
      <c r="KH44" s="12">
        <f>Apr!CK43</f>
        <v>0</v>
      </c>
      <c r="KI44" s="12">
        <f>May!CK43</f>
        <v>0</v>
      </c>
      <c r="KJ44" s="12">
        <f>June!CK43</f>
        <v>0</v>
      </c>
      <c r="KK44" s="12">
        <f>July!CK43</f>
        <v>0</v>
      </c>
      <c r="KL44" s="12">
        <f>Aug!CK43</f>
        <v>0</v>
      </c>
      <c r="KM44" s="42">
        <f t="shared" si="41"/>
        <v>0</v>
      </c>
      <c r="KN44" s="12">
        <f>Sep!CO43</f>
        <v>0</v>
      </c>
      <c r="KO44" s="12">
        <f>Oct!CO43</f>
        <v>0</v>
      </c>
      <c r="KP44" s="12">
        <f>Nov!CO43</f>
        <v>0</v>
      </c>
      <c r="KQ44" s="12">
        <f>Dec!CO43</f>
        <v>0</v>
      </c>
      <c r="KR44" s="12">
        <f>Jan!CO43</f>
        <v>0</v>
      </c>
      <c r="KS44" s="12">
        <f>Feb!CO43</f>
        <v>0</v>
      </c>
      <c r="KT44" s="42">
        <f t="shared" si="42"/>
        <v>0</v>
      </c>
      <c r="KU44" s="12">
        <f>Mar!CO43</f>
        <v>0</v>
      </c>
      <c r="KV44" s="12">
        <f>Apr!CO43</f>
        <v>0</v>
      </c>
      <c r="KW44" s="12">
        <f>May!CO43</f>
        <v>0</v>
      </c>
      <c r="KX44" s="12">
        <f>June!CO43</f>
        <v>0</v>
      </c>
      <c r="KY44" s="12">
        <f>July!CO43</f>
        <v>0</v>
      </c>
      <c r="KZ44" s="12">
        <f>Aug!CO43</f>
        <v>0</v>
      </c>
      <c r="LA44" s="42">
        <f t="shared" si="43"/>
        <v>0</v>
      </c>
      <c r="LB44" s="12">
        <f>Sep!CS43</f>
        <v>0</v>
      </c>
      <c r="LC44" s="12">
        <f>Oct!CS43</f>
        <v>0</v>
      </c>
      <c r="LD44" s="12">
        <f>Nov!CS43</f>
        <v>0</v>
      </c>
      <c r="LE44" s="12">
        <f>Dec!CS43</f>
        <v>0</v>
      </c>
      <c r="LF44" s="12">
        <f>Jan!CS43</f>
        <v>0</v>
      </c>
      <c r="LG44" s="12">
        <f>Feb!CS43</f>
        <v>0</v>
      </c>
      <c r="LH44" s="42">
        <f t="shared" si="44"/>
        <v>0</v>
      </c>
      <c r="LI44" s="12">
        <f>Mar!CS43</f>
        <v>0</v>
      </c>
      <c r="LJ44" s="12">
        <f>Apr!CS43</f>
        <v>0</v>
      </c>
      <c r="LK44" s="12">
        <f>May!CS43</f>
        <v>0</v>
      </c>
      <c r="LL44" s="12">
        <f>June!CS43</f>
        <v>0</v>
      </c>
      <c r="LM44" s="12">
        <f>July!CS43</f>
        <v>0</v>
      </c>
      <c r="LN44" s="12">
        <f>Aug!CS43</f>
        <v>0</v>
      </c>
      <c r="LO44" s="42">
        <f t="shared" si="45"/>
        <v>0</v>
      </c>
      <c r="LP44" s="12">
        <f>Sep!CW43</f>
        <v>0</v>
      </c>
      <c r="LQ44" s="12">
        <f>Oct!CW43</f>
        <v>0</v>
      </c>
      <c r="LR44" s="12">
        <f>Nov!CW43</f>
        <v>0</v>
      </c>
      <c r="LS44" s="12">
        <f>Dec!CW43</f>
        <v>0</v>
      </c>
      <c r="LT44" s="12">
        <f>Jan!CW43</f>
        <v>0</v>
      </c>
      <c r="LU44" s="12">
        <f>Feb!CW43</f>
        <v>0</v>
      </c>
      <c r="LV44" s="42">
        <f t="shared" si="46"/>
        <v>0</v>
      </c>
      <c r="LW44" s="12">
        <f>Mar!CW43</f>
        <v>0</v>
      </c>
      <c r="LX44" s="12">
        <f>Apr!CW43</f>
        <v>0</v>
      </c>
      <c r="LY44" s="12">
        <f>May!CW43</f>
        <v>0</v>
      </c>
      <c r="LZ44" s="12">
        <f>June!CW43</f>
        <v>0</v>
      </c>
      <c r="MA44" s="12">
        <f>July!CW43</f>
        <v>0</v>
      </c>
      <c r="MB44" s="12">
        <f>Aug!CW43</f>
        <v>0</v>
      </c>
      <c r="MC44" s="42">
        <f t="shared" si="47"/>
        <v>0</v>
      </c>
      <c r="MD44" s="12">
        <f>Sep!DA43</f>
        <v>0</v>
      </c>
      <c r="ME44" s="12">
        <f>Oct!DA43</f>
        <v>0</v>
      </c>
      <c r="MF44" s="12">
        <f>Nov!DA43</f>
        <v>0</v>
      </c>
      <c r="MG44" s="12">
        <f>Dec!DA43</f>
        <v>0</v>
      </c>
      <c r="MH44" s="12">
        <f>Jan!DA43</f>
        <v>0</v>
      </c>
      <c r="MI44" s="12">
        <f>Feb!DA43</f>
        <v>0</v>
      </c>
      <c r="MJ44" s="42">
        <f t="shared" si="48"/>
        <v>0</v>
      </c>
      <c r="MK44" s="12">
        <f>Mar!DA43</f>
        <v>0</v>
      </c>
      <c r="ML44" s="12">
        <f>Apr!DA43</f>
        <v>0</v>
      </c>
      <c r="MM44" s="12">
        <f>May!DA43</f>
        <v>0</v>
      </c>
      <c r="MN44" s="12">
        <f>June!DA43</f>
        <v>0</v>
      </c>
      <c r="MO44" s="12">
        <f>July!DA43</f>
        <v>0</v>
      </c>
      <c r="MP44" s="12">
        <f>Aug!DA43</f>
        <v>0</v>
      </c>
      <c r="MQ44" s="42">
        <f t="shared" si="49"/>
        <v>0</v>
      </c>
      <c r="MR44" s="12">
        <f>Sep!DE43</f>
        <v>0</v>
      </c>
      <c r="MS44" s="12">
        <f>Oct!DE43</f>
        <v>0</v>
      </c>
      <c r="MT44" s="12">
        <f>Nov!DE43</f>
        <v>0</v>
      </c>
      <c r="MU44" s="12">
        <f>Dec!DE43</f>
        <v>0</v>
      </c>
      <c r="MV44" s="12">
        <f>Jan!DE43</f>
        <v>0</v>
      </c>
      <c r="MW44" s="12">
        <f>Feb!DE43</f>
        <v>0</v>
      </c>
      <c r="MX44" s="42">
        <f t="shared" si="50"/>
        <v>0</v>
      </c>
      <c r="MY44" s="12">
        <f>Mar!DE43</f>
        <v>0</v>
      </c>
      <c r="MZ44" s="12">
        <f>Apr!DE43</f>
        <v>0</v>
      </c>
      <c r="NA44" s="12">
        <f>May!DE43</f>
        <v>0</v>
      </c>
      <c r="NB44" s="12">
        <f>June!DE43</f>
        <v>0</v>
      </c>
      <c r="NC44" s="12">
        <f>July!DE43</f>
        <v>0</v>
      </c>
      <c r="ND44" s="12">
        <f>Aug!DE43</f>
        <v>0</v>
      </c>
      <c r="NE44" s="42">
        <f t="shared" si="51"/>
        <v>0</v>
      </c>
      <c r="NF44" s="12">
        <f>Sep!DI43</f>
        <v>0</v>
      </c>
      <c r="NG44" s="12">
        <f>Oct!DI43</f>
        <v>0</v>
      </c>
      <c r="NH44" s="12">
        <f>Nov!DI43</f>
        <v>0</v>
      </c>
      <c r="NI44" s="12">
        <f>Dec!DI43</f>
        <v>0</v>
      </c>
      <c r="NJ44" s="12">
        <f>Jan!DI43</f>
        <v>0</v>
      </c>
      <c r="NK44" s="12">
        <f>Feb!DI43</f>
        <v>0</v>
      </c>
      <c r="NL44" s="42">
        <f t="shared" si="52"/>
        <v>0</v>
      </c>
      <c r="NM44" s="12">
        <f>Mar!DI43</f>
        <v>0</v>
      </c>
      <c r="NN44" s="12">
        <f>Apr!DI43</f>
        <v>0</v>
      </c>
      <c r="NO44" s="12">
        <f>May!DI43</f>
        <v>0</v>
      </c>
      <c r="NP44" s="12">
        <f>June!DI43</f>
        <v>0</v>
      </c>
      <c r="NQ44" s="12">
        <f>July!DI43</f>
        <v>0</v>
      </c>
      <c r="NR44" s="12">
        <f>Aug!DI43</f>
        <v>0</v>
      </c>
      <c r="NS44" s="42">
        <f t="shared" si="53"/>
        <v>0</v>
      </c>
      <c r="NT44" s="12">
        <f>Sep!DM43</f>
        <v>0</v>
      </c>
      <c r="NU44" s="12">
        <f>Oct!DM43</f>
        <v>0</v>
      </c>
      <c r="NV44" s="12">
        <f>Nov!DM43</f>
        <v>0</v>
      </c>
      <c r="NW44" s="12">
        <f>Dec!DM43</f>
        <v>0</v>
      </c>
      <c r="NX44" s="12">
        <f>Jan!DM43</f>
        <v>0</v>
      </c>
      <c r="NY44" s="12">
        <f>Feb!DM43</f>
        <v>0</v>
      </c>
      <c r="NZ44" s="42">
        <f t="shared" si="54"/>
        <v>0</v>
      </c>
      <c r="OA44" s="12">
        <f>Mar!DM43</f>
        <v>0</v>
      </c>
      <c r="OB44" s="12">
        <f>Apr!DM43</f>
        <v>0</v>
      </c>
      <c r="OC44" s="12">
        <f>May!DM43</f>
        <v>0</v>
      </c>
      <c r="OD44" s="12">
        <f>June!DM43</f>
        <v>0</v>
      </c>
      <c r="OE44" s="12">
        <f>July!DM43</f>
        <v>0</v>
      </c>
      <c r="OF44" s="12">
        <f>Aug!DM43</f>
        <v>0</v>
      </c>
      <c r="OG44" s="42">
        <f t="shared" si="55"/>
        <v>0</v>
      </c>
      <c r="OH44" s="12">
        <f>Sep!DQ43</f>
        <v>0</v>
      </c>
      <c r="OI44" s="12">
        <f>Oct!DQ43</f>
        <v>0</v>
      </c>
      <c r="OJ44" s="12">
        <f>Nov!DQ43</f>
        <v>0</v>
      </c>
      <c r="OK44" s="12">
        <f>Dec!DQ43</f>
        <v>0</v>
      </c>
      <c r="OL44" s="12">
        <f>Jan!DQ43</f>
        <v>0</v>
      </c>
      <c r="OM44" s="12">
        <f>Feb!DQ43</f>
        <v>0</v>
      </c>
      <c r="ON44" s="42">
        <f t="shared" si="56"/>
        <v>0</v>
      </c>
      <c r="OO44" s="12">
        <f>Mar!DQ43</f>
        <v>0</v>
      </c>
      <c r="OP44" s="12">
        <f>Apr!DQ43</f>
        <v>0</v>
      </c>
      <c r="OQ44" s="12">
        <f>May!DQ43</f>
        <v>0</v>
      </c>
      <c r="OR44" s="12">
        <f>June!DQ43</f>
        <v>0</v>
      </c>
      <c r="OS44" s="12">
        <f>July!DQ43</f>
        <v>0</v>
      </c>
      <c r="OT44" s="12">
        <f>Aug!DQ43</f>
        <v>0</v>
      </c>
      <c r="OU44" s="42">
        <f t="shared" si="57"/>
        <v>0</v>
      </c>
      <c r="OV44" s="12">
        <f>Sep!DU43</f>
        <v>0</v>
      </c>
      <c r="OW44" s="12">
        <f>Oct!DU43</f>
        <v>0</v>
      </c>
      <c r="OX44" s="12">
        <f>Nov!DU43</f>
        <v>0</v>
      </c>
      <c r="OY44" s="12">
        <f>Dec!DU43</f>
        <v>0</v>
      </c>
      <c r="OZ44" s="12">
        <f>Jan!DU43</f>
        <v>0</v>
      </c>
      <c r="PA44" s="12">
        <f>Feb!DU43</f>
        <v>0</v>
      </c>
      <c r="PB44" s="42">
        <f t="shared" si="58"/>
        <v>0</v>
      </c>
      <c r="PC44" s="12">
        <f>Mar!DU43</f>
        <v>0</v>
      </c>
      <c r="PD44" s="12">
        <f>Apr!DU43</f>
        <v>0</v>
      </c>
      <c r="PE44" s="12">
        <f>May!DU43</f>
        <v>0</v>
      </c>
      <c r="PF44" s="12">
        <f>June!DU43</f>
        <v>0</v>
      </c>
      <c r="PG44" s="12">
        <f>July!DU43</f>
        <v>0</v>
      </c>
      <c r="PH44" s="12">
        <f>Aug!DU43</f>
        <v>0</v>
      </c>
      <c r="PI44" s="42">
        <f t="shared" si="59"/>
        <v>0</v>
      </c>
      <c r="PJ44" s="55"/>
      <c r="PK44" s="55"/>
      <c r="PL44" s="55"/>
      <c r="PM44" s="55"/>
      <c r="PN44" s="23"/>
    </row>
    <row r="45" spans="1:430" s="15" customFormat="1">
      <c r="A45" s="16"/>
      <c r="B45" s="17">
        <f>Jan!B44</f>
        <v>0</v>
      </c>
      <c r="C45" s="125" t="s">
        <v>167</v>
      </c>
      <c r="D45" s="125" t="s">
        <v>167</v>
      </c>
      <c r="E45" s="126" t="s">
        <v>169</v>
      </c>
      <c r="F45" s="12">
        <f>Sep!I44</f>
        <v>0</v>
      </c>
      <c r="G45" s="12">
        <f>Oct!I44</f>
        <v>0</v>
      </c>
      <c r="H45" s="12">
        <f>Nov!I44</f>
        <v>0</v>
      </c>
      <c r="I45" s="12">
        <f>Dec!I44</f>
        <v>0</v>
      </c>
      <c r="J45" s="12">
        <f>Jan!I44</f>
        <v>0</v>
      </c>
      <c r="K45" s="12">
        <f>Feb!I44</f>
        <v>0</v>
      </c>
      <c r="L45" s="42">
        <f t="shared" si="0"/>
        <v>0</v>
      </c>
      <c r="M45" s="12">
        <f>Mar!I44</f>
        <v>0</v>
      </c>
      <c r="N45" s="12">
        <f>Apr!I44</f>
        <v>0</v>
      </c>
      <c r="O45" s="12">
        <f>May!I44</f>
        <v>0</v>
      </c>
      <c r="P45" s="12">
        <f>June!I44</f>
        <v>0</v>
      </c>
      <c r="Q45" s="12">
        <f>July!I44</f>
        <v>0</v>
      </c>
      <c r="R45" s="12">
        <f>Aug!I44</f>
        <v>0</v>
      </c>
      <c r="S45" s="42">
        <f t="shared" si="1"/>
        <v>0</v>
      </c>
      <c r="T45" s="12">
        <f>Sep!M44</f>
        <v>0</v>
      </c>
      <c r="U45" s="12">
        <f>Oct!M44</f>
        <v>0</v>
      </c>
      <c r="V45" s="12">
        <f>Nov!M44</f>
        <v>0</v>
      </c>
      <c r="W45" s="12">
        <f>Dec!M44</f>
        <v>0</v>
      </c>
      <c r="X45" s="12">
        <f>Jan!M44</f>
        <v>0</v>
      </c>
      <c r="Y45" s="12">
        <f>Feb!M44</f>
        <v>0</v>
      </c>
      <c r="Z45" s="42">
        <f t="shared" si="2"/>
        <v>0</v>
      </c>
      <c r="AA45" s="12">
        <f>Mar!M44</f>
        <v>0</v>
      </c>
      <c r="AB45" s="12">
        <f>Apr!M44</f>
        <v>0</v>
      </c>
      <c r="AC45" s="12">
        <f>May!M44</f>
        <v>0</v>
      </c>
      <c r="AD45" s="12">
        <f>June!M44</f>
        <v>0</v>
      </c>
      <c r="AE45" s="12">
        <f>July!M44</f>
        <v>0</v>
      </c>
      <c r="AF45" s="12">
        <f>Aug!M44</f>
        <v>0</v>
      </c>
      <c r="AG45" s="42">
        <f t="shared" si="3"/>
        <v>0</v>
      </c>
      <c r="AH45" s="12">
        <f>Sep!Q44</f>
        <v>0</v>
      </c>
      <c r="AI45" s="12">
        <f>Oct!Q44</f>
        <v>0</v>
      </c>
      <c r="AJ45" s="12">
        <f>Nov!Q44</f>
        <v>0</v>
      </c>
      <c r="AK45" s="12">
        <f>Dec!Q44</f>
        <v>0</v>
      </c>
      <c r="AL45" s="12">
        <f>Jan!Q44</f>
        <v>0</v>
      </c>
      <c r="AM45" s="12">
        <f>Feb!Q44</f>
        <v>0</v>
      </c>
      <c r="AN45" s="42">
        <f t="shared" si="4"/>
        <v>0</v>
      </c>
      <c r="AO45" s="12">
        <f>Mar!Q44</f>
        <v>0</v>
      </c>
      <c r="AP45" s="12">
        <f>Apr!Q44</f>
        <v>0</v>
      </c>
      <c r="AQ45" s="12">
        <f>May!Q44</f>
        <v>0</v>
      </c>
      <c r="AR45" s="12">
        <f>June!Q44</f>
        <v>0</v>
      </c>
      <c r="AS45" s="12">
        <f>July!Q44</f>
        <v>0</v>
      </c>
      <c r="AT45" s="12">
        <f>Aug!Q44</f>
        <v>0</v>
      </c>
      <c r="AU45" s="42">
        <f t="shared" si="5"/>
        <v>0</v>
      </c>
      <c r="AV45" s="12">
        <f>Sep!U44</f>
        <v>0</v>
      </c>
      <c r="AW45" s="12">
        <f>Oct!U44</f>
        <v>0</v>
      </c>
      <c r="AX45" s="12">
        <f>Nov!U44</f>
        <v>0</v>
      </c>
      <c r="AY45" s="12">
        <f>Dec!U44</f>
        <v>0</v>
      </c>
      <c r="AZ45" s="12">
        <f>Jan!U44</f>
        <v>0</v>
      </c>
      <c r="BA45" s="12">
        <f>Feb!U44</f>
        <v>0</v>
      </c>
      <c r="BB45" s="42">
        <f t="shared" si="6"/>
        <v>0</v>
      </c>
      <c r="BC45" s="12">
        <f>Mar!U44</f>
        <v>0</v>
      </c>
      <c r="BD45" s="12">
        <f>Apr!U44</f>
        <v>0</v>
      </c>
      <c r="BE45" s="12">
        <f>May!U44</f>
        <v>0</v>
      </c>
      <c r="BF45" s="12">
        <f>June!U44</f>
        <v>0</v>
      </c>
      <c r="BG45" s="12">
        <f>July!U44</f>
        <v>0</v>
      </c>
      <c r="BH45" s="12">
        <f>Aug!U44</f>
        <v>0</v>
      </c>
      <c r="BI45" s="42">
        <f t="shared" si="7"/>
        <v>0</v>
      </c>
      <c r="BJ45" s="12">
        <f>Sep!Y44</f>
        <v>0</v>
      </c>
      <c r="BK45" s="12">
        <f>Oct!Y44</f>
        <v>0</v>
      </c>
      <c r="BL45" s="12">
        <f>Nov!Y44</f>
        <v>0</v>
      </c>
      <c r="BM45" s="12">
        <f>Dec!Y44</f>
        <v>0</v>
      </c>
      <c r="BN45" s="12">
        <f>Jan!Y44</f>
        <v>0</v>
      </c>
      <c r="BO45" s="12">
        <f>Feb!Y44</f>
        <v>0</v>
      </c>
      <c r="BP45" s="42">
        <f t="shared" si="8"/>
        <v>0</v>
      </c>
      <c r="BQ45" s="12">
        <f>Mar!Y44</f>
        <v>0</v>
      </c>
      <c r="BR45" s="12">
        <f>Apr!Y44</f>
        <v>0</v>
      </c>
      <c r="BS45" s="12">
        <f>May!Y44</f>
        <v>0</v>
      </c>
      <c r="BT45" s="12">
        <f>June!Y44</f>
        <v>0</v>
      </c>
      <c r="BU45" s="12">
        <f>July!Y44</f>
        <v>0</v>
      </c>
      <c r="BV45" s="12">
        <f>Aug!Y44</f>
        <v>0</v>
      </c>
      <c r="BW45" s="42">
        <f t="shared" si="9"/>
        <v>0</v>
      </c>
      <c r="BX45" s="12">
        <f>Sep!AC44</f>
        <v>0</v>
      </c>
      <c r="BY45" s="12">
        <f>Oct!AC44</f>
        <v>0</v>
      </c>
      <c r="BZ45" s="12">
        <f>Nov!AC44</f>
        <v>0</v>
      </c>
      <c r="CA45" s="12">
        <f>Dec!AC44</f>
        <v>0</v>
      </c>
      <c r="CB45" s="12">
        <f>Jan!AC44</f>
        <v>0</v>
      </c>
      <c r="CC45" s="12">
        <f>Feb!AC44</f>
        <v>0</v>
      </c>
      <c r="CD45" s="42">
        <f t="shared" si="10"/>
        <v>0</v>
      </c>
      <c r="CE45" s="12">
        <f>Mar!AC44</f>
        <v>0</v>
      </c>
      <c r="CF45" s="12">
        <f>Apr!AC44</f>
        <v>0</v>
      </c>
      <c r="CG45" s="12">
        <f>May!AC44</f>
        <v>0</v>
      </c>
      <c r="CH45" s="12">
        <f>June!AC44</f>
        <v>0</v>
      </c>
      <c r="CI45" s="12">
        <f>July!AC44</f>
        <v>0</v>
      </c>
      <c r="CJ45" s="12">
        <f>Aug!AC44</f>
        <v>0</v>
      </c>
      <c r="CK45" s="42">
        <f t="shared" si="11"/>
        <v>0</v>
      </c>
      <c r="CL45" s="12">
        <f>Sep!AG44</f>
        <v>0</v>
      </c>
      <c r="CM45" s="12">
        <f>Oct!AG44</f>
        <v>0</v>
      </c>
      <c r="CN45" s="12">
        <f>Nov!AG44</f>
        <v>0</v>
      </c>
      <c r="CO45" s="12">
        <f>Dec!AG44</f>
        <v>0</v>
      </c>
      <c r="CP45" s="12">
        <f>Jan!AG44</f>
        <v>0</v>
      </c>
      <c r="CQ45" s="12">
        <f>Feb!AG44</f>
        <v>0</v>
      </c>
      <c r="CR45" s="42">
        <f t="shared" si="12"/>
        <v>0</v>
      </c>
      <c r="CS45" s="12">
        <f>Mar!AG44</f>
        <v>0</v>
      </c>
      <c r="CT45" s="12">
        <f>Apr!AG44</f>
        <v>0</v>
      </c>
      <c r="CU45" s="12">
        <f>May!AG44</f>
        <v>0</v>
      </c>
      <c r="CV45" s="12">
        <f>June!AG44</f>
        <v>0</v>
      </c>
      <c r="CW45" s="12">
        <f>July!AG44</f>
        <v>0</v>
      </c>
      <c r="CX45" s="12">
        <f>Aug!AG44</f>
        <v>0</v>
      </c>
      <c r="CY45" s="42">
        <f t="shared" si="13"/>
        <v>0</v>
      </c>
      <c r="CZ45" s="12">
        <f>Sep!AK44</f>
        <v>0</v>
      </c>
      <c r="DA45" s="12">
        <f>Oct!AK44</f>
        <v>0</v>
      </c>
      <c r="DB45" s="12">
        <f>Nov!AK44</f>
        <v>0</v>
      </c>
      <c r="DC45" s="12">
        <f>Dec!AK44</f>
        <v>0</v>
      </c>
      <c r="DD45" s="12">
        <f>Jan!AK44</f>
        <v>0</v>
      </c>
      <c r="DE45" s="12">
        <f>Feb!AK44</f>
        <v>0</v>
      </c>
      <c r="DF45" s="42">
        <f t="shared" si="14"/>
        <v>0</v>
      </c>
      <c r="DG45" s="12">
        <f>Mar!AK44</f>
        <v>0</v>
      </c>
      <c r="DH45" s="12">
        <f>Apr!AK44</f>
        <v>0</v>
      </c>
      <c r="DI45" s="12">
        <f>May!AK44</f>
        <v>0</v>
      </c>
      <c r="DJ45" s="12">
        <f>June!AK44</f>
        <v>0</v>
      </c>
      <c r="DK45" s="12">
        <f>July!AK44</f>
        <v>0</v>
      </c>
      <c r="DL45" s="12">
        <f>Aug!AK44</f>
        <v>0</v>
      </c>
      <c r="DM45" s="42">
        <f t="shared" si="15"/>
        <v>0</v>
      </c>
      <c r="DN45" s="12">
        <f>Sep!AO44</f>
        <v>0</v>
      </c>
      <c r="DO45" s="12">
        <f>Oct!AO44</f>
        <v>0</v>
      </c>
      <c r="DP45" s="12">
        <f>Nov!AO44</f>
        <v>0</v>
      </c>
      <c r="DQ45" s="12">
        <f>Dec!AO44</f>
        <v>0</v>
      </c>
      <c r="DR45" s="12">
        <f>Jan!AO44</f>
        <v>0</v>
      </c>
      <c r="DS45" s="12">
        <f>Feb!AO44</f>
        <v>0</v>
      </c>
      <c r="DT45" s="42">
        <f t="shared" si="16"/>
        <v>0</v>
      </c>
      <c r="DU45" s="12">
        <f>Mar!AO44</f>
        <v>0</v>
      </c>
      <c r="DV45" s="12">
        <f>Apr!AO44</f>
        <v>0</v>
      </c>
      <c r="DW45" s="12">
        <f>May!AO44</f>
        <v>0</v>
      </c>
      <c r="DX45" s="12">
        <f>June!AO44</f>
        <v>0</v>
      </c>
      <c r="DY45" s="12">
        <f>July!AO44</f>
        <v>0</v>
      </c>
      <c r="DZ45" s="12">
        <f>Aug!AO44</f>
        <v>0</v>
      </c>
      <c r="EA45" s="42">
        <f t="shared" si="17"/>
        <v>0</v>
      </c>
      <c r="EB45" s="12">
        <f>Sep!AS44</f>
        <v>0</v>
      </c>
      <c r="EC45" s="12">
        <f>Oct!AS44</f>
        <v>0</v>
      </c>
      <c r="ED45" s="12">
        <f>Nov!AS44</f>
        <v>0</v>
      </c>
      <c r="EE45" s="12">
        <f>Dec!AS44</f>
        <v>0</v>
      </c>
      <c r="EF45" s="12">
        <f>Jan!AS44</f>
        <v>0</v>
      </c>
      <c r="EG45" s="12">
        <f>Feb!AS44</f>
        <v>0</v>
      </c>
      <c r="EH45" s="42">
        <f t="shared" si="18"/>
        <v>0</v>
      </c>
      <c r="EI45" s="12">
        <f>Mar!AS44</f>
        <v>0</v>
      </c>
      <c r="EJ45" s="12">
        <f>Apr!AS44</f>
        <v>0</v>
      </c>
      <c r="EK45" s="12">
        <f>May!AS44</f>
        <v>0</v>
      </c>
      <c r="EL45" s="12">
        <f>June!AS44</f>
        <v>0</v>
      </c>
      <c r="EM45" s="12">
        <f>July!AS44</f>
        <v>0</v>
      </c>
      <c r="EN45" s="12">
        <f>Aug!AS44</f>
        <v>0</v>
      </c>
      <c r="EO45" s="42">
        <f t="shared" si="19"/>
        <v>0</v>
      </c>
      <c r="EP45" s="12">
        <f>Sep!AW44</f>
        <v>0</v>
      </c>
      <c r="EQ45" s="12">
        <f>Oct!AW44</f>
        <v>0</v>
      </c>
      <c r="ER45" s="12">
        <f>Nov!AW44</f>
        <v>0</v>
      </c>
      <c r="ES45" s="12">
        <f>Dec!AW44</f>
        <v>0</v>
      </c>
      <c r="ET45" s="12">
        <f>Jan!AW44</f>
        <v>0</v>
      </c>
      <c r="EU45" s="12">
        <f>Feb!AW44</f>
        <v>0</v>
      </c>
      <c r="EV45" s="42">
        <f t="shared" si="20"/>
        <v>0</v>
      </c>
      <c r="EW45" s="12">
        <f>Mar!AW44</f>
        <v>0</v>
      </c>
      <c r="EX45" s="12">
        <f>Apr!AW44</f>
        <v>0</v>
      </c>
      <c r="EY45" s="12">
        <f>May!AW44</f>
        <v>0</v>
      </c>
      <c r="EZ45" s="12">
        <f>June!AW44</f>
        <v>0</v>
      </c>
      <c r="FA45" s="12">
        <f>July!AW44</f>
        <v>0</v>
      </c>
      <c r="FB45" s="12">
        <f>Aug!AW44</f>
        <v>0</v>
      </c>
      <c r="FC45" s="42">
        <f t="shared" si="21"/>
        <v>0</v>
      </c>
      <c r="FD45" s="12">
        <f>Sep!BA44</f>
        <v>0</v>
      </c>
      <c r="FE45" s="12">
        <f>Oct!BA44</f>
        <v>0</v>
      </c>
      <c r="FF45" s="12">
        <f>Nov!BA44</f>
        <v>0</v>
      </c>
      <c r="FG45" s="12">
        <f>Dec!BA44</f>
        <v>0</v>
      </c>
      <c r="FH45" s="12">
        <f>Jan!BA44</f>
        <v>0</v>
      </c>
      <c r="FI45" s="12">
        <f>Feb!BA44</f>
        <v>0</v>
      </c>
      <c r="FJ45" s="42">
        <f t="shared" si="22"/>
        <v>0</v>
      </c>
      <c r="FK45" s="12">
        <f>Mar!BA44</f>
        <v>0</v>
      </c>
      <c r="FL45" s="12">
        <f>Apr!BA44</f>
        <v>0</v>
      </c>
      <c r="FM45" s="12">
        <f>May!BA44</f>
        <v>0</v>
      </c>
      <c r="FN45" s="12">
        <f>June!BA44</f>
        <v>0</v>
      </c>
      <c r="FO45" s="12">
        <f>July!BA44</f>
        <v>0</v>
      </c>
      <c r="FP45" s="12">
        <f>Aug!BA44</f>
        <v>0</v>
      </c>
      <c r="FQ45" s="42">
        <f t="shared" si="23"/>
        <v>0</v>
      </c>
      <c r="FR45" s="12">
        <f>Sep!BE44</f>
        <v>0</v>
      </c>
      <c r="FS45" s="12">
        <f>Oct!BE44</f>
        <v>0</v>
      </c>
      <c r="FT45" s="12">
        <f>Nov!BE44</f>
        <v>0</v>
      </c>
      <c r="FU45" s="12">
        <f>Dec!BE44</f>
        <v>0</v>
      </c>
      <c r="FV45" s="12">
        <f>Jan!BE44</f>
        <v>0</v>
      </c>
      <c r="FW45" s="12">
        <f>Feb!BE44</f>
        <v>0</v>
      </c>
      <c r="FX45" s="42">
        <f t="shared" si="24"/>
        <v>0</v>
      </c>
      <c r="FY45" s="12">
        <f>Mar!BE44</f>
        <v>0</v>
      </c>
      <c r="FZ45" s="12">
        <f>Apr!BE44</f>
        <v>0</v>
      </c>
      <c r="GA45" s="12">
        <f>May!BE44</f>
        <v>0</v>
      </c>
      <c r="GB45" s="12">
        <f>June!BE44</f>
        <v>0</v>
      </c>
      <c r="GC45" s="12">
        <f>July!BE44</f>
        <v>0</v>
      </c>
      <c r="GD45" s="12">
        <f>Aug!BE44</f>
        <v>0</v>
      </c>
      <c r="GE45" s="42">
        <f t="shared" si="25"/>
        <v>0</v>
      </c>
      <c r="GF45" s="12">
        <f>Sep!BI44</f>
        <v>0</v>
      </c>
      <c r="GG45" s="12">
        <f>Oct!BI44</f>
        <v>0</v>
      </c>
      <c r="GH45" s="12">
        <f>Nov!BI44</f>
        <v>0</v>
      </c>
      <c r="GI45" s="12">
        <f>Dec!BI44</f>
        <v>0</v>
      </c>
      <c r="GJ45" s="12">
        <f>Jan!BI44</f>
        <v>0</v>
      </c>
      <c r="GK45" s="12">
        <f>Feb!BI44</f>
        <v>0</v>
      </c>
      <c r="GL45" s="42">
        <f t="shared" si="26"/>
        <v>0</v>
      </c>
      <c r="GM45" s="12">
        <f>Mar!BI44</f>
        <v>0</v>
      </c>
      <c r="GN45" s="12">
        <f>Apr!BI44</f>
        <v>0</v>
      </c>
      <c r="GO45" s="12">
        <f>May!BI44</f>
        <v>0</v>
      </c>
      <c r="GP45" s="12">
        <f>June!BI44</f>
        <v>0</v>
      </c>
      <c r="GQ45" s="12">
        <f>July!BI44</f>
        <v>0</v>
      </c>
      <c r="GR45" s="12">
        <f>Aug!BI44</f>
        <v>0</v>
      </c>
      <c r="GS45" s="42">
        <f t="shared" si="27"/>
        <v>0</v>
      </c>
      <c r="GT45" s="12">
        <f>Sep!BM44</f>
        <v>0</v>
      </c>
      <c r="GU45" s="12">
        <f>Oct!BM44</f>
        <v>0</v>
      </c>
      <c r="GV45" s="12">
        <f>Nov!BM44</f>
        <v>0</v>
      </c>
      <c r="GW45" s="12">
        <f>Dec!BM44</f>
        <v>0</v>
      </c>
      <c r="GX45" s="12">
        <f>Jan!BM44</f>
        <v>0</v>
      </c>
      <c r="GY45" s="12">
        <f>Feb!BM44</f>
        <v>0</v>
      </c>
      <c r="GZ45" s="42">
        <f t="shared" si="28"/>
        <v>0</v>
      </c>
      <c r="HA45" s="12">
        <f>Mar!BM44</f>
        <v>0</v>
      </c>
      <c r="HB45" s="12">
        <f>Apr!BM44</f>
        <v>0</v>
      </c>
      <c r="HC45" s="12">
        <f>May!BM44</f>
        <v>0</v>
      </c>
      <c r="HD45" s="12">
        <f>June!BM44</f>
        <v>0</v>
      </c>
      <c r="HE45" s="12">
        <f>July!BM44</f>
        <v>0</v>
      </c>
      <c r="HF45" s="12">
        <f>Aug!BM44</f>
        <v>0</v>
      </c>
      <c r="HG45" s="42">
        <f t="shared" si="29"/>
        <v>0</v>
      </c>
      <c r="HH45" s="12">
        <f>Sep!BQ44</f>
        <v>0</v>
      </c>
      <c r="HI45" s="12">
        <f>Oct!BQ44</f>
        <v>0</v>
      </c>
      <c r="HJ45" s="12">
        <f>Nov!BQ44</f>
        <v>0</v>
      </c>
      <c r="HK45" s="12">
        <f>Dec!BQ44</f>
        <v>0</v>
      </c>
      <c r="HL45" s="12">
        <f>Jan!BQ44</f>
        <v>0</v>
      </c>
      <c r="HM45" s="12">
        <f>Feb!BQ44</f>
        <v>0</v>
      </c>
      <c r="HN45" s="42">
        <f t="shared" si="30"/>
        <v>0</v>
      </c>
      <c r="HO45" s="12">
        <f>Mar!BQ44</f>
        <v>0</v>
      </c>
      <c r="HP45" s="12">
        <f>Apr!BQ44</f>
        <v>0</v>
      </c>
      <c r="HQ45" s="12">
        <f>May!BQ44</f>
        <v>0</v>
      </c>
      <c r="HR45" s="12">
        <f>June!BQ44</f>
        <v>0</v>
      </c>
      <c r="HS45" s="12">
        <f>July!BQ44</f>
        <v>0</v>
      </c>
      <c r="HT45" s="12">
        <f>Aug!BQ44</f>
        <v>0</v>
      </c>
      <c r="HU45" s="42">
        <f t="shared" si="31"/>
        <v>0</v>
      </c>
      <c r="HV45" s="12">
        <f>Sep!BU44</f>
        <v>0</v>
      </c>
      <c r="HW45" s="12">
        <f>Oct!BU44</f>
        <v>0</v>
      </c>
      <c r="HX45" s="12">
        <f>Nov!BU44</f>
        <v>0</v>
      </c>
      <c r="HY45" s="12">
        <f>Dec!BU44</f>
        <v>0</v>
      </c>
      <c r="HZ45" s="12">
        <f>Jan!BU44</f>
        <v>0</v>
      </c>
      <c r="IA45" s="12">
        <f>Feb!BU44</f>
        <v>0</v>
      </c>
      <c r="IB45" s="42">
        <f t="shared" si="32"/>
        <v>0</v>
      </c>
      <c r="IC45" s="12">
        <f>Mar!BU44</f>
        <v>0</v>
      </c>
      <c r="ID45" s="12">
        <f>Apr!BU44</f>
        <v>0</v>
      </c>
      <c r="IE45" s="12">
        <f>May!BU44</f>
        <v>0</v>
      </c>
      <c r="IF45" s="12">
        <f>June!BU44</f>
        <v>0</v>
      </c>
      <c r="IG45" s="12">
        <f>July!BU44</f>
        <v>0</v>
      </c>
      <c r="IH45" s="12">
        <f>Aug!BU44</f>
        <v>0</v>
      </c>
      <c r="II45" s="42">
        <f t="shared" si="33"/>
        <v>0</v>
      </c>
      <c r="IJ45" s="12">
        <f>Sep!BY44</f>
        <v>0</v>
      </c>
      <c r="IK45" s="12">
        <f>Oct!BY44</f>
        <v>0</v>
      </c>
      <c r="IL45" s="12">
        <f>Nov!BY44</f>
        <v>0</v>
      </c>
      <c r="IM45" s="12">
        <f>Dec!BY44</f>
        <v>0</v>
      </c>
      <c r="IN45" s="12">
        <f>Jan!BY44</f>
        <v>0</v>
      </c>
      <c r="IO45" s="12">
        <f>Feb!BY44</f>
        <v>0</v>
      </c>
      <c r="IP45" s="42">
        <f t="shared" si="34"/>
        <v>0</v>
      </c>
      <c r="IQ45" s="12">
        <f>Mar!BY44</f>
        <v>0</v>
      </c>
      <c r="IR45" s="12">
        <f>Apr!BY44</f>
        <v>0</v>
      </c>
      <c r="IS45" s="12">
        <f>May!BY44</f>
        <v>0</v>
      </c>
      <c r="IT45" s="12">
        <f>June!BY44</f>
        <v>0</v>
      </c>
      <c r="IU45" s="12">
        <f>July!BY44</f>
        <v>0</v>
      </c>
      <c r="IV45" s="12">
        <f>Aug!BY44</f>
        <v>0</v>
      </c>
      <c r="IW45" s="42">
        <f t="shared" si="35"/>
        <v>0</v>
      </c>
      <c r="IX45" s="12">
        <f>Sep!CC44</f>
        <v>0</v>
      </c>
      <c r="IY45" s="12">
        <f>Oct!CC44</f>
        <v>0</v>
      </c>
      <c r="IZ45" s="12">
        <f>Nov!CC44</f>
        <v>0</v>
      </c>
      <c r="JA45" s="12">
        <f>Dec!CC44</f>
        <v>0</v>
      </c>
      <c r="JB45" s="12">
        <f>Jan!CC44</f>
        <v>0</v>
      </c>
      <c r="JC45" s="12">
        <f>Feb!CC44</f>
        <v>0</v>
      </c>
      <c r="JD45" s="42">
        <f t="shared" si="36"/>
        <v>0</v>
      </c>
      <c r="JE45" s="12">
        <f>Mar!CC44</f>
        <v>0</v>
      </c>
      <c r="JF45" s="12">
        <f>Apr!CC44</f>
        <v>0</v>
      </c>
      <c r="JG45" s="12">
        <f>May!CC44</f>
        <v>0</v>
      </c>
      <c r="JH45" s="12">
        <f>June!CC44</f>
        <v>0</v>
      </c>
      <c r="JI45" s="12">
        <f>July!CC44</f>
        <v>0</v>
      </c>
      <c r="JJ45" s="12">
        <f>Aug!CC44</f>
        <v>0</v>
      </c>
      <c r="JK45" s="42">
        <f t="shared" si="37"/>
        <v>0</v>
      </c>
      <c r="JL45" s="12">
        <f>Sep!CG44</f>
        <v>0</v>
      </c>
      <c r="JM45" s="12">
        <f>Oct!CG44</f>
        <v>0</v>
      </c>
      <c r="JN45" s="12">
        <f>Nov!CG44</f>
        <v>0</v>
      </c>
      <c r="JO45" s="12">
        <f>Dec!CG44</f>
        <v>0</v>
      </c>
      <c r="JP45" s="12">
        <f>Jan!CG44</f>
        <v>0</v>
      </c>
      <c r="JQ45" s="12">
        <f>Feb!CG44</f>
        <v>0</v>
      </c>
      <c r="JR45" s="42">
        <f t="shared" si="38"/>
        <v>0</v>
      </c>
      <c r="JS45" s="12">
        <f>Mar!CG44</f>
        <v>0</v>
      </c>
      <c r="JT45" s="12">
        <f>Apr!CG44</f>
        <v>0</v>
      </c>
      <c r="JU45" s="12">
        <f>May!CG44</f>
        <v>0</v>
      </c>
      <c r="JV45" s="12">
        <f>June!CG44</f>
        <v>0</v>
      </c>
      <c r="JW45" s="12">
        <f>July!CG44</f>
        <v>0</v>
      </c>
      <c r="JX45" s="12">
        <f>Aug!CG44</f>
        <v>0</v>
      </c>
      <c r="JY45" s="42">
        <f t="shared" si="39"/>
        <v>0</v>
      </c>
      <c r="JZ45" s="12">
        <f>Sep!CK44</f>
        <v>0</v>
      </c>
      <c r="KA45" s="12">
        <f>Oct!CK44</f>
        <v>0</v>
      </c>
      <c r="KB45" s="12">
        <f>Nov!CK44</f>
        <v>0</v>
      </c>
      <c r="KC45" s="12">
        <f>Dec!CK44</f>
        <v>0</v>
      </c>
      <c r="KD45" s="12">
        <f>Jan!CK44</f>
        <v>0</v>
      </c>
      <c r="KE45" s="12">
        <f>Feb!CK44</f>
        <v>0</v>
      </c>
      <c r="KF45" s="42">
        <f t="shared" si="40"/>
        <v>0</v>
      </c>
      <c r="KG45" s="12">
        <f>Mar!CK44</f>
        <v>0</v>
      </c>
      <c r="KH45" s="12">
        <f>Apr!CK44</f>
        <v>0</v>
      </c>
      <c r="KI45" s="12">
        <f>May!CK44</f>
        <v>0</v>
      </c>
      <c r="KJ45" s="12">
        <f>June!CK44</f>
        <v>0</v>
      </c>
      <c r="KK45" s="12">
        <f>July!CK44</f>
        <v>0</v>
      </c>
      <c r="KL45" s="12">
        <f>Aug!CK44</f>
        <v>0</v>
      </c>
      <c r="KM45" s="42">
        <f t="shared" si="41"/>
        <v>0</v>
      </c>
      <c r="KN45" s="12">
        <f>Sep!CO44</f>
        <v>0</v>
      </c>
      <c r="KO45" s="12">
        <f>Oct!CO44</f>
        <v>0</v>
      </c>
      <c r="KP45" s="12">
        <f>Nov!CO44</f>
        <v>0</v>
      </c>
      <c r="KQ45" s="12">
        <f>Dec!CO44</f>
        <v>0</v>
      </c>
      <c r="KR45" s="12">
        <f>Jan!CO44</f>
        <v>0</v>
      </c>
      <c r="KS45" s="12">
        <f>Feb!CO44</f>
        <v>0</v>
      </c>
      <c r="KT45" s="42">
        <f t="shared" si="42"/>
        <v>0</v>
      </c>
      <c r="KU45" s="12">
        <f>Mar!CO44</f>
        <v>0</v>
      </c>
      <c r="KV45" s="12">
        <f>Apr!CO44</f>
        <v>0</v>
      </c>
      <c r="KW45" s="12">
        <f>May!CO44</f>
        <v>0</v>
      </c>
      <c r="KX45" s="12">
        <f>June!CO44</f>
        <v>0</v>
      </c>
      <c r="KY45" s="12">
        <f>July!CO44</f>
        <v>0</v>
      </c>
      <c r="KZ45" s="12">
        <f>Aug!CO44</f>
        <v>0</v>
      </c>
      <c r="LA45" s="42">
        <f t="shared" si="43"/>
        <v>0</v>
      </c>
      <c r="LB45" s="12">
        <f>Sep!CS44</f>
        <v>0</v>
      </c>
      <c r="LC45" s="12">
        <f>Oct!CS44</f>
        <v>0</v>
      </c>
      <c r="LD45" s="12">
        <f>Nov!CS44</f>
        <v>0</v>
      </c>
      <c r="LE45" s="12">
        <f>Dec!CS44</f>
        <v>0</v>
      </c>
      <c r="LF45" s="12">
        <f>Jan!CS44</f>
        <v>0</v>
      </c>
      <c r="LG45" s="12">
        <f>Feb!CS44</f>
        <v>0</v>
      </c>
      <c r="LH45" s="42">
        <f t="shared" si="44"/>
        <v>0</v>
      </c>
      <c r="LI45" s="12">
        <f>Mar!CS44</f>
        <v>0</v>
      </c>
      <c r="LJ45" s="12">
        <f>Apr!CS44</f>
        <v>0</v>
      </c>
      <c r="LK45" s="12">
        <f>May!CS44</f>
        <v>0</v>
      </c>
      <c r="LL45" s="12">
        <f>June!CS44</f>
        <v>0</v>
      </c>
      <c r="LM45" s="12">
        <f>July!CS44</f>
        <v>0</v>
      </c>
      <c r="LN45" s="12">
        <f>Aug!CS44</f>
        <v>0</v>
      </c>
      <c r="LO45" s="42">
        <f t="shared" si="45"/>
        <v>0</v>
      </c>
      <c r="LP45" s="12">
        <f>Sep!CW44</f>
        <v>0</v>
      </c>
      <c r="LQ45" s="12">
        <f>Oct!CW44</f>
        <v>0</v>
      </c>
      <c r="LR45" s="12">
        <f>Nov!CW44</f>
        <v>0</v>
      </c>
      <c r="LS45" s="12">
        <f>Dec!CW44</f>
        <v>0</v>
      </c>
      <c r="LT45" s="12">
        <f>Jan!CW44</f>
        <v>0</v>
      </c>
      <c r="LU45" s="12">
        <f>Feb!CW44</f>
        <v>0</v>
      </c>
      <c r="LV45" s="42">
        <f t="shared" si="46"/>
        <v>0</v>
      </c>
      <c r="LW45" s="12">
        <f>Mar!CW44</f>
        <v>0</v>
      </c>
      <c r="LX45" s="12">
        <f>Apr!CW44</f>
        <v>0</v>
      </c>
      <c r="LY45" s="12">
        <f>May!CW44</f>
        <v>0</v>
      </c>
      <c r="LZ45" s="12">
        <f>June!CW44</f>
        <v>0</v>
      </c>
      <c r="MA45" s="12">
        <f>July!CW44</f>
        <v>0</v>
      </c>
      <c r="MB45" s="12">
        <f>Aug!CW44</f>
        <v>0</v>
      </c>
      <c r="MC45" s="42">
        <f t="shared" si="47"/>
        <v>0</v>
      </c>
      <c r="MD45" s="12">
        <f>Sep!DA44</f>
        <v>0</v>
      </c>
      <c r="ME45" s="12">
        <f>Oct!DA44</f>
        <v>0</v>
      </c>
      <c r="MF45" s="12">
        <f>Nov!DA44</f>
        <v>0</v>
      </c>
      <c r="MG45" s="12">
        <f>Dec!DA44</f>
        <v>0</v>
      </c>
      <c r="MH45" s="12">
        <f>Jan!DA44</f>
        <v>0</v>
      </c>
      <c r="MI45" s="12">
        <f>Feb!DA44</f>
        <v>0</v>
      </c>
      <c r="MJ45" s="42">
        <f t="shared" si="48"/>
        <v>0</v>
      </c>
      <c r="MK45" s="12">
        <f>Mar!DA44</f>
        <v>0</v>
      </c>
      <c r="ML45" s="12">
        <f>Apr!DA44</f>
        <v>0</v>
      </c>
      <c r="MM45" s="12">
        <f>May!DA44</f>
        <v>0</v>
      </c>
      <c r="MN45" s="12">
        <f>June!DA44</f>
        <v>0</v>
      </c>
      <c r="MO45" s="12">
        <f>July!DA44</f>
        <v>0</v>
      </c>
      <c r="MP45" s="12">
        <f>Aug!DA44</f>
        <v>0</v>
      </c>
      <c r="MQ45" s="42">
        <f t="shared" si="49"/>
        <v>0</v>
      </c>
      <c r="MR45" s="12">
        <f>Sep!DE44</f>
        <v>0</v>
      </c>
      <c r="MS45" s="12">
        <f>Oct!DE44</f>
        <v>0</v>
      </c>
      <c r="MT45" s="12">
        <f>Nov!DE44</f>
        <v>0</v>
      </c>
      <c r="MU45" s="12">
        <f>Dec!DE44</f>
        <v>0</v>
      </c>
      <c r="MV45" s="12">
        <f>Jan!DE44</f>
        <v>0</v>
      </c>
      <c r="MW45" s="12">
        <f>Feb!DE44</f>
        <v>0</v>
      </c>
      <c r="MX45" s="42">
        <f t="shared" si="50"/>
        <v>0</v>
      </c>
      <c r="MY45" s="12">
        <f>Mar!DE44</f>
        <v>0</v>
      </c>
      <c r="MZ45" s="12">
        <f>Apr!DE44</f>
        <v>0</v>
      </c>
      <c r="NA45" s="12">
        <f>May!DE44</f>
        <v>0</v>
      </c>
      <c r="NB45" s="12">
        <f>June!DE44</f>
        <v>0</v>
      </c>
      <c r="NC45" s="12">
        <f>July!DE44</f>
        <v>0</v>
      </c>
      <c r="ND45" s="12">
        <f>Aug!DE44</f>
        <v>0</v>
      </c>
      <c r="NE45" s="42">
        <f t="shared" si="51"/>
        <v>0</v>
      </c>
      <c r="NF45" s="12">
        <f>Sep!DI44</f>
        <v>0</v>
      </c>
      <c r="NG45" s="12">
        <f>Oct!DI44</f>
        <v>0</v>
      </c>
      <c r="NH45" s="12">
        <f>Nov!DI44</f>
        <v>0</v>
      </c>
      <c r="NI45" s="12">
        <f>Dec!DI44</f>
        <v>0</v>
      </c>
      <c r="NJ45" s="12">
        <f>Jan!DI44</f>
        <v>0</v>
      </c>
      <c r="NK45" s="12">
        <f>Feb!DI44</f>
        <v>0</v>
      </c>
      <c r="NL45" s="42">
        <f t="shared" si="52"/>
        <v>0</v>
      </c>
      <c r="NM45" s="12">
        <f>Mar!DI44</f>
        <v>0</v>
      </c>
      <c r="NN45" s="12">
        <f>Apr!DI44</f>
        <v>0</v>
      </c>
      <c r="NO45" s="12">
        <f>May!DI44</f>
        <v>0</v>
      </c>
      <c r="NP45" s="12">
        <f>June!DI44</f>
        <v>0</v>
      </c>
      <c r="NQ45" s="12">
        <f>July!DI44</f>
        <v>0</v>
      </c>
      <c r="NR45" s="12">
        <f>Aug!DI44</f>
        <v>0</v>
      </c>
      <c r="NS45" s="42">
        <f t="shared" si="53"/>
        <v>0</v>
      </c>
      <c r="NT45" s="12">
        <f>Sep!DM44</f>
        <v>0</v>
      </c>
      <c r="NU45" s="12">
        <f>Oct!DM44</f>
        <v>0</v>
      </c>
      <c r="NV45" s="12">
        <f>Nov!DM44</f>
        <v>0</v>
      </c>
      <c r="NW45" s="12">
        <f>Dec!DM44</f>
        <v>0</v>
      </c>
      <c r="NX45" s="12">
        <f>Jan!DM44</f>
        <v>0</v>
      </c>
      <c r="NY45" s="12">
        <f>Feb!DM44</f>
        <v>0</v>
      </c>
      <c r="NZ45" s="42">
        <f t="shared" si="54"/>
        <v>0</v>
      </c>
      <c r="OA45" s="12">
        <f>Mar!DM44</f>
        <v>0</v>
      </c>
      <c r="OB45" s="12">
        <f>Apr!DM44</f>
        <v>0</v>
      </c>
      <c r="OC45" s="12">
        <f>May!DM44</f>
        <v>0</v>
      </c>
      <c r="OD45" s="12">
        <f>June!DM44</f>
        <v>0</v>
      </c>
      <c r="OE45" s="12">
        <f>July!DM44</f>
        <v>0</v>
      </c>
      <c r="OF45" s="12">
        <f>Aug!DM44</f>
        <v>0</v>
      </c>
      <c r="OG45" s="42">
        <f t="shared" si="55"/>
        <v>0</v>
      </c>
      <c r="OH45" s="12">
        <f>Sep!DQ44</f>
        <v>0</v>
      </c>
      <c r="OI45" s="12">
        <f>Oct!DQ44</f>
        <v>0</v>
      </c>
      <c r="OJ45" s="12">
        <f>Nov!DQ44</f>
        <v>0</v>
      </c>
      <c r="OK45" s="12">
        <f>Dec!DQ44</f>
        <v>0</v>
      </c>
      <c r="OL45" s="12">
        <f>Jan!DQ44</f>
        <v>0</v>
      </c>
      <c r="OM45" s="12">
        <f>Feb!DQ44</f>
        <v>0</v>
      </c>
      <c r="ON45" s="42">
        <f t="shared" si="56"/>
        <v>0</v>
      </c>
      <c r="OO45" s="12">
        <f>Mar!DQ44</f>
        <v>0</v>
      </c>
      <c r="OP45" s="12">
        <f>Apr!DQ44</f>
        <v>0</v>
      </c>
      <c r="OQ45" s="12">
        <f>May!DQ44</f>
        <v>0</v>
      </c>
      <c r="OR45" s="12">
        <f>June!DQ44</f>
        <v>0</v>
      </c>
      <c r="OS45" s="12">
        <f>July!DQ44</f>
        <v>0</v>
      </c>
      <c r="OT45" s="12">
        <f>Aug!DQ44</f>
        <v>0</v>
      </c>
      <c r="OU45" s="42">
        <f t="shared" si="57"/>
        <v>0</v>
      </c>
      <c r="OV45" s="12">
        <f>Sep!DU44</f>
        <v>0</v>
      </c>
      <c r="OW45" s="12">
        <f>Oct!DU44</f>
        <v>0</v>
      </c>
      <c r="OX45" s="12">
        <f>Nov!DU44</f>
        <v>0</v>
      </c>
      <c r="OY45" s="12">
        <f>Dec!DU44</f>
        <v>0</v>
      </c>
      <c r="OZ45" s="12">
        <f>Jan!DU44</f>
        <v>0</v>
      </c>
      <c r="PA45" s="12">
        <f>Feb!DU44</f>
        <v>0</v>
      </c>
      <c r="PB45" s="42">
        <f t="shared" si="58"/>
        <v>0</v>
      </c>
      <c r="PC45" s="12">
        <f>Mar!DU44</f>
        <v>0</v>
      </c>
      <c r="PD45" s="12">
        <f>Apr!DU44</f>
        <v>0</v>
      </c>
      <c r="PE45" s="12">
        <f>May!DU44</f>
        <v>0</v>
      </c>
      <c r="PF45" s="12">
        <f>June!DU44</f>
        <v>0</v>
      </c>
      <c r="PG45" s="12">
        <f>July!DU44</f>
        <v>0</v>
      </c>
      <c r="PH45" s="12">
        <f>Aug!DU44</f>
        <v>0</v>
      </c>
      <c r="PI45" s="42">
        <f t="shared" si="59"/>
        <v>0</v>
      </c>
      <c r="PJ45" s="55"/>
      <c r="PK45" s="55"/>
      <c r="PL45" s="55"/>
      <c r="PM45" s="55"/>
      <c r="PN45" s="23"/>
    </row>
    <row r="46" spans="1:430" s="15" customFormat="1">
      <c r="A46" s="16"/>
      <c r="B46" s="17">
        <f>Jan!B45</f>
        <v>0</v>
      </c>
      <c r="C46" s="125" t="s">
        <v>167</v>
      </c>
      <c r="D46" s="125" t="s">
        <v>167</v>
      </c>
      <c r="E46" s="126" t="s">
        <v>170</v>
      </c>
      <c r="F46" s="12">
        <f>Sep!I45</f>
        <v>0</v>
      </c>
      <c r="G46" s="12">
        <f>Oct!I45</f>
        <v>0</v>
      </c>
      <c r="H46" s="12">
        <f>Nov!I45</f>
        <v>0</v>
      </c>
      <c r="I46" s="12">
        <f>Dec!I45</f>
        <v>0</v>
      </c>
      <c r="J46" s="12">
        <f>Jan!I45</f>
        <v>0</v>
      </c>
      <c r="K46" s="12">
        <f>Feb!I45</f>
        <v>0</v>
      </c>
      <c r="L46" s="42">
        <f t="shared" ref="L46:L56" si="60">SUM(F46:K46)</f>
        <v>0</v>
      </c>
      <c r="M46" s="12">
        <f>Mar!I45</f>
        <v>0</v>
      </c>
      <c r="N46" s="12">
        <f>Apr!I45</f>
        <v>0</v>
      </c>
      <c r="O46" s="12">
        <f>May!I45</f>
        <v>0</v>
      </c>
      <c r="P46" s="12">
        <f>June!I45</f>
        <v>0</v>
      </c>
      <c r="Q46" s="12">
        <f>July!I45</f>
        <v>0</v>
      </c>
      <c r="R46" s="12">
        <f>Aug!I45</f>
        <v>0</v>
      </c>
      <c r="S46" s="42">
        <f t="shared" ref="S46:S56" si="61">SUM(M46:R46)</f>
        <v>0</v>
      </c>
      <c r="T46" s="12">
        <f>Sep!M45</f>
        <v>0</v>
      </c>
      <c r="U46" s="12">
        <f>Oct!M45</f>
        <v>0</v>
      </c>
      <c r="V46" s="12">
        <f>Nov!M45</f>
        <v>0</v>
      </c>
      <c r="W46" s="12">
        <f>Dec!M45</f>
        <v>0</v>
      </c>
      <c r="X46" s="12">
        <f>Jan!M45</f>
        <v>0</v>
      </c>
      <c r="Y46" s="12">
        <f>Feb!M45</f>
        <v>0</v>
      </c>
      <c r="Z46" s="42">
        <f t="shared" ref="Z46:Z56" si="62">SUM(T46:Y46)</f>
        <v>0</v>
      </c>
      <c r="AA46" s="12">
        <f>Mar!M45</f>
        <v>0</v>
      </c>
      <c r="AB46" s="12">
        <f>Apr!M45</f>
        <v>0</v>
      </c>
      <c r="AC46" s="12">
        <f>May!M45</f>
        <v>0</v>
      </c>
      <c r="AD46" s="12">
        <f>June!M45</f>
        <v>0</v>
      </c>
      <c r="AE46" s="12">
        <f>July!M45</f>
        <v>0</v>
      </c>
      <c r="AF46" s="12">
        <f>Aug!M45</f>
        <v>0</v>
      </c>
      <c r="AG46" s="42">
        <f t="shared" ref="AG46:AG56" si="63">SUM(AA46:AF46)</f>
        <v>0</v>
      </c>
      <c r="AH46" s="12">
        <f>Sep!Q45</f>
        <v>0</v>
      </c>
      <c r="AI46" s="12">
        <f>Oct!Q45</f>
        <v>0</v>
      </c>
      <c r="AJ46" s="12">
        <f>Nov!Q45</f>
        <v>0</v>
      </c>
      <c r="AK46" s="12">
        <f>Dec!Q45</f>
        <v>0</v>
      </c>
      <c r="AL46" s="12">
        <f>Jan!Q45</f>
        <v>0</v>
      </c>
      <c r="AM46" s="12">
        <f>Feb!Q45</f>
        <v>0</v>
      </c>
      <c r="AN46" s="42">
        <f t="shared" ref="AN46:AN56" si="64">SUM(AH46:AM46)</f>
        <v>0</v>
      </c>
      <c r="AO46" s="12">
        <f>Mar!Q45</f>
        <v>0</v>
      </c>
      <c r="AP46" s="12">
        <f>Apr!Q45</f>
        <v>0</v>
      </c>
      <c r="AQ46" s="12">
        <f>May!Q45</f>
        <v>0</v>
      </c>
      <c r="AR46" s="12">
        <f>June!Q45</f>
        <v>0</v>
      </c>
      <c r="AS46" s="12">
        <f>July!Q45</f>
        <v>0</v>
      </c>
      <c r="AT46" s="12">
        <f>Aug!Q45</f>
        <v>0</v>
      </c>
      <c r="AU46" s="42">
        <f t="shared" ref="AU46:AU56" si="65">SUM(AO46:AT46)</f>
        <v>0</v>
      </c>
      <c r="AV46" s="12">
        <f>Sep!U45</f>
        <v>0</v>
      </c>
      <c r="AW46" s="12">
        <f>Oct!U45</f>
        <v>0</v>
      </c>
      <c r="AX46" s="12">
        <f>Nov!U45</f>
        <v>0</v>
      </c>
      <c r="AY46" s="12">
        <f>Dec!U45</f>
        <v>0</v>
      </c>
      <c r="AZ46" s="12">
        <f>Jan!U45</f>
        <v>0</v>
      </c>
      <c r="BA46" s="12">
        <f>Feb!U45</f>
        <v>0</v>
      </c>
      <c r="BB46" s="42">
        <f t="shared" ref="BB46:BB56" si="66">SUM(AV46:BA46)</f>
        <v>0</v>
      </c>
      <c r="BC46" s="12">
        <f>Mar!U45</f>
        <v>0</v>
      </c>
      <c r="BD46" s="12">
        <f>Apr!U45</f>
        <v>0</v>
      </c>
      <c r="BE46" s="12">
        <f>May!U45</f>
        <v>0</v>
      </c>
      <c r="BF46" s="12">
        <f>June!U45</f>
        <v>0</v>
      </c>
      <c r="BG46" s="12">
        <f>July!U45</f>
        <v>0</v>
      </c>
      <c r="BH46" s="12">
        <f>Aug!U45</f>
        <v>0</v>
      </c>
      <c r="BI46" s="42">
        <f t="shared" ref="BI46:BI56" si="67">SUM(BC46:BH46)</f>
        <v>0</v>
      </c>
      <c r="BJ46" s="12">
        <f>Sep!Y45</f>
        <v>0</v>
      </c>
      <c r="BK46" s="12">
        <f>Oct!Y45</f>
        <v>0</v>
      </c>
      <c r="BL46" s="12">
        <f>Nov!Y45</f>
        <v>0</v>
      </c>
      <c r="BM46" s="12">
        <f>Dec!Y45</f>
        <v>0</v>
      </c>
      <c r="BN46" s="12">
        <f>Jan!Y45</f>
        <v>0</v>
      </c>
      <c r="BO46" s="12">
        <f>Feb!Y45</f>
        <v>0</v>
      </c>
      <c r="BP46" s="42">
        <f t="shared" ref="BP46:BP56" si="68">SUM(BJ46:BO46)</f>
        <v>0</v>
      </c>
      <c r="BQ46" s="12">
        <f>Mar!Y45</f>
        <v>0</v>
      </c>
      <c r="BR46" s="12">
        <f>Apr!Y45</f>
        <v>0</v>
      </c>
      <c r="BS46" s="12">
        <f>May!Y45</f>
        <v>0</v>
      </c>
      <c r="BT46" s="12">
        <f>June!Y45</f>
        <v>0</v>
      </c>
      <c r="BU46" s="12">
        <f>July!Y45</f>
        <v>0</v>
      </c>
      <c r="BV46" s="12">
        <f>Aug!Y45</f>
        <v>0</v>
      </c>
      <c r="BW46" s="42">
        <f t="shared" ref="BW46:BW56" si="69">SUM(BQ46:BV46)</f>
        <v>0</v>
      </c>
      <c r="BX46" s="12">
        <f>Sep!AC45</f>
        <v>0</v>
      </c>
      <c r="BY46" s="12">
        <f>Oct!AC45</f>
        <v>0</v>
      </c>
      <c r="BZ46" s="12">
        <f>Nov!AC45</f>
        <v>0</v>
      </c>
      <c r="CA46" s="12">
        <f>Dec!AC45</f>
        <v>0</v>
      </c>
      <c r="CB46" s="12">
        <f>Jan!AC45</f>
        <v>0</v>
      </c>
      <c r="CC46" s="12">
        <f>Feb!AC45</f>
        <v>0</v>
      </c>
      <c r="CD46" s="42">
        <f t="shared" ref="CD46:CD56" si="70">SUM(BX46:CC46)</f>
        <v>0</v>
      </c>
      <c r="CE46" s="12">
        <f>Mar!AC45</f>
        <v>0</v>
      </c>
      <c r="CF46" s="12">
        <f>Apr!AC45</f>
        <v>0</v>
      </c>
      <c r="CG46" s="12">
        <f>May!AC45</f>
        <v>0</v>
      </c>
      <c r="CH46" s="12">
        <f>June!AC45</f>
        <v>0</v>
      </c>
      <c r="CI46" s="12">
        <f>July!AC45</f>
        <v>0</v>
      </c>
      <c r="CJ46" s="12">
        <f>Aug!AC45</f>
        <v>0</v>
      </c>
      <c r="CK46" s="42">
        <f t="shared" ref="CK46:CK56" si="71">SUM(CE46:CJ46)</f>
        <v>0</v>
      </c>
      <c r="CL46" s="12">
        <f>Sep!AG45</f>
        <v>0</v>
      </c>
      <c r="CM46" s="12">
        <f>Oct!AG45</f>
        <v>0</v>
      </c>
      <c r="CN46" s="12">
        <f>Nov!AG45</f>
        <v>0</v>
      </c>
      <c r="CO46" s="12">
        <f>Dec!AG45</f>
        <v>0</v>
      </c>
      <c r="CP46" s="12">
        <f>Jan!AG45</f>
        <v>0</v>
      </c>
      <c r="CQ46" s="12">
        <f>Feb!AG45</f>
        <v>0</v>
      </c>
      <c r="CR46" s="42">
        <f t="shared" ref="CR46:CR56" si="72">SUM(CL46:CQ46)</f>
        <v>0</v>
      </c>
      <c r="CS46" s="12">
        <f>Mar!AG45</f>
        <v>0</v>
      </c>
      <c r="CT46" s="12">
        <f>Apr!AG45</f>
        <v>0</v>
      </c>
      <c r="CU46" s="12">
        <f>May!AG45</f>
        <v>0</v>
      </c>
      <c r="CV46" s="12">
        <f>June!AG45</f>
        <v>0</v>
      </c>
      <c r="CW46" s="12">
        <f>July!AG45</f>
        <v>0</v>
      </c>
      <c r="CX46" s="12">
        <f>Aug!AG45</f>
        <v>0</v>
      </c>
      <c r="CY46" s="42">
        <f t="shared" ref="CY46:CY56" si="73">SUM(CS46:CX46)</f>
        <v>0</v>
      </c>
      <c r="CZ46" s="12">
        <f>Sep!AK45</f>
        <v>0</v>
      </c>
      <c r="DA46" s="12">
        <f>Oct!AK45</f>
        <v>0</v>
      </c>
      <c r="DB46" s="12">
        <f>Nov!AK45</f>
        <v>0</v>
      </c>
      <c r="DC46" s="12">
        <f>Dec!AK45</f>
        <v>0</v>
      </c>
      <c r="DD46" s="12">
        <f>Jan!AK45</f>
        <v>0</v>
      </c>
      <c r="DE46" s="12">
        <f>Feb!AK45</f>
        <v>0</v>
      </c>
      <c r="DF46" s="42">
        <f t="shared" ref="DF46:DF56" si="74">SUM(CZ46:DE46)</f>
        <v>0</v>
      </c>
      <c r="DG46" s="12">
        <f>Mar!AK45</f>
        <v>0</v>
      </c>
      <c r="DH46" s="12">
        <f>Apr!AK45</f>
        <v>0</v>
      </c>
      <c r="DI46" s="12">
        <f>May!AK45</f>
        <v>0</v>
      </c>
      <c r="DJ46" s="12">
        <f>June!AK45</f>
        <v>0</v>
      </c>
      <c r="DK46" s="12">
        <f>July!AK45</f>
        <v>0</v>
      </c>
      <c r="DL46" s="12">
        <f>Aug!AK45</f>
        <v>0</v>
      </c>
      <c r="DM46" s="42">
        <f t="shared" ref="DM46:DM56" si="75">SUM(DG46:DL46)</f>
        <v>0</v>
      </c>
      <c r="DN46" s="12">
        <f>Sep!AO45</f>
        <v>0</v>
      </c>
      <c r="DO46" s="12">
        <f>Oct!AO45</f>
        <v>0</v>
      </c>
      <c r="DP46" s="12">
        <f>Nov!AO45</f>
        <v>0</v>
      </c>
      <c r="DQ46" s="12">
        <f>Dec!AO45</f>
        <v>0</v>
      </c>
      <c r="DR46" s="12">
        <f>Jan!AO45</f>
        <v>0</v>
      </c>
      <c r="DS46" s="12">
        <f>Feb!AO45</f>
        <v>0</v>
      </c>
      <c r="DT46" s="42">
        <f t="shared" ref="DT46:DT56" si="76">SUM(DN46:DS46)</f>
        <v>0</v>
      </c>
      <c r="DU46" s="12">
        <f>Mar!AO45</f>
        <v>0</v>
      </c>
      <c r="DV46" s="12">
        <f>Apr!AO45</f>
        <v>0</v>
      </c>
      <c r="DW46" s="12">
        <f>May!AO45</f>
        <v>0</v>
      </c>
      <c r="DX46" s="12">
        <f>June!AO45</f>
        <v>0</v>
      </c>
      <c r="DY46" s="12">
        <f>July!AO45</f>
        <v>0</v>
      </c>
      <c r="DZ46" s="12">
        <f>Aug!AO45</f>
        <v>0</v>
      </c>
      <c r="EA46" s="42">
        <f t="shared" ref="EA46:EA56" si="77">SUM(DU46:DZ46)</f>
        <v>0</v>
      </c>
      <c r="EB46" s="12">
        <f>Sep!AS45</f>
        <v>0</v>
      </c>
      <c r="EC46" s="12">
        <f>Oct!AS45</f>
        <v>0</v>
      </c>
      <c r="ED46" s="12">
        <f>Nov!AS45</f>
        <v>0</v>
      </c>
      <c r="EE46" s="12">
        <f>Dec!AS45</f>
        <v>0</v>
      </c>
      <c r="EF46" s="12">
        <f>Jan!AS45</f>
        <v>0</v>
      </c>
      <c r="EG46" s="12">
        <f>Feb!AS45</f>
        <v>0</v>
      </c>
      <c r="EH46" s="42">
        <f t="shared" ref="EH46:EH56" si="78">SUM(EB46:EG46)</f>
        <v>0</v>
      </c>
      <c r="EI46" s="12">
        <f>Mar!AS45</f>
        <v>0</v>
      </c>
      <c r="EJ46" s="12">
        <f>Apr!AS45</f>
        <v>0</v>
      </c>
      <c r="EK46" s="12">
        <f>May!AS45</f>
        <v>0</v>
      </c>
      <c r="EL46" s="12">
        <f>June!AS45</f>
        <v>0</v>
      </c>
      <c r="EM46" s="12">
        <f>July!AS45</f>
        <v>0</v>
      </c>
      <c r="EN46" s="12">
        <f>Aug!AS45</f>
        <v>0</v>
      </c>
      <c r="EO46" s="42">
        <f t="shared" ref="EO46:EO56" si="79">SUM(EI46:EN46)</f>
        <v>0</v>
      </c>
      <c r="EP46" s="12">
        <f>Sep!AW45</f>
        <v>0</v>
      </c>
      <c r="EQ46" s="12">
        <f>Oct!AW45</f>
        <v>0</v>
      </c>
      <c r="ER46" s="12">
        <f>Nov!AW45</f>
        <v>0</v>
      </c>
      <c r="ES46" s="12">
        <f>Dec!AW45</f>
        <v>0</v>
      </c>
      <c r="ET46" s="12">
        <f>Jan!AW45</f>
        <v>0</v>
      </c>
      <c r="EU46" s="12">
        <f>Feb!AW45</f>
        <v>0</v>
      </c>
      <c r="EV46" s="42">
        <f t="shared" ref="EV46:EV56" si="80">SUM(EP46:EU46)</f>
        <v>0</v>
      </c>
      <c r="EW46" s="12">
        <f>Mar!AW45</f>
        <v>0</v>
      </c>
      <c r="EX46" s="12">
        <f>Apr!AW45</f>
        <v>0</v>
      </c>
      <c r="EY46" s="12">
        <f>May!AW45</f>
        <v>0</v>
      </c>
      <c r="EZ46" s="12">
        <f>June!AW45</f>
        <v>0</v>
      </c>
      <c r="FA46" s="12">
        <f>July!AW45</f>
        <v>0</v>
      </c>
      <c r="FB46" s="12">
        <f>Aug!AW45</f>
        <v>0</v>
      </c>
      <c r="FC46" s="42">
        <f t="shared" ref="FC46:FC56" si="81">SUM(EW46:FB46)</f>
        <v>0</v>
      </c>
      <c r="FD46" s="12">
        <f>Sep!BA45</f>
        <v>0</v>
      </c>
      <c r="FE46" s="12">
        <f>Oct!BA45</f>
        <v>0</v>
      </c>
      <c r="FF46" s="12">
        <f>Nov!BA45</f>
        <v>0</v>
      </c>
      <c r="FG46" s="12">
        <f>Dec!BA45</f>
        <v>0</v>
      </c>
      <c r="FH46" s="12">
        <f>Jan!BA45</f>
        <v>0</v>
      </c>
      <c r="FI46" s="12">
        <f>Feb!BA45</f>
        <v>0</v>
      </c>
      <c r="FJ46" s="42">
        <f t="shared" ref="FJ46:FJ56" si="82">SUM(FD46:FI46)</f>
        <v>0</v>
      </c>
      <c r="FK46" s="12">
        <f>Mar!BA45</f>
        <v>0</v>
      </c>
      <c r="FL46" s="12">
        <f>Apr!BA45</f>
        <v>0</v>
      </c>
      <c r="FM46" s="12">
        <f>May!BA45</f>
        <v>0</v>
      </c>
      <c r="FN46" s="12">
        <f>June!BA45</f>
        <v>0</v>
      </c>
      <c r="FO46" s="12">
        <f>July!BA45</f>
        <v>0</v>
      </c>
      <c r="FP46" s="12">
        <f>Aug!BA45</f>
        <v>0</v>
      </c>
      <c r="FQ46" s="42">
        <f t="shared" ref="FQ46:FQ56" si="83">SUM(FK46:FP46)</f>
        <v>0</v>
      </c>
      <c r="FR46" s="12">
        <f>Sep!BE45</f>
        <v>0</v>
      </c>
      <c r="FS46" s="12">
        <f>Oct!BE45</f>
        <v>0</v>
      </c>
      <c r="FT46" s="12">
        <f>Nov!BE45</f>
        <v>0</v>
      </c>
      <c r="FU46" s="12">
        <f>Dec!BE45</f>
        <v>0</v>
      </c>
      <c r="FV46" s="12">
        <f>Jan!BE45</f>
        <v>0</v>
      </c>
      <c r="FW46" s="12">
        <f>Feb!BE45</f>
        <v>0</v>
      </c>
      <c r="FX46" s="42">
        <f t="shared" ref="FX46:FX56" si="84">SUM(FR46:FW46)</f>
        <v>0</v>
      </c>
      <c r="FY46" s="12">
        <f>Mar!BE45</f>
        <v>0</v>
      </c>
      <c r="FZ46" s="12">
        <f>Apr!BE45</f>
        <v>0</v>
      </c>
      <c r="GA46" s="12">
        <f>May!BE45</f>
        <v>0</v>
      </c>
      <c r="GB46" s="12">
        <f>June!BE45</f>
        <v>0</v>
      </c>
      <c r="GC46" s="12">
        <f>July!BE45</f>
        <v>0</v>
      </c>
      <c r="GD46" s="12">
        <f>Aug!BE45</f>
        <v>0</v>
      </c>
      <c r="GE46" s="42">
        <f t="shared" ref="GE46:GE56" si="85">SUM(FY46:GD46)</f>
        <v>0</v>
      </c>
      <c r="GF46" s="12">
        <f>Sep!BI45</f>
        <v>0</v>
      </c>
      <c r="GG46" s="12">
        <f>Oct!BI45</f>
        <v>0</v>
      </c>
      <c r="GH46" s="12">
        <f>Nov!BI45</f>
        <v>0</v>
      </c>
      <c r="GI46" s="12">
        <f>Dec!BI45</f>
        <v>0</v>
      </c>
      <c r="GJ46" s="12">
        <f>Jan!BI45</f>
        <v>0</v>
      </c>
      <c r="GK46" s="12">
        <f>Feb!BI45</f>
        <v>0</v>
      </c>
      <c r="GL46" s="42">
        <f t="shared" ref="GL46:GL56" si="86">SUM(GF46:GK46)</f>
        <v>0</v>
      </c>
      <c r="GM46" s="12">
        <f>Mar!BI45</f>
        <v>0</v>
      </c>
      <c r="GN46" s="12">
        <f>Apr!BI45</f>
        <v>0</v>
      </c>
      <c r="GO46" s="12">
        <f>May!BI45</f>
        <v>0</v>
      </c>
      <c r="GP46" s="12">
        <f>June!BI45</f>
        <v>0</v>
      </c>
      <c r="GQ46" s="12">
        <f>July!BI45</f>
        <v>0</v>
      </c>
      <c r="GR46" s="12">
        <f>Aug!BI45</f>
        <v>0</v>
      </c>
      <c r="GS46" s="42">
        <f t="shared" ref="GS46:GS56" si="87">SUM(GM46:GR46)</f>
        <v>0</v>
      </c>
      <c r="GT46" s="12">
        <f>Sep!BM45</f>
        <v>0</v>
      </c>
      <c r="GU46" s="12">
        <f>Oct!BM45</f>
        <v>0</v>
      </c>
      <c r="GV46" s="12">
        <f>Nov!BM45</f>
        <v>0</v>
      </c>
      <c r="GW46" s="12">
        <f>Dec!BM45</f>
        <v>0</v>
      </c>
      <c r="GX46" s="12">
        <f>Jan!BM45</f>
        <v>0</v>
      </c>
      <c r="GY46" s="12">
        <f>Feb!BM45</f>
        <v>0</v>
      </c>
      <c r="GZ46" s="42">
        <f t="shared" ref="GZ46:GZ56" si="88">SUM(GT46:GY46)</f>
        <v>0</v>
      </c>
      <c r="HA46" s="12">
        <f>Mar!BM45</f>
        <v>0</v>
      </c>
      <c r="HB46" s="12">
        <f>Apr!BM45</f>
        <v>0</v>
      </c>
      <c r="HC46" s="12">
        <f>May!BM45</f>
        <v>0</v>
      </c>
      <c r="HD46" s="12">
        <f>June!BM45</f>
        <v>0</v>
      </c>
      <c r="HE46" s="12">
        <f>July!BM45</f>
        <v>0</v>
      </c>
      <c r="HF46" s="12">
        <f>Aug!BM45</f>
        <v>0</v>
      </c>
      <c r="HG46" s="42">
        <f t="shared" ref="HG46:HG56" si="89">SUM(HA46:HF46)</f>
        <v>0</v>
      </c>
      <c r="HH46" s="12">
        <f>Sep!BQ45</f>
        <v>0</v>
      </c>
      <c r="HI46" s="12">
        <f>Oct!BQ45</f>
        <v>0</v>
      </c>
      <c r="HJ46" s="12">
        <f>Nov!BQ45</f>
        <v>0</v>
      </c>
      <c r="HK46" s="12">
        <f>Dec!BQ45</f>
        <v>0</v>
      </c>
      <c r="HL46" s="12">
        <f>Jan!BQ45</f>
        <v>0</v>
      </c>
      <c r="HM46" s="12">
        <f>Feb!BQ45</f>
        <v>0</v>
      </c>
      <c r="HN46" s="42">
        <f t="shared" si="30"/>
        <v>0</v>
      </c>
      <c r="HO46" s="12">
        <f>Mar!BQ45</f>
        <v>0</v>
      </c>
      <c r="HP46" s="12">
        <f>Apr!BQ45</f>
        <v>0</v>
      </c>
      <c r="HQ46" s="12">
        <f>May!BQ45</f>
        <v>0</v>
      </c>
      <c r="HR46" s="12">
        <f>June!BQ45</f>
        <v>0</v>
      </c>
      <c r="HS46" s="12">
        <f>July!BQ45</f>
        <v>0</v>
      </c>
      <c r="HT46" s="12">
        <f>Aug!BQ45</f>
        <v>0</v>
      </c>
      <c r="HU46" s="42">
        <f t="shared" si="31"/>
        <v>0</v>
      </c>
      <c r="HV46" s="12">
        <f>Sep!BU45</f>
        <v>0</v>
      </c>
      <c r="HW46" s="12">
        <f>Oct!BU45</f>
        <v>0</v>
      </c>
      <c r="HX46" s="12">
        <f>Nov!BU45</f>
        <v>0</v>
      </c>
      <c r="HY46" s="12">
        <f>Dec!BU45</f>
        <v>0</v>
      </c>
      <c r="HZ46" s="12">
        <f>Jan!BU45</f>
        <v>0</v>
      </c>
      <c r="IA46" s="12">
        <f>Feb!BU45</f>
        <v>0</v>
      </c>
      <c r="IB46" s="42">
        <f t="shared" si="32"/>
        <v>0</v>
      </c>
      <c r="IC46" s="12">
        <f>Mar!BU45</f>
        <v>0</v>
      </c>
      <c r="ID46" s="12">
        <f>Apr!BU45</f>
        <v>0</v>
      </c>
      <c r="IE46" s="12">
        <f>May!BU45</f>
        <v>0</v>
      </c>
      <c r="IF46" s="12">
        <f>June!BU45</f>
        <v>0</v>
      </c>
      <c r="IG46" s="12">
        <f>July!BU45</f>
        <v>0</v>
      </c>
      <c r="IH46" s="12">
        <f>Aug!BU45</f>
        <v>0</v>
      </c>
      <c r="II46" s="42">
        <f t="shared" si="33"/>
        <v>0</v>
      </c>
      <c r="IJ46" s="12">
        <f>Sep!BY45</f>
        <v>0</v>
      </c>
      <c r="IK46" s="12">
        <f>Oct!BY45</f>
        <v>0</v>
      </c>
      <c r="IL46" s="12">
        <f>Nov!BY45</f>
        <v>0</v>
      </c>
      <c r="IM46" s="12">
        <f>Dec!BY45</f>
        <v>0</v>
      </c>
      <c r="IN46" s="12">
        <f>Jan!BY45</f>
        <v>0</v>
      </c>
      <c r="IO46" s="12">
        <f>Feb!BY45</f>
        <v>0</v>
      </c>
      <c r="IP46" s="42">
        <f t="shared" si="34"/>
        <v>0</v>
      </c>
      <c r="IQ46" s="12">
        <f>Mar!BY45</f>
        <v>0</v>
      </c>
      <c r="IR46" s="12">
        <f>Apr!BY45</f>
        <v>0</v>
      </c>
      <c r="IS46" s="12">
        <f>May!BY45</f>
        <v>0</v>
      </c>
      <c r="IT46" s="12">
        <f>June!BY45</f>
        <v>0</v>
      </c>
      <c r="IU46" s="12">
        <f>July!BY45</f>
        <v>0</v>
      </c>
      <c r="IV46" s="12">
        <f>Aug!BY45</f>
        <v>0</v>
      </c>
      <c r="IW46" s="42">
        <f t="shared" si="35"/>
        <v>0</v>
      </c>
      <c r="IX46" s="12">
        <f>Sep!CC45</f>
        <v>0</v>
      </c>
      <c r="IY46" s="12">
        <f>Oct!CC45</f>
        <v>0</v>
      </c>
      <c r="IZ46" s="12">
        <f>Nov!CC45</f>
        <v>0</v>
      </c>
      <c r="JA46" s="12">
        <f>Dec!CC45</f>
        <v>0</v>
      </c>
      <c r="JB46" s="12">
        <f>Jan!CC45</f>
        <v>0</v>
      </c>
      <c r="JC46" s="12">
        <f>Feb!CC45</f>
        <v>0</v>
      </c>
      <c r="JD46" s="42">
        <f t="shared" si="36"/>
        <v>0</v>
      </c>
      <c r="JE46" s="12">
        <f>Mar!CC45</f>
        <v>0</v>
      </c>
      <c r="JF46" s="12">
        <f>Apr!CC45</f>
        <v>0</v>
      </c>
      <c r="JG46" s="12">
        <f>May!CC45</f>
        <v>0</v>
      </c>
      <c r="JH46" s="12">
        <f>June!CC45</f>
        <v>0</v>
      </c>
      <c r="JI46" s="12">
        <f>July!CC45</f>
        <v>0</v>
      </c>
      <c r="JJ46" s="12">
        <f>Aug!CC45</f>
        <v>0</v>
      </c>
      <c r="JK46" s="42">
        <f t="shared" si="37"/>
        <v>0</v>
      </c>
      <c r="JL46" s="12">
        <f>Sep!CG45</f>
        <v>0</v>
      </c>
      <c r="JM46" s="12">
        <f>Oct!CG45</f>
        <v>0</v>
      </c>
      <c r="JN46" s="12">
        <f>Nov!CG45</f>
        <v>0</v>
      </c>
      <c r="JO46" s="12">
        <f>Dec!CG45</f>
        <v>0</v>
      </c>
      <c r="JP46" s="12">
        <f>Jan!CG45</f>
        <v>0</v>
      </c>
      <c r="JQ46" s="12">
        <f>Feb!CG45</f>
        <v>0</v>
      </c>
      <c r="JR46" s="42">
        <f t="shared" si="38"/>
        <v>0</v>
      </c>
      <c r="JS46" s="12">
        <f>Mar!CG45</f>
        <v>0</v>
      </c>
      <c r="JT46" s="12">
        <f>Apr!CG45</f>
        <v>0</v>
      </c>
      <c r="JU46" s="12">
        <f>May!CG45</f>
        <v>0</v>
      </c>
      <c r="JV46" s="12">
        <f>June!CG45</f>
        <v>0</v>
      </c>
      <c r="JW46" s="12">
        <f>July!CG45</f>
        <v>0</v>
      </c>
      <c r="JX46" s="12">
        <f>Aug!CG45</f>
        <v>0</v>
      </c>
      <c r="JY46" s="42">
        <f t="shared" si="39"/>
        <v>0</v>
      </c>
      <c r="JZ46" s="12">
        <f>Sep!CK45</f>
        <v>0</v>
      </c>
      <c r="KA46" s="12">
        <f>Oct!CK45</f>
        <v>0</v>
      </c>
      <c r="KB46" s="12">
        <f>Nov!CK45</f>
        <v>0</v>
      </c>
      <c r="KC46" s="12">
        <f>Dec!CK45</f>
        <v>0</v>
      </c>
      <c r="KD46" s="12">
        <f>Jan!CK45</f>
        <v>0</v>
      </c>
      <c r="KE46" s="12">
        <f>Feb!CK45</f>
        <v>0</v>
      </c>
      <c r="KF46" s="42">
        <f t="shared" si="40"/>
        <v>0</v>
      </c>
      <c r="KG46" s="12">
        <f>Mar!CK45</f>
        <v>0</v>
      </c>
      <c r="KH46" s="12">
        <f>Apr!CK45</f>
        <v>0</v>
      </c>
      <c r="KI46" s="12">
        <f>May!CK45</f>
        <v>0</v>
      </c>
      <c r="KJ46" s="12">
        <f>June!CK45</f>
        <v>0</v>
      </c>
      <c r="KK46" s="12">
        <f>July!CK45</f>
        <v>0</v>
      </c>
      <c r="KL46" s="12">
        <f>Aug!CK45</f>
        <v>0</v>
      </c>
      <c r="KM46" s="42">
        <f t="shared" si="41"/>
        <v>0</v>
      </c>
      <c r="KN46" s="12">
        <f>Sep!CO45</f>
        <v>0</v>
      </c>
      <c r="KO46" s="12">
        <f>Oct!CO45</f>
        <v>0</v>
      </c>
      <c r="KP46" s="12">
        <f>Nov!CO45</f>
        <v>0</v>
      </c>
      <c r="KQ46" s="12">
        <f>Dec!CO45</f>
        <v>0</v>
      </c>
      <c r="KR46" s="12">
        <f>Jan!CO45</f>
        <v>0</v>
      </c>
      <c r="KS46" s="12">
        <f>Feb!CO45</f>
        <v>0</v>
      </c>
      <c r="KT46" s="42">
        <f t="shared" si="42"/>
        <v>0</v>
      </c>
      <c r="KU46" s="12">
        <f>Mar!CO45</f>
        <v>0</v>
      </c>
      <c r="KV46" s="12">
        <f>Apr!CO45</f>
        <v>0</v>
      </c>
      <c r="KW46" s="12">
        <f>May!CO45</f>
        <v>0</v>
      </c>
      <c r="KX46" s="12">
        <f>June!CO45</f>
        <v>0</v>
      </c>
      <c r="KY46" s="12">
        <f>July!CO45</f>
        <v>0</v>
      </c>
      <c r="KZ46" s="12">
        <f>Aug!CO45</f>
        <v>0</v>
      </c>
      <c r="LA46" s="42">
        <f t="shared" si="43"/>
        <v>0</v>
      </c>
      <c r="LB46" s="12">
        <f>Sep!CS45</f>
        <v>0</v>
      </c>
      <c r="LC46" s="12">
        <f>Oct!CS45</f>
        <v>0</v>
      </c>
      <c r="LD46" s="12">
        <f>Nov!CS45</f>
        <v>0</v>
      </c>
      <c r="LE46" s="12">
        <f>Dec!CS45</f>
        <v>0</v>
      </c>
      <c r="LF46" s="12">
        <f>Jan!CS45</f>
        <v>0</v>
      </c>
      <c r="LG46" s="12">
        <f>Feb!CS45</f>
        <v>0</v>
      </c>
      <c r="LH46" s="42">
        <f t="shared" si="44"/>
        <v>0</v>
      </c>
      <c r="LI46" s="12">
        <f>Mar!CS45</f>
        <v>0</v>
      </c>
      <c r="LJ46" s="12">
        <f>Apr!CS45</f>
        <v>0</v>
      </c>
      <c r="LK46" s="12">
        <f>May!CS45</f>
        <v>0</v>
      </c>
      <c r="LL46" s="12">
        <f>June!CS45</f>
        <v>0</v>
      </c>
      <c r="LM46" s="12">
        <f>July!CS45</f>
        <v>0</v>
      </c>
      <c r="LN46" s="12">
        <f>Aug!CS45</f>
        <v>0</v>
      </c>
      <c r="LO46" s="42">
        <f t="shared" si="45"/>
        <v>0</v>
      </c>
      <c r="LP46" s="12">
        <f>Sep!CW45</f>
        <v>0</v>
      </c>
      <c r="LQ46" s="12">
        <f>Oct!CW45</f>
        <v>0</v>
      </c>
      <c r="LR46" s="12">
        <f>Nov!CW45</f>
        <v>0</v>
      </c>
      <c r="LS46" s="12">
        <f>Dec!CW45</f>
        <v>0</v>
      </c>
      <c r="LT46" s="12">
        <f>Jan!CW45</f>
        <v>0</v>
      </c>
      <c r="LU46" s="12">
        <f>Feb!CW45</f>
        <v>0</v>
      </c>
      <c r="LV46" s="42">
        <f t="shared" si="46"/>
        <v>0</v>
      </c>
      <c r="LW46" s="12">
        <f>Mar!CW45</f>
        <v>0</v>
      </c>
      <c r="LX46" s="12">
        <f>Apr!CW45</f>
        <v>0</v>
      </c>
      <c r="LY46" s="12">
        <f>May!CW45</f>
        <v>0</v>
      </c>
      <c r="LZ46" s="12">
        <f>June!CW45</f>
        <v>0</v>
      </c>
      <c r="MA46" s="12">
        <f>July!CW45</f>
        <v>0</v>
      </c>
      <c r="MB46" s="12">
        <f>Aug!CW45</f>
        <v>0</v>
      </c>
      <c r="MC46" s="42">
        <f t="shared" si="47"/>
        <v>0</v>
      </c>
      <c r="MD46" s="12">
        <f>Sep!DA45</f>
        <v>0</v>
      </c>
      <c r="ME46" s="12">
        <f>Oct!DA45</f>
        <v>0</v>
      </c>
      <c r="MF46" s="12">
        <f>Nov!DA45</f>
        <v>0</v>
      </c>
      <c r="MG46" s="12">
        <f>Dec!DA45</f>
        <v>0</v>
      </c>
      <c r="MH46" s="12">
        <f>Jan!DA45</f>
        <v>0</v>
      </c>
      <c r="MI46" s="12">
        <f>Feb!DA45</f>
        <v>0</v>
      </c>
      <c r="MJ46" s="42">
        <f t="shared" si="48"/>
        <v>0</v>
      </c>
      <c r="MK46" s="12">
        <f>Mar!DA45</f>
        <v>0</v>
      </c>
      <c r="ML46" s="12">
        <f>Apr!DA45</f>
        <v>0</v>
      </c>
      <c r="MM46" s="12">
        <f>May!DA45</f>
        <v>0</v>
      </c>
      <c r="MN46" s="12">
        <f>June!DA45</f>
        <v>0</v>
      </c>
      <c r="MO46" s="12">
        <f>July!DA45</f>
        <v>0</v>
      </c>
      <c r="MP46" s="12">
        <f>Aug!DA45</f>
        <v>0</v>
      </c>
      <c r="MQ46" s="42">
        <f t="shared" si="49"/>
        <v>0</v>
      </c>
      <c r="MR46" s="12">
        <f>Sep!DE45</f>
        <v>0</v>
      </c>
      <c r="MS46" s="12">
        <f>Oct!DE45</f>
        <v>0</v>
      </c>
      <c r="MT46" s="12">
        <f>Nov!DE45</f>
        <v>0</v>
      </c>
      <c r="MU46" s="12">
        <f>Dec!DE45</f>
        <v>0</v>
      </c>
      <c r="MV46" s="12">
        <f>Jan!DE45</f>
        <v>0</v>
      </c>
      <c r="MW46" s="12">
        <f>Feb!DE45</f>
        <v>0</v>
      </c>
      <c r="MX46" s="42">
        <f t="shared" si="50"/>
        <v>0</v>
      </c>
      <c r="MY46" s="12">
        <f>Mar!DE45</f>
        <v>0</v>
      </c>
      <c r="MZ46" s="12">
        <f>Apr!DE45</f>
        <v>0</v>
      </c>
      <c r="NA46" s="12">
        <f>May!DE45</f>
        <v>0</v>
      </c>
      <c r="NB46" s="12">
        <f>June!DE45</f>
        <v>0</v>
      </c>
      <c r="NC46" s="12">
        <f>July!DE45</f>
        <v>0</v>
      </c>
      <c r="ND46" s="12">
        <f>Aug!DE45</f>
        <v>0</v>
      </c>
      <c r="NE46" s="42">
        <f t="shared" si="51"/>
        <v>0</v>
      </c>
      <c r="NF46" s="12">
        <f>Sep!DI45</f>
        <v>0</v>
      </c>
      <c r="NG46" s="12">
        <f>Oct!DI45</f>
        <v>0</v>
      </c>
      <c r="NH46" s="12">
        <f>Nov!DI45</f>
        <v>0</v>
      </c>
      <c r="NI46" s="12">
        <f>Dec!DI45</f>
        <v>0</v>
      </c>
      <c r="NJ46" s="12">
        <f>Jan!DI45</f>
        <v>0</v>
      </c>
      <c r="NK46" s="12">
        <f>Feb!DI45</f>
        <v>0</v>
      </c>
      <c r="NL46" s="42">
        <f t="shared" si="52"/>
        <v>0</v>
      </c>
      <c r="NM46" s="12">
        <f>Mar!DI45</f>
        <v>0</v>
      </c>
      <c r="NN46" s="12">
        <f>Apr!DI45</f>
        <v>0</v>
      </c>
      <c r="NO46" s="12">
        <f>May!DI45</f>
        <v>0</v>
      </c>
      <c r="NP46" s="12">
        <f>June!DI45</f>
        <v>0</v>
      </c>
      <c r="NQ46" s="12">
        <f>July!DI45</f>
        <v>0</v>
      </c>
      <c r="NR46" s="12">
        <f>Aug!DI45</f>
        <v>0</v>
      </c>
      <c r="NS46" s="42">
        <f t="shared" si="53"/>
        <v>0</v>
      </c>
      <c r="NT46" s="12">
        <f>Sep!DM45</f>
        <v>0</v>
      </c>
      <c r="NU46" s="12">
        <f>Oct!DM45</f>
        <v>0</v>
      </c>
      <c r="NV46" s="12">
        <f>Nov!DM45</f>
        <v>0</v>
      </c>
      <c r="NW46" s="12">
        <f>Dec!DM45</f>
        <v>0</v>
      </c>
      <c r="NX46" s="12">
        <f>Jan!DM45</f>
        <v>0</v>
      </c>
      <c r="NY46" s="12">
        <f>Feb!DM45</f>
        <v>0</v>
      </c>
      <c r="NZ46" s="42">
        <f t="shared" si="54"/>
        <v>0</v>
      </c>
      <c r="OA46" s="12">
        <f>Mar!DM45</f>
        <v>0</v>
      </c>
      <c r="OB46" s="12">
        <f>Apr!DM45</f>
        <v>0</v>
      </c>
      <c r="OC46" s="12">
        <f>May!DM45</f>
        <v>0</v>
      </c>
      <c r="OD46" s="12">
        <f>June!DM45</f>
        <v>0</v>
      </c>
      <c r="OE46" s="12">
        <f>July!DM45</f>
        <v>0</v>
      </c>
      <c r="OF46" s="12">
        <f>Aug!DM45</f>
        <v>0</v>
      </c>
      <c r="OG46" s="42">
        <f t="shared" si="55"/>
        <v>0</v>
      </c>
      <c r="OH46" s="12">
        <f>Sep!DQ45</f>
        <v>0</v>
      </c>
      <c r="OI46" s="12">
        <f>Oct!DQ45</f>
        <v>0</v>
      </c>
      <c r="OJ46" s="12">
        <f>Nov!DQ45</f>
        <v>0</v>
      </c>
      <c r="OK46" s="12">
        <f>Dec!DQ45</f>
        <v>0</v>
      </c>
      <c r="OL46" s="12">
        <f>Jan!DQ45</f>
        <v>0</v>
      </c>
      <c r="OM46" s="12">
        <f>Feb!DQ45</f>
        <v>0</v>
      </c>
      <c r="ON46" s="42">
        <f t="shared" si="56"/>
        <v>0</v>
      </c>
      <c r="OO46" s="12">
        <f>Mar!DQ45</f>
        <v>0</v>
      </c>
      <c r="OP46" s="12">
        <f>Apr!DQ45</f>
        <v>0</v>
      </c>
      <c r="OQ46" s="12">
        <f>May!DQ45</f>
        <v>0</v>
      </c>
      <c r="OR46" s="12">
        <f>June!DQ45</f>
        <v>0</v>
      </c>
      <c r="OS46" s="12">
        <f>July!DQ45</f>
        <v>0</v>
      </c>
      <c r="OT46" s="12">
        <f>Aug!DQ45</f>
        <v>0</v>
      </c>
      <c r="OU46" s="42">
        <f t="shared" si="57"/>
        <v>0</v>
      </c>
      <c r="OV46" s="12">
        <f>Sep!DU45</f>
        <v>0</v>
      </c>
      <c r="OW46" s="12">
        <f>Oct!DU45</f>
        <v>0</v>
      </c>
      <c r="OX46" s="12">
        <f>Nov!DU45</f>
        <v>0</v>
      </c>
      <c r="OY46" s="12">
        <f>Dec!DU45</f>
        <v>0</v>
      </c>
      <c r="OZ46" s="12">
        <f>Jan!DU45</f>
        <v>0</v>
      </c>
      <c r="PA46" s="12">
        <f>Feb!DU45</f>
        <v>0</v>
      </c>
      <c r="PB46" s="42">
        <f t="shared" si="58"/>
        <v>0</v>
      </c>
      <c r="PC46" s="12">
        <f>Mar!DU45</f>
        <v>0</v>
      </c>
      <c r="PD46" s="12">
        <f>Apr!DU45</f>
        <v>0</v>
      </c>
      <c r="PE46" s="12">
        <f>May!DU45</f>
        <v>0</v>
      </c>
      <c r="PF46" s="12">
        <f>June!DU45</f>
        <v>0</v>
      </c>
      <c r="PG46" s="12">
        <f>July!DU45</f>
        <v>0</v>
      </c>
      <c r="PH46" s="12">
        <f>Aug!DU45</f>
        <v>0</v>
      </c>
      <c r="PI46" s="42">
        <f t="shared" si="59"/>
        <v>0</v>
      </c>
      <c r="PJ46" s="55"/>
      <c r="PK46" s="55"/>
      <c r="PL46" s="55"/>
      <c r="PM46" s="55"/>
      <c r="PN46" s="23"/>
    </row>
    <row r="47" spans="1:430" s="15" customFormat="1">
      <c r="A47" s="16"/>
      <c r="B47" s="17">
        <f>Jan!B46</f>
        <v>0</v>
      </c>
      <c r="C47" s="125" t="s">
        <v>167</v>
      </c>
      <c r="D47" s="125" t="s">
        <v>167</v>
      </c>
      <c r="E47" s="126" t="s">
        <v>171</v>
      </c>
      <c r="F47" s="12">
        <f>Sep!I46</f>
        <v>0</v>
      </c>
      <c r="G47" s="12">
        <f>Oct!I46</f>
        <v>0</v>
      </c>
      <c r="H47" s="12">
        <f>Nov!I46</f>
        <v>0</v>
      </c>
      <c r="I47" s="12">
        <f>Dec!I46</f>
        <v>0</v>
      </c>
      <c r="J47" s="12">
        <f>Jan!I46</f>
        <v>0</v>
      </c>
      <c r="K47" s="12">
        <f>Feb!I46</f>
        <v>0</v>
      </c>
      <c r="L47" s="42">
        <f t="shared" si="60"/>
        <v>0</v>
      </c>
      <c r="M47" s="12">
        <f>Mar!I46</f>
        <v>0</v>
      </c>
      <c r="N47" s="12">
        <f>Apr!I46</f>
        <v>0</v>
      </c>
      <c r="O47" s="12">
        <f>May!I46</f>
        <v>0</v>
      </c>
      <c r="P47" s="12">
        <f>June!I46</f>
        <v>0</v>
      </c>
      <c r="Q47" s="12">
        <f>July!I46</f>
        <v>0</v>
      </c>
      <c r="R47" s="12">
        <f>Aug!I46</f>
        <v>0</v>
      </c>
      <c r="S47" s="42">
        <f t="shared" si="61"/>
        <v>0</v>
      </c>
      <c r="T47" s="12">
        <f>Sep!M46</f>
        <v>0</v>
      </c>
      <c r="U47" s="12">
        <f>Oct!M46</f>
        <v>0</v>
      </c>
      <c r="V47" s="12">
        <f>Nov!M46</f>
        <v>0</v>
      </c>
      <c r="W47" s="12">
        <f>Dec!M46</f>
        <v>0</v>
      </c>
      <c r="X47" s="12">
        <f>Jan!M46</f>
        <v>0</v>
      </c>
      <c r="Y47" s="12">
        <f>Feb!M46</f>
        <v>0</v>
      </c>
      <c r="Z47" s="42">
        <f t="shared" si="62"/>
        <v>0</v>
      </c>
      <c r="AA47" s="12">
        <f>Mar!M46</f>
        <v>0</v>
      </c>
      <c r="AB47" s="12">
        <f>Apr!M46</f>
        <v>0</v>
      </c>
      <c r="AC47" s="12">
        <f>May!M46</f>
        <v>0</v>
      </c>
      <c r="AD47" s="12">
        <f>June!M46</f>
        <v>0</v>
      </c>
      <c r="AE47" s="12">
        <f>July!M46</f>
        <v>0</v>
      </c>
      <c r="AF47" s="12">
        <f>Aug!M46</f>
        <v>0</v>
      </c>
      <c r="AG47" s="42">
        <f t="shared" si="63"/>
        <v>0</v>
      </c>
      <c r="AH47" s="12">
        <f>Sep!Q46</f>
        <v>0</v>
      </c>
      <c r="AI47" s="12">
        <f>Oct!Q46</f>
        <v>0</v>
      </c>
      <c r="AJ47" s="12">
        <f>Nov!Q46</f>
        <v>0</v>
      </c>
      <c r="AK47" s="12">
        <f>Dec!Q46</f>
        <v>0</v>
      </c>
      <c r="AL47" s="12">
        <f>Jan!Q46</f>
        <v>0</v>
      </c>
      <c r="AM47" s="12">
        <f>Feb!Q46</f>
        <v>0</v>
      </c>
      <c r="AN47" s="42">
        <f t="shared" si="64"/>
        <v>0</v>
      </c>
      <c r="AO47" s="12">
        <f>Mar!Q46</f>
        <v>0</v>
      </c>
      <c r="AP47" s="12">
        <f>Apr!Q46</f>
        <v>0</v>
      </c>
      <c r="AQ47" s="12">
        <f>May!Q46</f>
        <v>0</v>
      </c>
      <c r="AR47" s="12">
        <f>June!Q46</f>
        <v>0</v>
      </c>
      <c r="AS47" s="12">
        <f>July!Q46</f>
        <v>0</v>
      </c>
      <c r="AT47" s="12">
        <f>Aug!Q46</f>
        <v>0</v>
      </c>
      <c r="AU47" s="42">
        <f t="shared" si="65"/>
        <v>0</v>
      </c>
      <c r="AV47" s="12">
        <f>Sep!U46</f>
        <v>0</v>
      </c>
      <c r="AW47" s="12">
        <f>Oct!U46</f>
        <v>0</v>
      </c>
      <c r="AX47" s="12">
        <f>Nov!U46</f>
        <v>0</v>
      </c>
      <c r="AY47" s="12">
        <f>Dec!U46</f>
        <v>0</v>
      </c>
      <c r="AZ47" s="12">
        <f>Jan!U46</f>
        <v>0</v>
      </c>
      <c r="BA47" s="12">
        <f>Feb!U46</f>
        <v>0</v>
      </c>
      <c r="BB47" s="42">
        <f t="shared" si="66"/>
        <v>0</v>
      </c>
      <c r="BC47" s="12">
        <f>Mar!U46</f>
        <v>0</v>
      </c>
      <c r="BD47" s="12">
        <f>Apr!U46</f>
        <v>0</v>
      </c>
      <c r="BE47" s="12">
        <f>May!U46</f>
        <v>0</v>
      </c>
      <c r="BF47" s="12">
        <f>June!U46</f>
        <v>0</v>
      </c>
      <c r="BG47" s="12">
        <f>July!U46</f>
        <v>0</v>
      </c>
      <c r="BH47" s="12">
        <f>Aug!U46</f>
        <v>0</v>
      </c>
      <c r="BI47" s="42">
        <f t="shared" si="67"/>
        <v>0</v>
      </c>
      <c r="BJ47" s="12">
        <f>Sep!Y46</f>
        <v>0</v>
      </c>
      <c r="BK47" s="12">
        <f>Oct!Y46</f>
        <v>0</v>
      </c>
      <c r="BL47" s="12">
        <f>Nov!Y46</f>
        <v>0</v>
      </c>
      <c r="BM47" s="12">
        <f>Dec!Y46</f>
        <v>0</v>
      </c>
      <c r="BN47" s="12">
        <f>Jan!Y46</f>
        <v>0</v>
      </c>
      <c r="BO47" s="12">
        <f>Feb!Y46</f>
        <v>0</v>
      </c>
      <c r="BP47" s="42">
        <f t="shared" si="68"/>
        <v>0</v>
      </c>
      <c r="BQ47" s="12">
        <f>Mar!Y46</f>
        <v>0</v>
      </c>
      <c r="BR47" s="12">
        <f>Apr!Y46</f>
        <v>0</v>
      </c>
      <c r="BS47" s="12">
        <f>May!Y46</f>
        <v>0</v>
      </c>
      <c r="BT47" s="12">
        <f>June!Y46</f>
        <v>0</v>
      </c>
      <c r="BU47" s="12">
        <f>July!Y46</f>
        <v>0</v>
      </c>
      <c r="BV47" s="12">
        <f>Aug!Y46</f>
        <v>0</v>
      </c>
      <c r="BW47" s="42">
        <f t="shared" si="69"/>
        <v>0</v>
      </c>
      <c r="BX47" s="12">
        <f>Sep!AC46</f>
        <v>0</v>
      </c>
      <c r="BY47" s="12">
        <f>Oct!AC46</f>
        <v>0</v>
      </c>
      <c r="BZ47" s="12">
        <f>Nov!AC46</f>
        <v>0</v>
      </c>
      <c r="CA47" s="12">
        <f>Dec!AC46</f>
        <v>0</v>
      </c>
      <c r="CB47" s="12">
        <f>Jan!AC46</f>
        <v>0</v>
      </c>
      <c r="CC47" s="12">
        <f>Feb!AC46</f>
        <v>0</v>
      </c>
      <c r="CD47" s="42">
        <f t="shared" si="70"/>
        <v>0</v>
      </c>
      <c r="CE47" s="12">
        <f>Mar!AC46</f>
        <v>0</v>
      </c>
      <c r="CF47" s="12">
        <f>Apr!AC46</f>
        <v>0</v>
      </c>
      <c r="CG47" s="12">
        <f>May!AC46</f>
        <v>0</v>
      </c>
      <c r="CH47" s="12">
        <f>June!AC46</f>
        <v>0</v>
      </c>
      <c r="CI47" s="12">
        <f>July!AC46</f>
        <v>0</v>
      </c>
      <c r="CJ47" s="12">
        <f>Aug!AC46</f>
        <v>0</v>
      </c>
      <c r="CK47" s="42">
        <f t="shared" si="71"/>
        <v>0</v>
      </c>
      <c r="CL47" s="12">
        <f>Sep!AG46</f>
        <v>0</v>
      </c>
      <c r="CM47" s="12">
        <f>Oct!AG46</f>
        <v>0</v>
      </c>
      <c r="CN47" s="12">
        <f>Nov!AG46</f>
        <v>0</v>
      </c>
      <c r="CO47" s="12">
        <f>Dec!AG46</f>
        <v>0</v>
      </c>
      <c r="CP47" s="12">
        <f>Jan!AG46</f>
        <v>0</v>
      </c>
      <c r="CQ47" s="12">
        <f>Feb!AG46</f>
        <v>0</v>
      </c>
      <c r="CR47" s="42">
        <f t="shared" si="72"/>
        <v>0</v>
      </c>
      <c r="CS47" s="12">
        <f>Mar!AG46</f>
        <v>0</v>
      </c>
      <c r="CT47" s="12">
        <f>Apr!AG46</f>
        <v>0</v>
      </c>
      <c r="CU47" s="12">
        <f>May!AG46</f>
        <v>0</v>
      </c>
      <c r="CV47" s="12">
        <f>June!AG46</f>
        <v>0</v>
      </c>
      <c r="CW47" s="12">
        <f>July!AG46</f>
        <v>0</v>
      </c>
      <c r="CX47" s="12">
        <f>Aug!AG46</f>
        <v>0</v>
      </c>
      <c r="CY47" s="42">
        <f t="shared" si="73"/>
        <v>0</v>
      </c>
      <c r="CZ47" s="12">
        <f>Sep!AK46</f>
        <v>0</v>
      </c>
      <c r="DA47" s="12">
        <f>Oct!AK46</f>
        <v>0</v>
      </c>
      <c r="DB47" s="12">
        <f>Nov!AK46</f>
        <v>0</v>
      </c>
      <c r="DC47" s="12">
        <f>Dec!AK46</f>
        <v>0</v>
      </c>
      <c r="DD47" s="12">
        <f>Jan!AK46</f>
        <v>0</v>
      </c>
      <c r="DE47" s="12">
        <f>Feb!AK46</f>
        <v>0</v>
      </c>
      <c r="DF47" s="42">
        <f t="shared" si="74"/>
        <v>0</v>
      </c>
      <c r="DG47" s="12">
        <f>Mar!AK46</f>
        <v>0</v>
      </c>
      <c r="DH47" s="12">
        <f>Apr!AK46</f>
        <v>0</v>
      </c>
      <c r="DI47" s="12">
        <f>May!AK46</f>
        <v>0</v>
      </c>
      <c r="DJ47" s="12">
        <f>June!AK46</f>
        <v>0</v>
      </c>
      <c r="DK47" s="12">
        <f>July!AK46</f>
        <v>0</v>
      </c>
      <c r="DL47" s="12">
        <f>Aug!AK46</f>
        <v>0</v>
      </c>
      <c r="DM47" s="42">
        <f t="shared" si="75"/>
        <v>0</v>
      </c>
      <c r="DN47" s="12">
        <f>Sep!AO46</f>
        <v>0</v>
      </c>
      <c r="DO47" s="12">
        <f>Oct!AO46</f>
        <v>0</v>
      </c>
      <c r="DP47" s="12">
        <f>Nov!AO46</f>
        <v>0</v>
      </c>
      <c r="DQ47" s="12">
        <f>Dec!AO46</f>
        <v>0</v>
      </c>
      <c r="DR47" s="12">
        <f>Jan!AO46</f>
        <v>0</v>
      </c>
      <c r="DS47" s="12">
        <f>Feb!AO46</f>
        <v>0</v>
      </c>
      <c r="DT47" s="42">
        <f t="shared" si="76"/>
        <v>0</v>
      </c>
      <c r="DU47" s="12">
        <f>Mar!AO46</f>
        <v>0</v>
      </c>
      <c r="DV47" s="12">
        <f>Apr!AO46</f>
        <v>0</v>
      </c>
      <c r="DW47" s="12">
        <f>May!AO46</f>
        <v>0</v>
      </c>
      <c r="DX47" s="12">
        <f>June!AO46</f>
        <v>0</v>
      </c>
      <c r="DY47" s="12">
        <f>July!AO46</f>
        <v>0</v>
      </c>
      <c r="DZ47" s="12">
        <f>Aug!AO46</f>
        <v>0</v>
      </c>
      <c r="EA47" s="42">
        <f t="shared" si="77"/>
        <v>0</v>
      </c>
      <c r="EB47" s="12">
        <f>Sep!AS46</f>
        <v>0</v>
      </c>
      <c r="EC47" s="12">
        <f>Oct!AS46</f>
        <v>0</v>
      </c>
      <c r="ED47" s="12">
        <f>Nov!AS46</f>
        <v>0</v>
      </c>
      <c r="EE47" s="12">
        <f>Dec!AS46</f>
        <v>0</v>
      </c>
      <c r="EF47" s="12">
        <f>Jan!AS46</f>
        <v>0</v>
      </c>
      <c r="EG47" s="12">
        <f>Feb!AS46</f>
        <v>0</v>
      </c>
      <c r="EH47" s="42">
        <f t="shared" si="78"/>
        <v>0</v>
      </c>
      <c r="EI47" s="12">
        <f>Mar!AS46</f>
        <v>0</v>
      </c>
      <c r="EJ47" s="12">
        <f>Apr!AS46</f>
        <v>0</v>
      </c>
      <c r="EK47" s="12">
        <f>May!AS46</f>
        <v>0</v>
      </c>
      <c r="EL47" s="12">
        <f>June!AS46</f>
        <v>0</v>
      </c>
      <c r="EM47" s="12">
        <f>July!AS46</f>
        <v>0</v>
      </c>
      <c r="EN47" s="12">
        <f>Aug!AS46</f>
        <v>0</v>
      </c>
      <c r="EO47" s="42">
        <f t="shared" si="79"/>
        <v>0</v>
      </c>
      <c r="EP47" s="12">
        <f>Sep!AW46</f>
        <v>0</v>
      </c>
      <c r="EQ47" s="12">
        <f>Oct!AW46</f>
        <v>0</v>
      </c>
      <c r="ER47" s="12">
        <f>Nov!AW46</f>
        <v>0</v>
      </c>
      <c r="ES47" s="12">
        <f>Dec!AW46</f>
        <v>0</v>
      </c>
      <c r="ET47" s="12">
        <f>Jan!AW46</f>
        <v>0</v>
      </c>
      <c r="EU47" s="12">
        <f>Feb!AW46</f>
        <v>0</v>
      </c>
      <c r="EV47" s="42">
        <f t="shared" si="80"/>
        <v>0</v>
      </c>
      <c r="EW47" s="12">
        <f>Mar!AW46</f>
        <v>0</v>
      </c>
      <c r="EX47" s="12">
        <f>Apr!AW46</f>
        <v>0</v>
      </c>
      <c r="EY47" s="12">
        <f>May!AW46</f>
        <v>0</v>
      </c>
      <c r="EZ47" s="12">
        <f>June!AW46</f>
        <v>0</v>
      </c>
      <c r="FA47" s="12">
        <f>July!AW46</f>
        <v>0</v>
      </c>
      <c r="FB47" s="12">
        <f>Aug!AW46</f>
        <v>0</v>
      </c>
      <c r="FC47" s="42">
        <f t="shared" si="81"/>
        <v>0</v>
      </c>
      <c r="FD47" s="12">
        <f>Sep!BA46</f>
        <v>0</v>
      </c>
      <c r="FE47" s="12">
        <f>Oct!BA46</f>
        <v>0</v>
      </c>
      <c r="FF47" s="12">
        <f>Nov!BA46</f>
        <v>0</v>
      </c>
      <c r="FG47" s="12">
        <f>Dec!BA46</f>
        <v>0</v>
      </c>
      <c r="FH47" s="12">
        <f>Jan!BA46</f>
        <v>0</v>
      </c>
      <c r="FI47" s="12">
        <f>Feb!BA46</f>
        <v>0</v>
      </c>
      <c r="FJ47" s="42">
        <f t="shared" si="82"/>
        <v>0</v>
      </c>
      <c r="FK47" s="12">
        <f>Mar!BA46</f>
        <v>0</v>
      </c>
      <c r="FL47" s="12">
        <f>Apr!BA46</f>
        <v>0</v>
      </c>
      <c r="FM47" s="12">
        <f>May!BA46</f>
        <v>0</v>
      </c>
      <c r="FN47" s="12">
        <f>June!BA46</f>
        <v>0</v>
      </c>
      <c r="FO47" s="12">
        <f>July!BA46</f>
        <v>0</v>
      </c>
      <c r="FP47" s="12">
        <f>Aug!BA46</f>
        <v>0</v>
      </c>
      <c r="FQ47" s="42">
        <f t="shared" si="83"/>
        <v>0</v>
      </c>
      <c r="FR47" s="12">
        <f>Sep!BE46</f>
        <v>0</v>
      </c>
      <c r="FS47" s="12">
        <f>Oct!BE46</f>
        <v>0</v>
      </c>
      <c r="FT47" s="12">
        <f>Nov!BE46</f>
        <v>0</v>
      </c>
      <c r="FU47" s="12">
        <f>Dec!BE46</f>
        <v>0</v>
      </c>
      <c r="FV47" s="12">
        <f>Jan!BE46</f>
        <v>0</v>
      </c>
      <c r="FW47" s="12">
        <f>Feb!BE46</f>
        <v>0</v>
      </c>
      <c r="FX47" s="42">
        <f t="shared" si="84"/>
        <v>0</v>
      </c>
      <c r="FY47" s="12">
        <f>Mar!BE46</f>
        <v>0</v>
      </c>
      <c r="FZ47" s="12">
        <f>Apr!BE46</f>
        <v>0</v>
      </c>
      <c r="GA47" s="12">
        <f>May!BE46</f>
        <v>0</v>
      </c>
      <c r="GB47" s="12">
        <f>June!BE46</f>
        <v>0</v>
      </c>
      <c r="GC47" s="12">
        <f>July!BE46</f>
        <v>0</v>
      </c>
      <c r="GD47" s="12">
        <f>Aug!BE46</f>
        <v>0</v>
      </c>
      <c r="GE47" s="42">
        <f t="shared" si="85"/>
        <v>0</v>
      </c>
      <c r="GF47" s="12">
        <f>Sep!BI46</f>
        <v>0</v>
      </c>
      <c r="GG47" s="12">
        <f>Oct!BI46</f>
        <v>0</v>
      </c>
      <c r="GH47" s="12">
        <f>Nov!BI46</f>
        <v>0</v>
      </c>
      <c r="GI47" s="12">
        <f>Dec!BI46</f>
        <v>0</v>
      </c>
      <c r="GJ47" s="12">
        <f>Jan!BI46</f>
        <v>0</v>
      </c>
      <c r="GK47" s="12">
        <f>Feb!BI46</f>
        <v>0</v>
      </c>
      <c r="GL47" s="42">
        <f t="shared" si="86"/>
        <v>0</v>
      </c>
      <c r="GM47" s="12">
        <f>Mar!BI46</f>
        <v>0</v>
      </c>
      <c r="GN47" s="12">
        <f>Apr!BI46</f>
        <v>0</v>
      </c>
      <c r="GO47" s="12">
        <f>May!BI46</f>
        <v>0</v>
      </c>
      <c r="GP47" s="12">
        <f>June!BI46</f>
        <v>0</v>
      </c>
      <c r="GQ47" s="12">
        <f>July!BI46</f>
        <v>0</v>
      </c>
      <c r="GR47" s="12">
        <f>Aug!BI46</f>
        <v>0</v>
      </c>
      <c r="GS47" s="42">
        <f t="shared" si="87"/>
        <v>0</v>
      </c>
      <c r="GT47" s="12">
        <f>Sep!BM46</f>
        <v>0</v>
      </c>
      <c r="GU47" s="12">
        <f>Oct!BM46</f>
        <v>0</v>
      </c>
      <c r="GV47" s="12">
        <f>Nov!BM46</f>
        <v>0</v>
      </c>
      <c r="GW47" s="12">
        <f>Dec!BM46</f>
        <v>0</v>
      </c>
      <c r="GX47" s="12">
        <f>Jan!BM46</f>
        <v>0</v>
      </c>
      <c r="GY47" s="12">
        <f>Feb!BM46</f>
        <v>0</v>
      </c>
      <c r="GZ47" s="42">
        <f t="shared" si="88"/>
        <v>0</v>
      </c>
      <c r="HA47" s="12">
        <f>Mar!BM46</f>
        <v>0</v>
      </c>
      <c r="HB47" s="12">
        <f>Apr!BM46</f>
        <v>0</v>
      </c>
      <c r="HC47" s="12">
        <f>May!BM46</f>
        <v>0</v>
      </c>
      <c r="HD47" s="12">
        <f>June!BM46</f>
        <v>0</v>
      </c>
      <c r="HE47" s="12">
        <f>July!BM46</f>
        <v>0</v>
      </c>
      <c r="HF47" s="12">
        <f>Aug!BM46</f>
        <v>0</v>
      </c>
      <c r="HG47" s="42">
        <f t="shared" si="89"/>
        <v>0</v>
      </c>
      <c r="HH47" s="12">
        <f>Sep!BQ46</f>
        <v>0</v>
      </c>
      <c r="HI47" s="12">
        <f>Oct!BQ46</f>
        <v>0</v>
      </c>
      <c r="HJ47" s="12">
        <f>Nov!BQ46</f>
        <v>0</v>
      </c>
      <c r="HK47" s="12">
        <f>Dec!BQ46</f>
        <v>0</v>
      </c>
      <c r="HL47" s="12">
        <f>Jan!BQ46</f>
        <v>0</v>
      </c>
      <c r="HM47" s="12">
        <f>Feb!BQ46</f>
        <v>0</v>
      </c>
      <c r="HN47" s="42">
        <f t="shared" si="30"/>
        <v>0</v>
      </c>
      <c r="HO47" s="12">
        <f>Mar!BQ46</f>
        <v>0</v>
      </c>
      <c r="HP47" s="12">
        <f>Apr!BQ46</f>
        <v>0</v>
      </c>
      <c r="HQ47" s="12">
        <f>May!BQ46</f>
        <v>0</v>
      </c>
      <c r="HR47" s="12">
        <f>June!BQ46</f>
        <v>0</v>
      </c>
      <c r="HS47" s="12">
        <f>July!BQ46</f>
        <v>0</v>
      </c>
      <c r="HT47" s="12">
        <f>Aug!BQ46</f>
        <v>0</v>
      </c>
      <c r="HU47" s="42">
        <f t="shared" si="31"/>
        <v>0</v>
      </c>
      <c r="HV47" s="12">
        <f>Sep!BU46</f>
        <v>0</v>
      </c>
      <c r="HW47" s="12">
        <f>Oct!BU46</f>
        <v>0</v>
      </c>
      <c r="HX47" s="12">
        <f>Nov!BU46</f>
        <v>0</v>
      </c>
      <c r="HY47" s="12">
        <f>Dec!BU46</f>
        <v>0</v>
      </c>
      <c r="HZ47" s="12">
        <f>Jan!BU46</f>
        <v>0</v>
      </c>
      <c r="IA47" s="12">
        <f>Feb!BU46</f>
        <v>0</v>
      </c>
      <c r="IB47" s="42">
        <f t="shared" si="32"/>
        <v>0</v>
      </c>
      <c r="IC47" s="12">
        <f>Mar!BU46</f>
        <v>0</v>
      </c>
      <c r="ID47" s="12">
        <f>Apr!BU46</f>
        <v>0</v>
      </c>
      <c r="IE47" s="12">
        <f>May!BU46</f>
        <v>0</v>
      </c>
      <c r="IF47" s="12">
        <f>June!BU46</f>
        <v>0</v>
      </c>
      <c r="IG47" s="12">
        <f>July!BU46</f>
        <v>0</v>
      </c>
      <c r="IH47" s="12">
        <f>Aug!BU46</f>
        <v>0</v>
      </c>
      <c r="II47" s="42">
        <f t="shared" si="33"/>
        <v>0</v>
      </c>
      <c r="IJ47" s="12">
        <f>Sep!BY46</f>
        <v>0</v>
      </c>
      <c r="IK47" s="12">
        <f>Oct!BY46</f>
        <v>0</v>
      </c>
      <c r="IL47" s="12">
        <f>Nov!BY46</f>
        <v>0</v>
      </c>
      <c r="IM47" s="12">
        <f>Dec!BY46</f>
        <v>0</v>
      </c>
      <c r="IN47" s="12">
        <f>Jan!BY46</f>
        <v>0</v>
      </c>
      <c r="IO47" s="12">
        <f>Feb!BY46</f>
        <v>0</v>
      </c>
      <c r="IP47" s="42">
        <f t="shared" si="34"/>
        <v>0</v>
      </c>
      <c r="IQ47" s="12">
        <f>Mar!BY46</f>
        <v>0</v>
      </c>
      <c r="IR47" s="12">
        <f>Apr!BY46</f>
        <v>0</v>
      </c>
      <c r="IS47" s="12">
        <f>May!BY46</f>
        <v>0</v>
      </c>
      <c r="IT47" s="12">
        <f>June!BY46</f>
        <v>0</v>
      </c>
      <c r="IU47" s="12">
        <f>July!BY46</f>
        <v>0</v>
      </c>
      <c r="IV47" s="12">
        <f>Aug!BY46</f>
        <v>0</v>
      </c>
      <c r="IW47" s="42">
        <f t="shared" si="35"/>
        <v>0</v>
      </c>
      <c r="IX47" s="12">
        <f>Sep!CC46</f>
        <v>0</v>
      </c>
      <c r="IY47" s="12">
        <f>Oct!CC46</f>
        <v>0</v>
      </c>
      <c r="IZ47" s="12">
        <f>Nov!CC46</f>
        <v>0</v>
      </c>
      <c r="JA47" s="12">
        <f>Dec!CC46</f>
        <v>0</v>
      </c>
      <c r="JB47" s="12">
        <f>Jan!CC46</f>
        <v>0</v>
      </c>
      <c r="JC47" s="12">
        <f>Feb!CC46</f>
        <v>0</v>
      </c>
      <c r="JD47" s="42">
        <f t="shared" si="36"/>
        <v>0</v>
      </c>
      <c r="JE47" s="12">
        <f>Mar!CC46</f>
        <v>0</v>
      </c>
      <c r="JF47" s="12">
        <f>Apr!CC46</f>
        <v>0</v>
      </c>
      <c r="JG47" s="12">
        <f>May!CC46</f>
        <v>0</v>
      </c>
      <c r="JH47" s="12">
        <f>June!CC46</f>
        <v>0</v>
      </c>
      <c r="JI47" s="12">
        <f>July!CC46</f>
        <v>0</v>
      </c>
      <c r="JJ47" s="12">
        <f>Aug!CC46</f>
        <v>0</v>
      </c>
      <c r="JK47" s="42">
        <f t="shared" si="37"/>
        <v>0</v>
      </c>
      <c r="JL47" s="12">
        <f>Sep!CG46</f>
        <v>0</v>
      </c>
      <c r="JM47" s="12">
        <f>Oct!CG46</f>
        <v>0</v>
      </c>
      <c r="JN47" s="12">
        <f>Nov!CG46</f>
        <v>0</v>
      </c>
      <c r="JO47" s="12">
        <f>Dec!CG46</f>
        <v>0</v>
      </c>
      <c r="JP47" s="12">
        <f>Jan!CG46</f>
        <v>0</v>
      </c>
      <c r="JQ47" s="12">
        <f>Feb!CG46</f>
        <v>0</v>
      </c>
      <c r="JR47" s="42">
        <f t="shared" si="38"/>
        <v>0</v>
      </c>
      <c r="JS47" s="12">
        <f>Mar!CG46</f>
        <v>0</v>
      </c>
      <c r="JT47" s="12">
        <f>Apr!CG46</f>
        <v>0</v>
      </c>
      <c r="JU47" s="12">
        <f>May!CG46</f>
        <v>0</v>
      </c>
      <c r="JV47" s="12">
        <f>June!CG46</f>
        <v>0</v>
      </c>
      <c r="JW47" s="12">
        <f>July!CG46</f>
        <v>0</v>
      </c>
      <c r="JX47" s="12">
        <f>Aug!CG46</f>
        <v>0</v>
      </c>
      <c r="JY47" s="42">
        <f t="shared" si="39"/>
        <v>0</v>
      </c>
      <c r="JZ47" s="12">
        <f>Sep!CK46</f>
        <v>0</v>
      </c>
      <c r="KA47" s="12">
        <f>Oct!CK46</f>
        <v>0</v>
      </c>
      <c r="KB47" s="12">
        <f>Nov!CK46</f>
        <v>0</v>
      </c>
      <c r="KC47" s="12">
        <f>Dec!CK46</f>
        <v>0</v>
      </c>
      <c r="KD47" s="12">
        <f>Jan!CK46</f>
        <v>0</v>
      </c>
      <c r="KE47" s="12">
        <f>Feb!CK46</f>
        <v>0</v>
      </c>
      <c r="KF47" s="42">
        <f t="shared" si="40"/>
        <v>0</v>
      </c>
      <c r="KG47" s="12">
        <f>Mar!CK46</f>
        <v>0</v>
      </c>
      <c r="KH47" s="12">
        <f>Apr!CK46</f>
        <v>0</v>
      </c>
      <c r="KI47" s="12">
        <f>May!CK46</f>
        <v>0</v>
      </c>
      <c r="KJ47" s="12">
        <f>June!CK46</f>
        <v>0</v>
      </c>
      <c r="KK47" s="12">
        <f>July!CK46</f>
        <v>0</v>
      </c>
      <c r="KL47" s="12">
        <f>Aug!CK46</f>
        <v>0</v>
      </c>
      <c r="KM47" s="42">
        <f t="shared" si="41"/>
        <v>0</v>
      </c>
      <c r="KN47" s="12">
        <f>Sep!CO46</f>
        <v>0</v>
      </c>
      <c r="KO47" s="12">
        <f>Oct!CO46</f>
        <v>0</v>
      </c>
      <c r="KP47" s="12">
        <f>Nov!CO46</f>
        <v>0</v>
      </c>
      <c r="KQ47" s="12">
        <f>Dec!CO46</f>
        <v>0</v>
      </c>
      <c r="KR47" s="12">
        <f>Jan!CO46</f>
        <v>0</v>
      </c>
      <c r="KS47" s="12">
        <f>Feb!CO46</f>
        <v>0</v>
      </c>
      <c r="KT47" s="42">
        <f t="shared" si="42"/>
        <v>0</v>
      </c>
      <c r="KU47" s="12">
        <f>Mar!CO46</f>
        <v>0</v>
      </c>
      <c r="KV47" s="12">
        <f>Apr!CO46</f>
        <v>0</v>
      </c>
      <c r="KW47" s="12">
        <f>May!CO46</f>
        <v>0</v>
      </c>
      <c r="KX47" s="12">
        <f>June!CO46</f>
        <v>0</v>
      </c>
      <c r="KY47" s="12">
        <f>July!CO46</f>
        <v>0</v>
      </c>
      <c r="KZ47" s="12">
        <f>Aug!CO46</f>
        <v>0</v>
      </c>
      <c r="LA47" s="42">
        <f t="shared" si="43"/>
        <v>0</v>
      </c>
      <c r="LB47" s="12">
        <f>Sep!CS46</f>
        <v>0</v>
      </c>
      <c r="LC47" s="12">
        <f>Oct!CS46</f>
        <v>0</v>
      </c>
      <c r="LD47" s="12">
        <f>Nov!CS46</f>
        <v>0</v>
      </c>
      <c r="LE47" s="12">
        <f>Dec!CS46</f>
        <v>0</v>
      </c>
      <c r="LF47" s="12">
        <f>Jan!CS46</f>
        <v>0</v>
      </c>
      <c r="LG47" s="12">
        <f>Feb!CS46</f>
        <v>0</v>
      </c>
      <c r="LH47" s="42">
        <f t="shared" si="44"/>
        <v>0</v>
      </c>
      <c r="LI47" s="12">
        <f>Mar!CS46</f>
        <v>0</v>
      </c>
      <c r="LJ47" s="12">
        <f>Apr!CS46</f>
        <v>0</v>
      </c>
      <c r="LK47" s="12">
        <f>May!CS46</f>
        <v>0</v>
      </c>
      <c r="LL47" s="12">
        <f>June!CS46</f>
        <v>0</v>
      </c>
      <c r="LM47" s="12">
        <f>July!CS46</f>
        <v>0</v>
      </c>
      <c r="LN47" s="12">
        <f>Aug!CS46</f>
        <v>0</v>
      </c>
      <c r="LO47" s="42">
        <f t="shared" si="45"/>
        <v>0</v>
      </c>
      <c r="LP47" s="12">
        <f>Sep!CW46</f>
        <v>0</v>
      </c>
      <c r="LQ47" s="12">
        <f>Oct!CW46</f>
        <v>0</v>
      </c>
      <c r="LR47" s="12">
        <f>Nov!CW46</f>
        <v>0</v>
      </c>
      <c r="LS47" s="12">
        <f>Dec!CW46</f>
        <v>0</v>
      </c>
      <c r="LT47" s="12">
        <f>Jan!CW46</f>
        <v>0</v>
      </c>
      <c r="LU47" s="12">
        <f>Feb!CW46</f>
        <v>0</v>
      </c>
      <c r="LV47" s="42">
        <f t="shared" si="46"/>
        <v>0</v>
      </c>
      <c r="LW47" s="12">
        <f>Mar!CW46</f>
        <v>0</v>
      </c>
      <c r="LX47" s="12">
        <f>Apr!CW46</f>
        <v>0</v>
      </c>
      <c r="LY47" s="12">
        <f>May!CW46</f>
        <v>0</v>
      </c>
      <c r="LZ47" s="12">
        <f>June!CW46</f>
        <v>0</v>
      </c>
      <c r="MA47" s="12">
        <f>July!CW46</f>
        <v>0</v>
      </c>
      <c r="MB47" s="12">
        <f>Aug!CW46</f>
        <v>0</v>
      </c>
      <c r="MC47" s="42">
        <f t="shared" si="47"/>
        <v>0</v>
      </c>
      <c r="MD47" s="12">
        <f>Sep!DA46</f>
        <v>0</v>
      </c>
      <c r="ME47" s="12">
        <f>Oct!DA46</f>
        <v>0</v>
      </c>
      <c r="MF47" s="12">
        <f>Nov!DA46</f>
        <v>0</v>
      </c>
      <c r="MG47" s="12">
        <f>Dec!DA46</f>
        <v>0</v>
      </c>
      <c r="MH47" s="12">
        <f>Jan!DA46</f>
        <v>0</v>
      </c>
      <c r="MI47" s="12">
        <f>Feb!DA46</f>
        <v>0</v>
      </c>
      <c r="MJ47" s="42">
        <f t="shared" si="48"/>
        <v>0</v>
      </c>
      <c r="MK47" s="12">
        <f>Mar!DA46</f>
        <v>0</v>
      </c>
      <c r="ML47" s="12">
        <f>Apr!DA46</f>
        <v>0</v>
      </c>
      <c r="MM47" s="12">
        <f>May!DA46</f>
        <v>0</v>
      </c>
      <c r="MN47" s="12">
        <f>June!DA46</f>
        <v>0</v>
      </c>
      <c r="MO47" s="12">
        <f>July!DA46</f>
        <v>0</v>
      </c>
      <c r="MP47" s="12">
        <f>Aug!DA46</f>
        <v>0</v>
      </c>
      <c r="MQ47" s="42">
        <f t="shared" si="49"/>
        <v>0</v>
      </c>
      <c r="MR47" s="12">
        <f>Sep!DE46</f>
        <v>0</v>
      </c>
      <c r="MS47" s="12">
        <f>Oct!DE46</f>
        <v>0</v>
      </c>
      <c r="MT47" s="12">
        <f>Nov!DE46</f>
        <v>0</v>
      </c>
      <c r="MU47" s="12">
        <f>Dec!DE46</f>
        <v>0</v>
      </c>
      <c r="MV47" s="12">
        <f>Jan!DE46</f>
        <v>0</v>
      </c>
      <c r="MW47" s="12">
        <f>Feb!DE46</f>
        <v>0</v>
      </c>
      <c r="MX47" s="42">
        <f t="shared" si="50"/>
        <v>0</v>
      </c>
      <c r="MY47" s="12">
        <f>Mar!DE46</f>
        <v>0</v>
      </c>
      <c r="MZ47" s="12">
        <f>Apr!DE46</f>
        <v>0</v>
      </c>
      <c r="NA47" s="12">
        <f>May!DE46</f>
        <v>0</v>
      </c>
      <c r="NB47" s="12">
        <f>June!DE46</f>
        <v>0</v>
      </c>
      <c r="NC47" s="12">
        <f>July!DE46</f>
        <v>0</v>
      </c>
      <c r="ND47" s="12">
        <f>Aug!DE46</f>
        <v>0</v>
      </c>
      <c r="NE47" s="42">
        <f t="shared" si="51"/>
        <v>0</v>
      </c>
      <c r="NF47" s="12">
        <f>Sep!DI46</f>
        <v>0</v>
      </c>
      <c r="NG47" s="12">
        <f>Oct!DI46</f>
        <v>0</v>
      </c>
      <c r="NH47" s="12">
        <f>Nov!DI46</f>
        <v>0</v>
      </c>
      <c r="NI47" s="12">
        <f>Dec!DI46</f>
        <v>0</v>
      </c>
      <c r="NJ47" s="12">
        <f>Jan!DI46</f>
        <v>0</v>
      </c>
      <c r="NK47" s="12">
        <f>Feb!DI46</f>
        <v>0</v>
      </c>
      <c r="NL47" s="42">
        <f t="shared" si="52"/>
        <v>0</v>
      </c>
      <c r="NM47" s="12">
        <f>Mar!DI46</f>
        <v>0</v>
      </c>
      <c r="NN47" s="12">
        <f>Apr!DI46</f>
        <v>0</v>
      </c>
      <c r="NO47" s="12">
        <f>May!DI46</f>
        <v>0</v>
      </c>
      <c r="NP47" s="12">
        <f>June!DI46</f>
        <v>0</v>
      </c>
      <c r="NQ47" s="12">
        <f>July!DI46</f>
        <v>0</v>
      </c>
      <c r="NR47" s="12">
        <f>Aug!DI46</f>
        <v>0</v>
      </c>
      <c r="NS47" s="42">
        <f t="shared" si="53"/>
        <v>0</v>
      </c>
      <c r="NT47" s="12">
        <f>Sep!DM46</f>
        <v>0</v>
      </c>
      <c r="NU47" s="12">
        <f>Oct!DM46</f>
        <v>0</v>
      </c>
      <c r="NV47" s="12">
        <f>Nov!DM46</f>
        <v>0</v>
      </c>
      <c r="NW47" s="12">
        <f>Dec!DM46</f>
        <v>0</v>
      </c>
      <c r="NX47" s="12">
        <f>Jan!DM46</f>
        <v>0</v>
      </c>
      <c r="NY47" s="12">
        <f>Feb!DM46</f>
        <v>0</v>
      </c>
      <c r="NZ47" s="42">
        <f t="shared" si="54"/>
        <v>0</v>
      </c>
      <c r="OA47" s="12">
        <f>Mar!DM46</f>
        <v>0</v>
      </c>
      <c r="OB47" s="12">
        <f>Apr!DM46</f>
        <v>0</v>
      </c>
      <c r="OC47" s="12">
        <f>May!DM46</f>
        <v>0</v>
      </c>
      <c r="OD47" s="12">
        <f>June!DM46</f>
        <v>0</v>
      </c>
      <c r="OE47" s="12">
        <f>July!DM46</f>
        <v>0</v>
      </c>
      <c r="OF47" s="12">
        <f>Aug!DM46</f>
        <v>0</v>
      </c>
      <c r="OG47" s="42">
        <f t="shared" si="55"/>
        <v>0</v>
      </c>
      <c r="OH47" s="12">
        <f>Sep!DQ46</f>
        <v>0</v>
      </c>
      <c r="OI47" s="12">
        <f>Oct!DQ46</f>
        <v>0</v>
      </c>
      <c r="OJ47" s="12">
        <f>Nov!DQ46</f>
        <v>0</v>
      </c>
      <c r="OK47" s="12">
        <f>Dec!DQ46</f>
        <v>0</v>
      </c>
      <c r="OL47" s="12">
        <f>Jan!DQ46</f>
        <v>0</v>
      </c>
      <c r="OM47" s="12">
        <f>Feb!DQ46</f>
        <v>0</v>
      </c>
      <c r="ON47" s="42">
        <f t="shared" si="56"/>
        <v>0</v>
      </c>
      <c r="OO47" s="12">
        <f>Mar!DQ46</f>
        <v>0</v>
      </c>
      <c r="OP47" s="12">
        <f>Apr!DQ46</f>
        <v>0</v>
      </c>
      <c r="OQ47" s="12">
        <f>May!DQ46</f>
        <v>0</v>
      </c>
      <c r="OR47" s="12">
        <f>June!DQ46</f>
        <v>0</v>
      </c>
      <c r="OS47" s="12">
        <f>July!DQ46</f>
        <v>0</v>
      </c>
      <c r="OT47" s="12">
        <f>Aug!DQ46</f>
        <v>0</v>
      </c>
      <c r="OU47" s="42">
        <f t="shared" si="57"/>
        <v>0</v>
      </c>
      <c r="OV47" s="12">
        <f>Sep!DU46</f>
        <v>0</v>
      </c>
      <c r="OW47" s="12">
        <f>Oct!DU46</f>
        <v>0</v>
      </c>
      <c r="OX47" s="12">
        <f>Nov!DU46</f>
        <v>0</v>
      </c>
      <c r="OY47" s="12">
        <f>Dec!DU46</f>
        <v>0</v>
      </c>
      <c r="OZ47" s="12">
        <f>Jan!DU46</f>
        <v>0</v>
      </c>
      <c r="PA47" s="12">
        <f>Feb!DU46</f>
        <v>0</v>
      </c>
      <c r="PB47" s="42">
        <f t="shared" si="58"/>
        <v>0</v>
      </c>
      <c r="PC47" s="12">
        <f>Mar!DU46</f>
        <v>0</v>
      </c>
      <c r="PD47" s="12">
        <f>Apr!DU46</f>
        <v>0</v>
      </c>
      <c r="PE47" s="12">
        <f>May!DU46</f>
        <v>0</v>
      </c>
      <c r="PF47" s="12">
        <f>June!DU46</f>
        <v>0</v>
      </c>
      <c r="PG47" s="12">
        <f>July!DU46</f>
        <v>0</v>
      </c>
      <c r="PH47" s="12">
        <f>Aug!DU46</f>
        <v>0</v>
      </c>
      <c r="PI47" s="42">
        <f t="shared" si="59"/>
        <v>0</v>
      </c>
      <c r="PJ47" s="55"/>
      <c r="PK47" s="55"/>
      <c r="PL47" s="55"/>
      <c r="PM47" s="55"/>
      <c r="PN47" s="23"/>
    </row>
    <row r="48" spans="1:430" s="15" customFormat="1">
      <c r="A48" s="16"/>
      <c r="B48" s="17">
        <f>Jan!B47</f>
        <v>0</v>
      </c>
      <c r="C48" s="125" t="s">
        <v>128</v>
      </c>
      <c r="D48" s="125" t="s">
        <v>129</v>
      </c>
      <c r="E48" s="126" t="s">
        <v>130</v>
      </c>
      <c r="F48" s="12">
        <f>Sep!I47</f>
        <v>0</v>
      </c>
      <c r="G48" s="12">
        <f>Oct!I47</f>
        <v>0</v>
      </c>
      <c r="H48" s="12">
        <f>Nov!I47</f>
        <v>0</v>
      </c>
      <c r="I48" s="12">
        <f>Dec!I47</f>
        <v>0</v>
      </c>
      <c r="J48" s="12">
        <f>Jan!I47</f>
        <v>0</v>
      </c>
      <c r="K48" s="12">
        <f>Feb!I47</f>
        <v>0</v>
      </c>
      <c r="L48" s="42">
        <f t="shared" si="60"/>
        <v>0</v>
      </c>
      <c r="M48" s="12">
        <f>Mar!I47</f>
        <v>0</v>
      </c>
      <c r="N48" s="12">
        <f>Apr!I47</f>
        <v>0</v>
      </c>
      <c r="O48" s="12">
        <f>May!I47</f>
        <v>0</v>
      </c>
      <c r="P48" s="12">
        <f>June!I47</f>
        <v>0</v>
      </c>
      <c r="Q48" s="12">
        <f>July!I47</f>
        <v>0</v>
      </c>
      <c r="R48" s="12">
        <f>Aug!I47</f>
        <v>0</v>
      </c>
      <c r="S48" s="42">
        <f t="shared" si="61"/>
        <v>0</v>
      </c>
      <c r="T48" s="12">
        <f>Sep!M47</f>
        <v>0</v>
      </c>
      <c r="U48" s="12">
        <f>Oct!M47</f>
        <v>0</v>
      </c>
      <c r="V48" s="12">
        <f>Nov!M47</f>
        <v>0</v>
      </c>
      <c r="W48" s="12">
        <f>Dec!M47</f>
        <v>0</v>
      </c>
      <c r="X48" s="12">
        <f>Jan!M47</f>
        <v>0</v>
      </c>
      <c r="Y48" s="12">
        <f>Feb!M47</f>
        <v>0</v>
      </c>
      <c r="Z48" s="42">
        <f t="shared" si="62"/>
        <v>0</v>
      </c>
      <c r="AA48" s="12">
        <f>Mar!M47</f>
        <v>0</v>
      </c>
      <c r="AB48" s="12">
        <f>Apr!M47</f>
        <v>0</v>
      </c>
      <c r="AC48" s="12">
        <f>May!M47</f>
        <v>0</v>
      </c>
      <c r="AD48" s="12">
        <f>June!M47</f>
        <v>0</v>
      </c>
      <c r="AE48" s="12">
        <f>July!M47</f>
        <v>0</v>
      </c>
      <c r="AF48" s="12">
        <f>Aug!M47</f>
        <v>0</v>
      </c>
      <c r="AG48" s="42">
        <f t="shared" si="63"/>
        <v>0</v>
      </c>
      <c r="AH48" s="12">
        <f>Sep!Q47</f>
        <v>0</v>
      </c>
      <c r="AI48" s="12">
        <f>Oct!Q47</f>
        <v>0</v>
      </c>
      <c r="AJ48" s="12">
        <f>Nov!Q47</f>
        <v>0</v>
      </c>
      <c r="AK48" s="12">
        <f>Dec!Q47</f>
        <v>0</v>
      </c>
      <c r="AL48" s="12">
        <f>Jan!Q47</f>
        <v>0</v>
      </c>
      <c r="AM48" s="12">
        <f>Feb!Q47</f>
        <v>0</v>
      </c>
      <c r="AN48" s="42">
        <f t="shared" si="64"/>
        <v>0</v>
      </c>
      <c r="AO48" s="12">
        <f>Mar!Q47</f>
        <v>0</v>
      </c>
      <c r="AP48" s="12">
        <f>Apr!Q47</f>
        <v>0</v>
      </c>
      <c r="AQ48" s="12">
        <f>May!Q47</f>
        <v>0</v>
      </c>
      <c r="AR48" s="12">
        <f>June!Q47</f>
        <v>0</v>
      </c>
      <c r="AS48" s="12">
        <f>July!Q47</f>
        <v>0</v>
      </c>
      <c r="AT48" s="12">
        <f>Aug!Q47</f>
        <v>0</v>
      </c>
      <c r="AU48" s="42">
        <f t="shared" si="65"/>
        <v>0</v>
      </c>
      <c r="AV48" s="12">
        <f>Sep!U47</f>
        <v>0</v>
      </c>
      <c r="AW48" s="12">
        <f>Oct!U47</f>
        <v>0</v>
      </c>
      <c r="AX48" s="12">
        <f>Nov!U47</f>
        <v>0</v>
      </c>
      <c r="AY48" s="12">
        <f>Dec!U47</f>
        <v>0</v>
      </c>
      <c r="AZ48" s="12">
        <f>Jan!U47</f>
        <v>0</v>
      </c>
      <c r="BA48" s="12">
        <f>Feb!U47</f>
        <v>0</v>
      </c>
      <c r="BB48" s="42">
        <f t="shared" si="66"/>
        <v>0</v>
      </c>
      <c r="BC48" s="12">
        <f>Mar!U47</f>
        <v>0</v>
      </c>
      <c r="BD48" s="12">
        <f>Apr!U47</f>
        <v>0</v>
      </c>
      <c r="BE48" s="12">
        <f>May!U47</f>
        <v>0</v>
      </c>
      <c r="BF48" s="12">
        <f>June!U47</f>
        <v>0</v>
      </c>
      <c r="BG48" s="12">
        <f>July!U47</f>
        <v>0</v>
      </c>
      <c r="BH48" s="12">
        <f>Aug!U47</f>
        <v>0</v>
      </c>
      <c r="BI48" s="42">
        <f t="shared" si="67"/>
        <v>0</v>
      </c>
      <c r="BJ48" s="12">
        <f>Sep!Y47</f>
        <v>0</v>
      </c>
      <c r="BK48" s="12">
        <f>Oct!Y47</f>
        <v>0</v>
      </c>
      <c r="BL48" s="12">
        <f>Nov!Y47</f>
        <v>0</v>
      </c>
      <c r="BM48" s="12">
        <f>Dec!Y47</f>
        <v>0</v>
      </c>
      <c r="BN48" s="12">
        <f>Jan!Y47</f>
        <v>0</v>
      </c>
      <c r="BO48" s="12">
        <f>Feb!Y47</f>
        <v>0</v>
      </c>
      <c r="BP48" s="42">
        <f t="shared" si="68"/>
        <v>0</v>
      </c>
      <c r="BQ48" s="12">
        <f>Mar!Y47</f>
        <v>0</v>
      </c>
      <c r="BR48" s="12">
        <f>Apr!Y47</f>
        <v>0</v>
      </c>
      <c r="BS48" s="12">
        <f>May!Y47</f>
        <v>0</v>
      </c>
      <c r="BT48" s="12">
        <f>June!Y47</f>
        <v>0</v>
      </c>
      <c r="BU48" s="12">
        <f>July!Y47</f>
        <v>0</v>
      </c>
      <c r="BV48" s="12">
        <f>Aug!Y47</f>
        <v>0</v>
      </c>
      <c r="BW48" s="42">
        <f t="shared" si="69"/>
        <v>0</v>
      </c>
      <c r="BX48" s="12">
        <f>Sep!AC47</f>
        <v>0</v>
      </c>
      <c r="BY48" s="12">
        <f>Oct!AC47</f>
        <v>0</v>
      </c>
      <c r="BZ48" s="12">
        <f>Nov!AC47</f>
        <v>0</v>
      </c>
      <c r="CA48" s="12">
        <f>Dec!AC47</f>
        <v>0</v>
      </c>
      <c r="CB48" s="12">
        <f>Jan!AC47</f>
        <v>0</v>
      </c>
      <c r="CC48" s="12">
        <f>Feb!AC47</f>
        <v>0</v>
      </c>
      <c r="CD48" s="42">
        <f t="shared" si="70"/>
        <v>0</v>
      </c>
      <c r="CE48" s="12">
        <f>Mar!AC47</f>
        <v>0</v>
      </c>
      <c r="CF48" s="12">
        <f>Apr!AC47</f>
        <v>0</v>
      </c>
      <c r="CG48" s="12">
        <f>May!AC47</f>
        <v>0</v>
      </c>
      <c r="CH48" s="12">
        <f>June!AC47</f>
        <v>0</v>
      </c>
      <c r="CI48" s="12">
        <f>July!AC47</f>
        <v>0</v>
      </c>
      <c r="CJ48" s="12">
        <f>Aug!AC47</f>
        <v>0</v>
      </c>
      <c r="CK48" s="42">
        <f t="shared" si="71"/>
        <v>0</v>
      </c>
      <c r="CL48" s="12">
        <f>Sep!AG47</f>
        <v>0</v>
      </c>
      <c r="CM48" s="12">
        <f>Oct!AG47</f>
        <v>0</v>
      </c>
      <c r="CN48" s="12">
        <f>Nov!AG47</f>
        <v>0</v>
      </c>
      <c r="CO48" s="12">
        <f>Dec!AG47</f>
        <v>0</v>
      </c>
      <c r="CP48" s="12">
        <f>Jan!AG47</f>
        <v>0</v>
      </c>
      <c r="CQ48" s="12">
        <f>Feb!AG47</f>
        <v>0</v>
      </c>
      <c r="CR48" s="42">
        <f t="shared" si="72"/>
        <v>0</v>
      </c>
      <c r="CS48" s="12">
        <f>Mar!AG47</f>
        <v>0</v>
      </c>
      <c r="CT48" s="12">
        <f>Apr!AG47</f>
        <v>0</v>
      </c>
      <c r="CU48" s="12">
        <f>May!AG47</f>
        <v>0</v>
      </c>
      <c r="CV48" s="12">
        <f>June!AG47</f>
        <v>0</v>
      </c>
      <c r="CW48" s="12">
        <f>July!AG47</f>
        <v>0</v>
      </c>
      <c r="CX48" s="12">
        <f>Aug!AG47</f>
        <v>0</v>
      </c>
      <c r="CY48" s="42">
        <f t="shared" si="73"/>
        <v>0</v>
      </c>
      <c r="CZ48" s="12">
        <f>Sep!AK47</f>
        <v>0</v>
      </c>
      <c r="DA48" s="12">
        <f>Oct!AK47</f>
        <v>0</v>
      </c>
      <c r="DB48" s="12">
        <f>Nov!AK47</f>
        <v>0</v>
      </c>
      <c r="DC48" s="12">
        <f>Dec!AK47</f>
        <v>0</v>
      </c>
      <c r="DD48" s="12">
        <f>Jan!AK47</f>
        <v>0</v>
      </c>
      <c r="DE48" s="12">
        <f>Feb!AK47</f>
        <v>0</v>
      </c>
      <c r="DF48" s="42">
        <f t="shared" si="74"/>
        <v>0</v>
      </c>
      <c r="DG48" s="12">
        <f>Mar!AK47</f>
        <v>0</v>
      </c>
      <c r="DH48" s="12">
        <f>Apr!AK47</f>
        <v>0</v>
      </c>
      <c r="DI48" s="12">
        <f>May!AK47</f>
        <v>0</v>
      </c>
      <c r="DJ48" s="12">
        <f>June!AK47</f>
        <v>0</v>
      </c>
      <c r="DK48" s="12">
        <f>July!AK47</f>
        <v>0</v>
      </c>
      <c r="DL48" s="12">
        <f>Aug!AK47</f>
        <v>0</v>
      </c>
      <c r="DM48" s="42">
        <f t="shared" si="75"/>
        <v>0</v>
      </c>
      <c r="DN48" s="12">
        <f>Sep!AO47</f>
        <v>0</v>
      </c>
      <c r="DO48" s="12">
        <f>Oct!AO47</f>
        <v>0</v>
      </c>
      <c r="DP48" s="12">
        <f>Nov!AO47</f>
        <v>0</v>
      </c>
      <c r="DQ48" s="12">
        <f>Dec!AO47</f>
        <v>0</v>
      </c>
      <c r="DR48" s="12">
        <f>Jan!AO47</f>
        <v>0</v>
      </c>
      <c r="DS48" s="12">
        <f>Feb!AO47</f>
        <v>0</v>
      </c>
      <c r="DT48" s="42">
        <f t="shared" si="76"/>
        <v>0</v>
      </c>
      <c r="DU48" s="12">
        <f>Mar!AO47</f>
        <v>0</v>
      </c>
      <c r="DV48" s="12">
        <f>Apr!AO47</f>
        <v>0</v>
      </c>
      <c r="DW48" s="12">
        <f>May!AO47</f>
        <v>0</v>
      </c>
      <c r="DX48" s="12">
        <f>June!AO47</f>
        <v>0</v>
      </c>
      <c r="DY48" s="12">
        <f>July!AO47</f>
        <v>0</v>
      </c>
      <c r="DZ48" s="12">
        <f>Aug!AO47</f>
        <v>0</v>
      </c>
      <c r="EA48" s="42">
        <f t="shared" si="77"/>
        <v>0</v>
      </c>
      <c r="EB48" s="12">
        <f>Sep!AS47</f>
        <v>0</v>
      </c>
      <c r="EC48" s="12">
        <f>Oct!AS47</f>
        <v>0</v>
      </c>
      <c r="ED48" s="12">
        <f>Nov!AS47</f>
        <v>0</v>
      </c>
      <c r="EE48" s="12">
        <f>Dec!AS47</f>
        <v>0</v>
      </c>
      <c r="EF48" s="12">
        <f>Jan!AS47</f>
        <v>0</v>
      </c>
      <c r="EG48" s="12">
        <f>Feb!AS47</f>
        <v>0</v>
      </c>
      <c r="EH48" s="42">
        <f t="shared" si="78"/>
        <v>0</v>
      </c>
      <c r="EI48" s="12">
        <f>Mar!AS47</f>
        <v>0</v>
      </c>
      <c r="EJ48" s="12">
        <f>Apr!AS47</f>
        <v>0</v>
      </c>
      <c r="EK48" s="12">
        <f>May!AS47</f>
        <v>0</v>
      </c>
      <c r="EL48" s="12">
        <f>June!AS47</f>
        <v>0</v>
      </c>
      <c r="EM48" s="12">
        <f>July!AS47</f>
        <v>0</v>
      </c>
      <c r="EN48" s="12">
        <f>Aug!AS47</f>
        <v>0</v>
      </c>
      <c r="EO48" s="42">
        <f t="shared" si="79"/>
        <v>0</v>
      </c>
      <c r="EP48" s="12">
        <f>Sep!AW47</f>
        <v>0</v>
      </c>
      <c r="EQ48" s="12">
        <f>Oct!AW47</f>
        <v>0</v>
      </c>
      <c r="ER48" s="12">
        <f>Nov!AW47</f>
        <v>0</v>
      </c>
      <c r="ES48" s="12">
        <f>Dec!AW47</f>
        <v>0</v>
      </c>
      <c r="ET48" s="12">
        <f>Jan!AW47</f>
        <v>0</v>
      </c>
      <c r="EU48" s="12">
        <f>Feb!AW47</f>
        <v>0</v>
      </c>
      <c r="EV48" s="42">
        <f t="shared" si="80"/>
        <v>0</v>
      </c>
      <c r="EW48" s="12">
        <f>Mar!AW47</f>
        <v>0</v>
      </c>
      <c r="EX48" s="12">
        <f>Apr!AW47</f>
        <v>0</v>
      </c>
      <c r="EY48" s="12">
        <f>May!AW47</f>
        <v>0</v>
      </c>
      <c r="EZ48" s="12">
        <f>June!AW47</f>
        <v>0</v>
      </c>
      <c r="FA48" s="12">
        <f>July!AW47</f>
        <v>0</v>
      </c>
      <c r="FB48" s="12">
        <f>Aug!AW47</f>
        <v>0</v>
      </c>
      <c r="FC48" s="42">
        <f t="shared" si="81"/>
        <v>0</v>
      </c>
      <c r="FD48" s="12">
        <f>Sep!BA47</f>
        <v>0</v>
      </c>
      <c r="FE48" s="12">
        <f>Oct!BA47</f>
        <v>0</v>
      </c>
      <c r="FF48" s="12">
        <f>Nov!BA47</f>
        <v>0</v>
      </c>
      <c r="FG48" s="12">
        <f>Dec!BA47</f>
        <v>0</v>
      </c>
      <c r="FH48" s="12">
        <f>Jan!BA47</f>
        <v>0</v>
      </c>
      <c r="FI48" s="12">
        <f>Feb!BA47</f>
        <v>0</v>
      </c>
      <c r="FJ48" s="42">
        <f t="shared" si="82"/>
        <v>0</v>
      </c>
      <c r="FK48" s="12">
        <f>Mar!BA47</f>
        <v>0</v>
      </c>
      <c r="FL48" s="12">
        <f>Apr!BA47</f>
        <v>0</v>
      </c>
      <c r="FM48" s="12">
        <f>May!BA47</f>
        <v>0</v>
      </c>
      <c r="FN48" s="12">
        <f>June!BA47</f>
        <v>0</v>
      </c>
      <c r="FO48" s="12">
        <f>July!BA47</f>
        <v>0</v>
      </c>
      <c r="FP48" s="12">
        <f>Aug!BA47</f>
        <v>0</v>
      </c>
      <c r="FQ48" s="42">
        <f t="shared" si="83"/>
        <v>0</v>
      </c>
      <c r="FR48" s="12">
        <f>Sep!BE47</f>
        <v>0</v>
      </c>
      <c r="FS48" s="12">
        <f>Oct!BE47</f>
        <v>0</v>
      </c>
      <c r="FT48" s="12">
        <f>Nov!BE47</f>
        <v>0</v>
      </c>
      <c r="FU48" s="12">
        <f>Dec!BE47</f>
        <v>0</v>
      </c>
      <c r="FV48" s="12">
        <f>Jan!BE47</f>
        <v>0</v>
      </c>
      <c r="FW48" s="12">
        <f>Feb!BE47</f>
        <v>0</v>
      </c>
      <c r="FX48" s="42">
        <f t="shared" si="84"/>
        <v>0</v>
      </c>
      <c r="FY48" s="12">
        <f>Mar!BE47</f>
        <v>0</v>
      </c>
      <c r="FZ48" s="12">
        <f>Apr!BE47</f>
        <v>0</v>
      </c>
      <c r="GA48" s="12">
        <f>May!BE47</f>
        <v>0</v>
      </c>
      <c r="GB48" s="12">
        <f>June!BE47</f>
        <v>0</v>
      </c>
      <c r="GC48" s="12">
        <f>July!BE47</f>
        <v>0</v>
      </c>
      <c r="GD48" s="12">
        <f>Aug!BE47</f>
        <v>0</v>
      </c>
      <c r="GE48" s="42">
        <f t="shared" si="85"/>
        <v>0</v>
      </c>
      <c r="GF48" s="12">
        <f>Sep!BI47</f>
        <v>0</v>
      </c>
      <c r="GG48" s="12">
        <f>Oct!BI47</f>
        <v>0</v>
      </c>
      <c r="GH48" s="12">
        <f>Nov!BI47</f>
        <v>0</v>
      </c>
      <c r="GI48" s="12">
        <f>Dec!BI47</f>
        <v>0</v>
      </c>
      <c r="GJ48" s="12">
        <f>Jan!BI47</f>
        <v>0</v>
      </c>
      <c r="GK48" s="12">
        <f>Feb!BI47</f>
        <v>0</v>
      </c>
      <c r="GL48" s="42">
        <f t="shared" si="86"/>
        <v>0</v>
      </c>
      <c r="GM48" s="12">
        <f>Mar!BI47</f>
        <v>0</v>
      </c>
      <c r="GN48" s="12">
        <f>Apr!BI47</f>
        <v>0</v>
      </c>
      <c r="GO48" s="12">
        <f>May!BI47</f>
        <v>0</v>
      </c>
      <c r="GP48" s="12">
        <f>June!BI47</f>
        <v>0</v>
      </c>
      <c r="GQ48" s="12">
        <f>July!BI47</f>
        <v>0</v>
      </c>
      <c r="GR48" s="12">
        <f>Aug!BI47</f>
        <v>0</v>
      </c>
      <c r="GS48" s="42">
        <f t="shared" si="87"/>
        <v>0</v>
      </c>
      <c r="GT48" s="12">
        <f>Sep!BM47</f>
        <v>0</v>
      </c>
      <c r="GU48" s="12">
        <f>Oct!BM47</f>
        <v>0</v>
      </c>
      <c r="GV48" s="12">
        <f>Nov!BM47</f>
        <v>0</v>
      </c>
      <c r="GW48" s="12">
        <f>Dec!BM47</f>
        <v>0</v>
      </c>
      <c r="GX48" s="12">
        <f>Jan!BM47</f>
        <v>0</v>
      </c>
      <c r="GY48" s="12">
        <f>Feb!BM47</f>
        <v>0</v>
      </c>
      <c r="GZ48" s="42">
        <f t="shared" si="88"/>
        <v>0</v>
      </c>
      <c r="HA48" s="12">
        <f>Mar!BM47</f>
        <v>0</v>
      </c>
      <c r="HB48" s="12">
        <f>Apr!BM47</f>
        <v>0</v>
      </c>
      <c r="HC48" s="12">
        <f>May!BM47</f>
        <v>0</v>
      </c>
      <c r="HD48" s="12">
        <f>June!BM47</f>
        <v>0</v>
      </c>
      <c r="HE48" s="12">
        <f>July!BM47</f>
        <v>0</v>
      </c>
      <c r="HF48" s="12">
        <f>Aug!BM47</f>
        <v>0</v>
      </c>
      <c r="HG48" s="42">
        <f t="shared" si="89"/>
        <v>0</v>
      </c>
      <c r="HH48" s="12">
        <f>Sep!BQ47</f>
        <v>0</v>
      </c>
      <c r="HI48" s="12">
        <f>Oct!BQ47</f>
        <v>0</v>
      </c>
      <c r="HJ48" s="12">
        <f>Nov!BQ47</f>
        <v>0</v>
      </c>
      <c r="HK48" s="12">
        <f>Dec!BQ47</f>
        <v>0</v>
      </c>
      <c r="HL48" s="12">
        <f>Jan!BQ47</f>
        <v>0</v>
      </c>
      <c r="HM48" s="12">
        <f>Feb!BQ47</f>
        <v>0</v>
      </c>
      <c r="HN48" s="42">
        <f t="shared" si="30"/>
        <v>0</v>
      </c>
      <c r="HO48" s="12">
        <f>Mar!BQ47</f>
        <v>0</v>
      </c>
      <c r="HP48" s="12">
        <f>Apr!BQ47</f>
        <v>0</v>
      </c>
      <c r="HQ48" s="12">
        <f>May!BQ47</f>
        <v>0</v>
      </c>
      <c r="HR48" s="12">
        <f>June!BQ47</f>
        <v>0</v>
      </c>
      <c r="HS48" s="12">
        <f>July!BQ47</f>
        <v>0</v>
      </c>
      <c r="HT48" s="12">
        <f>Aug!BQ47</f>
        <v>0</v>
      </c>
      <c r="HU48" s="42">
        <f t="shared" si="31"/>
        <v>0</v>
      </c>
      <c r="HV48" s="12">
        <f>Sep!BU47</f>
        <v>0</v>
      </c>
      <c r="HW48" s="12">
        <f>Oct!BU47</f>
        <v>0</v>
      </c>
      <c r="HX48" s="12">
        <f>Nov!BU47</f>
        <v>0</v>
      </c>
      <c r="HY48" s="12">
        <f>Dec!BU47</f>
        <v>0</v>
      </c>
      <c r="HZ48" s="12">
        <f>Jan!BU47</f>
        <v>0</v>
      </c>
      <c r="IA48" s="12">
        <f>Feb!BU47</f>
        <v>0</v>
      </c>
      <c r="IB48" s="42">
        <f t="shared" si="32"/>
        <v>0</v>
      </c>
      <c r="IC48" s="12">
        <f>Mar!BU47</f>
        <v>0</v>
      </c>
      <c r="ID48" s="12">
        <f>Apr!BU47</f>
        <v>0</v>
      </c>
      <c r="IE48" s="12">
        <f>May!BU47</f>
        <v>0</v>
      </c>
      <c r="IF48" s="12">
        <f>June!BU47</f>
        <v>0</v>
      </c>
      <c r="IG48" s="12">
        <f>July!BU47</f>
        <v>0</v>
      </c>
      <c r="IH48" s="12">
        <f>Aug!BU47</f>
        <v>0</v>
      </c>
      <c r="II48" s="42">
        <f t="shared" si="33"/>
        <v>0</v>
      </c>
      <c r="IJ48" s="12">
        <f>Sep!BY47</f>
        <v>0</v>
      </c>
      <c r="IK48" s="12">
        <f>Oct!BY47</f>
        <v>0</v>
      </c>
      <c r="IL48" s="12">
        <f>Nov!BY47</f>
        <v>0</v>
      </c>
      <c r="IM48" s="12">
        <f>Dec!BY47</f>
        <v>0</v>
      </c>
      <c r="IN48" s="12">
        <f>Jan!BY47</f>
        <v>0</v>
      </c>
      <c r="IO48" s="12">
        <f>Feb!BY47</f>
        <v>0</v>
      </c>
      <c r="IP48" s="42">
        <f t="shared" si="34"/>
        <v>0</v>
      </c>
      <c r="IQ48" s="12">
        <f>Mar!BY47</f>
        <v>0</v>
      </c>
      <c r="IR48" s="12">
        <f>Apr!BY47</f>
        <v>0</v>
      </c>
      <c r="IS48" s="12">
        <f>May!BY47</f>
        <v>0</v>
      </c>
      <c r="IT48" s="12">
        <f>June!BY47</f>
        <v>0</v>
      </c>
      <c r="IU48" s="12">
        <f>July!BY47</f>
        <v>0</v>
      </c>
      <c r="IV48" s="12">
        <f>Aug!BY47</f>
        <v>0</v>
      </c>
      <c r="IW48" s="42">
        <f t="shared" si="35"/>
        <v>0</v>
      </c>
      <c r="IX48" s="12">
        <f>Sep!CC47</f>
        <v>0</v>
      </c>
      <c r="IY48" s="12">
        <f>Oct!CC47</f>
        <v>0</v>
      </c>
      <c r="IZ48" s="12">
        <f>Nov!CC47</f>
        <v>0</v>
      </c>
      <c r="JA48" s="12">
        <f>Dec!CC47</f>
        <v>0</v>
      </c>
      <c r="JB48" s="12">
        <f>Jan!CC47</f>
        <v>0</v>
      </c>
      <c r="JC48" s="12">
        <f>Feb!CC47</f>
        <v>0</v>
      </c>
      <c r="JD48" s="42">
        <f t="shared" si="36"/>
        <v>0</v>
      </c>
      <c r="JE48" s="12">
        <f>Mar!CC47</f>
        <v>0</v>
      </c>
      <c r="JF48" s="12">
        <f>Apr!CC47</f>
        <v>0</v>
      </c>
      <c r="JG48" s="12">
        <f>May!CC47</f>
        <v>0</v>
      </c>
      <c r="JH48" s="12">
        <f>June!CC47</f>
        <v>0</v>
      </c>
      <c r="JI48" s="12">
        <f>July!CC47</f>
        <v>0</v>
      </c>
      <c r="JJ48" s="12">
        <f>Aug!CC47</f>
        <v>0</v>
      </c>
      <c r="JK48" s="42">
        <f t="shared" si="37"/>
        <v>0</v>
      </c>
      <c r="JL48" s="12">
        <f>Sep!CG47</f>
        <v>0</v>
      </c>
      <c r="JM48" s="12">
        <f>Oct!CG47</f>
        <v>0</v>
      </c>
      <c r="JN48" s="12">
        <f>Nov!CG47</f>
        <v>0</v>
      </c>
      <c r="JO48" s="12">
        <f>Dec!CG47</f>
        <v>0</v>
      </c>
      <c r="JP48" s="12">
        <f>Jan!CG47</f>
        <v>0</v>
      </c>
      <c r="JQ48" s="12">
        <f>Feb!CG47</f>
        <v>0</v>
      </c>
      <c r="JR48" s="42">
        <f t="shared" si="38"/>
        <v>0</v>
      </c>
      <c r="JS48" s="12">
        <f>Mar!CG47</f>
        <v>0</v>
      </c>
      <c r="JT48" s="12">
        <f>Apr!CG47</f>
        <v>0</v>
      </c>
      <c r="JU48" s="12">
        <f>May!CG47</f>
        <v>0</v>
      </c>
      <c r="JV48" s="12">
        <f>June!CG47</f>
        <v>0</v>
      </c>
      <c r="JW48" s="12">
        <f>July!CG47</f>
        <v>0</v>
      </c>
      <c r="JX48" s="12">
        <f>Aug!CG47</f>
        <v>0</v>
      </c>
      <c r="JY48" s="42">
        <f t="shared" si="39"/>
        <v>0</v>
      </c>
      <c r="JZ48" s="12">
        <f>Sep!CK47</f>
        <v>0</v>
      </c>
      <c r="KA48" s="12">
        <f>Oct!CK47</f>
        <v>0</v>
      </c>
      <c r="KB48" s="12">
        <f>Nov!CK47</f>
        <v>0</v>
      </c>
      <c r="KC48" s="12">
        <f>Dec!CK47</f>
        <v>0</v>
      </c>
      <c r="KD48" s="12">
        <f>Jan!CK47</f>
        <v>0</v>
      </c>
      <c r="KE48" s="12">
        <f>Feb!CK47</f>
        <v>0</v>
      </c>
      <c r="KF48" s="42">
        <f t="shared" si="40"/>
        <v>0</v>
      </c>
      <c r="KG48" s="12">
        <f>Mar!CK47</f>
        <v>0</v>
      </c>
      <c r="KH48" s="12">
        <f>Apr!CK47</f>
        <v>0</v>
      </c>
      <c r="KI48" s="12">
        <f>May!CK47</f>
        <v>0</v>
      </c>
      <c r="KJ48" s="12">
        <f>June!CK47</f>
        <v>0</v>
      </c>
      <c r="KK48" s="12">
        <f>July!CK47</f>
        <v>0</v>
      </c>
      <c r="KL48" s="12">
        <f>Aug!CK47</f>
        <v>0</v>
      </c>
      <c r="KM48" s="42">
        <f t="shared" si="41"/>
        <v>0</v>
      </c>
      <c r="KN48" s="12">
        <f>Sep!CO47</f>
        <v>0</v>
      </c>
      <c r="KO48" s="12">
        <f>Oct!CO47</f>
        <v>0</v>
      </c>
      <c r="KP48" s="12">
        <f>Nov!CO47</f>
        <v>0</v>
      </c>
      <c r="KQ48" s="12">
        <f>Dec!CO47</f>
        <v>0</v>
      </c>
      <c r="KR48" s="12">
        <f>Jan!CO47</f>
        <v>0</v>
      </c>
      <c r="KS48" s="12">
        <f>Feb!CO47</f>
        <v>0</v>
      </c>
      <c r="KT48" s="42">
        <f t="shared" si="42"/>
        <v>0</v>
      </c>
      <c r="KU48" s="12">
        <f>Mar!CO47</f>
        <v>0</v>
      </c>
      <c r="KV48" s="12">
        <f>Apr!CO47</f>
        <v>0</v>
      </c>
      <c r="KW48" s="12">
        <f>May!CO47</f>
        <v>0</v>
      </c>
      <c r="KX48" s="12">
        <f>June!CO47</f>
        <v>0</v>
      </c>
      <c r="KY48" s="12">
        <f>July!CO47</f>
        <v>0</v>
      </c>
      <c r="KZ48" s="12">
        <f>Aug!CO47</f>
        <v>0</v>
      </c>
      <c r="LA48" s="42">
        <f t="shared" si="43"/>
        <v>0</v>
      </c>
      <c r="LB48" s="12">
        <f>Sep!CS47</f>
        <v>0</v>
      </c>
      <c r="LC48" s="12">
        <f>Oct!CS47</f>
        <v>0</v>
      </c>
      <c r="LD48" s="12">
        <f>Nov!CS47</f>
        <v>0</v>
      </c>
      <c r="LE48" s="12">
        <f>Dec!CS47</f>
        <v>0</v>
      </c>
      <c r="LF48" s="12">
        <f>Jan!CS47</f>
        <v>0</v>
      </c>
      <c r="LG48" s="12">
        <f>Feb!CS47</f>
        <v>0</v>
      </c>
      <c r="LH48" s="42">
        <f t="shared" si="44"/>
        <v>0</v>
      </c>
      <c r="LI48" s="12">
        <f>Mar!CS47</f>
        <v>0</v>
      </c>
      <c r="LJ48" s="12">
        <f>Apr!CS47</f>
        <v>0</v>
      </c>
      <c r="LK48" s="12">
        <f>May!CS47</f>
        <v>0</v>
      </c>
      <c r="LL48" s="12">
        <f>June!CS47</f>
        <v>0</v>
      </c>
      <c r="LM48" s="12">
        <f>July!CS47</f>
        <v>0</v>
      </c>
      <c r="LN48" s="12">
        <f>Aug!CS47</f>
        <v>0</v>
      </c>
      <c r="LO48" s="42">
        <f t="shared" si="45"/>
        <v>0</v>
      </c>
      <c r="LP48" s="12">
        <f>Sep!CW47</f>
        <v>0</v>
      </c>
      <c r="LQ48" s="12">
        <f>Oct!CW47</f>
        <v>0</v>
      </c>
      <c r="LR48" s="12">
        <f>Nov!CW47</f>
        <v>0</v>
      </c>
      <c r="LS48" s="12">
        <f>Dec!CW47</f>
        <v>0</v>
      </c>
      <c r="LT48" s="12">
        <f>Jan!CW47</f>
        <v>0</v>
      </c>
      <c r="LU48" s="12">
        <f>Feb!CW47</f>
        <v>0</v>
      </c>
      <c r="LV48" s="42">
        <f t="shared" si="46"/>
        <v>0</v>
      </c>
      <c r="LW48" s="12">
        <f>Mar!CW47</f>
        <v>0</v>
      </c>
      <c r="LX48" s="12">
        <f>Apr!CW47</f>
        <v>0</v>
      </c>
      <c r="LY48" s="12">
        <f>May!CW47</f>
        <v>0</v>
      </c>
      <c r="LZ48" s="12">
        <f>June!CW47</f>
        <v>0</v>
      </c>
      <c r="MA48" s="12">
        <f>July!CW47</f>
        <v>0</v>
      </c>
      <c r="MB48" s="12">
        <f>Aug!CW47</f>
        <v>0</v>
      </c>
      <c r="MC48" s="42">
        <f t="shared" si="47"/>
        <v>0</v>
      </c>
      <c r="MD48" s="12">
        <f>Sep!DA47</f>
        <v>0</v>
      </c>
      <c r="ME48" s="12">
        <f>Oct!DA47</f>
        <v>0</v>
      </c>
      <c r="MF48" s="12">
        <f>Nov!DA47</f>
        <v>0</v>
      </c>
      <c r="MG48" s="12">
        <f>Dec!DA47</f>
        <v>0</v>
      </c>
      <c r="MH48" s="12">
        <f>Jan!DA47</f>
        <v>0</v>
      </c>
      <c r="MI48" s="12">
        <f>Feb!DA47</f>
        <v>0</v>
      </c>
      <c r="MJ48" s="42">
        <f t="shared" si="48"/>
        <v>0</v>
      </c>
      <c r="MK48" s="12">
        <f>Mar!DA47</f>
        <v>0</v>
      </c>
      <c r="ML48" s="12">
        <f>Apr!DA47</f>
        <v>0</v>
      </c>
      <c r="MM48" s="12">
        <f>May!DA47</f>
        <v>0</v>
      </c>
      <c r="MN48" s="12">
        <f>June!DA47</f>
        <v>0</v>
      </c>
      <c r="MO48" s="12">
        <f>July!DA47</f>
        <v>0</v>
      </c>
      <c r="MP48" s="12">
        <f>Aug!DA47</f>
        <v>0</v>
      </c>
      <c r="MQ48" s="42">
        <f t="shared" si="49"/>
        <v>0</v>
      </c>
      <c r="MR48" s="12">
        <f>Sep!DE47</f>
        <v>0</v>
      </c>
      <c r="MS48" s="12">
        <f>Oct!DE47</f>
        <v>0</v>
      </c>
      <c r="MT48" s="12">
        <f>Nov!DE47</f>
        <v>0</v>
      </c>
      <c r="MU48" s="12">
        <f>Dec!DE47</f>
        <v>0</v>
      </c>
      <c r="MV48" s="12">
        <f>Jan!DE47</f>
        <v>0</v>
      </c>
      <c r="MW48" s="12">
        <f>Feb!DE47</f>
        <v>0</v>
      </c>
      <c r="MX48" s="42">
        <f t="shared" si="50"/>
        <v>0</v>
      </c>
      <c r="MY48" s="12">
        <f>Mar!DE47</f>
        <v>0</v>
      </c>
      <c r="MZ48" s="12">
        <f>Apr!DE47</f>
        <v>0</v>
      </c>
      <c r="NA48" s="12">
        <f>May!DE47</f>
        <v>0</v>
      </c>
      <c r="NB48" s="12">
        <f>June!DE47</f>
        <v>0</v>
      </c>
      <c r="NC48" s="12">
        <f>July!DE47</f>
        <v>0</v>
      </c>
      <c r="ND48" s="12">
        <f>Aug!DE47</f>
        <v>0</v>
      </c>
      <c r="NE48" s="42">
        <f t="shared" si="51"/>
        <v>0</v>
      </c>
      <c r="NF48" s="12">
        <f>Sep!DI47</f>
        <v>0</v>
      </c>
      <c r="NG48" s="12">
        <f>Oct!DI47</f>
        <v>0</v>
      </c>
      <c r="NH48" s="12">
        <f>Nov!DI47</f>
        <v>0</v>
      </c>
      <c r="NI48" s="12">
        <f>Dec!DI47</f>
        <v>0</v>
      </c>
      <c r="NJ48" s="12">
        <f>Jan!DI47</f>
        <v>0</v>
      </c>
      <c r="NK48" s="12">
        <f>Feb!DI47</f>
        <v>0</v>
      </c>
      <c r="NL48" s="42">
        <f t="shared" si="52"/>
        <v>0</v>
      </c>
      <c r="NM48" s="12">
        <f>Mar!DI47</f>
        <v>0</v>
      </c>
      <c r="NN48" s="12">
        <f>Apr!DI47</f>
        <v>0</v>
      </c>
      <c r="NO48" s="12">
        <f>May!DI47</f>
        <v>0</v>
      </c>
      <c r="NP48" s="12">
        <f>June!DI47</f>
        <v>0</v>
      </c>
      <c r="NQ48" s="12">
        <f>July!DI47</f>
        <v>0</v>
      </c>
      <c r="NR48" s="12">
        <f>Aug!DI47</f>
        <v>0</v>
      </c>
      <c r="NS48" s="42">
        <f t="shared" si="53"/>
        <v>0</v>
      </c>
      <c r="NT48" s="12">
        <f>Sep!DM47</f>
        <v>0</v>
      </c>
      <c r="NU48" s="12">
        <f>Oct!DM47</f>
        <v>0</v>
      </c>
      <c r="NV48" s="12">
        <f>Nov!DM47</f>
        <v>0</v>
      </c>
      <c r="NW48" s="12">
        <f>Dec!DM47</f>
        <v>0</v>
      </c>
      <c r="NX48" s="12">
        <f>Jan!DM47</f>
        <v>0</v>
      </c>
      <c r="NY48" s="12">
        <f>Feb!DM47</f>
        <v>0</v>
      </c>
      <c r="NZ48" s="42">
        <f t="shared" si="54"/>
        <v>0</v>
      </c>
      <c r="OA48" s="12">
        <f>Mar!DM47</f>
        <v>0</v>
      </c>
      <c r="OB48" s="12">
        <f>Apr!DM47</f>
        <v>0</v>
      </c>
      <c r="OC48" s="12">
        <f>May!DM47</f>
        <v>0</v>
      </c>
      <c r="OD48" s="12">
        <f>June!DM47</f>
        <v>0</v>
      </c>
      <c r="OE48" s="12">
        <f>July!DM47</f>
        <v>0</v>
      </c>
      <c r="OF48" s="12">
        <f>Aug!DM47</f>
        <v>0</v>
      </c>
      <c r="OG48" s="42">
        <f t="shared" si="55"/>
        <v>0</v>
      </c>
      <c r="OH48" s="12">
        <f>Sep!DQ47</f>
        <v>0</v>
      </c>
      <c r="OI48" s="12">
        <f>Oct!DQ47</f>
        <v>0</v>
      </c>
      <c r="OJ48" s="12">
        <f>Nov!DQ47</f>
        <v>0</v>
      </c>
      <c r="OK48" s="12">
        <f>Dec!DQ47</f>
        <v>0</v>
      </c>
      <c r="OL48" s="12">
        <f>Jan!DQ47</f>
        <v>0</v>
      </c>
      <c r="OM48" s="12">
        <f>Feb!DQ47</f>
        <v>0</v>
      </c>
      <c r="ON48" s="42">
        <f t="shared" si="56"/>
        <v>0</v>
      </c>
      <c r="OO48" s="12">
        <f>Mar!DQ47</f>
        <v>0</v>
      </c>
      <c r="OP48" s="12">
        <f>Apr!DQ47</f>
        <v>0</v>
      </c>
      <c r="OQ48" s="12">
        <f>May!DQ47</f>
        <v>0</v>
      </c>
      <c r="OR48" s="12">
        <f>June!DQ47</f>
        <v>0</v>
      </c>
      <c r="OS48" s="12">
        <f>July!DQ47</f>
        <v>0</v>
      </c>
      <c r="OT48" s="12">
        <f>Aug!DQ47</f>
        <v>0</v>
      </c>
      <c r="OU48" s="42">
        <f t="shared" si="57"/>
        <v>0</v>
      </c>
      <c r="OV48" s="12">
        <f>Sep!DU47</f>
        <v>0</v>
      </c>
      <c r="OW48" s="12">
        <f>Oct!DU47</f>
        <v>0</v>
      </c>
      <c r="OX48" s="12">
        <f>Nov!DU47</f>
        <v>0</v>
      </c>
      <c r="OY48" s="12">
        <f>Dec!DU47</f>
        <v>0</v>
      </c>
      <c r="OZ48" s="12">
        <f>Jan!DU47</f>
        <v>0</v>
      </c>
      <c r="PA48" s="12">
        <f>Feb!DU47</f>
        <v>0</v>
      </c>
      <c r="PB48" s="42">
        <f t="shared" si="58"/>
        <v>0</v>
      </c>
      <c r="PC48" s="12">
        <f>Mar!DU47</f>
        <v>0</v>
      </c>
      <c r="PD48" s="12">
        <f>Apr!DU47</f>
        <v>0</v>
      </c>
      <c r="PE48" s="12">
        <f>May!DU47</f>
        <v>0</v>
      </c>
      <c r="PF48" s="12">
        <f>June!DU47</f>
        <v>0</v>
      </c>
      <c r="PG48" s="12">
        <f>July!DU47</f>
        <v>0</v>
      </c>
      <c r="PH48" s="12">
        <f>Aug!DU47</f>
        <v>0</v>
      </c>
      <c r="PI48" s="42">
        <f t="shared" si="59"/>
        <v>0</v>
      </c>
      <c r="PJ48" s="55"/>
      <c r="PK48" s="55"/>
      <c r="PL48" s="55"/>
      <c r="PM48" s="55"/>
      <c r="PN48" s="23"/>
    </row>
    <row r="49" spans="1:430" s="15" customFormat="1">
      <c r="A49" s="16"/>
      <c r="B49" s="17">
        <f>Jan!B48</f>
        <v>0</v>
      </c>
      <c r="C49" s="125" t="s">
        <v>128</v>
      </c>
      <c r="D49" s="125" t="s">
        <v>129</v>
      </c>
      <c r="E49" s="126" t="s">
        <v>131</v>
      </c>
      <c r="F49" s="12">
        <f>Sep!I48</f>
        <v>0</v>
      </c>
      <c r="G49" s="12">
        <f>Oct!I48</f>
        <v>0</v>
      </c>
      <c r="H49" s="12">
        <f>Nov!I48</f>
        <v>0</v>
      </c>
      <c r="I49" s="12">
        <f>Dec!I48</f>
        <v>0</v>
      </c>
      <c r="J49" s="12">
        <f>Jan!I48</f>
        <v>0</v>
      </c>
      <c r="K49" s="12">
        <f>Feb!I48</f>
        <v>0</v>
      </c>
      <c r="L49" s="42">
        <f t="shared" si="60"/>
        <v>0</v>
      </c>
      <c r="M49" s="12">
        <f>Mar!I48</f>
        <v>0</v>
      </c>
      <c r="N49" s="12">
        <f>Apr!I48</f>
        <v>0</v>
      </c>
      <c r="O49" s="12">
        <f>May!I48</f>
        <v>0</v>
      </c>
      <c r="P49" s="12">
        <f>June!I48</f>
        <v>0</v>
      </c>
      <c r="Q49" s="12">
        <f>July!I48</f>
        <v>0</v>
      </c>
      <c r="R49" s="12">
        <f>Aug!I48</f>
        <v>0</v>
      </c>
      <c r="S49" s="42">
        <f t="shared" si="61"/>
        <v>0</v>
      </c>
      <c r="T49" s="12">
        <f>Sep!M48</f>
        <v>0</v>
      </c>
      <c r="U49" s="12">
        <f>Oct!M48</f>
        <v>0</v>
      </c>
      <c r="V49" s="12">
        <f>Nov!M48</f>
        <v>0</v>
      </c>
      <c r="W49" s="12">
        <f>Dec!M48</f>
        <v>0</v>
      </c>
      <c r="X49" s="12">
        <f>Jan!M48</f>
        <v>0</v>
      </c>
      <c r="Y49" s="12">
        <f>Feb!M48</f>
        <v>0</v>
      </c>
      <c r="Z49" s="42">
        <f t="shared" si="62"/>
        <v>0</v>
      </c>
      <c r="AA49" s="12">
        <f>Mar!M48</f>
        <v>0</v>
      </c>
      <c r="AB49" s="12">
        <f>Apr!M48</f>
        <v>0</v>
      </c>
      <c r="AC49" s="12">
        <f>May!M48</f>
        <v>0</v>
      </c>
      <c r="AD49" s="12">
        <f>June!M48</f>
        <v>0</v>
      </c>
      <c r="AE49" s="12">
        <f>July!M48</f>
        <v>0</v>
      </c>
      <c r="AF49" s="12">
        <f>Aug!M48</f>
        <v>0</v>
      </c>
      <c r="AG49" s="42">
        <f t="shared" si="63"/>
        <v>0</v>
      </c>
      <c r="AH49" s="12">
        <f>Sep!Q48</f>
        <v>0</v>
      </c>
      <c r="AI49" s="12">
        <f>Oct!Q48</f>
        <v>0</v>
      </c>
      <c r="AJ49" s="12">
        <f>Nov!Q48</f>
        <v>0</v>
      </c>
      <c r="AK49" s="12">
        <f>Dec!Q48</f>
        <v>0</v>
      </c>
      <c r="AL49" s="12">
        <f>Jan!Q48</f>
        <v>0</v>
      </c>
      <c r="AM49" s="12">
        <f>Feb!Q48</f>
        <v>0</v>
      </c>
      <c r="AN49" s="42">
        <f t="shared" si="64"/>
        <v>0</v>
      </c>
      <c r="AO49" s="12">
        <f>Mar!Q48</f>
        <v>0</v>
      </c>
      <c r="AP49" s="12">
        <f>Apr!Q48</f>
        <v>0</v>
      </c>
      <c r="AQ49" s="12">
        <f>May!Q48</f>
        <v>0</v>
      </c>
      <c r="AR49" s="12">
        <f>June!Q48</f>
        <v>0</v>
      </c>
      <c r="AS49" s="12">
        <f>July!Q48</f>
        <v>0</v>
      </c>
      <c r="AT49" s="12">
        <f>Aug!Q48</f>
        <v>0</v>
      </c>
      <c r="AU49" s="42">
        <f t="shared" si="65"/>
        <v>0</v>
      </c>
      <c r="AV49" s="12">
        <f>Sep!U48</f>
        <v>0</v>
      </c>
      <c r="AW49" s="12">
        <f>Oct!U48</f>
        <v>0</v>
      </c>
      <c r="AX49" s="12">
        <f>Nov!U48</f>
        <v>0</v>
      </c>
      <c r="AY49" s="12">
        <f>Dec!U48</f>
        <v>0</v>
      </c>
      <c r="AZ49" s="12">
        <f>Jan!U48</f>
        <v>0</v>
      </c>
      <c r="BA49" s="12">
        <f>Feb!U48</f>
        <v>0</v>
      </c>
      <c r="BB49" s="42">
        <f t="shared" si="66"/>
        <v>0</v>
      </c>
      <c r="BC49" s="12">
        <f>Mar!U48</f>
        <v>0</v>
      </c>
      <c r="BD49" s="12">
        <f>Apr!U48</f>
        <v>0</v>
      </c>
      <c r="BE49" s="12">
        <f>May!U48</f>
        <v>0</v>
      </c>
      <c r="BF49" s="12">
        <f>June!U48</f>
        <v>0</v>
      </c>
      <c r="BG49" s="12">
        <f>July!U48</f>
        <v>0</v>
      </c>
      <c r="BH49" s="12">
        <f>Aug!U48</f>
        <v>0</v>
      </c>
      <c r="BI49" s="42">
        <f t="shared" si="67"/>
        <v>0</v>
      </c>
      <c r="BJ49" s="12">
        <f>Sep!Y48</f>
        <v>0</v>
      </c>
      <c r="BK49" s="12">
        <f>Oct!Y48</f>
        <v>0</v>
      </c>
      <c r="BL49" s="12">
        <f>Nov!Y48</f>
        <v>0</v>
      </c>
      <c r="BM49" s="12">
        <f>Dec!Y48</f>
        <v>0</v>
      </c>
      <c r="BN49" s="12">
        <f>Jan!Y48</f>
        <v>0</v>
      </c>
      <c r="BO49" s="12">
        <f>Feb!Y48</f>
        <v>0</v>
      </c>
      <c r="BP49" s="42">
        <f t="shared" si="68"/>
        <v>0</v>
      </c>
      <c r="BQ49" s="12">
        <f>Mar!Y48</f>
        <v>0</v>
      </c>
      <c r="BR49" s="12">
        <f>Apr!Y48</f>
        <v>0</v>
      </c>
      <c r="BS49" s="12">
        <f>May!Y48</f>
        <v>0</v>
      </c>
      <c r="BT49" s="12">
        <f>June!Y48</f>
        <v>0</v>
      </c>
      <c r="BU49" s="12">
        <f>July!Y48</f>
        <v>0</v>
      </c>
      <c r="BV49" s="12">
        <f>Aug!Y48</f>
        <v>0</v>
      </c>
      <c r="BW49" s="42">
        <f t="shared" si="69"/>
        <v>0</v>
      </c>
      <c r="BX49" s="12">
        <f>Sep!AC48</f>
        <v>0</v>
      </c>
      <c r="BY49" s="12">
        <f>Oct!AC48</f>
        <v>0</v>
      </c>
      <c r="BZ49" s="12">
        <f>Nov!AC48</f>
        <v>0</v>
      </c>
      <c r="CA49" s="12">
        <f>Dec!AC48</f>
        <v>0</v>
      </c>
      <c r="CB49" s="12">
        <f>Jan!AC48</f>
        <v>0</v>
      </c>
      <c r="CC49" s="12">
        <f>Feb!AC48</f>
        <v>0</v>
      </c>
      <c r="CD49" s="42">
        <f t="shared" si="70"/>
        <v>0</v>
      </c>
      <c r="CE49" s="12">
        <f>Mar!AC48</f>
        <v>0</v>
      </c>
      <c r="CF49" s="12">
        <f>Apr!AC48</f>
        <v>0</v>
      </c>
      <c r="CG49" s="12">
        <f>May!AC48</f>
        <v>0</v>
      </c>
      <c r="CH49" s="12">
        <f>June!AC48</f>
        <v>0</v>
      </c>
      <c r="CI49" s="12">
        <f>July!AC48</f>
        <v>0</v>
      </c>
      <c r="CJ49" s="12">
        <f>Aug!AC48</f>
        <v>0</v>
      </c>
      <c r="CK49" s="42">
        <f t="shared" si="71"/>
        <v>0</v>
      </c>
      <c r="CL49" s="12">
        <f>Sep!AG48</f>
        <v>0</v>
      </c>
      <c r="CM49" s="12">
        <f>Oct!AG48</f>
        <v>0</v>
      </c>
      <c r="CN49" s="12">
        <f>Nov!AG48</f>
        <v>0</v>
      </c>
      <c r="CO49" s="12">
        <f>Dec!AG48</f>
        <v>0</v>
      </c>
      <c r="CP49" s="12">
        <f>Jan!AG48</f>
        <v>0</v>
      </c>
      <c r="CQ49" s="12">
        <f>Feb!AG48</f>
        <v>0</v>
      </c>
      <c r="CR49" s="42">
        <f t="shared" si="72"/>
        <v>0</v>
      </c>
      <c r="CS49" s="12">
        <f>Mar!AG48</f>
        <v>0</v>
      </c>
      <c r="CT49" s="12">
        <f>Apr!AG48</f>
        <v>0</v>
      </c>
      <c r="CU49" s="12">
        <f>May!AG48</f>
        <v>0</v>
      </c>
      <c r="CV49" s="12">
        <f>June!AG48</f>
        <v>0</v>
      </c>
      <c r="CW49" s="12">
        <f>July!AG48</f>
        <v>0</v>
      </c>
      <c r="CX49" s="12">
        <f>Aug!AG48</f>
        <v>0</v>
      </c>
      <c r="CY49" s="42">
        <f t="shared" si="73"/>
        <v>0</v>
      </c>
      <c r="CZ49" s="12">
        <f>Sep!AK48</f>
        <v>0</v>
      </c>
      <c r="DA49" s="12">
        <f>Oct!AK48</f>
        <v>0</v>
      </c>
      <c r="DB49" s="12">
        <f>Nov!AK48</f>
        <v>0</v>
      </c>
      <c r="DC49" s="12">
        <f>Dec!AK48</f>
        <v>0</v>
      </c>
      <c r="DD49" s="12">
        <f>Jan!AK48</f>
        <v>0</v>
      </c>
      <c r="DE49" s="12">
        <f>Feb!AK48</f>
        <v>0</v>
      </c>
      <c r="DF49" s="42">
        <f t="shared" si="74"/>
        <v>0</v>
      </c>
      <c r="DG49" s="12">
        <f>Mar!AK48</f>
        <v>0</v>
      </c>
      <c r="DH49" s="12">
        <f>Apr!AK48</f>
        <v>0</v>
      </c>
      <c r="DI49" s="12">
        <f>May!AK48</f>
        <v>0</v>
      </c>
      <c r="DJ49" s="12">
        <f>June!AK48</f>
        <v>0</v>
      </c>
      <c r="DK49" s="12">
        <f>July!AK48</f>
        <v>0</v>
      </c>
      <c r="DL49" s="12">
        <f>Aug!AK48</f>
        <v>0</v>
      </c>
      <c r="DM49" s="42">
        <f t="shared" si="75"/>
        <v>0</v>
      </c>
      <c r="DN49" s="12">
        <f>Sep!AO48</f>
        <v>0</v>
      </c>
      <c r="DO49" s="12">
        <f>Oct!AO48</f>
        <v>0</v>
      </c>
      <c r="DP49" s="12">
        <f>Nov!AO48</f>
        <v>0</v>
      </c>
      <c r="DQ49" s="12">
        <f>Dec!AO48</f>
        <v>0</v>
      </c>
      <c r="DR49" s="12">
        <f>Jan!AO48</f>
        <v>0</v>
      </c>
      <c r="DS49" s="12">
        <f>Feb!AO48</f>
        <v>0</v>
      </c>
      <c r="DT49" s="42">
        <f t="shared" si="76"/>
        <v>0</v>
      </c>
      <c r="DU49" s="12">
        <f>Mar!AO48</f>
        <v>0</v>
      </c>
      <c r="DV49" s="12">
        <f>Apr!AO48</f>
        <v>0</v>
      </c>
      <c r="DW49" s="12">
        <f>May!AO48</f>
        <v>0</v>
      </c>
      <c r="DX49" s="12">
        <f>June!AO48</f>
        <v>0</v>
      </c>
      <c r="DY49" s="12">
        <f>July!AO48</f>
        <v>0</v>
      </c>
      <c r="DZ49" s="12">
        <f>Aug!AO48</f>
        <v>0</v>
      </c>
      <c r="EA49" s="42">
        <f t="shared" si="77"/>
        <v>0</v>
      </c>
      <c r="EB49" s="12">
        <f>Sep!AS48</f>
        <v>0</v>
      </c>
      <c r="EC49" s="12">
        <f>Oct!AS48</f>
        <v>0</v>
      </c>
      <c r="ED49" s="12">
        <f>Nov!AS48</f>
        <v>0</v>
      </c>
      <c r="EE49" s="12">
        <f>Dec!AS48</f>
        <v>0</v>
      </c>
      <c r="EF49" s="12">
        <f>Jan!AS48</f>
        <v>0</v>
      </c>
      <c r="EG49" s="12">
        <f>Feb!AS48</f>
        <v>0</v>
      </c>
      <c r="EH49" s="42">
        <f t="shared" si="78"/>
        <v>0</v>
      </c>
      <c r="EI49" s="12">
        <f>Mar!AS48</f>
        <v>0</v>
      </c>
      <c r="EJ49" s="12">
        <f>Apr!AS48</f>
        <v>0</v>
      </c>
      <c r="EK49" s="12">
        <f>May!AS48</f>
        <v>0</v>
      </c>
      <c r="EL49" s="12">
        <f>June!AS48</f>
        <v>0</v>
      </c>
      <c r="EM49" s="12">
        <f>July!AS48</f>
        <v>0</v>
      </c>
      <c r="EN49" s="12">
        <f>Aug!AS48</f>
        <v>0</v>
      </c>
      <c r="EO49" s="42">
        <f t="shared" si="79"/>
        <v>0</v>
      </c>
      <c r="EP49" s="12">
        <f>Sep!AW48</f>
        <v>0</v>
      </c>
      <c r="EQ49" s="12">
        <f>Oct!AW48</f>
        <v>0</v>
      </c>
      <c r="ER49" s="12">
        <f>Nov!AW48</f>
        <v>0</v>
      </c>
      <c r="ES49" s="12">
        <f>Dec!AW48</f>
        <v>0</v>
      </c>
      <c r="ET49" s="12">
        <f>Jan!AW48</f>
        <v>0</v>
      </c>
      <c r="EU49" s="12">
        <f>Feb!AW48</f>
        <v>0</v>
      </c>
      <c r="EV49" s="42">
        <f t="shared" si="80"/>
        <v>0</v>
      </c>
      <c r="EW49" s="12">
        <f>Mar!AW48</f>
        <v>0</v>
      </c>
      <c r="EX49" s="12">
        <f>Apr!AW48</f>
        <v>0</v>
      </c>
      <c r="EY49" s="12">
        <f>May!AW48</f>
        <v>0</v>
      </c>
      <c r="EZ49" s="12">
        <f>June!AW48</f>
        <v>0</v>
      </c>
      <c r="FA49" s="12">
        <f>July!AW48</f>
        <v>0</v>
      </c>
      <c r="FB49" s="12">
        <f>Aug!AW48</f>
        <v>0</v>
      </c>
      <c r="FC49" s="42">
        <f t="shared" si="81"/>
        <v>0</v>
      </c>
      <c r="FD49" s="12">
        <f>Sep!BA48</f>
        <v>0</v>
      </c>
      <c r="FE49" s="12">
        <f>Oct!BA48</f>
        <v>0</v>
      </c>
      <c r="FF49" s="12">
        <f>Nov!BA48</f>
        <v>0</v>
      </c>
      <c r="FG49" s="12">
        <f>Dec!BA48</f>
        <v>0</v>
      </c>
      <c r="FH49" s="12">
        <f>Jan!BA48</f>
        <v>0</v>
      </c>
      <c r="FI49" s="12">
        <f>Feb!BA48</f>
        <v>0</v>
      </c>
      <c r="FJ49" s="42">
        <f t="shared" si="82"/>
        <v>0</v>
      </c>
      <c r="FK49" s="12">
        <f>Mar!BA48</f>
        <v>0</v>
      </c>
      <c r="FL49" s="12">
        <f>Apr!BA48</f>
        <v>0</v>
      </c>
      <c r="FM49" s="12">
        <f>May!BA48</f>
        <v>0</v>
      </c>
      <c r="FN49" s="12">
        <f>June!BA48</f>
        <v>0</v>
      </c>
      <c r="FO49" s="12">
        <f>July!BA48</f>
        <v>0</v>
      </c>
      <c r="FP49" s="12">
        <f>Aug!BA48</f>
        <v>0</v>
      </c>
      <c r="FQ49" s="42">
        <f t="shared" si="83"/>
        <v>0</v>
      </c>
      <c r="FR49" s="12">
        <f>Sep!BE48</f>
        <v>0</v>
      </c>
      <c r="FS49" s="12">
        <f>Oct!BE48</f>
        <v>0</v>
      </c>
      <c r="FT49" s="12">
        <f>Nov!BE48</f>
        <v>0</v>
      </c>
      <c r="FU49" s="12">
        <f>Dec!BE48</f>
        <v>0</v>
      </c>
      <c r="FV49" s="12">
        <f>Jan!BE48</f>
        <v>0</v>
      </c>
      <c r="FW49" s="12">
        <f>Feb!BE48</f>
        <v>0</v>
      </c>
      <c r="FX49" s="42">
        <f t="shared" si="84"/>
        <v>0</v>
      </c>
      <c r="FY49" s="12">
        <f>Mar!BE48</f>
        <v>0</v>
      </c>
      <c r="FZ49" s="12">
        <f>Apr!BE48</f>
        <v>0</v>
      </c>
      <c r="GA49" s="12">
        <f>May!BE48</f>
        <v>0</v>
      </c>
      <c r="GB49" s="12">
        <f>June!BE48</f>
        <v>0</v>
      </c>
      <c r="GC49" s="12">
        <f>July!BE48</f>
        <v>0</v>
      </c>
      <c r="GD49" s="12">
        <f>Aug!BE48</f>
        <v>0</v>
      </c>
      <c r="GE49" s="42">
        <f t="shared" si="85"/>
        <v>0</v>
      </c>
      <c r="GF49" s="12">
        <f>Sep!BI48</f>
        <v>0</v>
      </c>
      <c r="GG49" s="12">
        <f>Oct!BI48</f>
        <v>0</v>
      </c>
      <c r="GH49" s="12">
        <f>Nov!BI48</f>
        <v>0</v>
      </c>
      <c r="GI49" s="12">
        <f>Dec!BI48</f>
        <v>0</v>
      </c>
      <c r="GJ49" s="12">
        <f>Jan!BI48</f>
        <v>0</v>
      </c>
      <c r="GK49" s="12">
        <f>Feb!BI48</f>
        <v>0</v>
      </c>
      <c r="GL49" s="42">
        <f t="shared" si="86"/>
        <v>0</v>
      </c>
      <c r="GM49" s="12">
        <f>Mar!BI48</f>
        <v>0</v>
      </c>
      <c r="GN49" s="12">
        <f>Apr!BI48</f>
        <v>0</v>
      </c>
      <c r="GO49" s="12">
        <f>May!BI48</f>
        <v>0</v>
      </c>
      <c r="GP49" s="12">
        <f>June!BI48</f>
        <v>0</v>
      </c>
      <c r="GQ49" s="12">
        <f>July!BI48</f>
        <v>0</v>
      </c>
      <c r="GR49" s="12">
        <f>Aug!BI48</f>
        <v>0</v>
      </c>
      <c r="GS49" s="42">
        <f t="shared" si="87"/>
        <v>0</v>
      </c>
      <c r="GT49" s="12">
        <f>Sep!BM48</f>
        <v>0</v>
      </c>
      <c r="GU49" s="12">
        <f>Oct!BM48</f>
        <v>0</v>
      </c>
      <c r="GV49" s="12">
        <f>Nov!BM48</f>
        <v>0</v>
      </c>
      <c r="GW49" s="12">
        <f>Dec!BM48</f>
        <v>0</v>
      </c>
      <c r="GX49" s="12">
        <f>Jan!BM48</f>
        <v>0</v>
      </c>
      <c r="GY49" s="12">
        <f>Feb!BM48</f>
        <v>0</v>
      </c>
      <c r="GZ49" s="42">
        <f t="shared" si="88"/>
        <v>0</v>
      </c>
      <c r="HA49" s="12">
        <f>Mar!BM48</f>
        <v>0</v>
      </c>
      <c r="HB49" s="12">
        <f>Apr!BM48</f>
        <v>0</v>
      </c>
      <c r="HC49" s="12">
        <f>May!BM48</f>
        <v>0</v>
      </c>
      <c r="HD49" s="12">
        <f>June!BM48</f>
        <v>0</v>
      </c>
      <c r="HE49" s="12">
        <f>July!BM48</f>
        <v>0</v>
      </c>
      <c r="HF49" s="12">
        <f>Aug!BM48</f>
        <v>0</v>
      </c>
      <c r="HG49" s="42">
        <f t="shared" si="89"/>
        <v>0</v>
      </c>
      <c r="HH49" s="12">
        <f>Sep!BQ48</f>
        <v>0</v>
      </c>
      <c r="HI49" s="12">
        <f>Oct!BQ48</f>
        <v>0</v>
      </c>
      <c r="HJ49" s="12">
        <f>Nov!BQ48</f>
        <v>0</v>
      </c>
      <c r="HK49" s="12">
        <f>Dec!BQ48</f>
        <v>0</v>
      </c>
      <c r="HL49" s="12">
        <f>Jan!BQ48</f>
        <v>0</v>
      </c>
      <c r="HM49" s="12">
        <f>Feb!BQ48</f>
        <v>0</v>
      </c>
      <c r="HN49" s="42">
        <f t="shared" si="30"/>
        <v>0</v>
      </c>
      <c r="HO49" s="12">
        <f>Mar!BQ48</f>
        <v>0</v>
      </c>
      <c r="HP49" s="12">
        <f>Apr!BQ48</f>
        <v>0</v>
      </c>
      <c r="HQ49" s="12">
        <f>May!BQ48</f>
        <v>0</v>
      </c>
      <c r="HR49" s="12">
        <f>June!BQ48</f>
        <v>0</v>
      </c>
      <c r="HS49" s="12">
        <f>July!BQ48</f>
        <v>0</v>
      </c>
      <c r="HT49" s="12">
        <f>Aug!BQ48</f>
        <v>0</v>
      </c>
      <c r="HU49" s="42">
        <f t="shared" si="31"/>
        <v>0</v>
      </c>
      <c r="HV49" s="12">
        <f>Sep!BU48</f>
        <v>0</v>
      </c>
      <c r="HW49" s="12">
        <f>Oct!BU48</f>
        <v>0</v>
      </c>
      <c r="HX49" s="12">
        <f>Nov!BU48</f>
        <v>0</v>
      </c>
      <c r="HY49" s="12">
        <f>Dec!BU48</f>
        <v>0</v>
      </c>
      <c r="HZ49" s="12">
        <f>Jan!BU48</f>
        <v>0</v>
      </c>
      <c r="IA49" s="12">
        <f>Feb!BU48</f>
        <v>0</v>
      </c>
      <c r="IB49" s="42">
        <f t="shared" si="32"/>
        <v>0</v>
      </c>
      <c r="IC49" s="12">
        <f>Mar!BU48</f>
        <v>0</v>
      </c>
      <c r="ID49" s="12">
        <f>Apr!BU48</f>
        <v>0</v>
      </c>
      <c r="IE49" s="12">
        <f>May!BU48</f>
        <v>0</v>
      </c>
      <c r="IF49" s="12">
        <f>June!BU48</f>
        <v>0</v>
      </c>
      <c r="IG49" s="12">
        <f>July!BU48</f>
        <v>0</v>
      </c>
      <c r="IH49" s="12">
        <f>Aug!BU48</f>
        <v>0</v>
      </c>
      <c r="II49" s="42">
        <f t="shared" si="33"/>
        <v>0</v>
      </c>
      <c r="IJ49" s="12">
        <f>Sep!BY48</f>
        <v>0</v>
      </c>
      <c r="IK49" s="12">
        <f>Oct!BY48</f>
        <v>0</v>
      </c>
      <c r="IL49" s="12">
        <f>Nov!BY48</f>
        <v>0</v>
      </c>
      <c r="IM49" s="12">
        <f>Dec!BY48</f>
        <v>0</v>
      </c>
      <c r="IN49" s="12">
        <f>Jan!BY48</f>
        <v>0</v>
      </c>
      <c r="IO49" s="12">
        <f>Feb!BY48</f>
        <v>0</v>
      </c>
      <c r="IP49" s="42">
        <f t="shared" si="34"/>
        <v>0</v>
      </c>
      <c r="IQ49" s="12">
        <f>Mar!BY48</f>
        <v>0</v>
      </c>
      <c r="IR49" s="12">
        <f>Apr!BY48</f>
        <v>0</v>
      </c>
      <c r="IS49" s="12">
        <f>May!BY48</f>
        <v>0</v>
      </c>
      <c r="IT49" s="12">
        <f>June!BY48</f>
        <v>0</v>
      </c>
      <c r="IU49" s="12">
        <f>July!BY48</f>
        <v>0</v>
      </c>
      <c r="IV49" s="12">
        <f>Aug!BY48</f>
        <v>0</v>
      </c>
      <c r="IW49" s="42">
        <f t="shared" si="35"/>
        <v>0</v>
      </c>
      <c r="IX49" s="12">
        <f>Sep!CC48</f>
        <v>0</v>
      </c>
      <c r="IY49" s="12">
        <f>Oct!CC48</f>
        <v>0</v>
      </c>
      <c r="IZ49" s="12">
        <f>Nov!CC48</f>
        <v>0</v>
      </c>
      <c r="JA49" s="12">
        <f>Dec!CC48</f>
        <v>0</v>
      </c>
      <c r="JB49" s="12">
        <f>Jan!CC48</f>
        <v>0</v>
      </c>
      <c r="JC49" s="12">
        <f>Feb!CC48</f>
        <v>0</v>
      </c>
      <c r="JD49" s="42">
        <f t="shared" si="36"/>
        <v>0</v>
      </c>
      <c r="JE49" s="12">
        <f>Mar!CC48</f>
        <v>0</v>
      </c>
      <c r="JF49" s="12">
        <f>Apr!CC48</f>
        <v>0</v>
      </c>
      <c r="JG49" s="12">
        <f>May!CC48</f>
        <v>0</v>
      </c>
      <c r="JH49" s="12">
        <f>June!CC48</f>
        <v>0</v>
      </c>
      <c r="JI49" s="12">
        <f>July!CC48</f>
        <v>0</v>
      </c>
      <c r="JJ49" s="12">
        <f>Aug!CC48</f>
        <v>0</v>
      </c>
      <c r="JK49" s="42">
        <f t="shared" si="37"/>
        <v>0</v>
      </c>
      <c r="JL49" s="12">
        <f>Sep!CG48</f>
        <v>0</v>
      </c>
      <c r="JM49" s="12">
        <f>Oct!CG48</f>
        <v>0</v>
      </c>
      <c r="JN49" s="12">
        <f>Nov!CG48</f>
        <v>0</v>
      </c>
      <c r="JO49" s="12">
        <f>Dec!CG48</f>
        <v>0</v>
      </c>
      <c r="JP49" s="12">
        <f>Jan!CG48</f>
        <v>0</v>
      </c>
      <c r="JQ49" s="12">
        <f>Feb!CG48</f>
        <v>0</v>
      </c>
      <c r="JR49" s="42">
        <f t="shared" si="38"/>
        <v>0</v>
      </c>
      <c r="JS49" s="12">
        <f>Mar!CG48</f>
        <v>0</v>
      </c>
      <c r="JT49" s="12">
        <f>Apr!CG48</f>
        <v>0</v>
      </c>
      <c r="JU49" s="12">
        <f>May!CG48</f>
        <v>0</v>
      </c>
      <c r="JV49" s="12">
        <f>June!CG48</f>
        <v>0</v>
      </c>
      <c r="JW49" s="12">
        <f>July!CG48</f>
        <v>0</v>
      </c>
      <c r="JX49" s="12">
        <f>Aug!CG48</f>
        <v>0</v>
      </c>
      <c r="JY49" s="42">
        <f t="shared" si="39"/>
        <v>0</v>
      </c>
      <c r="JZ49" s="12">
        <f>Sep!CK48</f>
        <v>0</v>
      </c>
      <c r="KA49" s="12">
        <f>Oct!CK48</f>
        <v>0</v>
      </c>
      <c r="KB49" s="12">
        <f>Nov!CK48</f>
        <v>0</v>
      </c>
      <c r="KC49" s="12">
        <f>Dec!CK48</f>
        <v>0</v>
      </c>
      <c r="KD49" s="12">
        <f>Jan!CK48</f>
        <v>0</v>
      </c>
      <c r="KE49" s="12">
        <f>Feb!CK48</f>
        <v>0</v>
      </c>
      <c r="KF49" s="42">
        <f t="shared" si="40"/>
        <v>0</v>
      </c>
      <c r="KG49" s="12">
        <f>Mar!CK48</f>
        <v>0</v>
      </c>
      <c r="KH49" s="12">
        <f>Apr!CK48</f>
        <v>0</v>
      </c>
      <c r="KI49" s="12">
        <f>May!CK48</f>
        <v>0</v>
      </c>
      <c r="KJ49" s="12">
        <f>June!CK48</f>
        <v>0</v>
      </c>
      <c r="KK49" s="12">
        <f>July!CK48</f>
        <v>0</v>
      </c>
      <c r="KL49" s="12">
        <f>Aug!CK48</f>
        <v>0</v>
      </c>
      <c r="KM49" s="42">
        <f t="shared" si="41"/>
        <v>0</v>
      </c>
      <c r="KN49" s="12">
        <f>Sep!CO48</f>
        <v>0</v>
      </c>
      <c r="KO49" s="12">
        <f>Oct!CO48</f>
        <v>0</v>
      </c>
      <c r="KP49" s="12">
        <f>Nov!CO48</f>
        <v>0</v>
      </c>
      <c r="KQ49" s="12">
        <f>Dec!CO48</f>
        <v>0</v>
      </c>
      <c r="KR49" s="12">
        <f>Jan!CO48</f>
        <v>0</v>
      </c>
      <c r="KS49" s="12">
        <f>Feb!CO48</f>
        <v>0</v>
      </c>
      <c r="KT49" s="42">
        <f t="shared" si="42"/>
        <v>0</v>
      </c>
      <c r="KU49" s="12">
        <f>Mar!CO48</f>
        <v>0</v>
      </c>
      <c r="KV49" s="12">
        <f>Apr!CO48</f>
        <v>0</v>
      </c>
      <c r="KW49" s="12">
        <f>May!CO48</f>
        <v>0</v>
      </c>
      <c r="KX49" s="12">
        <f>June!CO48</f>
        <v>0</v>
      </c>
      <c r="KY49" s="12">
        <f>July!CO48</f>
        <v>0</v>
      </c>
      <c r="KZ49" s="12">
        <f>Aug!CO48</f>
        <v>0</v>
      </c>
      <c r="LA49" s="42">
        <f t="shared" si="43"/>
        <v>0</v>
      </c>
      <c r="LB49" s="12">
        <f>Sep!CS48</f>
        <v>0</v>
      </c>
      <c r="LC49" s="12">
        <f>Oct!CS48</f>
        <v>0</v>
      </c>
      <c r="LD49" s="12">
        <f>Nov!CS48</f>
        <v>0</v>
      </c>
      <c r="LE49" s="12">
        <f>Dec!CS48</f>
        <v>0</v>
      </c>
      <c r="LF49" s="12">
        <f>Jan!CS48</f>
        <v>0</v>
      </c>
      <c r="LG49" s="12">
        <f>Feb!CS48</f>
        <v>0</v>
      </c>
      <c r="LH49" s="42">
        <f t="shared" si="44"/>
        <v>0</v>
      </c>
      <c r="LI49" s="12">
        <f>Mar!CS48</f>
        <v>0</v>
      </c>
      <c r="LJ49" s="12">
        <f>Apr!CS48</f>
        <v>0</v>
      </c>
      <c r="LK49" s="12">
        <f>May!CS48</f>
        <v>0</v>
      </c>
      <c r="LL49" s="12">
        <f>June!CS48</f>
        <v>0</v>
      </c>
      <c r="LM49" s="12">
        <f>July!CS48</f>
        <v>0</v>
      </c>
      <c r="LN49" s="12">
        <f>Aug!CS48</f>
        <v>0</v>
      </c>
      <c r="LO49" s="42">
        <f t="shared" si="45"/>
        <v>0</v>
      </c>
      <c r="LP49" s="12">
        <f>Sep!CW48</f>
        <v>0</v>
      </c>
      <c r="LQ49" s="12">
        <f>Oct!CW48</f>
        <v>0</v>
      </c>
      <c r="LR49" s="12">
        <f>Nov!CW48</f>
        <v>0</v>
      </c>
      <c r="LS49" s="12">
        <f>Dec!CW48</f>
        <v>0</v>
      </c>
      <c r="LT49" s="12">
        <f>Jan!CW48</f>
        <v>0</v>
      </c>
      <c r="LU49" s="12">
        <f>Feb!CW48</f>
        <v>0</v>
      </c>
      <c r="LV49" s="42">
        <f t="shared" si="46"/>
        <v>0</v>
      </c>
      <c r="LW49" s="12">
        <f>Mar!CW48</f>
        <v>0</v>
      </c>
      <c r="LX49" s="12">
        <f>Apr!CW48</f>
        <v>0</v>
      </c>
      <c r="LY49" s="12">
        <f>May!CW48</f>
        <v>0</v>
      </c>
      <c r="LZ49" s="12">
        <f>June!CW48</f>
        <v>0</v>
      </c>
      <c r="MA49" s="12">
        <f>July!CW48</f>
        <v>0</v>
      </c>
      <c r="MB49" s="12">
        <f>Aug!CW48</f>
        <v>0</v>
      </c>
      <c r="MC49" s="42">
        <f t="shared" si="47"/>
        <v>0</v>
      </c>
      <c r="MD49" s="12">
        <f>Sep!DA48</f>
        <v>0</v>
      </c>
      <c r="ME49" s="12">
        <f>Oct!DA48</f>
        <v>0</v>
      </c>
      <c r="MF49" s="12">
        <f>Nov!DA48</f>
        <v>0</v>
      </c>
      <c r="MG49" s="12">
        <f>Dec!DA48</f>
        <v>0</v>
      </c>
      <c r="MH49" s="12">
        <f>Jan!DA48</f>
        <v>0</v>
      </c>
      <c r="MI49" s="12">
        <f>Feb!DA48</f>
        <v>0</v>
      </c>
      <c r="MJ49" s="42">
        <f t="shared" si="48"/>
        <v>0</v>
      </c>
      <c r="MK49" s="12">
        <f>Mar!DA48</f>
        <v>0</v>
      </c>
      <c r="ML49" s="12">
        <f>Apr!DA48</f>
        <v>0</v>
      </c>
      <c r="MM49" s="12">
        <f>May!DA48</f>
        <v>0</v>
      </c>
      <c r="MN49" s="12">
        <f>June!DA48</f>
        <v>0</v>
      </c>
      <c r="MO49" s="12">
        <f>July!DA48</f>
        <v>0</v>
      </c>
      <c r="MP49" s="12">
        <f>Aug!DA48</f>
        <v>0</v>
      </c>
      <c r="MQ49" s="42">
        <f t="shared" si="49"/>
        <v>0</v>
      </c>
      <c r="MR49" s="12">
        <f>Sep!DE48</f>
        <v>0</v>
      </c>
      <c r="MS49" s="12">
        <f>Oct!DE48</f>
        <v>0</v>
      </c>
      <c r="MT49" s="12">
        <f>Nov!DE48</f>
        <v>0</v>
      </c>
      <c r="MU49" s="12">
        <f>Dec!DE48</f>
        <v>0</v>
      </c>
      <c r="MV49" s="12">
        <f>Jan!DE48</f>
        <v>0</v>
      </c>
      <c r="MW49" s="12">
        <f>Feb!DE48</f>
        <v>0</v>
      </c>
      <c r="MX49" s="42">
        <f t="shared" si="50"/>
        <v>0</v>
      </c>
      <c r="MY49" s="12">
        <f>Mar!DE48</f>
        <v>0</v>
      </c>
      <c r="MZ49" s="12">
        <f>Apr!DE48</f>
        <v>0</v>
      </c>
      <c r="NA49" s="12">
        <f>May!DE48</f>
        <v>0</v>
      </c>
      <c r="NB49" s="12">
        <f>June!DE48</f>
        <v>0</v>
      </c>
      <c r="NC49" s="12">
        <f>July!DE48</f>
        <v>0</v>
      </c>
      <c r="ND49" s="12">
        <f>Aug!DE48</f>
        <v>0</v>
      </c>
      <c r="NE49" s="42">
        <f t="shared" si="51"/>
        <v>0</v>
      </c>
      <c r="NF49" s="12">
        <f>Sep!DI48</f>
        <v>0</v>
      </c>
      <c r="NG49" s="12">
        <f>Oct!DI48</f>
        <v>0</v>
      </c>
      <c r="NH49" s="12">
        <f>Nov!DI48</f>
        <v>0</v>
      </c>
      <c r="NI49" s="12">
        <f>Dec!DI48</f>
        <v>0</v>
      </c>
      <c r="NJ49" s="12">
        <f>Jan!DI48</f>
        <v>0</v>
      </c>
      <c r="NK49" s="12">
        <f>Feb!DI48</f>
        <v>0</v>
      </c>
      <c r="NL49" s="42">
        <f t="shared" si="52"/>
        <v>0</v>
      </c>
      <c r="NM49" s="12">
        <f>Mar!DI48</f>
        <v>0</v>
      </c>
      <c r="NN49" s="12">
        <f>Apr!DI48</f>
        <v>0</v>
      </c>
      <c r="NO49" s="12">
        <f>May!DI48</f>
        <v>0</v>
      </c>
      <c r="NP49" s="12">
        <f>June!DI48</f>
        <v>0</v>
      </c>
      <c r="NQ49" s="12">
        <f>July!DI48</f>
        <v>0</v>
      </c>
      <c r="NR49" s="12">
        <f>Aug!DI48</f>
        <v>0</v>
      </c>
      <c r="NS49" s="42">
        <f t="shared" si="53"/>
        <v>0</v>
      </c>
      <c r="NT49" s="12">
        <f>Sep!DM48</f>
        <v>0</v>
      </c>
      <c r="NU49" s="12">
        <f>Oct!DM48</f>
        <v>0</v>
      </c>
      <c r="NV49" s="12">
        <f>Nov!DM48</f>
        <v>0</v>
      </c>
      <c r="NW49" s="12">
        <f>Dec!DM48</f>
        <v>0</v>
      </c>
      <c r="NX49" s="12">
        <f>Jan!DM48</f>
        <v>0</v>
      </c>
      <c r="NY49" s="12">
        <f>Feb!DM48</f>
        <v>0</v>
      </c>
      <c r="NZ49" s="42">
        <f t="shared" si="54"/>
        <v>0</v>
      </c>
      <c r="OA49" s="12">
        <f>Mar!DM48</f>
        <v>0</v>
      </c>
      <c r="OB49" s="12">
        <f>Apr!DM48</f>
        <v>0</v>
      </c>
      <c r="OC49" s="12">
        <f>May!DM48</f>
        <v>0</v>
      </c>
      <c r="OD49" s="12">
        <f>June!DM48</f>
        <v>0</v>
      </c>
      <c r="OE49" s="12">
        <f>July!DM48</f>
        <v>0</v>
      </c>
      <c r="OF49" s="12">
        <f>Aug!DM48</f>
        <v>0</v>
      </c>
      <c r="OG49" s="42">
        <f t="shared" si="55"/>
        <v>0</v>
      </c>
      <c r="OH49" s="12">
        <f>Sep!DQ48</f>
        <v>0</v>
      </c>
      <c r="OI49" s="12">
        <f>Oct!DQ48</f>
        <v>0</v>
      </c>
      <c r="OJ49" s="12">
        <f>Nov!DQ48</f>
        <v>0</v>
      </c>
      <c r="OK49" s="12">
        <f>Dec!DQ48</f>
        <v>0</v>
      </c>
      <c r="OL49" s="12">
        <f>Jan!DQ48</f>
        <v>0</v>
      </c>
      <c r="OM49" s="12">
        <f>Feb!DQ48</f>
        <v>0</v>
      </c>
      <c r="ON49" s="42">
        <f t="shared" si="56"/>
        <v>0</v>
      </c>
      <c r="OO49" s="12">
        <f>Mar!DQ48</f>
        <v>0</v>
      </c>
      <c r="OP49" s="12">
        <f>Apr!DQ48</f>
        <v>0</v>
      </c>
      <c r="OQ49" s="12">
        <f>May!DQ48</f>
        <v>0</v>
      </c>
      <c r="OR49" s="12">
        <f>June!DQ48</f>
        <v>0</v>
      </c>
      <c r="OS49" s="12">
        <f>July!DQ48</f>
        <v>0</v>
      </c>
      <c r="OT49" s="12">
        <f>Aug!DQ48</f>
        <v>0</v>
      </c>
      <c r="OU49" s="42">
        <f t="shared" si="57"/>
        <v>0</v>
      </c>
      <c r="OV49" s="12">
        <f>Sep!DU48</f>
        <v>0</v>
      </c>
      <c r="OW49" s="12">
        <f>Oct!DU48</f>
        <v>0</v>
      </c>
      <c r="OX49" s="12">
        <f>Nov!DU48</f>
        <v>0</v>
      </c>
      <c r="OY49" s="12">
        <f>Dec!DU48</f>
        <v>0</v>
      </c>
      <c r="OZ49" s="12">
        <f>Jan!DU48</f>
        <v>0</v>
      </c>
      <c r="PA49" s="12">
        <f>Feb!DU48</f>
        <v>0</v>
      </c>
      <c r="PB49" s="42">
        <f t="shared" si="58"/>
        <v>0</v>
      </c>
      <c r="PC49" s="12">
        <f>Mar!DU48</f>
        <v>0</v>
      </c>
      <c r="PD49" s="12">
        <f>Apr!DU48</f>
        <v>0</v>
      </c>
      <c r="PE49" s="12">
        <f>May!DU48</f>
        <v>0</v>
      </c>
      <c r="PF49" s="12">
        <f>June!DU48</f>
        <v>0</v>
      </c>
      <c r="PG49" s="12">
        <f>July!DU48</f>
        <v>0</v>
      </c>
      <c r="PH49" s="12">
        <f>Aug!DU48</f>
        <v>0</v>
      </c>
      <c r="PI49" s="42">
        <f t="shared" si="59"/>
        <v>0</v>
      </c>
      <c r="PJ49" s="55"/>
      <c r="PK49" s="55"/>
      <c r="PL49" s="55"/>
      <c r="PM49" s="55"/>
      <c r="PN49" s="23"/>
    </row>
    <row r="50" spans="1:430" s="15" customFormat="1">
      <c r="A50" s="16"/>
      <c r="B50" s="17">
        <f>Jan!B49</f>
        <v>0</v>
      </c>
      <c r="C50" s="125" t="s">
        <v>128</v>
      </c>
      <c r="D50" s="125" t="s">
        <v>129</v>
      </c>
      <c r="E50" s="126" t="s">
        <v>132</v>
      </c>
      <c r="F50" s="12">
        <f>Sep!I49</f>
        <v>0</v>
      </c>
      <c r="G50" s="12">
        <f>Oct!I49</f>
        <v>0</v>
      </c>
      <c r="H50" s="12">
        <f>Nov!I49</f>
        <v>0</v>
      </c>
      <c r="I50" s="12">
        <f>Dec!I49</f>
        <v>0</v>
      </c>
      <c r="J50" s="12">
        <f>Jan!I49</f>
        <v>0</v>
      </c>
      <c r="K50" s="12">
        <f>Feb!I49</f>
        <v>0</v>
      </c>
      <c r="L50" s="42">
        <f t="shared" si="60"/>
        <v>0</v>
      </c>
      <c r="M50" s="12">
        <f>Mar!I49</f>
        <v>0</v>
      </c>
      <c r="N50" s="12">
        <f>Apr!I49</f>
        <v>0</v>
      </c>
      <c r="O50" s="12">
        <f>May!I49</f>
        <v>0</v>
      </c>
      <c r="P50" s="12">
        <f>June!I49</f>
        <v>0</v>
      </c>
      <c r="Q50" s="12">
        <f>July!I49</f>
        <v>0</v>
      </c>
      <c r="R50" s="12">
        <f>Aug!I49</f>
        <v>0</v>
      </c>
      <c r="S50" s="42">
        <f t="shared" si="61"/>
        <v>0</v>
      </c>
      <c r="T50" s="12">
        <f>Sep!M49</f>
        <v>0</v>
      </c>
      <c r="U50" s="12">
        <f>Oct!M49</f>
        <v>0</v>
      </c>
      <c r="V50" s="12">
        <f>Nov!M49</f>
        <v>0</v>
      </c>
      <c r="W50" s="12">
        <f>Dec!M49</f>
        <v>0</v>
      </c>
      <c r="X50" s="12">
        <f>Jan!M49</f>
        <v>0</v>
      </c>
      <c r="Y50" s="12">
        <f>Feb!M49</f>
        <v>0</v>
      </c>
      <c r="Z50" s="42">
        <f t="shared" si="62"/>
        <v>0</v>
      </c>
      <c r="AA50" s="12">
        <f>Mar!M49</f>
        <v>0</v>
      </c>
      <c r="AB50" s="12">
        <f>Apr!M49</f>
        <v>0</v>
      </c>
      <c r="AC50" s="12">
        <f>May!M49</f>
        <v>0</v>
      </c>
      <c r="AD50" s="12">
        <f>June!M49</f>
        <v>0</v>
      </c>
      <c r="AE50" s="12">
        <f>July!M49</f>
        <v>0</v>
      </c>
      <c r="AF50" s="12">
        <f>Aug!M49</f>
        <v>0</v>
      </c>
      <c r="AG50" s="42">
        <f t="shared" si="63"/>
        <v>0</v>
      </c>
      <c r="AH50" s="12">
        <f>Sep!Q49</f>
        <v>0</v>
      </c>
      <c r="AI50" s="12">
        <f>Oct!Q49</f>
        <v>0</v>
      </c>
      <c r="AJ50" s="12">
        <f>Nov!Q49</f>
        <v>0</v>
      </c>
      <c r="AK50" s="12">
        <f>Dec!Q49</f>
        <v>0</v>
      </c>
      <c r="AL50" s="12">
        <f>Jan!Q49</f>
        <v>0</v>
      </c>
      <c r="AM50" s="12">
        <f>Feb!Q49</f>
        <v>0</v>
      </c>
      <c r="AN50" s="42">
        <f t="shared" si="64"/>
        <v>0</v>
      </c>
      <c r="AO50" s="12">
        <f>Mar!Q49</f>
        <v>0</v>
      </c>
      <c r="AP50" s="12">
        <f>Apr!Q49</f>
        <v>0</v>
      </c>
      <c r="AQ50" s="12">
        <f>May!Q49</f>
        <v>0</v>
      </c>
      <c r="AR50" s="12">
        <f>June!Q49</f>
        <v>0</v>
      </c>
      <c r="AS50" s="12">
        <f>July!Q49</f>
        <v>0</v>
      </c>
      <c r="AT50" s="12">
        <f>Aug!Q49</f>
        <v>0</v>
      </c>
      <c r="AU50" s="42">
        <f t="shared" si="65"/>
        <v>0</v>
      </c>
      <c r="AV50" s="12">
        <f>Sep!U49</f>
        <v>0</v>
      </c>
      <c r="AW50" s="12">
        <f>Oct!U49</f>
        <v>0</v>
      </c>
      <c r="AX50" s="12">
        <f>Nov!U49</f>
        <v>0</v>
      </c>
      <c r="AY50" s="12">
        <f>Dec!U49</f>
        <v>0</v>
      </c>
      <c r="AZ50" s="12">
        <f>Jan!U49</f>
        <v>0</v>
      </c>
      <c r="BA50" s="12">
        <f>Feb!U49</f>
        <v>0</v>
      </c>
      <c r="BB50" s="42">
        <f t="shared" si="66"/>
        <v>0</v>
      </c>
      <c r="BC50" s="12">
        <f>Mar!U49</f>
        <v>0</v>
      </c>
      <c r="BD50" s="12">
        <f>Apr!U49</f>
        <v>0</v>
      </c>
      <c r="BE50" s="12">
        <f>May!U49</f>
        <v>0</v>
      </c>
      <c r="BF50" s="12">
        <f>June!U49</f>
        <v>0</v>
      </c>
      <c r="BG50" s="12">
        <f>July!U49</f>
        <v>0</v>
      </c>
      <c r="BH50" s="12">
        <f>Aug!U49</f>
        <v>0</v>
      </c>
      <c r="BI50" s="42">
        <f t="shared" si="67"/>
        <v>0</v>
      </c>
      <c r="BJ50" s="12">
        <f>Sep!Y49</f>
        <v>0</v>
      </c>
      <c r="BK50" s="12">
        <f>Oct!Y49</f>
        <v>0</v>
      </c>
      <c r="BL50" s="12">
        <f>Nov!Y49</f>
        <v>0</v>
      </c>
      <c r="BM50" s="12">
        <f>Dec!Y49</f>
        <v>0</v>
      </c>
      <c r="BN50" s="12">
        <f>Jan!Y49</f>
        <v>0</v>
      </c>
      <c r="BO50" s="12">
        <f>Feb!Y49</f>
        <v>0</v>
      </c>
      <c r="BP50" s="42">
        <f t="shared" si="68"/>
        <v>0</v>
      </c>
      <c r="BQ50" s="12">
        <f>Mar!Y49</f>
        <v>0</v>
      </c>
      <c r="BR50" s="12">
        <f>Apr!Y49</f>
        <v>0</v>
      </c>
      <c r="BS50" s="12">
        <f>May!Y49</f>
        <v>0</v>
      </c>
      <c r="BT50" s="12">
        <f>June!Y49</f>
        <v>0</v>
      </c>
      <c r="BU50" s="12">
        <f>July!Y49</f>
        <v>0</v>
      </c>
      <c r="BV50" s="12">
        <f>Aug!Y49</f>
        <v>0</v>
      </c>
      <c r="BW50" s="42">
        <f t="shared" si="69"/>
        <v>0</v>
      </c>
      <c r="BX50" s="12">
        <f>Sep!AC49</f>
        <v>0</v>
      </c>
      <c r="BY50" s="12">
        <f>Oct!AC49</f>
        <v>0</v>
      </c>
      <c r="BZ50" s="12">
        <f>Nov!AC49</f>
        <v>0</v>
      </c>
      <c r="CA50" s="12">
        <f>Dec!AC49</f>
        <v>0</v>
      </c>
      <c r="CB50" s="12">
        <f>Jan!AC49</f>
        <v>0</v>
      </c>
      <c r="CC50" s="12">
        <f>Feb!AC49</f>
        <v>0</v>
      </c>
      <c r="CD50" s="42">
        <f t="shared" si="70"/>
        <v>0</v>
      </c>
      <c r="CE50" s="12">
        <f>Mar!AC49</f>
        <v>0</v>
      </c>
      <c r="CF50" s="12">
        <f>Apr!AC49</f>
        <v>0</v>
      </c>
      <c r="CG50" s="12">
        <f>May!AC49</f>
        <v>0</v>
      </c>
      <c r="CH50" s="12">
        <f>June!AC49</f>
        <v>0</v>
      </c>
      <c r="CI50" s="12">
        <f>July!AC49</f>
        <v>0</v>
      </c>
      <c r="CJ50" s="12">
        <f>Aug!AC49</f>
        <v>0</v>
      </c>
      <c r="CK50" s="42">
        <f t="shared" si="71"/>
        <v>0</v>
      </c>
      <c r="CL50" s="12">
        <f>Sep!AG49</f>
        <v>0</v>
      </c>
      <c r="CM50" s="12">
        <f>Oct!AG49</f>
        <v>0</v>
      </c>
      <c r="CN50" s="12">
        <f>Nov!AG49</f>
        <v>0</v>
      </c>
      <c r="CO50" s="12">
        <f>Dec!AG49</f>
        <v>0</v>
      </c>
      <c r="CP50" s="12">
        <f>Jan!AG49</f>
        <v>0</v>
      </c>
      <c r="CQ50" s="12">
        <f>Feb!AG49</f>
        <v>0</v>
      </c>
      <c r="CR50" s="42">
        <f t="shared" si="72"/>
        <v>0</v>
      </c>
      <c r="CS50" s="12">
        <f>Mar!AG49</f>
        <v>0</v>
      </c>
      <c r="CT50" s="12">
        <f>Apr!AG49</f>
        <v>0</v>
      </c>
      <c r="CU50" s="12">
        <f>May!AG49</f>
        <v>0</v>
      </c>
      <c r="CV50" s="12">
        <f>June!AG49</f>
        <v>0</v>
      </c>
      <c r="CW50" s="12">
        <f>July!AG49</f>
        <v>0</v>
      </c>
      <c r="CX50" s="12">
        <f>Aug!AG49</f>
        <v>0</v>
      </c>
      <c r="CY50" s="42">
        <f t="shared" si="73"/>
        <v>0</v>
      </c>
      <c r="CZ50" s="12">
        <f>Sep!AK49</f>
        <v>0</v>
      </c>
      <c r="DA50" s="12">
        <f>Oct!AK49</f>
        <v>0</v>
      </c>
      <c r="DB50" s="12">
        <f>Nov!AK49</f>
        <v>0</v>
      </c>
      <c r="DC50" s="12">
        <f>Dec!AK49</f>
        <v>0</v>
      </c>
      <c r="DD50" s="12">
        <f>Jan!AK49</f>
        <v>0</v>
      </c>
      <c r="DE50" s="12">
        <f>Feb!AK49</f>
        <v>0</v>
      </c>
      <c r="DF50" s="42">
        <f t="shared" si="74"/>
        <v>0</v>
      </c>
      <c r="DG50" s="12">
        <f>Mar!AK49</f>
        <v>0</v>
      </c>
      <c r="DH50" s="12">
        <f>Apr!AK49</f>
        <v>0</v>
      </c>
      <c r="DI50" s="12">
        <f>May!AK49</f>
        <v>0</v>
      </c>
      <c r="DJ50" s="12">
        <f>June!AK49</f>
        <v>0</v>
      </c>
      <c r="DK50" s="12">
        <f>July!AK49</f>
        <v>0</v>
      </c>
      <c r="DL50" s="12">
        <f>Aug!AK49</f>
        <v>0</v>
      </c>
      <c r="DM50" s="42">
        <f t="shared" si="75"/>
        <v>0</v>
      </c>
      <c r="DN50" s="12">
        <f>Sep!AO49</f>
        <v>0</v>
      </c>
      <c r="DO50" s="12">
        <f>Oct!AO49</f>
        <v>0</v>
      </c>
      <c r="DP50" s="12">
        <f>Nov!AO49</f>
        <v>0</v>
      </c>
      <c r="DQ50" s="12">
        <f>Dec!AO49</f>
        <v>0</v>
      </c>
      <c r="DR50" s="12">
        <f>Jan!AO49</f>
        <v>0</v>
      </c>
      <c r="DS50" s="12">
        <f>Feb!AO49</f>
        <v>0</v>
      </c>
      <c r="DT50" s="42">
        <f t="shared" si="76"/>
        <v>0</v>
      </c>
      <c r="DU50" s="12">
        <f>Mar!AO49</f>
        <v>0</v>
      </c>
      <c r="DV50" s="12">
        <f>Apr!AO49</f>
        <v>0</v>
      </c>
      <c r="DW50" s="12">
        <f>May!AO49</f>
        <v>0</v>
      </c>
      <c r="DX50" s="12">
        <f>June!AO49</f>
        <v>0</v>
      </c>
      <c r="DY50" s="12">
        <f>July!AO49</f>
        <v>0</v>
      </c>
      <c r="DZ50" s="12">
        <f>Aug!AO49</f>
        <v>0</v>
      </c>
      <c r="EA50" s="42">
        <f t="shared" si="77"/>
        <v>0</v>
      </c>
      <c r="EB50" s="12">
        <f>Sep!AS49</f>
        <v>0</v>
      </c>
      <c r="EC50" s="12">
        <f>Oct!AS49</f>
        <v>0</v>
      </c>
      <c r="ED50" s="12">
        <f>Nov!AS49</f>
        <v>0</v>
      </c>
      <c r="EE50" s="12">
        <f>Dec!AS49</f>
        <v>0</v>
      </c>
      <c r="EF50" s="12">
        <f>Jan!AS49</f>
        <v>0</v>
      </c>
      <c r="EG50" s="12">
        <f>Feb!AS49</f>
        <v>0</v>
      </c>
      <c r="EH50" s="42">
        <f t="shared" si="78"/>
        <v>0</v>
      </c>
      <c r="EI50" s="12">
        <f>Mar!AS49</f>
        <v>0</v>
      </c>
      <c r="EJ50" s="12">
        <f>Apr!AS49</f>
        <v>0</v>
      </c>
      <c r="EK50" s="12">
        <f>May!AS49</f>
        <v>0</v>
      </c>
      <c r="EL50" s="12">
        <f>June!AS49</f>
        <v>0</v>
      </c>
      <c r="EM50" s="12">
        <f>July!AS49</f>
        <v>0</v>
      </c>
      <c r="EN50" s="12">
        <f>Aug!AS49</f>
        <v>0</v>
      </c>
      <c r="EO50" s="42">
        <f t="shared" si="79"/>
        <v>0</v>
      </c>
      <c r="EP50" s="12">
        <f>Sep!AW49</f>
        <v>0</v>
      </c>
      <c r="EQ50" s="12">
        <f>Oct!AW49</f>
        <v>0</v>
      </c>
      <c r="ER50" s="12">
        <f>Nov!AW49</f>
        <v>0</v>
      </c>
      <c r="ES50" s="12">
        <f>Dec!AW49</f>
        <v>0</v>
      </c>
      <c r="ET50" s="12">
        <f>Jan!AW49</f>
        <v>0</v>
      </c>
      <c r="EU50" s="12">
        <f>Feb!AW49</f>
        <v>0</v>
      </c>
      <c r="EV50" s="42">
        <f t="shared" si="80"/>
        <v>0</v>
      </c>
      <c r="EW50" s="12">
        <f>Mar!AW49</f>
        <v>0</v>
      </c>
      <c r="EX50" s="12">
        <f>Apr!AW49</f>
        <v>0</v>
      </c>
      <c r="EY50" s="12">
        <f>May!AW49</f>
        <v>0</v>
      </c>
      <c r="EZ50" s="12">
        <f>June!AW49</f>
        <v>0</v>
      </c>
      <c r="FA50" s="12">
        <f>July!AW49</f>
        <v>0</v>
      </c>
      <c r="FB50" s="12">
        <f>Aug!AW49</f>
        <v>0</v>
      </c>
      <c r="FC50" s="42">
        <f t="shared" si="81"/>
        <v>0</v>
      </c>
      <c r="FD50" s="12">
        <f>Sep!BA49</f>
        <v>0</v>
      </c>
      <c r="FE50" s="12">
        <f>Oct!BA49</f>
        <v>0</v>
      </c>
      <c r="FF50" s="12">
        <f>Nov!BA49</f>
        <v>0</v>
      </c>
      <c r="FG50" s="12">
        <f>Dec!BA49</f>
        <v>0</v>
      </c>
      <c r="FH50" s="12">
        <f>Jan!BA49</f>
        <v>0</v>
      </c>
      <c r="FI50" s="12">
        <f>Feb!BA49</f>
        <v>0</v>
      </c>
      <c r="FJ50" s="42">
        <f t="shared" si="82"/>
        <v>0</v>
      </c>
      <c r="FK50" s="12">
        <f>Mar!BA49</f>
        <v>0</v>
      </c>
      <c r="FL50" s="12">
        <f>Apr!BA49</f>
        <v>0</v>
      </c>
      <c r="FM50" s="12">
        <f>May!BA49</f>
        <v>0</v>
      </c>
      <c r="FN50" s="12">
        <f>June!BA49</f>
        <v>0</v>
      </c>
      <c r="FO50" s="12">
        <f>July!BA49</f>
        <v>0</v>
      </c>
      <c r="FP50" s="12">
        <f>Aug!BA49</f>
        <v>0</v>
      </c>
      <c r="FQ50" s="42">
        <f t="shared" si="83"/>
        <v>0</v>
      </c>
      <c r="FR50" s="12">
        <f>Sep!BE49</f>
        <v>0</v>
      </c>
      <c r="FS50" s="12">
        <f>Oct!BE49</f>
        <v>0</v>
      </c>
      <c r="FT50" s="12">
        <f>Nov!BE49</f>
        <v>0</v>
      </c>
      <c r="FU50" s="12">
        <f>Dec!BE49</f>
        <v>0</v>
      </c>
      <c r="FV50" s="12">
        <f>Jan!BE49</f>
        <v>0</v>
      </c>
      <c r="FW50" s="12">
        <f>Feb!BE49</f>
        <v>0</v>
      </c>
      <c r="FX50" s="42">
        <f t="shared" si="84"/>
        <v>0</v>
      </c>
      <c r="FY50" s="12">
        <f>Mar!BE49</f>
        <v>0</v>
      </c>
      <c r="FZ50" s="12">
        <f>Apr!BE49</f>
        <v>0</v>
      </c>
      <c r="GA50" s="12">
        <f>May!BE49</f>
        <v>0</v>
      </c>
      <c r="GB50" s="12">
        <f>June!BE49</f>
        <v>0</v>
      </c>
      <c r="GC50" s="12">
        <f>July!BE49</f>
        <v>0</v>
      </c>
      <c r="GD50" s="12">
        <f>Aug!BE49</f>
        <v>0</v>
      </c>
      <c r="GE50" s="42">
        <f t="shared" si="85"/>
        <v>0</v>
      </c>
      <c r="GF50" s="12">
        <f>Sep!BI49</f>
        <v>0</v>
      </c>
      <c r="GG50" s="12">
        <f>Oct!BI49</f>
        <v>0</v>
      </c>
      <c r="GH50" s="12">
        <f>Nov!BI49</f>
        <v>0</v>
      </c>
      <c r="GI50" s="12">
        <f>Dec!BI49</f>
        <v>0</v>
      </c>
      <c r="GJ50" s="12">
        <f>Jan!BI49</f>
        <v>0</v>
      </c>
      <c r="GK50" s="12">
        <f>Feb!BI49</f>
        <v>0</v>
      </c>
      <c r="GL50" s="42">
        <f t="shared" si="86"/>
        <v>0</v>
      </c>
      <c r="GM50" s="12">
        <f>Mar!BI49</f>
        <v>0</v>
      </c>
      <c r="GN50" s="12">
        <f>Apr!BI49</f>
        <v>0</v>
      </c>
      <c r="GO50" s="12">
        <f>May!BI49</f>
        <v>0</v>
      </c>
      <c r="GP50" s="12">
        <f>June!BI49</f>
        <v>0</v>
      </c>
      <c r="GQ50" s="12">
        <f>July!BI49</f>
        <v>0</v>
      </c>
      <c r="GR50" s="12">
        <f>Aug!BI49</f>
        <v>0</v>
      </c>
      <c r="GS50" s="42">
        <f t="shared" si="87"/>
        <v>0</v>
      </c>
      <c r="GT50" s="12">
        <f>Sep!BM49</f>
        <v>0</v>
      </c>
      <c r="GU50" s="12">
        <f>Oct!BM49</f>
        <v>0</v>
      </c>
      <c r="GV50" s="12">
        <f>Nov!BM49</f>
        <v>0</v>
      </c>
      <c r="GW50" s="12">
        <f>Dec!BM49</f>
        <v>0</v>
      </c>
      <c r="GX50" s="12">
        <f>Jan!BM49</f>
        <v>0</v>
      </c>
      <c r="GY50" s="12">
        <f>Feb!BM49</f>
        <v>0</v>
      </c>
      <c r="GZ50" s="42">
        <f t="shared" si="88"/>
        <v>0</v>
      </c>
      <c r="HA50" s="12">
        <f>Mar!BM49</f>
        <v>0</v>
      </c>
      <c r="HB50" s="12">
        <f>Apr!BM49</f>
        <v>0</v>
      </c>
      <c r="HC50" s="12">
        <f>May!BM49</f>
        <v>0</v>
      </c>
      <c r="HD50" s="12">
        <f>June!BM49</f>
        <v>0</v>
      </c>
      <c r="HE50" s="12">
        <f>July!BM49</f>
        <v>0</v>
      </c>
      <c r="HF50" s="12">
        <f>Aug!BM49</f>
        <v>0</v>
      </c>
      <c r="HG50" s="42">
        <f t="shared" si="89"/>
        <v>0</v>
      </c>
      <c r="HH50" s="12">
        <f>Sep!BQ49</f>
        <v>0</v>
      </c>
      <c r="HI50" s="12">
        <f>Oct!BQ49</f>
        <v>0</v>
      </c>
      <c r="HJ50" s="12">
        <f>Nov!BQ49</f>
        <v>0</v>
      </c>
      <c r="HK50" s="12">
        <f>Dec!BQ49</f>
        <v>0</v>
      </c>
      <c r="HL50" s="12">
        <f>Jan!BQ49</f>
        <v>0</v>
      </c>
      <c r="HM50" s="12">
        <f>Feb!BQ49</f>
        <v>0</v>
      </c>
      <c r="HN50" s="42">
        <f t="shared" si="30"/>
        <v>0</v>
      </c>
      <c r="HO50" s="12">
        <f>Mar!BQ49</f>
        <v>0</v>
      </c>
      <c r="HP50" s="12">
        <f>Apr!BQ49</f>
        <v>0</v>
      </c>
      <c r="HQ50" s="12">
        <f>May!BQ49</f>
        <v>0</v>
      </c>
      <c r="HR50" s="12">
        <f>June!BQ49</f>
        <v>0</v>
      </c>
      <c r="HS50" s="12">
        <f>July!BQ49</f>
        <v>0</v>
      </c>
      <c r="HT50" s="12">
        <f>Aug!BQ49</f>
        <v>0</v>
      </c>
      <c r="HU50" s="42">
        <f t="shared" si="31"/>
        <v>0</v>
      </c>
      <c r="HV50" s="12">
        <f>Sep!BU49</f>
        <v>0</v>
      </c>
      <c r="HW50" s="12">
        <f>Oct!BU49</f>
        <v>0</v>
      </c>
      <c r="HX50" s="12">
        <f>Nov!BU49</f>
        <v>0</v>
      </c>
      <c r="HY50" s="12">
        <f>Dec!BU49</f>
        <v>0</v>
      </c>
      <c r="HZ50" s="12">
        <f>Jan!BU49</f>
        <v>0</v>
      </c>
      <c r="IA50" s="12">
        <f>Feb!BU49</f>
        <v>0</v>
      </c>
      <c r="IB50" s="42">
        <f t="shared" si="32"/>
        <v>0</v>
      </c>
      <c r="IC50" s="12">
        <f>Mar!BU49</f>
        <v>0</v>
      </c>
      <c r="ID50" s="12">
        <f>Apr!BU49</f>
        <v>0</v>
      </c>
      <c r="IE50" s="12">
        <f>May!BU49</f>
        <v>0</v>
      </c>
      <c r="IF50" s="12">
        <f>June!BU49</f>
        <v>0</v>
      </c>
      <c r="IG50" s="12">
        <f>July!BU49</f>
        <v>0</v>
      </c>
      <c r="IH50" s="12">
        <f>Aug!BU49</f>
        <v>0</v>
      </c>
      <c r="II50" s="42">
        <f t="shared" si="33"/>
        <v>0</v>
      </c>
      <c r="IJ50" s="12">
        <f>Sep!BY49</f>
        <v>0</v>
      </c>
      <c r="IK50" s="12">
        <f>Oct!BY49</f>
        <v>0</v>
      </c>
      <c r="IL50" s="12">
        <f>Nov!BY49</f>
        <v>0</v>
      </c>
      <c r="IM50" s="12">
        <f>Dec!BY49</f>
        <v>0</v>
      </c>
      <c r="IN50" s="12">
        <f>Jan!BY49</f>
        <v>0</v>
      </c>
      <c r="IO50" s="12">
        <f>Feb!BY49</f>
        <v>0</v>
      </c>
      <c r="IP50" s="42">
        <f t="shared" si="34"/>
        <v>0</v>
      </c>
      <c r="IQ50" s="12">
        <f>Mar!BY49</f>
        <v>0</v>
      </c>
      <c r="IR50" s="12">
        <f>Apr!BY49</f>
        <v>0</v>
      </c>
      <c r="IS50" s="12">
        <f>May!BY49</f>
        <v>0</v>
      </c>
      <c r="IT50" s="12">
        <f>June!BY49</f>
        <v>0</v>
      </c>
      <c r="IU50" s="12">
        <f>July!BY49</f>
        <v>0</v>
      </c>
      <c r="IV50" s="12">
        <f>Aug!BY49</f>
        <v>0</v>
      </c>
      <c r="IW50" s="42">
        <f t="shared" si="35"/>
        <v>0</v>
      </c>
      <c r="IX50" s="12">
        <f>Sep!CC49</f>
        <v>0</v>
      </c>
      <c r="IY50" s="12">
        <f>Oct!CC49</f>
        <v>0</v>
      </c>
      <c r="IZ50" s="12">
        <f>Nov!CC49</f>
        <v>0</v>
      </c>
      <c r="JA50" s="12">
        <f>Dec!CC49</f>
        <v>0</v>
      </c>
      <c r="JB50" s="12">
        <f>Jan!CC49</f>
        <v>0</v>
      </c>
      <c r="JC50" s="12">
        <f>Feb!CC49</f>
        <v>0</v>
      </c>
      <c r="JD50" s="42">
        <f t="shared" si="36"/>
        <v>0</v>
      </c>
      <c r="JE50" s="12">
        <f>Mar!CC49</f>
        <v>0</v>
      </c>
      <c r="JF50" s="12">
        <f>Apr!CC49</f>
        <v>0</v>
      </c>
      <c r="JG50" s="12">
        <f>May!CC49</f>
        <v>0</v>
      </c>
      <c r="JH50" s="12">
        <f>June!CC49</f>
        <v>0</v>
      </c>
      <c r="JI50" s="12">
        <f>July!CC49</f>
        <v>0</v>
      </c>
      <c r="JJ50" s="12">
        <f>Aug!CC49</f>
        <v>0</v>
      </c>
      <c r="JK50" s="42">
        <f t="shared" si="37"/>
        <v>0</v>
      </c>
      <c r="JL50" s="12">
        <f>Sep!CG49</f>
        <v>0</v>
      </c>
      <c r="JM50" s="12">
        <f>Oct!CG49</f>
        <v>0</v>
      </c>
      <c r="JN50" s="12">
        <f>Nov!CG49</f>
        <v>0</v>
      </c>
      <c r="JO50" s="12">
        <f>Dec!CG49</f>
        <v>0</v>
      </c>
      <c r="JP50" s="12">
        <f>Jan!CG49</f>
        <v>0</v>
      </c>
      <c r="JQ50" s="12">
        <f>Feb!CG49</f>
        <v>0</v>
      </c>
      <c r="JR50" s="42">
        <f t="shared" si="38"/>
        <v>0</v>
      </c>
      <c r="JS50" s="12">
        <f>Mar!CG49</f>
        <v>0</v>
      </c>
      <c r="JT50" s="12">
        <f>Apr!CG49</f>
        <v>0</v>
      </c>
      <c r="JU50" s="12">
        <f>May!CG49</f>
        <v>0</v>
      </c>
      <c r="JV50" s="12">
        <f>June!CG49</f>
        <v>0</v>
      </c>
      <c r="JW50" s="12">
        <f>July!CG49</f>
        <v>0</v>
      </c>
      <c r="JX50" s="12">
        <f>Aug!CG49</f>
        <v>0</v>
      </c>
      <c r="JY50" s="42">
        <f t="shared" si="39"/>
        <v>0</v>
      </c>
      <c r="JZ50" s="12">
        <f>Sep!CK49</f>
        <v>0</v>
      </c>
      <c r="KA50" s="12">
        <f>Oct!CK49</f>
        <v>0</v>
      </c>
      <c r="KB50" s="12">
        <f>Nov!CK49</f>
        <v>0</v>
      </c>
      <c r="KC50" s="12">
        <f>Dec!CK49</f>
        <v>0</v>
      </c>
      <c r="KD50" s="12">
        <f>Jan!CK49</f>
        <v>0</v>
      </c>
      <c r="KE50" s="12">
        <f>Feb!CK49</f>
        <v>0</v>
      </c>
      <c r="KF50" s="42">
        <f t="shared" si="40"/>
        <v>0</v>
      </c>
      <c r="KG50" s="12">
        <f>Mar!CK49</f>
        <v>0</v>
      </c>
      <c r="KH50" s="12">
        <f>Apr!CK49</f>
        <v>0</v>
      </c>
      <c r="KI50" s="12">
        <f>May!CK49</f>
        <v>0</v>
      </c>
      <c r="KJ50" s="12">
        <f>June!CK49</f>
        <v>0</v>
      </c>
      <c r="KK50" s="12">
        <f>July!CK49</f>
        <v>0</v>
      </c>
      <c r="KL50" s="12">
        <f>Aug!CK49</f>
        <v>0</v>
      </c>
      <c r="KM50" s="42">
        <f t="shared" si="41"/>
        <v>0</v>
      </c>
      <c r="KN50" s="12">
        <f>Sep!CO49</f>
        <v>0</v>
      </c>
      <c r="KO50" s="12">
        <f>Oct!CO49</f>
        <v>0</v>
      </c>
      <c r="KP50" s="12">
        <f>Nov!CO49</f>
        <v>0</v>
      </c>
      <c r="KQ50" s="12">
        <f>Dec!CO49</f>
        <v>0</v>
      </c>
      <c r="KR50" s="12">
        <f>Jan!CO49</f>
        <v>0</v>
      </c>
      <c r="KS50" s="12">
        <f>Feb!CO49</f>
        <v>0</v>
      </c>
      <c r="KT50" s="42">
        <f t="shared" si="42"/>
        <v>0</v>
      </c>
      <c r="KU50" s="12">
        <f>Mar!CO49</f>
        <v>0</v>
      </c>
      <c r="KV50" s="12">
        <f>Apr!CO49</f>
        <v>0</v>
      </c>
      <c r="KW50" s="12">
        <f>May!CO49</f>
        <v>0</v>
      </c>
      <c r="KX50" s="12">
        <f>June!CO49</f>
        <v>0</v>
      </c>
      <c r="KY50" s="12">
        <f>July!CO49</f>
        <v>0</v>
      </c>
      <c r="KZ50" s="12">
        <f>Aug!CO49</f>
        <v>0</v>
      </c>
      <c r="LA50" s="42">
        <f t="shared" si="43"/>
        <v>0</v>
      </c>
      <c r="LB50" s="12">
        <f>Sep!CS49</f>
        <v>0</v>
      </c>
      <c r="LC50" s="12">
        <f>Oct!CS49</f>
        <v>0</v>
      </c>
      <c r="LD50" s="12">
        <f>Nov!CS49</f>
        <v>0</v>
      </c>
      <c r="LE50" s="12">
        <f>Dec!CS49</f>
        <v>0</v>
      </c>
      <c r="LF50" s="12">
        <f>Jan!CS49</f>
        <v>0</v>
      </c>
      <c r="LG50" s="12">
        <f>Feb!CS49</f>
        <v>0</v>
      </c>
      <c r="LH50" s="42">
        <f t="shared" si="44"/>
        <v>0</v>
      </c>
      <c r="LI50" s="12">
        <f>Mar!CS49</f>
        <v>0</v>
      </c>
      <c r="LJ50" s="12">
        <f>Apr!CS49</f>
        <v>0</v>
      </c>
      <c r="LK50" s="12">
        <f>May!CS49</f>
        <v>0</v>
      </c>
      <c r="LL50" s="12">
        <f>June!CS49</f>
        <v>0</v>
      </c>
      <c r="LM50" s="12">
        <f>July!CS49</f>
        <v>0</v>
      </c>
      <c r="LN50" s="12">
        <f>Aug!CS49</f>
        <v>0</v>
      </c>
      <c r="LO50" s="42">
        <f t="shared" si="45"/>
        <v>0</v>
      </c>
      <c r="LP50" s="12">
        <f>Sep!CW49</f>
        <v>0</v>
      </c>
      <c r="LQ50" s="12">
        <f>Oct!CW49</f>
        <v>0</v>
      </c>
      <c r="LR50" s="12">
        <f>Nov!CW49</f>
        <v>0</v>
      </c>
      <c r="LS50" s="12">
        <f>Dec!CW49</f>
        <v>0</v>
      </c>
      <c r="LT50" s="12">
        <f>Jan!CW49</f>
        <v>0</v>
      </c>
      <c r="LU50" s="12">
        <f>Feb!CW49</f>
        <v>0</v>
      </c>
      <c r="LV50" s="42">
        <f t="shared" si="46"/>
        <v>0</v>
      </c>
      <c r="LW50" s="12">
        <f>Mar!CW49</f>
        <v>0</v>
      </c>
      <c r="LX50" s="12">
        <f>Apr!CW49</f>
        <v>0</v>
      </c>
      <c r="LY50" s="12">
        <f>May!CW49</f>
        <v>0</v>
      </c>
      <c r="LZ50" s="12">
        <f>June!CW49</f>
        <v>0</v>
      </c>
      <c r="MA50" s="12">
        <f>July!CW49</f>
        <v>0</v>
      </c>
      <c r="MB50" s="12">
        <f>Aug!CW49</f>
        <v>0</v>
      </c>
      <c r="MC50" s="42">
        <f t="shared" si="47"/>
        <v>0</v>
      </c>
      <c r="MD50" s="12">
        <f>Sep!DA49</f>
        <v>0</v>
      </c>
      <c r="ME50" s="12">
        <f>Oct!DA49</f>
        <v>0</v>
      </c>
      <c r="MF50" s="12">
        <f>Nov!DA49</f>
        <v>0</v>
      </c>
      <c r="MG50" s="12">
        <f>Dec!DA49</f>
        <v>0</v>
      </c>
      <c r="MH50" s="12">
        <f>Jan!DA49</f>
        <v>0</v>
      </c>
      <c r="MI50" s="12">
        <f>Feb!DA49</f>
        <v>0</v>
      </c>
      <c r="MJ50" s="42">
        <f t="shared" si="48"/>
        <v>0</v>
      </c>
      <c r="MK50" s="12">
        <f>Mar!DA49</f>
        <v>0</v>
      </c>
      <c r="ML50" s="12">
        <f>Apr!DA49</f>
        <v>0</v>
      </c>
      <c r="MM50" s="12">
        <f>May!DA49</f>
        <v>0</v>
      </c>
      <c r="MN50" s="12">
        <f>June!DA49</f>
        <v>0</v>
      </c>
      <c r="MO50" s="12">
        <f>July!DA49</f>
        <v>0</v>
      </c>
      <c r="MP50" s="12">
        <f>Aug!DA49</f>
        <v>0</v>
      </c>
      <c r="MQ50" s="42">
        <f t="shared" si="49"/>
        <v>0</v>
      </c>
      <c r="MR50" s="12">
        <f>Sep!DE49</f>
        <v>0</v>
      </c>
      <c r="MS50" s="12">
        <f>Oct!DE49</f>
        <v>0</v>
      </c>
      <c r="MT50" s="12">
        <f>Nov!DE49</f>
        <v>0</v>
      </c>
      <c r="MU50" s="12">
        <f>Dec!DE49</f>
        <v>0</v>
      </c>
      <c r="MV50" s="12">
        <f>Jan!DE49</f>
        <v>0</v>
      </c>
      <c r="MW50" s="12">
        <f>Feb!DE49</f>
        <v>0</v>
      </c>
      <c r="MX50" s="42">
        <f t="shared" si="50"/>
        <v>0</v>
      </c>
      <c r="MY50" s="12">
        <f>Mar!DE49</f>
        <v>0</v>
      </c>
      <c r="MZ50" s="12">
        <f>Apr!DE49</f>
        <v>0</v>
      </c>
      <c r="NA50" s="12">
        <f>May!DE49</f>
        <v>0</v>
      </c>
      <c r="NB50" s="12">
        <f>June!DE49</f>
        <v>0</v>
      </c>
      <c r="NC50" s="12">
        <f>July!DE49</f>
        <v>0</v>
      </c>
      <c r="ND50" s="12">
        <f>Aug!DE49</f>
        <v>0</v>
      </c>
      <c r="NE50" s="42">
        <f t="shared" si="51"/>
        <v>0</v>
      </c>
      <c r="NF50" s="12">
        <f>Sep!DI49</f>
        <v>0</v>
      </c>
      <c r="NG50" s="12">
        <f>Oct!DI49</f>
        <v>0</v>
      </c>
      <c r="NH50" s="12">
        <f>Nov!DI49</f>
        <v>0</v>
      </c>
      <c r="NI50" s="12">
        <f>Dec!DI49</f>
        <v>0</v>
      </c>
      <c r="NJ50" s="12">
        <f>Jan!DI49</f>
        <v>0</v>
      </c>
      <c r="NK50" s="12">
        <f>Feb!DI49</f>
        <v>0</v>
      </c>
      <c r="NL50" s="42">
        <f t="shared" si="52"/>
        <v>0</v>
      </c>
      <c r="NM50" s="12">
        <f>Mar!DI49</f>
        <v>0</v>
      </c>
      <c r="NN50" s="12">
        <f>Apr!DI49</f>
        <v>0</v>
      </c>
      <c r="NO50" s="12">
        <f>May!DI49</f>
        <v>0</v>
      </c>
      <c r="NP50" s="12">
        <f>June!DI49</f>
        <v>0</v>
      </c>
      <c r="NQ50" s="12">
        <f>July!DI49</f>
        <v>0</v>
      </c>
      <c r="NR50" s="12">
        <f>Aug!DI49</f>
        <v>0</v>
      </c>
      <c r="NS50" s="42">
        <f t="shared" si="53"/>
        <v>0</v>
      </c>
      <c r="NT50" s="12">
        <f>Sep!DM49</f>
        <v>0</v>
      </c>
      <c r="NU50" s="12">
        <f>Oct!DM49</f>
        <v>0</v>
      </c>
      <c r="NV50" s="12">
        <f>Nov!DM49</f>
        <v>0</v>
      </c>
      <c r="NW50" s="12">
        <f>Dec!DM49</f>
        <v>0</v>
      </c>
      <c r="NX50" s="12">
        <f>Jan!DM49</f>
        <v>0</v>
      </c>
      <c r="NY50" s="12">
        <f>Feb!DM49</f>
        <v>0</v>
      </c>
      <c r="NZ50" s="42">
        <f t="shared" si="54"/>
        <v>0</v>
      </c>
      <c r="OA50" s="12">
        <f>Mar!DM49</f>
        <v>0</v>
      </c>
      <c r="OB50" s="12">
        <f>Apr!DM49</f>
        <v>0</v>
      </c>
      <c r="OC50" s="12">
        <f>May!DM49</f>
        <v>0</v>
      </c>
      <c r="OD50" s="12">
        <f>June!DM49</f>
        <v>0</v>
      </c>
      <c r="OE50" s="12">
        <f>July!DM49</f>
        <v>0</v>
      </c>
      <c r="OF50" s="12">
        <f>Aug!DM49</f>
        <v>0</v>
      </c>
      <c r="OG50" s="42">
        <f t="shared" si="55"/>
        <v>0</v>
      </c>
      <c r="OH50" s="12">
        <f>Sep!DQ49</f>
        <v>0</v>
      </c>
      <c r="OI50" s="12">
        <f>Oct!DQ49</f>
        <v>0</v>
      </c>
      <c r="OJ50" s="12">
        <f>Nov!DQ49</f>
        <v>0</v>
      </c>
      <c r="OK50" s="12">
        <f>Dec!DQ49</f>
        <v>0</v>
      </c>
      <c r="OL50" s="12">
        <f>Jan!DQ49</f>
        <v>0</v>
      </c>
      <c r="OM50" s="12">
        <f>Feb!DQ49</f>
        <v>0</v>
      </c>
      <c r="ON50" s="42">
        <f t="shared" si="56"/>
        <v>0</v>
      </c>
      <c r="OO50" s="12">
        <f>Mar!DQ49</f>
        <v>0</v>
      </c>
      <c r="OP50" s="12">
        <f>Apr!DQ49</f>
        <v>0</v>
      </c>
      <c r="OQ50" s="12">
        <f>May!DQ49</f>
        <v>0</v>
      </c>
      <c r="OR50" s="12">
        <f>June!DQ49</f>
        <v>0</v>
      </c>
      <c r="OS50" s="12">
        <f>July!DQ49</f>
        <v>0</v>
      </c>
      <c r="OT50" s="12">
        <f>Aug!DQ49</f>
        <v>0</v>
      </c>
      <c r="OU50" s="42">
        <f t="shared" si="57"/>
        <v>0</v>
      </c>
      <c r="OV50" s="12">
        <f>Sep!DU49</f>
        <v>0</v>
      </c>
      <c r="OW50" s="12">
        <f>Oct!DU49</f>
        <v>0</v>
      </c>
      <c r="OX50" s="12">
        <f>Nov!DU49</f>
        <v>0</v>
      </c>
      <c r="OY50" s="12">
        <f>Dec!DU49</f>
        <v>0</v>
      </c>
      <c r="OZ50" s="12">
        <f>Jan!DU49</f>
        <v>0</v>
      </c>
      <c r="PA50" s="12">
        <f>Feb!DU49</f>
        <v>0</v>
      </c>
      <c r="PB50" s="42">
        <f t="shared" si="58"/>
        <v>0</v>
      </c>
      <c r="PC50" s="12">
        <f>Mar!DU49</f>
        <v>0</v>
      </c>
      <c r="PD50" s="12">
        <f>Apr!DU49</f>
        <v>0</v>
      </c>
      <c r="PE50" s="12">
        <f>May!DU49</f>
        <v>0</v>
      </c>
      <c r="PF50" s="12">
        <f>June!DU49</f>
        <v>0</v>
      </c>
      <c r="PG50" s="12">
        <f>July!DU49</f>
        <v>0</v>
      </c>
      <c r="PH50" s="12">
        <f>Aug!DU49</f>
        <v>0</v>
      </c>
      <c r="PI50" s="42">
        <f t="shared" si="59"/>
        <v>0</v>
      </c>
      <c r="PJ50" s="55"/>
      <c r="PK50" s="55"/>
      <c r="PL50" s="55"/>
      <c r="PM50" s="55"/>
      <c r="PN50" s="23"/>
    </row>
    <row r="51" spans="1:430" s="15" customFormat="1">
      <c r="A51" s="16" t="s">
        <v>58</v>
      </c>
      <c r="B51" s="17">
        <f>Jan!B50</f>
        <v>0</v>
      </c>
      <c r="C51" s="125" t="s">
        <v>133</v>
      </c>
      <c r="D51" s="125" t="s">
        <v>134</v>
      </c>
      <c r="E51" s="126" t="s">
        <v>135</v>
      </c>
      <c r="F51" s="12">
        <f>Sep!I50</f>
        <v>0</v>
      </c>
      <c r="G51" s="12">
        <f>Oct!I50</f>
        <v>0</v>
      </c>
      <c r="H51" s="12">
        <f>Nov!I50</f>
        <v>0</v>
      </c>
      <c r="I51" s="12">
        <f>Dec!I50</f>
        <v>0</v>
      </c>
      <c r="J51" s="12">
        <f>Jan!I50</f>
        <v>0</v>
      </c>
      <c r="K51" s="12">
        <f>Feb!I50</f>
        <v>0</v>
      </c>
      <c r="L51" s="42">
        <f t="shared" si="60"/>
        <v>0</v>
      </c>
      <c r="M51" s="12">
        <f>Mar!I50</f>
        <v>0</v>
      </c>
      <c r="N51" s="12">
        <f>Apr!I50</f>
        <v>0</v>
      </c>
      <c r="O51" s="12">
        <f>May!I50</f>
        <v>0</v>
      </c>
      <c r="P51" s="12">
        <f>June!I50</f>
        <v>0</v>
      </c>
      <c r="Q51" s="12">
        <f>July!I50</f>
        <v>0</v>
      </c>
      <c r="R51" s="12">
        <f>Aug!I50</f>
        <v>0</v>
      </c>
      <c r="S51" s="42">
        <f t="shared" si="61"/>
        <v>0</v>
      </c>
      <c r="T51" s="12">
        <f>Sep!M50</f>
        <v>0</v>
      </c>
      <c r="U51" s="12">
        <f>Oct!M50</f>
        <v>0</v>
      </c>
      <c r="V51" s="12">
        <f>Nov!M50</f>
        <v>0</v>
      </c>
      <c r="W51" s="12">
        <f>Dec!M50</f>
        <v>0</v>
      </c>
      <c r="X51" s="12">
        <f>Jan!M50</f>
        <v>0</v>
      </c>
      <c r="Y51" s="12">
        <f>Feb!M50</f>
        <v>0</v>
      </c>
      <c r="Z51" s="42">
        <f t="shared" si="62"/>
        <v>0</v>
      </c>
      <c r="AA51" s="12">
        <f>Mar!M50</f>
        <v>0</v>
      </c>
      <c r="AB51" s="12">
        <f>Apr!M50</f>
        <v>0</v>
      </c>
      <c r="AC51" s="12">
        <f>May!M50</f>
        <v>0</v>
      </c>
      <c r="AD51" s="12">
        <f>June!M50</f>
        <v>0</v>
      </c>
      <c r="AE51" s="12">
        <f>July!M50</f>
        <v>0</v>
      </c>
      <c r="AF51" s="12">
        <f>Aug!M50</f>
        <v>0</v>
      </c>
      <c r="AG51" s="42">
        <f t="shared" si="63"/>
        <v>0</v>
      </c>
      <c r="AH51" s="12">
        <f>Sep!Q50</f>
        <v>0</v>
      </c>
      <c r="AI51" s="12">
        <f>Oct!Q50</f>
        <v>0</v>
      </c>
      <c r="AJ51" s="12">
        <f>Nov!Q50</f>
        <v>0</v>
      </c>
      <c r="AK51" s="12">
        <f>Dec!Q50</f>
        <v>0</v>
      </c>
      <c r="AL51" s="12">
        <f>Jan!Q50</f>
        <v>0</v>
      </c>
      <c r="AM51" s="12">
        <f>Feb!Q50</f>
        <v>0</v>
      </c>
      <c r="AN51" s="42">
        <f t="shared" si="64"/>
        <v>0</v>
      </c>
      <c r="AO51" s="12">
        <f>Mar!Q50</f>
        <v>0</v>
      </c>
      <c r="AP51" s="12">
        <f>Apr!Q50</f>
        <v>0</v>
      </c>
      <c r="AQ51" s="12">
        <f>May!Q50</f>
        <v>0</v>
      </c>
      <c r="AR51" s="12">
        <f>June!Q50</f>
        <v>0</v>
      </c>
      <c r="AS51" s="12">
        <f>July!Q50</f>
        <v>0</v>
      </c>
      <c r="AT51" s="12">
        <f>Aug!Q50</f>
        <v>0</v>
      </c>
      <c r="AU51" s="42">
        <f t="shared" si="65"/>
        <v>0</v>
      </c>
      <c r="AV51" s="12">
        <f>Sep!U50</f>
        <v>0</v>
      </c>
      <c r="AW51" s="12">
        <f>Oct!U50</f>
        <v>0</v>
      </c>
      <c r="AX51" s="12">
        <f>Nov!U50</f>
        <v>0</v>
      </c>
      <c r="AY51" s="12">
        <f>Dec!U50</f>
        <v>0</v>
      </c>
      <c r="AZ51" s="12">
        <f>Jan!U50</f>
        <v>0</v>
      </c>
      <c r="BA51" s="12">
        <f>Feb!U50</f>
        <v>0</v>
      </c>
      <c r="BB51" s="42">
        <f t="shared" si="66"/>
        <v>0</v>
      </c>
      <c r="BC51" s="12">
        <f>Mar!U50</f>
        <v>0</v>
      </c>
      <c r="BD51" s="12">
        <f>Apr!U50</f>
        <v>0</v>
      </c>
      <c r="BE51" s="12">
        <f>May!U50</f>
        <v>0</v>
      </c>
      <c r="BF51" s="12">
        <f>June!U50</f>
        <v>0</v>
      </c>
      <c r="BG51" s="12">
        <f>July!U50</f>
        <v>0</v>
      </c>
      <c r="BH51" s="12">
        <f>Aug!U50</f>
        <v>0</v>
      </c>
      <c r="BI51" s="42">
        <f t="shared" si="67"/>
        <v>0</v>
      </c>
      <c r="BJ51" s="12">
        <f>Sep!Y50</f>
        <v>0</v>
      </c>
      <c r="BK51" s="12">
        <f>Oct!Y50</f>
        <v>0</v>
      </c>
      <c r="BL51" s="12">
        <f>Nov!Y50</f>
        <v>0</v>
      </c>
      <c r="BM51" s="12">
        <f>Dec!Y50</f>
        <v>0</v>
      </c>
      <c r="BN51" s="12">
        <f>Jan!Y50</f>
        <v>0</v>
      </c>
      <c r="BO51" s="12">
        <f>Feb!Y50</f>
        <v>0</v>
      </c>
      <c r="BP51" s="42">
        <f t="shared" si="68"/>
        <v>0</v>
      </c>
      <c r="BQ51" s="12">
        <f>Mar!Y50</f>
        <v>0</v>
      </c>
      <c r="BR51" s="12">
        <f>Apr!Y50</f>
        <v>0</v>
      </c>
      <c r="BS51" s="12">
        <f>May!Y50</f>
        <v>0</v>
      </c>
      <c r="BT51" s="12">
        <f>June!Y50</f>
        <v>0</v>
      </c>
      <c r="BU51" s="12">
        <f>July!Y50</f>
        <v>0</v>
      </c>
      <c r="BV51" s="12">
        <f>Aug!Y50</f>
        <v>0</v>
      </c>
      <c r="BW51" s="42">
        <f t="shared" si="69"/>
        <v>0</v>
      </c>
      <c r="BX51" s="12">
        <f>Sep!AC50</f>
        <v>0</v>
      </c>
      <c r="BY51" s="12">
        <f>Oct!AC50</f>
        <v>0</v>
      </c>
      <c r="BZ51" s="12">
        <f>Nov!AC50</f>
        <v>0</v>
      </c>
      <c r="CA51" s="12">
        <f>Dec!AC50</f>
        <v>0</v>
      </c>
      <c r="CB51" s="12">
        <f>Jan!AC50</f>
        <v>0</v>
      </c>
      <c r="CC51" s="12">
        <f>Feb!AC50</f>
        <v>0</v>
      </c>
      <c r="CD51" s="42">
        <f t="shared" si="70"/>
        <v>0</v>
      </c>
      <c r="CE51" s="12">
        <f>Mar!AC50</f>
        <v>0</v>
      </c>
      <c r="CF51" s="12">
        <f>Apr!AC50</f>
        <v>0</v>
      </c>
      <c r="CG51" s="12">
        <f>May!AC50</f>
        <v>0</v>
      </c>
      <c r="CH51" s="12">
        <f>June!AC50</f>
        <v>0</v>
      </c>
      <c r="CI51" s="12">
        <f>July!AC50</f>
        <v>0</v>
      </c>
      <c r="CJ51" s="12">
        <f>Aug!AC50</f>
        <v>0</v>
      </c>
      <c r="CK51" s="42">
        <f t="shared" si="71"/>
        <v>0</v>
      </c>
      <c r="CL51" s="12">
        <f>Sep!AG50</f>
        <v>0</v>
      </c>
      <c r="CM51" s="12">
        <f>Oct!AG50</f>
        <v>0</v>
      </c>
      <c r="CN51" s="12">
        <f>Nov!AG50</f>
        <v>0</v>
      </c>
      <c r="CO51" s="12">
        <f>Dec!AG50</f>
        <v>0</v>
      </c>
      <c r="CP51" s="12">
        <f>Jan!AG50</f>
        <v>0</v>
      </c>
      <c r="CQ51" s="12">
        <f>Feb!AG50</f>
        <v>0</v>
      </c>
      <c r="CR51" s="42">
        <f t="shared" si="72"/>
        <v>0</v>
      </c>
      <c r="CS51" s="12">
        <f>Mar!AG50</f>
        <v>0</v>
      </c>
      <c r="CT51" s="12">
        <f>Apr!AG50</f>
        <v>0</v>
      </c>
      <c r="CU51" s="12">
        <f>May!AG50</f>
        <v>0</v>
      </c>
      <c r="CV51" s="12">
        <f>June!AG50</f>
        <v>0</v>
      </c>
      <c r="CW51" s="12">
        <f>July!AG50</f>
        <v>0</v>
      </c>
      <c r="CX51" s="12">
        <f>Aug!AG50</f>
        <v>0</v>
      </c>
      <c r="CY51" s="42">
        <f t="shared" si="73"/>
        <v>0</v>
      </c>
      <c r="CZ51" s="12">
        <f>Sep!AK50</f>
        <v>0</v>
      </c>
      <c r="DA51" s="12">
        <f>Oct!AK50</f>
        <v>0</v>
      </c>
      <c r="DB51" s="12">
        <f>Nov!AK50</f>
        <v>0</v>
      </c>
      <c r="DC51" s="12">
        <f>Dec!AK50</f>
        <v>0</v>
      </c>
      <c r="DD51" s="12">
        <f>Jan!AK50</f>
        <v>0</v>
      </c>
      <c r="DE51" s="12">
        <f>Feb!AK50</f>
        <v>0</v>
      </c>
      <c r="DF51" s="42">
        <f t="shared" si="74"/>
        <v>0</v>
      </c>
      <c r="DG51" s="12">
        <f>Mar!AK50</f>
        <v>0</v>
      </c>
      <c r="DH51" s="12">
        <f>Apr!AK50</f>
        <v>0</v>
      </c>
      <c r="DI51" s="12">
        <f>May!AK50</f>
        <v>0</v>
      </c>
      <c r="DJ51" s="12">
        <f>June!AK50</f>
        <v>0</v>
      </c>
      <c r="DK51" s="12">
        <f>July!AK50</f>
        <v>0</v>
      </c>
      <c r="DL51" s="12">
        <f>Aug!AK50</f>
        <v>0</v>
      </c>
      <c r="DM51" s="42">
        <f t="shared" si="75"/>
        <v>0</v>
      </c>
      <c r="DN51" s="12">
        <f>Sep!AO50</f>
        <v>0</v>
      </c>
      <c r="DO51" s="12">
        <f>Oct!AO50</f>
        <v>0</v>
      </c>
      <c r="DP51" s="12">
        <f>Nov!AO50</f>
        <v>0</v>
      </c>
      <c r="DQ51" s="12">
        <f>Dec!AO50</f>
        <v>0</v>
      </c>
      <c r="DR51" s="12">
        <f>Jan!AO50</f>
        <v>0</v>
      </c>
      <c r="DS51" s="12">
        <f>Feb!AO50</f>
        <v>0</v>
      </c>
      <c r="DT51" s="42">
        <f t="shared" si="76"/>
        <v>0</v>
      </c>
      <c r="DU51" s="12">
        <f>Mar!AO50</f>
        <v>0</v>
      </c>
      <c r="DV51" s="12">
        <f>Apr!AO50</f>
        <v>0</v>
      </c>
      <c r="DW51" s="12">
        <f>May!AO50</f>
        <v>0</v>
      </c>
      <c r="DX51" s="12">
        <f>June!AO50</f>
        <v>0</v>
      </c>
      <c r="DY51" s="12">
        <f>July!AO50</f>
        <v>0</v>
      </c>
      <c r="DZ51" s="12">
        <f>Aug!AO50</f>
        <v>0</v>
      </c>
      <c r="EA51" s="42">
        <f t="shared" si="77"/>
        <v>0</v>
      </c>
      <c r="EB51" s="12">
        <f>Sep!AS50</f>
        <v>0</v>
      </c>
      <c r="EC51" s="12">
        <f>Oct!AS50</f>
        <v>0</v>
      </c>
      <c r="ED51" s="12">
        <f>Nov!AS50</f>
        <v>0</v>
      </c>
      <c r="EE51" s="12">
        <f>Dec!AS50</f>
        <v>0</v>
      </c>
      <c r="EF51" s="12">
        <f>Jan!AS50</f>
        <v>0</v>
      </c>
      <c r="EG51" s="12">
        <f>Feb!AS50</f>
        <v>0</v>
      </c>
      <c r="EH51" s="42">
        <f t="shared" si="78"/>
        <v>0</v>
      </c>
      <c r="EI51" s="12">
        <f>Mar!AS50</f>
        <v>0</v>
      </c>
      <c r="EJ51" s="12">
        <f>Apr!AS50</f>
        <v>0</v>
      </c>
      <c r="EK51" s="12">
        <f>May!AS50</f>
        <v>0</v>
      </c>
      <c r="EL51" s="12">
        <f>June!AS50</f>
        <v>0</v>
      </c>
      <c r="EM51" s="12">
        <f>July!AS50</f>
        <v>0</v>
      </c>
      <c r="EN51" s="12">
        <f>Aug!AS50</f>
        <v>0</v>
      </c>
      <c r="EO51" s="42">
        <f t="shared" si="79"/>
        <v>0</v>
      </c>
      <c r="EP51" s="12">
        <f>Sep!AW50</f>
        <v>0</v>
      </c>
      <c r="EQ51" s="12">
        <f>Oct!AW50</f>
        <v>0</v>
      </c>
      <c r="ER51" s="12">
        <f>Nov!AW50</f>
        <v>0</v>
      </c>
      <c r="ES51" s="12">
        <f>Dec!AW50</f>
        <v>0</v>
      </c>
      <c r="ET51" s="12">
        <f>Jan!AW50</f>
        <v>0</v>
      </c>
      <c r="EU51" s="12">
        <f>Feb!AW50</f>
        <v>0</v>
      </c>
      <c r="EV51" s="42">
        <f t="shared" si="80"/>
        <v>0</v>
      </c>
      <c r="EW51" s="12">
        <f>Mar!AW50</f>
        <v>0</v>
      </c>
      <c r="EX51" s="12">
        <f>Apr!AW50</f>
        <v>0</v>
      </c>
      <c r="EY51" s="12">
        <f>May!AW50</f>
        <v>0</v>
      </c>
      <c r="EZ51" s="12">
        <f>June!AW50</f>
        <v>0</v>
      </c>
      <c r="FA51" s="12">
        <f>July!AW50</f>
        <v>0</v>
      </c>
      <c r="FB51" s="12">
        <f>Aug!AW50</f>
        <v>0</v>
      </c>
      <c r="FC51" s="42">
        <f t="shared" si="81"/>
        <v>0</v>
      </c>
      <c r="FD51" s="12">
        <f>Sep!BA50</f>
        <v>0</v>
      </c>
      <c r="FE51" s="12">
        <f>Oct!BA50</f>
        <v>0</v>
      </c>
      <c r="FF51" s="12">
        <f>Nov!BA50</f>
        <v>0</v>
      </c>
      <c r="FG51" s="12">
        <f>Dec!BA50</f>
        <v>0</v>
      </c>
      <c r="FH51" s="12">
        <f>Jan!BA50</f>
        <v>0</v>
      </c>
      <c r="FI51" s="12">
        <f>Feb!BA50</f>
        <v>0</v>
      </c>
      <c r="FJ51" s="42">
        <f t="shared" si="82"/>
        <v>0</v>
      </c>
      <c r="FK51" s="12">
        <f>Mar!BA50</f>
        <v>0</v>
      </c>
      <c r="FL51" s="12">
        <f>Apr!BA50</f>
        <v>0</v>
      </c>
      <c r="FM51" s="12">
        <f>May!BA50</f>
        <v>0</v>
      </c>
      <c r="FN51" s="12">
        <f>June!BA50</f>
        <v>0</v>
      </c>
      <c r="FO51" s="12">
        <f>July!BA50</f>
        <v>0</v>
      </c>
      <c r="FP51" s="12">
        <f>Aug!BA50</f>
        <v>0</v>
      </c>
      <c r="FQ51" s="42">
        <f t="shared" si="83"/>
        <v>0</v>
      </c>
      <c r="FR51" s="12">
        <f>Sep!BE50</f>
        <v>0</v>
      </c>
      <c r="FS51" s="12">
        <f>Oct!BE50</f>
        <v>0</v>
      </c>
      <c r="FT51" s="12">
        <f>Nov!BE50</f>
        <v>0</v>
      </c>
      <c r="FU51" s="12">
        <f>Dec!BE50</f>
        <v>0</v>
      </c>
      <c r="FV51" s="12">
        <f>Jan!BE50</f>
        <v>0</v>
      </c>
      <c r="FW51" s="12">
        <f>Feb!BE50</f>
        <v>0</v>
      </c>
      <c r="FX51" s="42">
        <f t="shared" si="84"/>
        <v>0</v>
      </c>
      <c r="FY51" s="12">
        <f>Mar!BE50</f>
        <v>0</v>
      </c>
      <c r="FZ51" s="12">
        <f>Apr!BE50</f>
        <v>0</v>
      </c>
      <c r="GA51" s="12">
        <f>May!BE50</f>
        <v>0</v>
      </c>
      <c r="GB51" s="12">
        <f>June!BE50</f>
        <v>0</v>
      </c>
      <c r="GC51" s="12">
        <f>July!BE50</f>
        <v>0</v>
      </c>
      <c r="GD51" s="12">
        <f>Aug!BE50</f>
        <v>0</v>
      </c>
      <c r="GE51" s="42">
        <f t="shared" si="85"/>
        <v>0</v>
      </c>
      <c r="GF51" s="12">
        <f>Sep!BI50</f>
        <v>0</v>
      </c>
      <c r="GG51" s="12">
        <f>Oct!BI50</f>
        <v>0</v>
      </c>
      <c r="GH51" s="12">
        <f>Nov!BI50</f>
        <v>0</v>
      </c>
      <c r="GI51" s="12">
        <f>Dec!BI50</f>
        <v>0</v>
      </c>
      <c r="GJ51" s="12">
        <f>Jan!BI50</f>
        <v>0</v>
      </c>
      <c r="GK51" s="12">
        <f>Feb!BI50</f>
        <v>0</v>
      </c>
      <c r="GL51" s="42">
        <f t="shared" si="86"/>
        <v>0</v>
      </c>
      <c r="GM51" s="12">
        <f>Mar!BI50</f>
        <v>0</v>
      </c>
      <c r="GN51" s="12">
        <f>Apr!BI50</f>
        <v>0</v>
      </c>
      <c r="GO51" s="12">
        <f>May!BI50</f>
        <v>0</v>
      </c>
      <c r="GP51" s="12">
        <f>June!BI50</f>
        <v>0</v>
      </c>
      <c r="GQ51" s="12">
        <f>July!BI50</f>
        <v>0</v>
      </c>
      <c r="GR51" s="12">
        <f>Aug!BI50</f>
        <v>0</v>
      </c>
      <c r="GS51" s="42">
        <f t="shared" si="87"/>
        <v>0</v>
      </c>
      <c r="GT51" s="12">
        <f>Sep!BM50</f>
        <v>0</v>
      </c>
      <c r="GU51" s="12">
        <f>Oct!BM50</f>
        <v>0</v>
      </c>
      <c r="GV51" s="12">
        <f>Nov!BM50</f>
        <v>0</v>
      </c>
      <c r="GW51" s="12">
        <f>Dec!BM50</f>
        <v>0</v>
      </c>
      <c r="GX51" s="12">
        <f>Jan!BM50</f>
        <v>0</v>
      </c>
      <c r="GY51" s="12">
        <f>Feb!BM50</f>
        <v>0</v>
      </c>
      <c r="GZ51" s="42">
        <f t="shared" si="88"/>
        <v>0</v>
      </c>
      <c r="HA51" s="12">
        <f>Mar!BM50</f>
        <v>0</v>
      </c>
      <c r="HB51" s="12">
        <f>Apr!BM50</f>
        <v>0</v>
      </c>
      <c r="HC51" s="12">
        <f>May!BM50</f>
        <v>0</v>
      </c>
      <c r="HD51" s="12">
        <f>June!BM50</f>
        <v>0</v>
      </c>
      <c r="HE51" s="12">
        <f>July!BM50</f>
        <v>0</v>
      </c>
      <c r="HF51" s="12">
        <f>Aug!BM50</f>
        <v>0</v>
      </c>
      <c r="HG51" s="42">
        <f t="shared" si="89"/>
        <v>0</v>
      </c>
      <c r="HH51" s="12">
        <f>Sep!BQ50</f>
        <v>0</v>
      </c>
      <c r="HI51" s="12">
        <f>Oct!BQ50</f>
        <v>0</v>
      </c>
      <c r="HJ51" s="12">
        <f>Nov!BQ50</f>
        <v>0</v>
      </c>
      <c r="HK51" s="12">
        <f>Dec!BQ50</f>
        <v>0</v>
      </c>
      <c r="HL51" s="12">
        <f>Jan!BQ50</f>
        <v>0</v>
      </c>
      <c r="HM51" s="12">
        <f>Feb!BQ50</f>
        <v>0</v>
      </c>
      <c r="HN51" s="42">
        <f t="shared" si="30"/>
        <v>0</v>
      </c>
      <c r="HO51" s="12">
        <f>Mar!BQ50</f>
        <v>0</v>
      </c>
      <c r="HP51" s="12">
        <f>Apr!BQ50</f>
        <v>0</v>
      </c>
      <c r="HQ51" s="12">
        <f>May!BQ50</f>
        <v>0</v>
      </c>
      <c r="HR51" s="12">
        <f>June!BQ50</f>
        <v>0</v>
      </c>
      <c r="HS51" s="12">
        <f>July!BQ50</f>
        <v>0</v>
      </c>
      <c r="HT51" s="12">
        <f>Aug!BQ50</f>
        <v>0</v>
      </c>
      <c r="HU51" s="42">
        <f t="shared" si="31"/>
        <v>0</v>
      </c>
      <c r="HV51" s="12">
        <f>Sep!BU50</f>
        <v>0</v>
      </c>
      <c r="HW51" s="12">
        <f>Oct!BU50</f>
        <v>0</v>
      </c>
      <c r="HX51" s="12">
        <f>Nov!BU50</f>
        <v>0</v>
      </c>
      <c r="HY51" s="12">
        <f>Dec!BU50</f>
        <v>0</v>
      </c>
      <c r="HZ51" s="12">
        <f>Jan!BU50</f>
        <v>0</v>
      </c>
      <c r="IA51" s="12">
        <f>Feb!BU50</f>
        <v>0</v>
      </c>
      <c r="IB51" s="42">
        <f t="shared" si="32"/>
        <v>0</v>
      </c>
      <c r="IC51" s="12">
        <f>Mar!BU50</f>
        <v>0</v>
      </c>
      <c r="ID51" s="12">
        <f>Apr!BU50</f>
        <v>0</v>
      </c>
      <c r="IE51" s="12">
        <f>May!BU50</f>
        <v>0</v>
      </c>
      <c r="IF51" s="12">
        <f>June!BU50</f>
        <v>0</v>
      </c>
      <c r="IG51" s="12">
        <f>July!BU50</f>
        <v>0</v>
      </c>
      <c r="IH51" s="12">
        <f>Aug!BU50</f>
        <v>0</v>
      </c>
      <c r="II51" s="42">
        <f t="shared" si="33"/>
        <v>0</v>
      </c>
      <c r="IJ51" s="12">
        <f>Sep!BY50</f>
        <v>0</v>
      </c>
      <c r="IK51" s="12">
        <f>Oct!BY50</f>
        <v>0</v>
      </c>
      <c r="IL51" s="12">
        <f>Nov!BY50</f>
        <v>0</v>
      </c>
      <c r="IM51" s="12">
        <f>Dec!BY50</f>
        <v>0</v>
      </c>
      <c r="IN51" s="12">
        <f>Jan!BY50</f>
        <v>0</v>
      </c>
      <c r="IO51" s="12">
        <f>Feb!BY50</f>
        <v>0</v>
      </c>
      <c r="IP51" s="42">
        <f t="shared" si="34"/>
        <v>0</v>
      </c>
      <c r="IQ51" s="12">
        <f>Mar!BY50</f>
        <v>0</v>
      </c>
      <c r="IR51" s="12">
        <f>Apr!BY50</f>
        <v>0</v>
      </c>
      <c r="IS51" s="12">
        <f>May!BY50</f>
        <v>0</v>
      </c>
      <c r="IT51" s="12">
        <f>June!BY50</f>
        <v>0</v>
      </c>
      <c r="IU51" s="12">
        <f>July!BY50</f>
        <v>0</v>
      </c>
      <c r="IV51" s="12">
        <f>Aug!BY50</f>
        <v>0</v>
      </c>
      <c r="IW51" s="42">
        <f t="shared" si="35"/>
        <v>0</v>
      </c>
      <c r="IX51" s="12">
        <f>Sep!CC50</f>
        <v>0</v>
      </c>
      <c r="IY51" s="12">
        <f>Oct!CC50</f>
        <v>0</v>
      </c>
      <c r="IZ51" s="12">
        <f>Nov!CC50</f>
        <v>0</v>
      </c>
      <c r="JA51" s="12">
        <f>Dec!CC50</f>
        <v>0</v>
      </c>
      <c r="JB51" s="12">
        <f>Jan!CC50</f>
        <v>0</v>
      </c>
      <c r="JC51" s="12">
        <f>Feb!CC50</f>
        <v>0</v>
      </c>
      <c r="JD51" s="42">
        <f t="shared" si="36"/>
        <v>0</v>
      </c>
      <c r="JE51" s="12">
        <f>Mar!CC50</f>
        <v>0</v>
      </c>
      <c r="JF51" s="12">
        <f>Apr!CC50</f>
        <v>0</v>
      </c>
      <c r="JG51" s="12">
        <f>May!CC50</f>
        <v>0</v>
      </c>
      <c r="JH51" s="12">
        <f>June!CC50</f>
        <v>0</v>
      </c>
      <c r="JI51" s="12">
        <f>July!CC50</f>
        <v>0</v>
      </c>
      <c r="JJ51" s="12">
        <f>Aug!CC50</f>
        <v>0</v>
      </c>
      <c r="JK51" s="42">
        <f t="shared" si="37"/>
        <v>0</v>
      </c>
      <c r="JL51" s="12">
        <f>Sep!CG50</f>
        <v>0</v>
      </c>
      <c r="JM51" s="12">
        <f>Oct!CG50</f>
        <v>0</v>
      </c>
      <c r="JN51" s="12">
        <f>Nov!CG50</f>
        <v>0</v>
      </c>
      <c r="JO51" s="12">
        <f>Dec!CG50</f>
        <v>0</v>
      </c>
      <c r="JP51" s="12">
        <f>Jan!CG50</f>
        <v>0</v>
      </c>
      <c r="JQ51" s="12">
        <f>Feb!CG50</f>
        <v>0</v>
      </c>
      <c r="JR51" s="42">
        <f t="shared" si="38"/>
        <v>0</v>
      </c>
      <c r="JS51" s="12">
        <f>Mar!CG50</f>
        <v>0</v>
      </c>
      <c r="JT51" s="12">
        <f>Apr!CG50</f>
        <v>0</v>
      </c>
      <c r="JU51" s="12">
        <f>May!CG50</f>
        <v>0</v>
      </c>
      <c r="JV51" s="12">
        <f>June!CG50</f>
        <v>0</v>
      </c>
      <c r="JW51" s="12">
        <f>July!CG50</f>
        <v>0</v>
      </c>
      <c r="JX51" s="12">
        <f>Aug!CG50</f>
        <v>0</v>
      </c>
      <c r="JY51" s="42">
        <f t="shared" si="39"/>
        <v>0</v>
      </c>
      <c r="JZ51" s="12">
        <f>Sep!CK50</f>
        <v>0</v>
      </c>
      <c r="KA51" s="12">
        <f>Oct!CK50</f>
        <v>0</v>
      </c>
      <c r="KB51" s="12">
        <f>Nov!CK50</f>
        <v>0</v>
      </c>
      <c r="KC51" s="12">
        <f>Dec!CK50</f>
        <v>0</v>
      </c>
      <c r="KD51" s="12">
        <f>Jan!CK50</f>
        <v>0</v>
      </c>
      <c r="KE51" s="12">
        <f>Feb!CK50</f>
        <v>0</v>
      </c>
      <c r="KF51" s="42">
        <f t="shared" si="40"/>
        <v>0</v>
      </c>
      <c r="KG51" s="12">
        <f>Mar!CK50</f>
        <v>0</v>
      </c>
      <c r="KH51" s="12">
        <f>Apr!CK50</f>
        <v>0</v>
      </c>
      <c r="KI51" s="12">
        <f>May!CK50</f>
        <v>0</v>
      </c>
      <c r="KJ51" s="12">
        <f>June!CK50</f>
        <v>0</v>
      </c>
      <c r="KK51" s="12">
        <f>July!CK50</f>
        <v>0</v>
      </c>
      <c r="KL51" s="12">
        <f>Aug!CK50</f>
        <v>0</v>
      </c>
      <c r="KM51" s="42">
        <f t="shared" si="41"/>
        <v>0</v>
      </c>
      <c r="KN51" s="12">
        <f>Sep!CO50</f>
        <v>0</v>
      </c>
      <c r="KO51" s="12">
        <f>Oct!CO50</f>
        <v>0</v>
      </c>
      <c r="KP51" s="12">
        <f>Nov!CO50</f>
        <v>0</v>
      </c>
      <c r="KQ51" s="12">
        <f>Dec!CO50</f>
        <v>0</v>
      </c>
      <c r="KR51" s="12">
        <f>Jan!CO50</f>
        <v>0</v>
      </c>
      <c r="KS51" s="12">
        <f>Feb!CO50</f>
        <v>0</v>
      </c>
      <c r="KT51" s="42">
        <f t="shared" si="42"/>
        <v>0</v>
      </c>
      <c r="KU51" s="12">
        <f>Mar!CO50</f>
        <v>0</v>
      </c>
      <c r="KV51" s="12">
        <f>Apr!CO50</f>
        <v>0</v>
      </c>
      <c r="KW51" s="12">
        <f>May!CO50</f>
        <v>0</v>
      </c>
      <c r="KX51" s="12">
        <f>June!CO50</f>
        <v>0</v>
      </c>
      <c r="KY51" s="12">
        <f>July!CO50</f>
        <v>0</v>
      </c>
      <c r="KZ51" s="12">
        <f>Aug!CO50</f>
        <v>0</v>
      </c>
      <c r="LA51" s="42">
        <f t="shared" si="43"/>
        <v>0</v>
      </c>
      <c r="LB51" s="12">
        <f>Sep!CS50</f>
        <v>0</v>
      </c>
      <c r="LC51" s="12">
        <f>Oct!CS50</f>
        <v>0</v>
      </c>
      <c r="LD51" s="12">
        <f>Nov!CS50</f>
        <v>0</v>
      </c>
      <c r="LE51" s="12">
        <f>Dec!CS50</f>
        <v>0</v>
      </c>
      <c r="LF51" s="12">
        <f>Jan!CS50</f>
        <v>0</v>
      </c>
      <c r="LG51" s="12">
        <f>Feb!CS50</f>
        <v>0</v>
      </c>
      <c r="LH51" s="42">
        <f t="shared" si="44"/>
        <v>0</v>
      </c>
      <c r="LI51" s="12">
        <f>Mar!CS50</f>
        <v>0</v>
      </c>
      <c r="LJ51" s="12">
        <f>Apr!CS50</f>
        <v>0</v>
      </c>
      <c r="LK51" s="12">
        <f>May!CS50</f>
        <v>0</v>
      </c>
      <c r="LL51" s="12">
        <f>June!CS50</f>
        <v>0</v>
      </c>
      <c r="LM51" s="12">
        <f>July!CS50</f>
        <v>0</v>
      </c>
      <c r="LN51" s="12">
        <f>Aug!CS50</f>
        <v>0</v>
      </c>
      <c r="LO51" s="42">
        <f t="shared" si="45"/>
        <v>0</v>
      </c>
      <c r="LP51" s="12">
        <f>Sep!CW50</f>
        <v>0</v>
      </c>
      <c r="LQ51" s="12">
        <f>Oct!CW50</f>
        <v>0</v>
      </c>
      <c r="LR51" s="12">
        <f>Nov!CW50</f>
        <v>0</v>
      </c>
      <c r="LS51" s="12">
        <f>Dec!CW50</f>
        <v>0</v>
      </c>
      <c r="LT51" s="12">
        <f>Jan!CW50</f>
        <v>0</v>
      </c>
      <c r="LU51" s="12">
        <f>Feb!CW50</f>
        <v>0</v>
      </c>
      <c r="LV51" s="42">
        <f t="shared" si="46"/>
        <v>0</v>
      </c>
      <c r="LW51" s="12">
        <f>Mar!CW50</f>
        <v>0</v>
      </c>
      <c r="LX51" s="12">
        <f>Apr!CW50</f>
        <v>0</v>
      </c>
      <c r="LY51" s="12">
        <f>May!CW50</f>
        <v>0</v>
      </c>
      <c r="LZ51" s="12">
        <f>June!CW50</f>
        <v>0</v>
      </c>
      <c r="MA51" s="12">
        <f>July!CW50</f>
        <v>0</v>
      </c>
      <c r="MB51" s="12">
        <f>Aug!CW50</f>
        <v>0</v>
      </c>
      <c r="MC51" s="42">
        <f t="shared" si="47"/>
        <v>0</v>
      </c>
      <c r="MD51" s="12">
        <f>Sep!DA50</f>
        <v>0</v>
      </c>
      <c r="ME51" s="12">
        <f>Oct!DA50</f>
        <v>0</v>
      </c>
      <c r="MF51" s="12">
        <f>Nov!DA50</f>
        <v>0</v>
      </c>
      <c r="MG51" s="12">
        <f>Dec!DA50</f>
        <v>0</v>
      </c>
      <c r="MH51" s="12">
        <f>Jan!DA50</f>
        <v>0</v>
      </c>
      <c r="MI51" s="12">
        <f>Feb!DA50</f>
        <v>0</v>
      </c>
      <c r="MJ51" s="42">
        <f t="shared" si="48"/>
        <v>0</v>
      </c>
      <c r="MK51" s="12">
        <f>Mar!DA50</f>
        <v>0</v>
      </c>
      <c r="ML51" s="12">
        <f>Apr!DA50</f>
        <v>0</v>
      </c>
      <c r="MM51" s="12">
        <f>May!DA50</f>
        <v>0</v>
      </c>
      <c r="MN51" s="12">
        <f>June!DA50</f>
        <v>0</v>
      </c>
      <c r="MO51" s="12">
        <f>July!DA50</f>
        <v>0</v>
      </c>
      <c r="MP51" s="12">
        <f>Aug!DA50</f>
        <v>0</v>
      </c>
      <c r="MQ51" s="42">
        <f t="shared" si="49"/>
        <v>0</v>
      </c>
      <c r="MR51" s="12">
        <f>Sep!DE50</f>
        <v>0</v>
      </c>
      <c r="MS51" s="12">
        <f>Oct!DE50</f>
        <v>0</v>
      </c>
      <c r="MT51" s="12">
        <f>Nov!DE50</f>
        <v>0</v>
      </c>
      <c r="MU51" s="12">
        <f>Dec!DE50</f>
        <v>0</v>
      </c>
      <c r="MV51" s="12">
        <f>Jan!DE50</f>
        <v>0</v>
      </c>
      <c r="MW51" s="12">
        <f>Feb!DE50</f>
        <v>0</v>
      </c>
      <c r="MX51" s="42">
        <f t="shared" si="50"/>
        <v>0</v>
      </c>
      <c r="MY51" s="12">
        <f>Mar!DE50</f>
        <v>0</v>
      </c>
      <c r="MZ51" s="12">
        <f>Apr!DE50</f>
        <v>0</v>
      </c>
      <c r="NA51" s="12">
        <f>May!DE50</f>
        <v>0</v>
      </c>
      <c r="NB51" s="12">
        <f>June!DE50</f>
        <v>0</v>
      </c>
      <c r="NC51" s="12">
        <f>July!DE50</f>
        <v>0</v>
      </c>
      <c r="ND51" s="12">
        <f>Aug!DE50</f>
        <v>0</v>
      </c>
      <c r="NE51" s="42">
        <f t="shared" si="51"/>
        <v>0</v>
      </c>
      <c r="NF51" s="12">
        <f>Sep!DI50</f>
        <v>0</v>
      </c>
      <c r="NG51" s="12">
        <f>Oct!DI50</f>
        <v>0</v>
      </c>
      <c r="NH51" s="12">
        <f>Nov!DI50</f>
        <v>0</v>
      </c>
      <c r="NI51" s="12">
        <f>Dec!DI50</f>
        <v>0</v>
      </c>
      <c r="NJ51" s="12">
        <f>Jan!DI50</f>
        <v>0</v>
      </c>
      <c r="NK51" s="12">
        <f>Feb!DI50</f>
        <v>0</v>
      </c>
      <c r="NL51" s="42">
        <f t="shared" si="52"/>
        <v>0</v>
      </c>
      <c r="NM51" s="12">
        <f>Mar!DI50</f>
        <v>0</v>
      </c>
      <c r="NN51" s="12">
        <f>Apr!DI50</f>
        <v>0</v>
      </c>
      <c r="NO51" s="12">
        <f>May!DI50</f>
        <v>0</v>
      </c>
      <c r="NP51" s="12">
        <f>June!DI50</f>
        <v>0</v>
      </c>
      <c r="NQ51" s="12">
        <f>July!DI50</f>
        <v>0</v>
      </c>
      <c r="NR51" s="12">
        <f>Aug!DI50</f>
        <v>0</v>
      </c>
      <c r="NS51" s="42">
        <f t="shared" si="53"/>
        <v>0</v>
      </c>
      <c r="NT51" s="12">
        <f>Sep!DM50</f>
        <v>0</v>
      </c>
      <c r="NU51" s="12">
        <f>Oct!DM50</f>
        <v>0</v>
      </c>
      <c r="NV51" s="12">
        <f>Nov!DM50</f>
        <v>0</v>
      </c>
      <c r="NW51" s="12">
        <f>Dec!DM50</f>
        <v>0</v>
      </c>
      <c r="NX51" s="12">
        <f>Jan!DM50</f>
        <v>0</v>
      </c>
      <c r="NY51" s="12">
        <f>Feb!DM50</f>
        <v>0</v>
      </c>
      <c r="NZ51" s="42">
        <f t="shared" si="54"/>
        <v>0</v>
      </c>
      <c r="OA51" s="12">
        <f>Mar!DM50</f>
        <v>0</v>
      </c>
      <c r="OB51" s="12">
        <f>Apr!DM50</f>
        <v>0</v>
      </c>
      <c r="OC51" s="12">
        <f>May!DM50</f>
        <v>0</v>
      </c>
      <c r="OD51" s="12">
        <f>June!DM50</f>
        <v>0</v>
      </c>
      <c r="OE51" s="12">
        <f>July!DM50</f>
        <v>0</v>
      </c>
      <c r="OF51" s="12">
        <f>Aug!DM50</f>
        <v>0</v>
      </c>
      <c r="OG51" s="42">
        <f t="shared" si="55"/>
        <v>0</v>
      </c>
      <c r="OH51" s="12">
        <f>Sep!DQ50</f>
        <v>0</v>
      </c>
      <c r="OI51" s="12">
        <f>Oct!DQ50</f>
        <v>0</v>
      </c>
      <c r="OJ51" s="12">
        <f>Nov!DQ50</f>
        <v>0</v>
      </c>
      <c r="OK51" s="12">
        <f>Dec!DQ50</f>
        <v>0</v>
      </c>
      <c r="OL51" s="12">
        <f>Jan!DQ50</f>
        <v>0</v>
      </c>
      <c r="OM51" s="12">
        <f>Feb!DQ50</f>
        <v>0</v>
      </c>
      <c r="ON51" s="42">
        <f t="shared" si="56"/>
        <v>0</v>
      </c>
      <c r="OO51" s="12">
        <f>Mar!DQ50</f>
        <v>0</v>
      </c>
      <c r="OP51" s="12">
        <f>Apr!DQ50</f>
        <v>0</v>
      </c>
      <c r="OQ51" s="12">
        <f>May!DQ50</f>
        <v>0</v>
      </c>
      <c r="OR51" s="12">
        <f>June!DQ50</f>
        <v>0</v>
      </c>
      <c r="OS51" s="12">
        <f>July!DQ50</f>
        <v>0</v>
      </c>
      <c r="OT51" s="12">
        <f>Aug!DQ50</f>
        <v>0</v>
      </c>
      <c r="OU51" s="42">
        <f t="shared" si="57"/>
        <v>0</v>
      </c>
      <c r="OV51" s="12">
        <f>Sep!DU50</f>
        <v>0</v>
      </c>
      <c r="OW51" s="12">
        <f>Oct!DU50</f>
        <v>0</v>
      </c>
      <c r="OX51" s="12">
        <f>Nov!DU50</f>
        <v>0</v>
      </c>
      <c r="OY51" s="12">
        <f>Dec!DU50</f>
        <v>0</v>
      </c>
      <c r="OZ51" s="12">
        <f>Jan!DU50</f>
        <v>0</v>
      </c>
      <c r="PA51" s="12">
        <f>Feb!DU50</f>
        <v>0</v>
      </c>
      <c r="PB51" s="42">
        <f t="shared" si="58"/>
        <v>0</v>
      </c>
      <c r="PC51" s="12">
        <f>Mar!DU50</f>
        <v>0</v>
      </c>
      <c r="PD51" s="12">
        <f>Apr!DU50</f>
        <v>0</v>
      </c>
      <c r="PE51" s="12">
        <f>May!DU50</f>
        <v>0</v>
      </c>
      <c r="PF51" s="12">
        <f>June!DU50</f>
        <v>0</v>
      </c>
      <c r="PG51" s="12">
        <f>July!DU50</f>
        <v>0</v>
      </c>
      <c r="PH51" s="12">
        <f>Aug!DU50</f>
        <v>0</v>
      </c>
      <c r="PI51" s="42">
        <f t="shared" si="59"/>
        <v>0</v>
      </c>
      <c r="PJ51" s="55"/>
      <c r="PK51" s="55"/>
      <c r="PL51" s="55"/>
      <c r="PM51" s="55"/>
      <c r="PN51" s="23"/>
    </row>
    <row r="52" spans="1:430" s="15" customFormat="1">
      <c r="A52" s="16"/>
      <c r="B52" s="17">
        <f>Jan!B51</f>
        <v>0</v>
      </c>
      <c r="C52" s="125" t="s">
        <v>133</v>
      </c>
      <c r="D52" s="125" t="s">
        <v>134</v>
      </c>
      <c r="E52" s="126" t="s">
        <v>136</v>
      </c>
      <c r="F52" s="12">
        <f>Sep!I51</f>
        <v>0</v>
      </c>
      <c r="G52" s="12">
        <f>Oct!I51</f>
        <v>0</v>
      </c>
      <c r="H52" s="12">
        <f>Nov!I51</f>
        <v>0</v>
      </c>
      <c r="I52" s="12">
        <f>Dec!I51</f>
        <v>0</v>
      </c>
      <c r="J52" s="12">
        <f>Jan!I51</f>
        <v>0</v>
      </c>
      <c r="K52" s="12">
        <f>Feb!I51</f>
        <v>0</v>
      </c>
      <c r="L52" s="42">
        <f t="shared" si="60"/>
        <v>0</v>
      </c>
      <c r="M52" s="12">
        <f>Mar!I51</f>
        <v>0</v>
      </c>
      <c r="N52" s="12">
        <f>Apr!I51</f>
        <v>0</v>
      </c>
      <c r="O52" s="12">
        <f>May!I51</f>
        <v>0</v>
      </c>
      <c r="P52" s="12">
        <f>June!I51</f>
        <v>0</v>
      </c>
      <c r="Q52" s="12">
        <f>July!I51</f>
        <v>0</v>
      </c>
      <c r="R52" s="12">
        <f>Aug!I51</f>
        <v>0</v>
      </c>
      <c r="S52" s="42">
        <f t="shared" si="61"/>
        <v>0</v>
      </c>
      <c r="T52" s="12">
        <f>Sep!M51</f>
        <v>0</v>
      </c>
      <c r="U52" s="12">
        <f>Oct!M51</f>
        <v>0</v>
      </c>
      <c r="V52" s="12">
        <f>Nov!M51</f>
        <v>0</v>
      </c>
      <c r="W52" s="12">
        <f>Dec!M51</f>
        <v>0</v>
      </c>
      <c r="X52" s="12">
        <f>Jan!M51</f>
        <v>0</v>
      </c>
      <c r="Y52" s="12">
        <f>Feb!M51</f>
        <v>0</v>
      </c>
      <c r="Z52" s="42">
        <f t="shared" si="62"/>
        <v>0</v>
      </c>
      <c r="AA52" s="12">
        <f>Mar!M51</f>
        <v>0</v>
      </c>
      <c r="AB52" s="12">
        <f>Apr!M51</f>
        <v>0</v>
      </c>
      <c r="AC52" s="12">
        <f>May!M51</f>
        <v>0</v>
      </c>
      <c r="AD52" s="12">
        <f>June!M51</f>
        <v>0</v>
      </c>
      <c r="AE52" s="12">
        <f>July!M51</f>
        <v>0</v>
      </c>
      <c r="AF52" s="12">
        <f>Aug!M51</f>
        <v>0</v>
      </c>
      <c r="AG52" s="42">
        <f t="shared" si="63"/>
        <v>0</v>
      </c>
      <c r="AH52" s="12">
        <f>Sep!Q51</f>
        <v>0</v>
      </c>
      <c r="AI52" s="12">
        <f>Oct!Q51</f>
        <v>0</v>
      </c>
      <c r="AJ52" s="12">
        <f>Nov!Q51</f>
        <v>0</v>
      </c>
      <c r="AK52" s="12">
        <f>Dec!Q51</f>
        <v>0</v>
      </c>
      <c r="AL52" s="12">
        <f>Jan!Q51</f>
        <v>0</v>
      </c>
      <c r="AM52" s="12">
        <f>Feb!Q51</f>
        <v>0</v>
      </c>
      <c r="AN52" s="42">
        <f t="shared" si="64"/>
        <v>0</v>
      </c>
      <c r="AO52" s="12">
        <f>Mar!Q51</f>
        <v>0</v>
      </c>
      <c r="AP52" s="12">
        <f>Apr!Q51</f>
        <v>0</v>
      </c>
      <c r="AQ52" s="12">
        <f>May!Q51</f>
        <v>0</v>
      </c>
      <c r="AR52" s="12">
        <f>June!Q51</f>
        <v>0</v>
      </c>
      <c r="AS52" s="12">
        <f>July!Q51</f>
        <v>0</v>
      </c>
      <c r="AT52" s="12">
        <f>Aug!Q51</f>
        <v>0</v>
      </c>
      <c r="AU52" s="42">
        <f t="shared" si="65"/>
        <v>0</v>
      </c>
      <c r="AV52" s="12">
        <f>Sep!U51</f>
        <v>0</v>
      </c>
      <c r="AW52" s="12">
        <f>Oct!U51</f>
        <v>0</v>
      </c>
      <c r="AX52" s="12">
        <f>Nov!U51</f>
        <v>0</v>
      </c>
      <c r="AY52" s="12">
        <f>Dec!U51</f>
        <v>0</v>
      </c>
      <c r="AZ52" s="12">
        <f>Jan!U51</f>
        <v>0</v>
      </c>
      <c r="BA52" s="12">
        <f>Feb!U51</f>
        <v>0</v>
      </c>
      <c r="BB52" s="42">
        <f t="shared" si="66"/>
        <v>0</v>
      </c>
      <c r="BC52" s="12">
        <f>Mar!U51</f>
        <v>0</v>
      </c>
      <c r="BD52" s="12">
        <f>Apr!U51</f>
        <v>0</v>
      </c>
      <c r="BE52" s="12">
        <f>May!U51</f>
        <v>0</v>
      </c>
      <c r="BF52" s="12">
        <f>June!U51</f>
        <v>0</v>
      </c>
      <c r="BG52" s="12">
        <f>July!U51</f>
        <v>0</v>
      </c>
      <c r="BH52" s="12">
        <f>Aug!U51</f>
        <v>0</v>
      </c>
      <c r="BI52" s="42">
        <f t="shared" si="67"/>
        <v>0</v>
      </c>
      <c r="BJ52" s="12">
        <f>Sep!Y51</f>
        <v>0</v>
      </c>
      <c r="BK52" s="12">
        <f>Oct!Y51</f>
        <v>0</v>
      </c>
      <c r="BL52" s="12">
        <f>Nov!Y51</f>
        <v>0</v>
      </c>
      <c r="BM52" s="12">
        <f>Dec!Y51</f>
        <v>0</v>
      </c>
      <c r="BN52" s="12">
        <f>Jan!Y51</f>
        <v>0</v>
      </c>
      <c r="BO52" s="12">
        <f>Feb!Y51</f>
        <v>0</v>
      </c>
      <c r="BP52" s="42">
        <f t="shared" si="68"/>
        <v>0</v>
      </c>
      <c r="BQ52" s="12">
        <f>Mar!Y51</f>
        <v>0</v>
      </c>
      <c r="BR52" s="12">
        <f>Apr!Y51</f>
        <v>0</v>
      </c>
      <c r="BS52" s="12">
        <f>May!Y51</f>
        <v>0</v>
      </c>
      <c r="BT52" s="12">
        <f>June!Y51</f>
        <v>0</v>
      </c>
      <c r="BU52" s="12">
        <f>July!Y51</f>
        <v>0</v>
      </c>
      <c r="BV52" s="12">
        <f>Aug!Y51</f>
        <v>0</v>
      </c>
      <c r="BW52" s="42">
        <f t="shared" si="69"/>
        <v>0</v>
      </c>
      <c r="BX52" s="12">
        <f>Sep!AC51</f>
        <v>0</v>
      </c>
      <c r="BY52" s="12">
        <f>Oct!AC51</f>
        <v>0</v>
      </c>
      <c r="BZ52" s="12">
        <f>Nov!AC51</f>
        <v>0</v>
      </c>
      <c r="CA52" s="12">
        <f>Dec!AC51</f>
        <v>0</v>
      </c>
      <c r="CB52" s="12">
        <f>Jan!AC51</f>
        <v>0</v>
      </c>
      <c r="CC52" s="12">
        <f>Feb!AC51</f>
        <v>0</v>
      </c>
      <c r="CD52" s="42">
        <f t="shared" si="70"/>
        <v>0</v>
      </c>
      <c r="CE52" s="12">
        <f>Mar!AC51</f>
        <v>0</v>
      </c>
      <c r="CF52" s="12">
        <f>Apr!AC51</f>
        <v>0</v>
      </c>
      <c r="CG52" s="12">
        <f>May!AC51</f>
        <v>0</v>
      </c>
      <c r="CH52" s="12">
        <f>June!AC51</f>
        <v>0</v>
      </c>
      <c r="CI52" s="12">
        <f>July!AC51</f>
        <v>0</v>
      </c>
      <c r="CJ52" s="12">
        <f>Aug!AC51</f>
        <v>0</v>
      </c>
      <c r="CK52" s="42">
        <f t="shared" si="71"/>
        <v>0</v>
      </c>
      <c r="CL52" s="12">
        <f>Sep!AG51</f>
        <v>0</v>
      </c>
      <c r="CM52" s="12">
        <f>Oct!AG51</f>
        <v>0</v>
      </c>
      <c r="CN52" s="12">
        <f>Nov!AG51</f>
        <v>0</v>
      </c>
      <c r="CO52" s="12">
        <f>Dec!AG51</f>
        <v>0</v>
      </c>
      <c r="CP52" s="12">
        <f>Jan!AG51</f>
        <v>0</v>
      </c>
      <c r="CQ52" s="12">
        <f>Feb!AG51</f>
        <v>0</v>
      </c>
      <c r="CR52" s="42">
        <f t="shared" si="72"/>
        <v>0</v>
      </c>
      <c r="CS52" s="12">
        <f>Mar!AG51</f>
        <v>0</v>
      </c>
      <c r="CT52" s="12">
        <f>Apr!AG51</f>
        <v>0</v>
      </c>
      <c r="CU52" s="12">
        <f>May!AG51</f>
        <v>0</v>
      </c>
      <c r="CV52" s="12">
        <f>June!AG51</f>
        <v>0</v>
      </c>
      <c r="CW52" s="12">
        <f>July!AG51</f>
        <v>0</v>
      </c>
      <c r="CX52" s="12">
        <f>Aug!AG51</f>
        <v>0</v>
      </c>
      <c r="CY52" s="42">
        <f t="shared" si="73"/>
        <v>0</v>
      </c>
      <c r="CZ52" s="12">
        <f>Sep!AK51</f>
        <v>0</v>
      </c>
      <c r="DA52" s="12">
        <f>Oct!AK51</f>
        <v>0</v>
      </c>
      <c r="DB52" s="12">
        <f>Nov!AK51</f>
        <v>0</v>
      </c>
      <c r="DC52" s="12">
        <f>Dec!AK51</f>
        <v>0</v>
      </c>
      <c r="DD52" s="12">
        <f>Jan!AK51</f>
        <v>0</v>
      </c>
      <c r="DE52" s="12">
        <f>Feb!AK51</f>
        <v>0</v>
      </c>
      <c r="DF52" s="42">
        <f t="shared" si="74"/>
        <v>0</v>
      </c>
      <c r="DG52" s="12">
        <f>Mar!AK51</f>
        <v>0</v>
      </c>
      <c r="DH52" s="12">
        <f>Apr!AK51</f>
        <v>0</v>
      </c>
      <c r="DI52" s="12">
        <f>May!AK51</f>
        <v>0</v>
      </c>
      <c r="DJ52" s="12">
        <f>June!AK51</f>
        <v>0</v>
      </c>
      <c r="DK52" s="12">
        <f>July!AK51</f>
        <v>0</v>
      </c>
      <c r="DL52" s="12">
        <f>Aug!AK51</f>
        <v>0</v>
      </c>
      <c r="DM52" s="42">
        <f t="shared" si="75"/>
        <v>0</v>
      </c>
      <c r="DN52" s="12">
        <f>Sep!AO51</f>
        <v>0</v>
      </c>
      <c r="DO52" s="12">
        <f>Oct!AO51</f>
        <v>0</v>
      </c>
      <c r="DP52" s="12">
        <f>Nov!AO51</f>
        <v>0</v>
      </c>
      <c r="DQ52" s="12">
        <f>Dec!AO51</f>
        <v>0</v>
      </c>
      <c r="DR52" s="12">
        <f>Jan!AO51</f>
        <v>0</v>
      </c>
      <c r="DS52" s="12">
        <f>Feb!AO51</f>
        <v>0</v>
      </c>
      <c r="DT52" s="42">
        <f t="shared" si="76"/>
        <v>0</v>
      </c>
      <c r="DU52" s="12">
        <f>Mar!AO51</f>
        <v>0</v>
      </c>
      <c r="DV52" s="12">
        <f>Apr!AO51</f>
        <v>0</v>
      </c>
      <c r="DW52" s="12">
        <f>May!AO51</f>
        <v>0</v>
      </c>
      <c r="DX52" s="12">
        <f>June!AO51</f>
        <v>0</v>
      </c>
      <c r="DY52" s="12">
        <f>July!AO51</f>
        <v>0</v>
      </c>
      <c r="DZ52" s="12">
        <f>Aug!AO51</f>
        <v>0</v>
      </c>
      <c r="EA52" s="42">
        <f t="shared" si="77"/>
        <v>0</v>
      </c>
      <c r="EB52" s="12">
        <f>Sep!AS51</f>
        <v>0</v>
      </c>
      <c r="EC52" s="12">
        <f>Oct!AS51</f>
        <v>0</v>
      </c>
      <c r="ED52" s="12">
        <f>Nov!AS51</f>
        <v>0</v>
      </c>
      <c r="EE52" s="12">
        <f>Dec!AS51</f>
        <v>0</v>
      </c>
      <c r="EF52" s="12">
        <f>Jan!AS51</f>
        <v>0</v>
      </c>
      <c r="EG52" s="12">
        <f>Feb!AS51</f>
        <v>0</v>
      </c>
      <c r="EH52" s="42">
        <f t="shared" si="78"/>
        <v>0</v>
      </c>
      <c r="EI52" s="12">
        <f>Mar!AS51</f>
        <v>0</v>
      </c>
      <c r="EJ52" s="12">
        <f>Apr!AS51</f>
        <v>0</v>
      </c>
      <c r="EK52" s="12">
        <f>May!AS51</f>
        <v>0</v>
      </c>
      <c r="EL52" s="12">
        <f>June!AS51</f>
        <v>0</v>
      </c>
      <c r="EM52" s="12">
        <f>July!AS51</f>
        <v>0</v>
      </c>
      <c r="EN52" s="12">
        <f>Aug!AS51</f>
        <v>0</v>
      </c>
      <c r="EO52" s="42">
        <f t="shared" si="79"/>
        <v>0</v>
      </c>
      <c r="EP52" s="12">
        <f>Sep!AW51</f>
        <v>0</v>
      </c>
      <c r="EQ52" s="12">
        <f>Oct!AW51</f>
        <v>0</v>
      </c>
      <c r="ER52" s="12">
        <f>Nov!AW51</f>
        <v>0</v>
      </c>
      <c r="ES52" s="12">
        <f>Dec!AW51</f>
        <v>0</v>
      </c>
      <c r="ET52" s="12">
        <f>Jan!AW51</f>
        <v>0</v>
      </c>
      <c r="EU52" s="12">
        <f>Feb!AW51</f>
        <v>0</v>
      </c>
      <c r="EV52" s="42">
        <f t="shared" si="80"/>
        <v>0</v>
      </c>
      <c r="EW52" s="12">
        <f>Mar!AW51</f>
        <v>0</v>
      </c>
      <c r="EX52" s="12">
        <f>Apr!AW51</f>
        <v>0</v>
      </c>
      <c r="EY52" s="12">
        <f>May!AW51</f>
        <v>0</v>
      </c>
      <c r="EZ52" s="12">
        <f>June!AW51</f>
        <v>0</v>
      </c>
      <c r="FA52" s="12">
        <f>July!AW51</f>
        <v>0</v>
      </c>
      <c r="FB52" s="12">
        <f>Aug!AW51</f>
        <v>0</v>
      </c>
      <c r="FC52" s="42">
        <f t="shared" si="81"/>
        <v>0</v>
      </c>
      <c r="FD52" s="12">
        <f>Sep!BA51</f>
        <v>0</v>
      </c>
      <c r="FE52" s="12">
        <f>Oct!BA51</f>
        <v>0</v>
      </c>
      <c r="FF52" s="12">
        <f>Nov!BA51</f>
        <v>0</v>
      </c>
      <c r="FG52" s="12">
        <f>Dec!BA51</f>
        <v>0</v>
      </c>
      <c r="FH52" s="12">
        <f>Jan!BA51</f>
        <v>0</v>
      </c>
      <c r="FI52" s="12">
        <f>Feb!BA51</f>
        <v>0</v>
      </c>
      <c r="FJ52" s="42">
        <f t="shared" si="82"/>
        <v>0</v>
      </c>
      <c r="FK52" s="12">
        <f>Mar!BA51</f>
        <v>0</v>
      </c>
      <c r="FL52" s="12">
        <f>Apr!BA51</f>
        <v>0</v>
      </c>
      <c r="FM52" s="12">
        <f>May!BA51</f>
        <v>0</v>
      </c>
      <c r="FN52" s="12">
        <f>June!BA51</f>
        <v>0</v>
      </c>
      <c r="FO52" s="12">
        <f>July!BA51</f>
        <v>0</v>
      </c>
      <c r="FP52" s="12">
        <f>Aug!BA51</f>
        <v>0</v>
      </c>
      <c r="FQ52" s="42">
        <f t="shared" si="83"/>
        <v>0</v>
      </c>
      <c r="FR52" s="12">
        <f>Sep!BE51</f>
        <v>0</v>
      </c>
      <c r="FS52" s="12">
        <f>Oct!BE51</f>
        <v>0</v>
      </c>
      <c r="FT52" s="12">
        <f>Nov!BE51</f>
        <v>0</v>
      </c>
      <c r="FU52" s="12">
        <f>Dec!BE51</f>
        <v>0</v>
      </c>
      <c r="FV52" s="12">
        <f>Jan!BE51</f>
        <v>0</v>
      </c>
      <c r="FW52" s="12">
        <f>Feb!BE51</f>
        <v>0</v>
      </c>
      <c r="FX52" s="42">
        <f t="shared" si="84"/>
        <v>0</v>
      </c>
      <c r="FY52" s="12">
        <f>Mar!BE51</f>
        <v>0</v>
      </c>
      <c r="FZ52" s="12">
        <f>Apr!BE51</f>
        <v>0</v>
      </c>
      <c r="GA52" s="12">
        <f>May!BE51</f>
        <v>0</v>
      </c>
      <c r="GB52" s="12">
        <f>June!BE51</f>
        <v>0</v>
      </c>
      <c r="GC52" s="12">
        <f>July!BE51</f>
        <v>0</v>
      </c>
      <c r="GD52" s="12">
        <f>Aug!BE51</f>
        <v>0</v>
      </c>
      <c r="GE52" s="42">
        <f t="shared" si="85"/>
        <v>0</v>
      </c>
      <c r="GF52" s="12">
        <f>Sep!BI51</f>
        <v>0</v>
      </c>
      <c r="GG52" s="12">
        <f>Oct!BI51</f>
        <v>0</v>
      </c>
      <c r="GH52" s="12">
        <f>Nov!BI51</f>
        <v>0</v>
      </c>
      <c r="GI52" s="12">
        <f>Dec!BI51</f>
        <v>0</v>
      </c>
      <c r="GJ52" s="12">
        <f>Jan!BI51</f>
        <v>0</v>
      </c>
      <c r="GK52" s="12">
        <f>Feb!BI51</f>
        <v>0</v>
      </c>
      <c r="GL52" s="42">
        <f t="shared" si="86"/>
        <v>0</v>
      </c>
      <c r="GM52" s="12">
        <f>Mar!BI51</f>
        <v>0</v>
      </c>
      <c r="GN52" s="12">
        <f>Apr!BI51</f>
        <v>0</v>
      </c>
      <c r="GO52" s="12">
        <f>May!BI51</f>
        <v>0</v>
      </c>
      <c r="GP52" s="12">
        <f>June!BI51</f>
        <v>0</v>
      </c>
      <c r="GQ52" s="12">
        <f>July!BI51</f>
        <v>0</v>
      </c>
      <c r="GR52" s="12">
        <f>Aug!BI51</f>
        <v>0</v>
      </c>
      <c r="GS52" s="42">
        <f t="shared" si="87"/>
        <v>0</v>
      </c>
      <c r="GT52" s="12">
        <f>Sep!BM51</f>
        <v>0</v>
      </c>
      <c r="GU52" s="12">
        <f>Oct!BM51</f>
        <v>0</v>
      </c>
      <c r="GV52" s="12">
        <f>Nov!BM51</f>
        <v>0</v>
      </c>
      <c r="GW52" s="12">
        <f>Dec!BM51</f>
        <v>0</v>
      </c>
      <c r="GX52" s="12">
        <f>Jan!BM51</f>
        <v>0</v>
      </c>
      <c r="GY52" s="12">
        <f>Feb!BM51</f>
        <v>0</v>
      </c>
      <c r="GZ52" s="42">
        <f t="shared" si="88"/>
        <v>0</v>
      </c>
      <c r="HA52" s="12">
        <f>Mar!BM51</f>
        <v>0</v>
      </c>
      <c r="HB52" s="12">
        <f>Apr!BM51</f>
        <v>0</v>
      </c>
      <c r="HC52" s="12">
        <f>May!BM51</f>
        <v>0</v>
      </c>
      <c r="HD52" s="12">
        <f>June!BM51</f>
        <v>0</v>
      </c>
      <c r="HE52" s="12">
        <f>July!BM51</f>
        <v>0</v>
      </c>
      <c r="HF52" s="12">
        <f>Aug!BM51</f>
        <v>0</v>
      </c>
      <c r="HG52" s="42">
        <f t="shared" si="89"/>
        <v>0</v>
      </c>
      <c r="HH52" s="12">
        <f>Sep!BQ51</f>
        <v>0</v>
      </c>
      <c r="HI52" s="12">
        <f>Oct!BQ51</f>
        <v>0</v>
      </c>
      <c r="HJ52" s="12">
        <f>Nov!BQ51</f>
        <v>0</v>
      </c>
      <c r="HK52" s="12">
        <f>Dec!BQ51</f>
        <v>0</v>
      </c>
      <c r="HL52" s="12">
        <f>Jan!BQ51</f>
        <v>0</v>
      </c>
      <c r="HM52" s="12">
        <f>Feb!BQ51</f>
        <v>0</v>
      </c>
      <c r="HN52" s="42">
        <f t="shared" si="30"/>
        <v>0</v>
      </c>
      <c r="HO52" s="12">
        <f>Mar!BQ51</f>
        <v>0</v>
      </c>
      <c r="HP52" s="12">
        <f>Apr!BQ51</f>
        <v>0</v>
      </c>
      <c r="HQ52" s="12">
        <f>May!BQ51</f>
        <v>0</v>
      </c>
      <c r="HR52" s="12">
        <f>June!BQ51</f>
        <v>0</v>
      </c>
      <c r="HS52" s="12">
        <f>July!BQ51</f>
        <v>0</v>
      </c>
      <c r="HT52" s="12">
        <f>Aug!BQ51</f>
        <v>0</v>
      </c>
      <c r="HU52" s="42">
        <f t="shared" si="31"/>
        <v>0</v>
      </c>
      <c r="HV52" s="12">
        <f>Sep!BU51</f>
        <v>0</v>
      </c>
      <c r="HW52" s="12">
        <f>Oct!BU51</f>
        <v>0</v>
      </c>
      <c r="HX52" s="12">
        <f>Nov!BU51</f>
        <v>0</v>
      </c>
      <c r="HY52" s="12">
        <f>Dec!BU51</f>
        <v>0</v>
      </c>
      <c r="HZ52" s="12">
        <f>Jan!BU51</f>
        <v>0</v>
      </c>
      <c r="IA52" s="12">
        <f>Feb!BU51</f>
        <v>0</v>
      </c>
      <c r="IB52" s="42">
        <f t="shared" si="32"/>
        <v>0</v>
      </c>
      <c r="IC52" s="12">
        <f>Mar!BU51</f>
        <v>0</v>
      </c>
      <c r="ID52" s="12">
        <f>Apr!BU51</f>
        <v>0</v>
      </c>
      <c r="IE52" s="12">
        <f>May!BU51</f>
        <v>0</v>
      </c>
      <c r="IF52" s="12">
        <f>June!BU51</f>
        <v>0</v>
      </c>
      <c r="IG52" s="12">
        <f>July!BU51</f>
        <v>0</v>
      </c>
      <c r="IH52" s="12">
        <f>Aug!BU51</f>
        <v>0</v>
      </c>
      <c r="II52" s="42">
        <f t="shared" si="33"/>
        <v>0</v>
      </c>
      <c r="IJ52" s="12">
        <f>Sep!BY51</f>
        <v>0</v>
      </c>
      <c r="IK52" s="12">
        <f>Oct!BY51</f>
        <v>0</v>
      </c>
      <c r="IL52" s="12">
        <f>Nov!BY51</f>
        <v>0</v>
      </c>
      <c r="IM52" s="12">
        <f>Dec!BY51</f>
        <v>0</v>
      </c>
      <c r="IN52" s="12">
        <f>Jan!BY51</f>
        <v>0</v>
      </c>
      <c r="IO52" s="12">
        <f>Feb!BY51</f>
        <v>0</v>
      </c>
      <c r="IP52" s="42">
        <f t="shared" si="34"/>
        <v>0</v>
      </c>
      <c r="IQ52" s="12">
        <f>Mar!BY51</f>
        <v>0</v>
      </c>
      <c r="IR52" s="12">
        <f>Apr!BY51</f>
        <v>0</v>
      </c>
      <c r="IS52" s="12">
        <f>May!BY51</f>
        <v>0</v>
      </c>
      <c r="IT52" s="12">
        <f>June!BY51</f>
        <v>0</v>
      </c>
      <c r="IU52" s="12">
        <f>July!BY51</f>
        <v>0</v>
      </c>
      <c r="IV52" s="12">
        <f>Aug!BY51</f>
        <v>0</v>
      </c>
      <c r="IW52" s="42">
        <f t="shared" si="35"/>
        <v>0</v>
      </c>
      <c r="IX52" s="12">
        <f>Sep!CC51</f>
        <v>0</v>
      </c>
      <c r="IY52" s="12">
        <f>Oct!CC51</f>
        <v>0</v>
      </c>
      <c r="IZ52" s="12">
        <f>Nov!CC51</f>
        <v>0</v>
      </c>
      <c r="JA52" s="12">
        <f>Dec!CC51</f>
        <v>0</v>
      </c>
      <c r="JB52" s="12">
        <f>Jan!CC51</f>
        <v>0</v>
      </c>
      <c r="JC52" s="12">
        <f>Feb!CC51</f>
        <v>0</v>
      </c>
      <c r="JD52" s="42">
        <f t="shared" si="36"/>
        <v>0</v>
      </c>
      <c r="JE52" s="12">
        <f>Mar!CC51</f>
        <v>0</v>
      </c>
      <c r="JF52" s="12">
        <f>Apr!CC51</f>
        <v>0</v>
      </c>
      <c r="JG52" s="12">
        <f>May!CC51</f>
        <v>0</v>
      </c>
      <c r="JH52" s="12">
        <f>June!CC51</f>
        <v>0</v>
      </c>
      <c r="JI52" s="12">
        <f>July!CC51</f>
        <v>0</v>
      </c>
      <c r="JJ52" s="12">
        <f>Aug!CC51</f>
        <v>0</v>
      </c>
      <c r="JK52" s="42">
        <f t="shared" si="37"/>
        <v>0</v>
      </c>
      <c r="JL52" s="12">
        <f>Sep!CG51</f>
        <v>0</v>
      </c>
      <c r="JM52" s="12">
        <f>Oct!CG51</f>
        <v>0</v>
      </c>
      <c r="JN52" s="12">
        <f>Nov!CG51</f>
        <v>0</v>
      </c>
      <c r="JO52" s="12">
        <f>Dec!CG51</f>
        <v>0</v>
      </c>
      <c r="JP52" s="12">
        <f>Jan!CG51</f>
        <v>0</v>
      </c>
      <c r="JQ52" s="12">
        <f>Feb!CG51</f>
        <v>0</v>
      </c>
      <c r="JR52" s="42">
        <f t="shared" si="38"/>
        <v>0</v>
      </c>
      <c r="JS52" s="12">
        <f>Mar!CG51</f>
        <v>0</v>
      </c>
      <c r="JT52" s="12">
        <f>Apr!CG51</f>
        <v>0</v>
      </c>
      <c r="JU52" s="12">
        <f>May!CG51</f>
        <v>0</v>
      </c>
      <c r="JV52" s="12">
        <f>June!CG51</f>
        <v>0</v>
      </c>
      <c r="JW52" s="12">
        <f>July!CG51</f>
        <v>0</v>
      </c>
      <c r="JX52" s="12">
        <f>Aug!CG51</f>
        <v>0</v>
      </c>
      <c r="JY52" s="42">
        <f t="shared" si="39"/>
        <v>0</v>
      </c>
      <c r="JZ52" s="12">
        <f>Sep!CK51</f>
        <v>0</v>
      </c>
      <c r="KA52" s="12">
        <f>Oct!CK51</f>
        <v>0</v>
      </c>
      <c r="KB52" s="12">
        <f>Nov!CK51</f>
        <v>0</v>
      </c>
      <c r="KC52" s="12">
        <f>Dec!CK51</f>
        <v>0</v>
      </c>
      <c r="KD52" s="12">
        <f>Jan!CK51</f>
        <v>0</v>
      </c>
      <c r="KE52" s="12">
        <f>Feb!CK51</f>
        <v>0</v>
      </c>
      <c r="KF52" s="42">
        <f t="shared" si="40"/>
        <v>0</v>
      </c>
      <c r="KG52" s="12">
        <f>Mar!CK51</f>
        <v>0</v>
      </c>
      <c r="KH52" s="12">
        <f>Apr!CK51</f>
        <v>0</v>
      </c>
      <c r="KI52" s="12">
        <f>May!CK51</f>
        <v>0</v>
      </c>
      <c r="KJ52" s="12">
        <f>June!CK51</f>
        <v>0</v>
      </c>
      <c r="KK52" s="12">
        <f>July!CK51</f>
        <v>0</v>
      </c>
      <c r="KL52" s="12">
        <f>Aug!CK51</f>
        <v>0</v>
      </c>
      <c r="KM52" s="42">
        <f t="shared" si="41"/>
        <v>0</v>
      </c>
      <c r="KN52" s="12">
        <f>Sep!CO51</f>
        <v>0</v>
      </c>
      <c r="KO52" s="12">
        <f>Oct!CO51</f>
        <v>0</v>
      </c>
      <c r="KP52" s="12">
        <f>Nov!CO51</f>
        <v>0</v>
      </c>
      <c r="KQ52" s="12">
        <f>Dec!CO51</f>
        <v>0</v>
      </c>
      <c r="KR52" s="12">
        <f>Jan!CO51</f>
        <v>0</v>
      </c>
      <c r="KS52" s="12">
        <f>Feb!CO51</f>
        <v>0</v>
      </c>
      <c r="KT52" s="42">
        <f t="shared" si="42"/>
        <v>0</v>
      </c>
      <c r="KU52" s="12">
        <f>Mar!CO51</f>
        <v>0</v>
      </c>
      <c r="KV52" s="12">
        <f>Apr!CO51</f>
        <v>0</v>
      </c>
      <c r="KW52" s="12">
        <f>May!CO51</f>
        <v>0</v>
      </c>
      <c r="KX52" s="12">
        <f>June!CO51</f>
        <v>0</v>
      </c>
      <c r="KY52" s="12">
        <f>July!CO51</f>
        <v>0</v>
      </c>
      <c r="KZ52" s="12">
        <f>Aug!CO51</f>
        <v>0</v>
      </c>
      <c r="LA52" s="42">
        <f t="shared" si="43"/>
        <v>0</v>
      </c>
      <c r="LB52" s="12">
        <f>Sep!CS51</f>
        <v>0</v>
      </c>
      <c r="LC52" s="12">
        <f>Oct!CS51</f>
        <v>0</v>
      </c>
      <c r="LD52" s="12">
        <f>Nov!CS51</f>
        <v>0</v>
      </c>
      <c r="LE52" s="12">
        <f>Dec!CS51</f>
        <v>0</v>
      </c>
      <c r="LF52" s="12">
        <f>Jan!CS51</f>
        <v>0</v>
      </c>
      <c r="LG52" s="12">
        <f>Feb!CS51</f>
        <v>0</v>
      </c>
      <c r="LH52" s="42">
        <f t="shared" si="44"/>
        <v>0</v>
      </c>
      <c r="LI52" s="12">
        <f>Mar!CS51</f>
        <v>0</v>
      </c>
      <c r="LJ52" s="12">
        <f>Apr!CS51</f>
        <v>0</v>
      </c>
      <c r="LK52" s="12">
        <f>May!CS51</f>
        <v>0</v>
      </c>
      <c r="LL52" s="12">
        <f>June!CS51</f>
        <v>0</v>
      </c>
      <c r="LM52" s="12">
        <f>July!CS51</f>
        <v>0</v>
      </c>
      <c r="LN52" s="12">
        <f>Aug!CS51</f>
        <v>0</v>
      </c>
      <c r="LO52" s="42">
        <f t="shared" si="45"/>
        <v>0</v>
      </c>
      <c r="LP52" s="12">
        <f>Sep!CW51</f>
        <v>0</v>
      </c>
      <c r="LQ52" s="12">
        <f>Oct!CW51</f>
        <v>0</v>
      </c>
      <c r="LR52" s="12">
        <f>Nov!CW51</f>
        <v>0</v>
      </c>
      <c r="LS52" s="12">
        <f>Dec!CW51</f>
        <v>0</v>
      </c>
      <c r="LT52" s="12">
        <f>Jan!CW51</f>
        <v>0</v>
      </c>
      <c r="LU52" s="12">
        <f>Feb!CW51</f>
        <v>0</v>
      </c>
      <c r="LV52" s="42">
        <f t="shared" si="46"/>
        <v>0</v>
      </c>
      <c r="LW52" s="12">
        <f>Mar!CW51</f>
        <v>0</v>
      </c>
      <c r="LX52" s="12">
        <f>Apr!CW51</f>
        <v>0</v>
      </c>
      <c r="LY52" s="12">
        <f>May!CW51</f>
        <v>0</v>
      </c>
      <c r="LZ52" s="12">
        <f>June!CW51</f>
        <v>0</v>
      </c>
      <c r="MA52" s="12">
        <f>July!CW51</f>
        <v>0</v>
      </c>
      <c r="MB52" s="12">
        <f>Aug!CW51</f>
        <v>0</v>
      </c>
      <c r="MC52" s="42">
        <f t="shared" si="47"/>
        <v>0</v>
      </c>
      <c r="MD52" s="12">
        <f>Sep!DA51</f>
        <v>0</v>
      </c>
      <c r="ME52" s="12">
        <f>Oct!DA51</f>
        <v>0</v>
      </c>
      <c r="MF52" s="12">
        <f>Nov!DA51</f>
        <v>0</v>
      </c>
      <c r="MG52" s="12">
        <f>Dec!DA51</f>
        <v>0</v>
      </c>
      <c r="MH52" s="12">
        <f>Jan!DA51</f>
        <v>0</v>
      </c>
      <c r="MI52" s="12">
        <f>Feb!DA51</f>
        <v>0</v>
      </c>
      <c r="MJ52" s="42">
        <f t="shared" si="48"/>
        <v>0</v>
      </c>
      <c r="MK52" s="12">
        <f>Mar!DA51</f>
        <v>0</v>
      </c>
      <c r="ML52" s="12">
        <f>Apr!DA51</f>
        <v>0</v>
      </c>
      <c r="MM52" s="12">
        <f>May!DA51</f>
        <v>0</v>
      </c>
      <c r="MN52" s="12">
        <f>June!DA51</f>
        <v>0</v>
      </c>
      <c r="MO52" s="12">
        <f>July!DA51</f>
        <v>0</v>
      </c>
      <c r="MP52" s="12">
        <f>Aug!DA51</f>
        <v>0</v>
      </c>
      <c r="MQ52" s="42">
        <f t="shared" si="49"/>
        <v>0</v>
      </c>
      <c r="MR52" s="12">
        <f>Sep!DE51</f>
        <v>0</v>
      </c>
      <c r="MS52" s="12">
        <f>Oct!DE51</f>
        <v>0</v>
      </c>
      <c r="MT52" s="12">
        <f>Nov!DE51</f>
        <v>0</v>
      </c>
      <c r="MU52" s="12">
        <f>Dec!DE51</f>
        <v>0</v>
      </c>
      <c r="MV52" s="12">
        <f>Jan!DE51</f>
        <v>0</v>
      </c>
      <c r="MW52" s="12">
        <f>Feb!DE51</f>
        <v>0</v>
      </c>
      <c r="MX52" s="42">
        <f t="shared" si="50"/>
        <v>0</v>
      </c>
      <c r="MY52" s="12">
        <f>Mar!DE51</f>
        <v>0</v>
      </c>
      <c r="MZ52" s="12">
        <f>Apr!DE51</f>
        <v>0</v>
      </c>
      <c r="NA52" s="12">
        <f>May!DE51</f>
        <v>0</v>
      </c>
      <c r="NB52" s="12">
        <f>June!DE51</f>
        <v>0</v>
      </c>
      <c r="NC52" s="12">
        <f>July!DE51</f>
        <v>0</v>
      </c>
      <c r="ND52" s="12">
        <f>Aug!DE51</f>
        <v>0</v>
      </c>
      <c r="NE52" s="42">
        <f t="shared" si="51"/>
        <v>0</v>
      </c>
      <c r="NF52" s="12">
        <f>Sep!DI51</f>
        <v>0</v>
      </c>
      <c r="NG52" s="12">
        <f>Oct!DI51</f>
        <v>0</v>
      </c>
      <c r="NH52" s="12">
        <f>Nov!DI51</f>
        <v>0</v>
      </c>
      <c r="NI52" s="12">
        <f>Dec!DI51</f>
        <v>0</v>
      </c>
      <c r="NJ52" s="12">
        <f>Jan!DI51</f>
        <v>0</v>
      </c>
      <c r="NK52" s="12">
        <f>Feb!DI51</f>
        <v>0</v>
      </c>
      <c r="NL52" s="42">
        <f t="shared" si="52"/>
        <v>0</v>
      </c>
      <c r="NM52" s="12">
        <f>Mar!DI51</f>
        <v>0</v>
      </c>
      <c r="NN52" s="12">
        <f>Apr!DI51</f>
        <v>0</v>
      </c>
      <c r="NO52" s="12">
        <f>May!DI51</f>
        <v>0</v>
      </c>
      <c r="NP52" s="12">
        <f>June!DI51</f>
        <v>0</v>
      </c>
      <c r="NQ52" s="12">
        <f>July!DI51</f>
        <v>0</v>
      </c>
      <c r="NR52" s="12">
        <f>Aug!DI51</f>
        <v>0</v>
      </c>
      <c r="NS52" s="42">
        <f t="shared" si="53"/>
        <v>0</v>
      </c>
      <c r="NT52" s="12">
        <f>Sep!DM51</f>
        <v>0</v>
      </c>
      <c r="NU52" s="12">
        <f>Oct!DM51</f>
        <v>0</v>
      </c>
      <c r="NV52" s="12">
        <f>Nov!DM51</f>
        <v>0</v>
      </c>
      <c r="NW52" s="12">
        <f>Dec!DM51</f>
        <v>0</v>
      </c>
      <c r="NX52" s="12">
        <f>Jan!DM51</f>
        <v>0</v>
      </c>
      <c r="NY52" s="12">
        <f>Feb!DM51</f>
        <v>0</v>
      </c>
      <c r="NZ52" s="42">
        <f t="shared" si="54"/>
        <v>0</v>
      </c>
      <c r="OA52" s="12">
        <f>Mar!DM51</f>
        <v>0</v>
      </c>
      <c r="OB52" s="12">
        <f>Apr!DM51</f>
        <v>0</v>
      </c>
      <c r="OC52" s="12">
        <f>May!DM51</f>
        <v>0</v>
      </c>
      <c r="OD52" s="12">
        <f>June!DM51</f>
        <v>0</v>
      </c>
      <c r="OE52" s="12">
        <f>July!DM51</f>
        <v>0</v>
      </c>
      <c r="OF52" s="12">
        <f>Aug!DM51</f>
        <v>0</v>
      </c>
      <c r="OG52" s="42">
        <f t="shared" si="55"/>
        <v>0</v>
      </c>
      <c r="OH52" s="12">
        <f>Sep!DQ51</f>
        <v>0</v>
      </c>
      <c r="OI52" s="12">
        <f>Oct!DQ51</f>
        <v>0</v>
      </c>
      <c r="OJ52" s="12">
        <f>Nov!DQ51</f>
        <v>0</v>
      </c>
      <c r="OK52" s="12">
        <f>Dec!DQ51</f>
        <v>0</v>
      </c>
      <c r="OL52" s="12">
        <f>Jan!DQ51</f>
        <v>0</v>
      </c>
      <c r="OM52" s="12">
        <f>Feb!DQ51</f>
        <v>0</v>
      </c>
      <c r="ON52" s="42">
        <f t="shared" si="56"/>
        <v>0</v>
      </c>
      <c r="OO52" s="12">
        <f>Mar!DQ51</f>
        <v>0</v>
      </c>
      <c r="OP52" s="12">
        <f>Apr!DQ51</f>
        <v>0</v>
      </c>
      <c r="OQ52" s="12">
        <f>May!DQ51</f>
        <v>0</v>
      </c>
      <c r="OR52" s="12">
        <f>June!DQ51</f>
        <v>0</v>
      </c>
      <c r="OS52" s="12">
        <f>July!DQ51</f>
        <v>0</v>
      </c>
      <c r="OT52" s="12">
        <f>Aug!DQ51</f>
        <v>0</v>
      </c>
      <c r="OU52" s="42">
        <f t="shared" si="57"/>
        <v>0</v>
      </c>
      <c r="OV52" s="12">
        <f>Sep!DU51</f>
        <v>0</v>
      </c>
      <c r="OW52" s="12">
        <f>Oct!DU51</f>
        <v>0</v>
      </c>
      <c r="OX52" s="12">
        <f>Nov!DU51</f>
        <v>0</v>
      </c>
      <c r="OY52" s="12">
        <f>Dec!DU51</f>
        <v>0</v>
      </c>
      <c r="OZ52" s="12">
        <f>Jan!DU51</f>
        <v>0</v>
      </c>
      <c r="PA52" s="12">
        <f>Feb!DU51</f>
        <v>0</v>
      </c>
      <c r="PB52" s="42">
        <f t="shared" si="58"/>
        <v>0</v>
      </c>
      <c r="PC52" s="12">
        <f>Mar!DU51</f>
        <v>0</v>
      </c>
      <c r="PD52" s="12">
        <f>Apr!DU51</f>
        <v>0</v>
      </c>
      <c r="PE52" s="12">
        <f>May!DU51</f>
        <v>0</v>
      </c>
      <c r="PF52" s="12">
        <f>June!DU51</f>
        <v>0</v>
      </c>
      <c r="PG52" s="12">
        <f>July!DU51</f>
        <v>0</v>
      </c>
      <c r="PH52" s="12">
        <f>Aug!DU51</f>
        <v>0</v>
      </c>
      <c r="PI52" s="42">
        <f t="shared" si="59"/>
        <v>0</v>
      </c>
      <c r="PJ52" s="55"/>
      <c r="PK52" s="55"/>
      <c r="PL52" s="55"/>
      <c r="PM52" s="55"/>
      <c r="PN52" s="23"/>
    </row>
    <row r="53" spans="1:430" s="15" customFormat="1">
      <c r="A53" s="16"/>
      <c r="B53" s="17">
        <f>Jan!B52</f>
        <v>0</v>
      </c>
      <c r="C53" s="125" t="s">
        <v>126</v>
      </c>
      <c r="D53" s="125" t="s">
        <v>126</v>
      </c>
      <c r="E53" s="126" t="s">
        <v>127</v>
      </c>
      <c r="F53" s="12">
        <f>Sep!I52</f>
        <v>0</v>
      </c>
      <c r="G53" s="12">
        <f>Oct!I52</f>
        <v>0</v>
      </c>
      <c r="H53" s="12">
        <f>Nov!I52</f>
        <v>0</v>
      </c>
      <c r="I53" s="12">
        <f>Dec!I52</f>
        <v>0</v>
      </c>
      <c r="J53" s="12">
        <f>Jan!I52</f>
        <v>0</v>
      </c>
      <c r="K53" s="12">
        <f>Feb!I52</f>
        <v>0</v>
      </c>
      <c r="L53" s="42">
        <f t="shared" si="60"/>
        <v>0</v>
      </c>
      <c r="M53" s="12">
        <f>Mar!I52</f>
        <v>0</v>
      </c>
      <c r="N53" s="12">
        <f>Apr!I52</f>
        <v>0</v>
      </c>
      <c r="O53" s="12">
        <f>May!I52</f>
        <v>0</v>
      </c>
      <c r="P53" s="12">
        <f>June!I52</f>
        <v>0</v>
      </c>
      <c r="Q53" s="12">
        <f>July!I52</f>
        <v>0</v>
      </c>
      <c r="R53" s="12">
        <f>Aug!I52</f>
        <v>0</v>
      </c>
      <c r="S53" s="42">
        <f t="shared" si="61"/>
        <v>0</v>
      </c>
      <c r="T53" s="12">
        <f>Sep!M52</f>
        <v>0</v>
      </c>
      <c r="U53" s="12">
        <f>Oct!M52</f>
        <v>0</v>
      </c>
      <c r="V53" s="12">
        <f>Nov!M52</f>
        <v>0</v>
      </c>
      <c r="W53" s="12">
        <f>Dec!M52</f>
        <v>0</v>
      </c>
      <c r="X53" s="12">
        <f>Jan!M52</f>
        <v>0</v>
      </c>
      <c r="Y53" s="12">
        <f>Feb!M52</f>
        <v>0</v>
      </c>
      <c r="Z53" s="42">
        <f t="shared" si="62"/>
        <v>0</v>
      </c>
      <c r="AA53" s="12">
        <f>Mar!M52</f>
        <v>0</v>
      </c>
      <c r="AB53" s="12">
        <f>Apr!M52</f>
        <v>0</v>
      </c>
      <c r="AC53" s="12">
        <f>May!M52</f>
        <v>0</v>
      </c>
      <c r="AD53" s="12">
        <f>June!M52</f>
        <v>0</v>
      </c>
      <c r="AE53" s="12">
        <f>July!M52</f>
        <v>0</v>
      </c>
      <c r="AF53" s="12">
        <f>Aug!M52</f>
        <v>0</v>
      </c>
      <c r="AG53" s="42">
        <f t="shared" si="63"/>
        <v>0</v>
      </c>
      <c r="AH53" s="12">
        <f>Sep!Q52</f>
        <v>0</v>
      </c>
      <c r="AI53" s="12">
        <f>Oct!Q52</f>
        <v>0</v>
      </c>
      <c r="AJ53" s="12">
        <f>Nov!Q52</f>
        <v>0</v>
      </c>
      <c r="AK53" s="12">
        <f>Dec!Q52</f>
        <v>0</v>
      </c>
      <c r="AL53" s="12">
        <f>Jan!Q52</f>
        <v>0</v>
      </c>
      <c r="AM53" s="12">
        <f>Feb!Q52</f>
        <v>0</v>
      </c>
      <c r="AN53" s="42">
        <f t="shared" si="64"/>
        <v>0</v>
      </c>
      <c r="AO53" s="12">
        <f>Mar!Q52</f>
        <v>0</v>
      </c>
      <c r="AP53" s="12">
        <f>Apr!Q52</f>
        <v>0</v>
      </c>
      <c r="AQ53" s="12">
        <f>May!Q52</f>
        <v>0</v>
      </c>
      <c r="AR53" s="12">
        <f>June!Q52</f>
        <v>0</v>
      </c>
      <c r="AS53" s="12">
        <f>July!Q52</f>
        <v>0</v>
      </c>
      <c r="AT53" s="12">
        <f>Aug!Q52</f>
        <v>0</v>
      </c>
      <c r="AU53" s="42">
        <f t="shared" si="65"/>
        <v>0</v>
      </c>
      <c r="AV53" s="12">
        <f>Sep!U52</f>
        <v>0</v>
      </c>
      <c r="AW53" s="12">
        <f>Oct!U52</f>
        <v>0</v>
      </c>
      <c r="AX53" s="12">
        <f>Nov!U52</f>
        <v>0</v>
      </c>
      <c r="AY53" s="12">
        <f>Dec!U52</f>
        <v>0</v>
      </c>
      <c r="AZ53" s="12">
        <f>Jan!U52</f>
        <v>0</v>
      </c>
      <c r="BA53" s="12">
        <f>Feb!U52</f>
        <v>0</v>
      </c>
      <c r="BB53" s="42">
        <f t="shared" si="66"/>
        <v>0</v>
      </c>
      <c r="BC53" s="12">
        <f>Mar!U52</f>
        <v>0</v>
      </c>
      <c r="BD53" s="12">
        <f>Apr!U52</f>
        <v>0</v>
      </c>
      <c r="BE53" s="12">
        <f>May!U52</f>
        <v>0</v>
      </c>
      <c r="BF53" s="12">
        <f>June!U52</f>
        <v>0</v>
      </c>
      <c r="BG53" s="12">
        <f>July!U52</f>
        <v>0</v>
      </c>
      <c r="BH53" s="12">
        <f>Aug!U52</f>
        <v>0</v>
      </c>
      <c r="BI53" s="42">
        <f t="shared" si="67"/>
        <v>0</v>
      </c>
      <c r="BJ53" s="12">
        <f>Sep!Y52</f>
        <v>0</v>
      </c>
      <c r="BK53" s="12">
        <f>Oct!Y52</f>
        <v>0</v>
      </c>
      <c r="BL53" s="12">
        <f>Nov!Y52</f>
        <v>0</v>
      </c>
      <c r="BM53" s="12">
        <f>Dec!Y52</f>
        <v>0</v>
      </c>
      <c r="BN53" s="12">
        <f>Jan!Y52</f>
        <v>0</v>
      </c>
      <c r="BO53" s="12">
        <f>Feb!Y52</f>
        <v>0</v>
      </c>
      <c r="BP53" s="42">
        <f t="shared" si="68"/>
        <v>0</v>
      </c>
      <c r="BQ53" s="12">
        <f>Mar!Y52</f>
        <v>0</v>
      </c>
      <c r="BR53" s="12">
        <f>Apr!Y52</f>
        <v>0</v>
      </c>
      <c r="BS53" s="12">
        <f>May!Y52</f>
        <v>0</v>
      </c>
      <c r="BT53" s="12">
        <f>June!Y52</f>
        <v>0</v>
      </c>
      <c r="BU53" s="12">
        <f>July!Y52</f>
        <v>0</v>
      </c>
      <c r="BV53" s="12">
        <f>Aug!Y52</f>
        <v>0</v>
      </c>
      <c r="BW53" s="42">
        <f t="shared" si="69"/>
        <v>0</v>
      </c>
      <c r="BX53" s="12">
        <f>Sep!AC52</f>
        <v>0</v>
      </c>
      <c r="BY53" s="12">
        <f>Oct!AC52</f>
        <v>0</v>
      </c>
      <c r="BZ53" s="12">
        <f>Nov!AC52</f>
        <v>0</v>
      </c>
      <c r="CA53" s="12">
        <f>Dec!AC52</f>
        <v>0</v>
      </c>
      <c r="CB53" s="12">
        <f>Jan!AC52</f>
        <v>0</v>
      </c>
      <c r="CC53" s="12">
        <f>Feb!AC52</f>
        <v>0</v>
      </c>
      <c r="CD53" s="42">
        <f t="shared" si="70"/>
        <v>0</v>
      </c>
      <c r="CE53" s="12">
        <f>Mar!AC52</f>
        <v>0</v>
      </c>
      <c r="CF53" s="12">
        <f>Apr!AC52</f>
        <v>0</v>
      </c>
      <c r="CG53" s="12">
        <f>May!AC52</f>
        <v>0</v>
      </c>
      <c r="CH53" s="12">
        <f>June!AC52</f>
        <v>0</v>
      </c>
      <c r="CI53" s="12">
        <f>July!AC52</f>
        <v>0</v>
      </c>
      <c r="CJ53" s="12">
        <f>Aug!AC52</f>
        <v>0</v>
      </c>
      <c r="CK53" s="42">
        <f t="shared" si="71"/>
        <v>0</v>
      </c>
      <c r="CL53" s="12">
        <f>Sep!AG52</f>
        <v>0</v>
      </c>
      <c r="CM53" s="12">
        <f>Oct!AG52</f>
        <v>0</v>
      </c>
      <c r="CN53" s="12">
        <f>Nov!AG52</f>
        <v>0</v>
      </c>
      <c r="CO53" s="12">
        <f>Dec!AG52</f>
        <v>0</v>
      </c>
      <c r="CP53" s="12">
        <f>Jan!AG52</f>
        <v>0</v>
      </c>
      <c r="CQ53" s="12">
        <f>Feb!AG52</f>
        <v>0</v>
      </c>
      <c r="CR53" s="42">
        <f t="shared" si="72"/>
        <v>0</v>
      </c>
      <c r="CS53" s="12">
        <f>Mar!AG52</f>
        <v>0</v>
      </c>
      <c r="CT53" s="12">
        <f>Apr!AG52</f>
        <v>0</v>
      </c>
      <c r="CU53" s="12">
        <f>May!AG52</f>
        <v>0</v>
      </c>
      <c r="CV53" s="12">
        <f>June!AG52</f>
        <v>0</v>
      </c>
      <c r="CW53" s="12">
        <f>July!AG52</f>
        <v>0</v>
      </c>
      <c r="CX53" s="12">
        <f>Aug!AG52</f>
        <v>0</v>
      </c>
      <c r="CY53" s="42">
        <f t="shared" si="73"/>
        <v>0</v>
      </c>
      <c r="CZ53" s="12">
        <f>Sep!AK52</f>
        <v>0</v>
      </c>
      <c r="DA53" s="12">
        <f>Oct!AK52</f>
        <v>0</v>
      </c>
      <c r="DB53" s="12">
        <f>Nov!AK52</f>
        <v>0</v>
      </c>
      <c r="DC53" s="12">
        <f>Dec!AK52</f>
        <v>0</v>
      </c>
      <c r="DD53" s="12">
        <f>Jan!AK52</f>
        <v>0</v>
      </c>
      <c r="DE53" s="12">
        <f>Feb!AK52</f>
        <v>0</v>
      </c>
      <c r="DF53" s="42">
        <f t="shared" si="74"/>
        <v>0</v>
      </c>
      <c r="DG53" s="12">
        <f>Mar!AK52</f>
        <v>0</v>
      </c>
      <c r="DH53" s="12">
        <f>Apr!AK52</f>
        <v>0</v>
      </c>
      <c r="DI53" s="12">
        <f>May!AK52</f>
        <v>0</v>
      </c>
      <c r="DJ53" s="12">
        <f>June!AK52</f>
        <v>0</v>
      </c>
      <c r="DK53" s="12">
        <f>July!AK52</f>
        <v>0</v>
      </c>
      <c r="DL53" s="12">
        <f>Aug!AK52</f>
        <v>0</v>
      </c>
      <c r="DM53" s="42">
        <f t="shared" si="75"/>
        <v>0</v>
      </c>
      <c r="DN53" s="12">
        <f>Sep!AO52</f>
        <v>0</v>
      </c>
      <c r="DO53" s="12">
        <f>Oct!AO52</f>
        <v>0</v>
      </c>
      <c r="DP53" s="12">
        <f>Nov!AO52</f>
        <v>0</v>
      </c>
      <c r="DQ53" s="12">
        <f>Dec!AO52</f>
        <v>0</v>
      </c>
      <c r="DR53" s="12">
        <f>Jan!AO52</f>
        <v>0</v>
      </c>
      <c r="DS53" s="12">
        <f>Feb!AO52</f>
        <v>0</v>
      </c>
      <c r="DT53" s="42">
        <f t="shared" si="76"/>
        <v>0</v>
      </c>
      <c r="DU53" s="12">
        <f>Mar!AO52</f>
        <v>0</v>
      </c>
      <c r="DV53" s="12">
        <f>Apr!AO52</f>
        <v>0</v>
      </c>
      <c r="DW53" s="12">
        <f>May!AO52</f>
        <v>0</v>
      </c>
      <c r="DX53" s="12">
        <f>June!AO52</f>
        <v>0</v>
      </c>
      <c r="DY53" s="12">
        <f>July!AO52</f>
        <v>0</v>
      </c>
      <c r="DZ53" s="12">
        <f>Aug!AO52</f>
        <v>0</v>
      </c>
      <c r="EA53" s="42">
        <f t="shared" si="77"/>
        <v>0</v>
      </c>
      <c r="EB53" s="12">
        <f>Sep!AS52</f>
        <v>0</v>
      </c>
      <c r="EC53" s="12">
        <f>Oct!AS52</f>
        <v>0</v>
      </c>
      <c r="ED53" s="12">
        <f>Nov!AS52</f>
        <v>0</v>
      </c>
      <c r="EE53" s="12">
        <f>Dec!AS52</f>
        <v>0</v>
      </c>
      <c r="EF53" s="12">
        <f>Jan!AS52</f>
        <v>0</v>
      </c>
      <c r="EG53" s="12">
        <f>Feb!AS52</f>
        <v>0</v>
      </c>
      <c r="EH53" s="42">
        <f t="shared" si="78"/>
        <v>0</v>
      </c>
      <c r="EI53" s="12">
        <f>Mar!AS52</f>
        <v>0</v>
      </c>
      <c r="EJ53" s="12">
        <f>Apr!AS52</f>
        <v>0</v>
      </c>
      <c r="EK53" s="12">
        <f>May!AS52</f>
        <v>0</v>
      </c>
      <c r="EL53" s="12">
        <f>June!AS52</f>
        <v>0</v>
      </c>
      <c r="EM53" s="12">
        <f>July!AS52</f>
        <v>0</v>
      </c>
      <c r="EN53" s="12">
        <f>Aug!AS52</f>
        <v>0</v>
      </c>
      <c r="EO53" s="42">
        <f t="shared" si="79"/>
        <v>0</v>
      </c>
      <c r="EP53" s="12">
        <f>Sep!AW52</f>
        <v>0</v>
      </c>
      <c r="EQ53" s="12">
        <f>Oct!AW52</f>
        <v>0</v>
      </c>
      <c r="ER53" s="12">
        <f>Nov!AW52</f>
        <v>0</v>
      </c>
      <c r="ES53" s="12">
        <f>Dec!AW52</f>
        <v>0</v>
      </c>
      <c r="ET53" s="12">
        <f>Jan!AW52</f>
        <v>0</v>
      </c>
      <c r="EU53" s="12">
        <f>Feb!AW52</f>
        <v>0</v>
      </c>
      <c r="EV53" s="42">
        <f t="shared" si="80"/>
        <v>0</v>
      </c>
      <c r="EW53" s="12">
        <f>Mar!AW52</f>
        <v>0</v>
      </c>
      <c r="EX53" s="12">
        <f>Apr!AW52</f>
        <v>0</v>
      </c>
      <c r="EY53" s="12">
        <f>May!AW52</f>
        <v>0</v>
      </c>
      <c r="EZ53" s="12">
        <f>June!AW52</f>
        <v>0</v>
      </c>
      <c r="FA53" s="12">
        <f>July!AW52</f>
        <v>0</v>
      </c>
      <c r="FB53" s="12">
        <f>Aug!AW52</f>
        <v>0</v>
      </c>
      <c r="FC53" s="42">
        <f t="shared" si="81"/>
        <v>0</v>
      </c>
      <c r="FD53" s="12">
        <f>Sep!BA52</f>
        <v>0</v>
      </c>
      <c r="FE53" s="12">
        <f>Oct!BA52</f>
        <v>0</v>
      </c>
      <c r="FF53" s="12">
        <f>Nov!BA52</f>
        <v>0</v>
      </c>
      <c r="FG53" s="12">
        <f>Dec!BA52</f>
        <v>0</v>
      </c>
      <c r="FH53" s="12">
        <f>Jan!BA52</f>
        <v>0</v>
      </c>
      <c r="FI53" s="12">
        <f>Feb!BA52</f>
        <v>0</v>
      </c>
      <c r="FJ53" s="42">
        <f t="shared" si="82"/>
        <v>0</v>
      </c>
      <c r="FK53" s="12">
        <f>Mar!BA52</f>
        <v>0</v>
      </c>
      <c r="FL53" s="12">
        <f>Apr!BA52</f>
        <v>0</v>
      </c>
      <c r="FM53" s="12">
        <f>May!BA52</f>
        <v>0</v>
      </c>
      <c r="FN53" s="12">
        <f>June!BA52</f>
        <v>0</v>
      </c>
      <c r="FO53" s="12">
        <f>July!BA52</f>
        <v>0</v>
      </c>
      <c r="FP53" s="12">
        <f>Aug!BA52</f>
        <v>0</v>
      </c>
      <c r="FQ53" s="42">
        <f t="shared" si="83"/>
        <v>0</v>
      </c>
      <c r="FR53" s="12">
        <f>Sep!BE52</f>
        <v>0</v>
      </c>
      <c r="FS53" s="12">
        <f>Oct!BE52</f>
        <v>0</v>
      </c>
      <c r="FT53" s="12">
        <f>Nov!BE52</f>
        <v>0</v>
      </c>
      <c r="FU53" s="12">
        <f>Dec!BE52</f>
        <v>0</v>
      </c>
      <c r="FV53" s="12">
        <f>Jan!BE52</f>
        <v>0</v>
      </c>
      <c r="FW53" s="12">
        <f>Feb!BE52</f>
        <v>0</v>
      </c>
      <c r="FX53" s="42">
        <f t="shared" si="84"/>
        <v>0</v>
      </c>
      <c r="FY53" s="12">
        <f>Mar!BE52</f>
        <v>0</v>
      </c>
      <c r="FZ53" s="12">
        <f>Apr!BE52</f>
        <v>0</v>
      </c>
      <c r="GA53" s="12">
        <f>May!BE52</f>
        <v>0</v>
      </c>
      <c r="GB53" s="12">
        <f>June!BE52</f>
        <v>0</v>
      </c>
      <c r="GC53" s="12">
        <f>July!BE52</f>
        <v>0</v>
      </c>
      <c r="GD53" s="12">
        <f>Aug!BE52</f>
        <v>0</v>
      </c>
      <c r="GE53" s="42">
        <f t="shared" si="85"/>
        <v>0</v>
      </c>
      <c r="GF53" s="12">
        <f>Sep!BI52</f>
        <v>0</v>
      </c>
      <c r="GG53" s="12">
        <f>Oct!BI52</f>
        <v>0</v>
      </c>
      <c r="GH53" s="12">
        <f>Nov!BI52</f>
        <v>0</v>
      </c>
      <c r="GI53" s="12">
        <f>Dec!BI52</f>
        <v>0</v>
      </c>
      <c r="GJ53" s="12">
        <f>Jan!BI52</f>
        <v>0</v>
      </c>
      <c r="GK53" s="12">
        <f>Feb!BI52</f>
        <v>0</v>
      </c>
      <c r="GL53" s="42">
        <f t="shared" si="86"/>
        <v>0</v>
      </c>
      <c r="GM53" s="12">
        <f>Mar!BI52</f>
        <v>0</v>
      </c>
      <c r="GN53" s="12">
        <f>Apr!BI52</f>
        <v>0</v>
      </c>
      <c r="GO53" s="12">
        <f>May!BI52</f>
        <v>0</v>
      </c>
      <c r="GP53" s="12">
        <f>June!BI52</f>
        <v>0</v>
      </c>
      <c r="GQ53" s="12">
        <f>July!BI52</f>
        <v>0</v>
      </c>
      <c r="GR53" s="12">
        <f>Aug!BI52</f>
        <v>0</v>
      </c>
      <c r="GS53" s="42">
        <f t="shared" si="87"/>
        <v>0</v>
      </c>
      <c r="GT53" s="12">
        <f>Sep!BM52</f>
        <v>0</v>
      </c>
      <c r="GU53" s="12">
        <f>Oct!BM52</f>
        <v>0</v>
      </c>
      <c r="GV53" s="12">
        <f>Nov!BM52</f>
        <v>0</v>
      </c>
      <c r="GW53" s="12">
        <f>Dec!BM52</f>
        <v>0</v>
      </c>
      <c r="GX53" s="12">
        <f>Jan!BM52</f>
        <v>0</v>
      </c>
      <c r="GY53" s="12">
        <f>Feb!BM52</f>
        <v>0</v>
      </c>
      <c r="GZ53" s="42">
        <f t="shared" si="88"/>
        <v>0</v>
      </c>
      <c r="HA53" s="12">
        <f>Mar!BM52</f>
        <v>0</v>
      </c>
      <c r="HB53" s="12">
        <f>Apr!BM52</f>
        <v>0</v>
      </c>
      <c r="HC53" s="12">
        <f>May!BM52</f>
        <v>0</v>
      </c>
      <c r="HD53" s="12">
        <f>June!BM52</f>
        <v>0</v>
      </c>
      <c r="HE53" s="12">
        <f>July!BM52</f>
        <v>0</v>
      </c>
      <c r="HF53" s="12">
        <f>Aug!BM52</f>
        <v>0</v>
      </c>
      <c r="HG53" s="42">
        <f t="shared" si="89"/>
        <v>0</v>
      </c>
      <c r="HH53" s="12">
        <f>Sep!BQ52</f>
        <v>0</v>
      </c>
      <c r="HI53" s="12">
        <f>Oct!BQ52</f>
        <v>0</v>
      </c>
      <c r="HJ53" s="12">
        <f>Nov!BQ52</f>
        <v>0</v>
      </c>
      <c r="HK53" s="12">
        <f>Dec!BQ52</f>
        <v>0</v>
      </c>
      <c r="HL53" s="12">
        <f>Jan!BQ52</f>
        <v>0</v>
      </c>
      <c r="HM53" s="12">
        <f>Feb!BQ52</f>
        <v>0</v>
      </c>
      <c r="HN53" s="42">
        <f t="shared" si="30"/>
        <v>0</v>
      </c>
      <c r="HO53" s="12">
        <f>Mar!BQ52</f>
        <v>0</v>
      </c>
      <c r="HP53" s="12">
        <f>Apr!BQ52</f>
        <v>0</v>
      </c>
      <c r="HQ53" s="12">
        <f>May!BQ52</f>
        <v>0</v>
      </c>
      <c r="HR53" s="12">
        <f>June!BQ52</f>
        <v>0</v>
      </c>
      <c r="HS53" s="12">
        <f>July!BQ52</f>
        <v>0</v>
      </c>
      <c r="HT53" s="12">
        <f>Aug!BQ52</f>
        <v>0</v>
      </c>
      <c r="HU53" s="42">
        <f t="shared" si="31"/>
        <v>0</v>
      </c>
      <c r="HV53" s="12">
        <f>Sep!BU52</f>
        <v>0</v>
      </c>
      <c r="HW53" s="12">
        <f>Oct!BU52</f>
        <v>0</v>
      </c>
      <c r="HX53" s="12">
        <f>Nov!BU52</f>
        <v>0</v>
      </c>
      <c r="HY53" s="12">
        <f>Dec!BU52</f>
        <v>0</v>
      </c>
      <c r="HZ53" s="12">
        <f>Jan!BU52</f>
        <v>0</v>
      </c>
      <c r="IA53" s="12">
        <f>Feb!BU52</f>
        <v>0</v>
      </c>
      <c r="IB53" s="42">
        <f t="shared" si="32"/>
        <v>0</v>
      </c>
      <c r="IC53" s="12">
        <f>Mar!BU52</f>
        <v>0</v>
      </c>
      <c r="ID53" s="12">
        <f>Apr!BU52</f>
        <v>0</v>
      </c>
      <c r="IE53" s="12">
        <f>May!BU52</f>
        <v>0</v>
      </c>
      <c r="IF53" s="12">
        <f>June!BU52</f>
        <v>0</v>
      </c>
      <c r="IG53" s="12">
        <f>July!BU52</f>
        <v>0</v>
      </c>
      <c r="IH53" s="12">
        <f>Aug!BU52</f>
        <v>0</v>
      </c>
      <c r="II53" s="42">
        <f t="shared" si="33"/>
        <v>0</v>
      </c>
      <c r="IJ53" s="12">
        <f>Sep!BY52</f>
        <v>0</v>
      </c>
      <c r="IK53" s="12">
        <f>Oct!BY52</f>
        <v>0</v>
      </c>
      <c r="IL53" s="12">
        <f>Nov!BY52</f>
        <v>0</v>
      </c>
      <c r="IM53" s="12">
        <f>Dec!BY52</f>
        <v>0</v>
      </c>
      <c r="IN53" s="12">
        <f>Jan!BY52</f>
        <v>0</v>
      </c>
      <c r="IO53" s="12">
        <f>Feb!BY52</f>
        <v>0</v>
      </c>
      <c r="IP53" s="42">
        <f t="shared" si="34"/>
        <v>0</v>
      </c>
      <c r="IQ53" s="12">
        <f>Mar!BY52</f>
        <v>0</v>
      </c>
      <c r="IR53" s="12">
        <f>Apr!BY52</f>
        <v>0</v>
      </c>
      <c r="IS53" s="12">
        <f>May!BY52</f>
        <v>0</v>
      </c>
      <c r="IT53" s="12">
        <f>June!BY52</f>
        <v>0</v>
      </c>
      <c r="IU53" s="12">
        <f>July!BY52</f>
        <v>0</v>
      </c>
      <c r="IV53" s="12">
        <f>Aug!BY52</f>
        <v>0</v>
      </c>
      <c r="IW53" s="42">
        <f t="shared" si="35"/>
        <v>0</v>
      </c>
      <c r="IX53" s="12">
        <f>Sep!CC52</f>
        <v>0</v>
      </c>
      <c r="IY53" s="12">
        <f>Oct!CC52</f>
        <v>0</v>
      </c>
      <c r="IZ53" s="12">
        <f>Nov!CC52</f>
        <v>0</v>
      </c>
      <c r="JA53" s="12">
        <f>Dec!CC52</f>
        <v>0</v>
      </c>
      <c r="JB53" s="12">
        <f>Jan!CC52</f>
        <v>0</v>
      </c>
      <c r="JC53" s="12">
        <f>Feb!CC52</f>
        <v>0</v>
      </c>
      <c r="JD53" s="42">
        <f t="shared" si="36"/>
        <v>0</v>
      </c>
      <c r="JE53" s="12">
        <f>Mar!CC52</f>
        <v>0</v>
      </c>
      <c r="JF53" s="12">
        <f>Apr!CC52</f>
        <v>0</v>
      </c>
      <c r="JG53" s="12">
        <f>May!CC52</f>
        <v>0</v>
      </c>
      <c r="JH53" s="12">
        <f>June!CC52</f>
        <v>0</v>
      </c>
      <c r="JI53" s="12">
        <f>July!CC52</f>
        <v>0</v>
      </c>
      <c r="JJ53" s="12">
        <f>Aug!CC52</f>
        <v>0</v>
      </c>
      <c r="JK53" s="42">
        <f t="shared" si="37"/>
        <v>0</v>
      </c>
      <c r="JL53" s="12">
        <f>Sep!CG52</f>
        <v>0</v>
      </c>
      <c r="JM53" s="12">
        <f>Oct!CG52</f>
        <v>0</v>
      </c>
      <c r="JN53" s="12">
        <f>Nov!CG52</f>
        <v>0</v>
      </c>
      <c r="JO53" s="12">
        <f>Dec!CG52</f>
        <v>0</v>
      </c>
      <c r="JP53" s="12">
        <f>Jan!CG52</f>
        <v>0</v>
      </c>
      <c r="JQ53" s="12">
        <f>Feb!CG52</f>
        <v>0</v>
      </c>
      <c r="JR53" s="42">
        <f t="shared" si="38"/>
        <v>0</v>
      </c>
      <c r="JS53" s="12">
        <f>Mar!CG52</f>
        <v>0</v>
      </c>
      <c r="JT53" s="12">
        <f>Apr!CG52</f>
        <v>0</v>
      </c>
      <c r="JU53" s="12">
        <f>May!CG52</f>
        <v>0</v>
      </c>
      <c r="JV53" s="12">
        <f>June!CG52</f>
        <v>0</v>
      </c>
      <c r="JW53" s="12">
        <f>July!CG52</f>
        <v>0</v>
      </c>
      <c r="JX53" s="12">
        <f>Aug!CG52</f>
        <v>0</v>
      </c>
      <c r="JY53" s="42">
        <f t="shared" si="39"/>
        <v>0</v>
      </c>
      <c r="JZ53" s="12">
        <f>Sep!CK52</f>
        <v>0</v>
      </c>
      <c r="KA53" s="12">
        <f>Oct!CK52</f>
        <v>0</v>
      </c>
      <c r="KB53" s="12">
        <f>Nov!CK52</f>
        <v>0</v>
      </c>
      <c r="KC53" s="12">
        <f>Dec!CK52</f>
        <v>0</v>
      </c>
      <c r="KD53" s="12">
        <f>Jan!CK52</f>
        <v>0</v>
      </c>
      <c r="KE53" s="12">
        <f>Feb!CK52</f>
        <v>0</v>
      </c>
      <c r="KF53" s="42">
        <f t="shared" si="40"/>
        <v>0</v>
      </c>
      <c r="KG53" s="12">
        <f>Mar!CK52</f>
        <v>0</v>
      </c>
      <c r="KH53" s="12">
        <f>Apr!CK52</f>
        <v>0</v>
      </c>
      <c r="KI53" s="12">
        <f>May!CK52</f>
        <v>0</v>
      </c>
      <c r="KJ53" s="12">
        <f>June!CK52</f>
        <v>0</v>
      </c>
      <c r="KK53" s="12">
        <f>July!CK52</f>
        <v>0</v>
      </c>
      <c r="KL53" s="12">
        <f>Aug!CK52</f>
        <v>0</v>
      </c>
      <c r="KM53" s="42">
        <f t="shared" si="41"/>
        <v>0</v>
      </c>
      <c r="KN53" s="12">
        <f>Sep!CO52</f>
        <v>0</v>
      </c>
      <c r="KO53" s="12">
        <f>Oct!CO52</f>
        <v>0</v>
      </c>
      <c r="KP53" s="12">
        <f>Nov!CO52</f>
        <v>0</v>
      </c>
      <c r="KQ53" s="12">
        <f>Dec!CO52</f>
        <v>0</v>
      </c>
      <c r="KR53" s="12">
        <f>Jan!CO52</f>
        <v>0</v>
      </c>
      <c r="KS53" s="12">
        <f>Feb!CO52</f>
        <v>0</v>
      </c>
      <c r="KT53" s="42">
        <f t="shared" si="42"/>
        <v>0</v>
      </c>
      <c r="KU53" s="12">
        <f>Mar!CO52</f>
        <v>0</v>
      </c>
      <c r="KV53" s="12">
        <f>Apr!CO52</f>
        <v>0</v>
      </c>
      <c r="KW53" s="12">
        <f>May!CO52</f>
        <v>0</v>
      </c>
      <c r="KX53" s="12">
        <f>June!CO52</f>
        <v>0</v>
      </c>
      <c r="KY53" s="12">
        <f>July!CO52</f>
        <v>0</v>
      </c>
      <c r="KZ53" s="12">
        <f>Aug!CO52</f>
        <v>0</v>
      </c>
      <c r="LA53" s="42">
        <f t="shared" si="43"/>
        <v>0</v>
      </c>
      <c r="LB53" s="12">
        <f>Sep!CS52</f>
        <v>0</v>
      </c>
      <c r="LC53" s="12">
        <f>Oct!CS52</f>
        <v>0</v>
      </c>
      <c r="LD53" s="12">
        <f>Nov!CS52</f>
        <v>0</v>
      </c>
      <c r="LE53" s="12">
        <f>Dec!CS52</f>
        <v>0</v>
      </c>
      <c r="LF53" s="12">
        <f>Jan!CS52</f>
        <v>0</v>
      </c>
      <c r="LG53" s="12">
        <f>Feb!CS52</f>
        <v>0</v>
      </c>
      <c r="LH53" s="42">
        <f t="shared" si="44"/>
        <v>0</v>
      </c>
      <c r="LI53" s="12">
        <f>Mar!CS52</f>
        <v>0</v>
      </c>
      <c r="LJ53" s="12">
        <f>Apr!CS52</f>
        <v>0</v>
      </c>
      <c r="LK53" s="12">
        <f>May!CS52</f>
        <v>0</v>
      </c>
      <c r="LL53" s="12">
        <f>June!CS52</f>
        <v>0</v>
      </c>
      <c r="LM53" s="12">
        <f>July!CS52</f>
        <v>0</v>
      </c>
      <c r="LN53" s="12">
        <f>Aug!CS52</f>
        <v>0</v>
      </c>
      <c r="LO53" s="42">
        <f t="shared" si="45"/>
        <v>0</v>
      </c>
      <c r="LP53" s="12">
        <f>Sep!CW52</f>
        <v>0</v>
      </c>
      <c r="LQ53" s="12">
        <f>Oct!CW52</f>
        <v>0</v>
      </c>
      <c r="LR53" s="12">
        <f>Nov!CW52</f>
        <v>0</v>
      </c>
      <c r="LS53" s="12">
        <f>Dec!CW52</f>
        <v>0</v>
      </c>
      <c r="LT53" s="12">
        <f>Jan!CW52</f>
        <v>0</v>
      </c>
      <c r="LU53" s="12">
        <f>Feb!CW52</f>
        <v>0</v>
      </c>
      <c r="LV53" s="42">
        <f t="shared" si="46"/>
        <v>0</v>
      </c>
      <c r="LW53" s="12">
        <f>Mar!CW52</f>
        <v>0</v>
      </c>
      <c r="LX53" s="12">
        <f>Apr!CW52</f>
        <v>0</v>
      </c>
      <c r="LY53" s="12">
        <f>May!CW52</f>
        <v>0</v>
      </c>
      <c r="LZ53" s="12">
        <f>June!CW52</f>
        <v>0</v>
      </c>
      <c r="MA53" s="12">
        <f>July!CW52</f>
        <v>0</v>
      </c>
      <c r="MB53" s="12">
        <f>Aug!CW52</f>
        <v>0</v>
      </c>
      <c r="MC53" s="42">
        <f t="shared" si="47"/>
        <v>0</v>
      </c>
      <c r="MD53" s="12">
        <f>Sep!DA52</f>
        <v>0</v>
      </c>
      <c r="ME53" s="12">
        <f>Oct!DA52</f>
        <v>0</v>
      </c>
      <c r="MF53" s="12">
        <f>Nov!DA52</f>
        <v>0</v>
      </c>
      <c r="MG53" s="12">
        <f>Dec!DA52</f>
        <v>0</v>
      </c>
      <c r="MH53" s="12">
        <f>Jan!DA52</f>
        <v>0</v>
      </c>
      <c r="MI53" s="12">
        <f>Feb!DA52</f>
        <v>0</v>
      </c>
      <c r="MJ53" s="42">
        <f t="shared" si="48"/>
        <v>0</v>
      </c>
      <c r="MK53" s="12">
        <f>Mar!DA52</f>
        <v>0</v>
      </c>
      <c r="ML53" s="12">
        <f>Apr!DA52</f>
        <v>0</v>
      </c>
      <c r="MM53" s="12">
        <f>May!DA52</f>
        <v>0</v>
      </c>
      <c r="MN53" s="12">
        <f>June!DA52</f>
        <v>0</v>
      </c>
      <c r="MO53" s="12">
        <f>July!DA52</f>
        <v>0</v>
      </c>
      <c r="MP53" s="12">
        <f>Aug!DA52</f>
        <v>0</v>
      </c>
      <c r="MQ53" s="42">
        <f t="shared" si="49"/>
        <v>0</v>
      </c>
      <c r="MR53" s="12">
        <f>Sep!DE52</f>
        <v>0</v>
      </c>
      <c r="MS53" s="12">
        <f>Oct!DE52</f>
        <v>0</v>
      </c>
      <c r="MT53" s="12">
        <f>Nov!DE52</f>
        <v>0</v>
      </c>
      <c r="MU53" s="12">
        <f>Dec!DE52</f>
        <v>0</v>
      </c>
      <c r="MV53" s="12">
        <f>Jan!DE52</f>
        <v>0</v>
      </c>
      <c r="MW53" s="12">
        <f>Feb!DE52</f>
        <v>0</v>
      </c>
      <c r="MX53" s="42">
        <f t="shared" si="50"/>
        <v>0</v>
      </c>
      <c r="MY53" s="12">
        <f>Mar!DE52</f>
        <v>0</v>
      </c>
      <c r="MZ53" s="12">
        <f>Apr!DE52</f>
        <v>0</v>
      </c>
      <c r="NA53" s="12">
        <f>May!DE52</f>
        <v>0</v>
      </c>
      <c r="NB53" s="12">
        <f>June!DE52</f>
        <v>0</v>
      </c>
      <c r="NC53" s="12">
        <f>July!DE52</f>
        <v>0</v>
      </c>
      <c r="ND53" s="12">
        <f>Aug!DE52</f>
        <v>0</v>
      </c>
      <c r="NE53" s="42">
        <f t="shared" si="51"/>
        <v>0</v>
      </c>
      <c r="NF53" s="12">
        <f>Sep!DI52</f>
        <v>0</v>
      </c>
      <c r="NG53" s="12">
        <f>Oct!DI52</f>
        <v>0</v>
      </c>
      <c r="NH53" s="12">
        <f>Nov!DI52</f>
        <v>0</v>
      </c>
      <c r="NI53" s="12">
        <f>Dec!DI52</f>
        <v>0</v>
      </c>
      <c r="NJ53" s="12">
        <f>Jan!DI52</f>
        <v>0</v>
      </c>
      <c r="NK53" s="12">
        <f>Feb!DI52</f>
        <v>0</v>
      </c>
      <c r="NL53" s="42">
        <f t="shared" si="52"/>
        <v>0</v>
      </c>
      <c r="NM53" s="12">
        <f>Mar!DI52</f>
        <v>0</v>
      </c>
      <c r="NN53" s="12">
        <f>Apr!DI52</f>
        <v>0</v>
      </c>
      <c r="NO53" s="12">
        <f>May!DI52</f>
        <v>0</v>
      </c>
      <c r="NP53" s="12">
        <f>June!DI52</f>
        <v>0</v>
      </c>
      <c r="NQ53" s="12">
        <f>July!DI52</f>
        <v>0</v>
      </c>
      <c r="NR53" s="12">
        <f>Aug!DI52</f>
        <v>0</v>
      </c>
      <c r="NS53" s="42">
        <f t="shared" si="53"/>
        <v>0</v>
      </c>
      <c r="NT53" s="12">
        <f>Sep!DM52</f>
        <v>0</v>
      </c>
      <c r="NU53" s="12">
        <f>Oct!DM52</f>
        <v>0</v>
      </c>
      <c r="NV53" s="12">
        <f>Nov!DM52</f>
        <v>0</v>
      </c>
      <c r="NW53" s="12">
        <f>Dec!DM52</f>
        <v>0</v>
      </c>
      <c r="NX53" s="12">
        <f>Jan!DM52</f>
        <v>0</v>
      </c>
      <c r="NY53" s="12">
        <f>Feb!DM52</f>
        <v>0</v>
      </c>
      <c r="NZ53" s="42">
        <f t="shared" si="54"/>
        <v>0</v>
      </c>
      <c r="OA53" s="12">
        <f>Mar!DM52</f>
        <v>0</v>
      </c>
      <c r="OB53" s="12">
        <f>Apr!DM52</f>
        <v>0</v>
      </c>
      <c r="OC53" s="12">
        <f>May!DM52</f>
        <v>0</v>
      </c>
      <c r="OD53" s="12">
        <f>June!DM52</f>
        <v>0</v>
      </c>
      <c r="OE53" s="12">
        <f>July!DM52</f>
        <v>0</v>
      </c>
      <c r="OF53" s="12">
        <f>Aug!DM52</f>
        <v>0</v>
      </c>
      <c r="OG53" s="42">
        <f t="shared" si="55"/>
        <v>0</v>
      </c>
      <c r="OH53" s="12">
        <f>Sep!DQ52</f>
        <v>0</v>
      </c>
      <c r="OI53" s="12">
        <f>Oct!DQ52</f>
        <v>0</v>
      </c>
      <c r="OJ53" s="12">
        <f>Nov!DQ52</f>
        <v>0</v>
      </c>
      <c r="OK53" s="12">
        <f>Dec!DQ52</f>
        <v>0</v>
      </c>
      <c r="OL53" s="12">
        <f>Jan!DQ52</f>
        <v>0</v>
      </c>
      <c r="OM53" s="12">
        <f>Feb!DQ52</f>
        <v>0</v>
      </c>
      <c r="ON53" s="42">
        <f t="shared" si="56"/>
        <v>0</v>
      </c>
      <c r="OO53" s="12">
        <f>Mar!DQ52</f>
        <v>0</v>
      </c>
      <c r="OP53" s="12">
        <f>Apr!DQ52</f>
        <v>0</v>
      </c>
      <c r="OQ53" s="12">
        <f>May!DQ52</f>
        <v>0</v>
      </c>
      <c r="OR53" s="12">
        <f>June!DQ52</f>
        <v>0</v>
      </c>
      <c r="OS53" s="12">
        <f>July!DQ52</f>
        <v>0</v>
      </c>
      <c r="OT53" s="12">
        <f>Aug!DQ52</f>
        <v>0</v>
      </c>
      <c r="OU53" s="42">
        <f t="shared" si="57"/>
        <v>0</v>
      </c>
      <c r="OV53" s="12">
        <f>Sep!DU52</f>
        <v>0</v>
      </c>
      <c r="OW53" s="12">
        <f>Oct!DU52</f>
        <v>0</v>
      </c>
      <c r="OX53" s="12">
        <f>Nov!DU52</f>
        <v>0</v>
      </c>
      <c r="OY53" s="12">
        <f>Dec!DU52</f>
        <v>0</v>
      </c>
      <c r="OZ53" s="12">
        <f>Jan!DU52</f>
        <v>0</v>
      </c>
      <c r="PA53" s="12">
        <f>Feb!DU52</f>
        <v>0</v>
      </c>
      <c r="PB53" s="42">
        <f t="shared" si="58"/>
        <v>0</v>
      </c>
      <c r="PC53" s="12">
        <f>Mar!DU52</f>
        <v>0</v>
      </c>
      <c r="PD53" s="12">
        <f>Apr!DU52</f>
        <v>0</v>
      </c>
      <c r="PE53" s="12">
        <f>May!DU52</f>
        <v>0</v>
      </c>
      <c r="PF53" s="12">
        <f>June!DU52</f>
        <v>0</v>
      </c>
      <c r="PG53" s="12">
        <f>July!DU52</f>
        <v>0</v>
      </c>
      <c r="PH53" s="12">
        <f>Aug!DU52</f>
        <v>0</v>
      </c>
      <c r="PI53" s="42">
        <f t="shared" si="59"/>
        <v>0</v>
      </c>
      <c r="PJ53" s="55"/>
      <c r="PK53" s="55"/>
      <c r="PL53" s="55"/>
      <c r="PM53" s="55"/>
      <c r="PN53" s="23"/>
    </row>
    <row r="54" spans="1:430" s="15" customFormat="1">
      <c r="A54" s="16"/>
      <c r="B54" s="17">
        <f>Jan!B53</f>
        <v>0</v>
      </c>
      <c r="C54" s="125" t="s">
        <v>126</v>
      </c>
      <c r="D54" s="125" t="s">
        <v>126</v>
      </c>
      <c r="E54" s="126" t="s">
        <v>172</v>
      </c>
      <c r="F54" s="12">
        <f>Sep!I53</f>
        <v>0</v>
      </c>
      <c r="G54" s="12">
        <f>Oct!I53</f>
        <v>0</v>
      </c>
      <c r="H54" s="12">
        <f>Nov!I53</f>
        <v>0</v>
      </c>
      <c r="I54" s="12">
        <f>Dec!I53</f>
        <v>0</v>
      </c>
      <c r="J54" s="12">
        <f>Jan!I53</f>
        <v>0</v>
      </c>
      <c r="K54" s="12">
        <f>Feb!I53</f>
        <v>0</v>
      </c>
      <c r="L54" s="42">
        <f t="shared" si="60"/>
        <v>0</v>
      </c>
      <c r="M54" s="12">
        <f>Mar!I53</f>
        <v>0</v>
      </c>
      <c r="N54" s="12">
        <f>Apr!I53</f>
        <v>0</v>
      </c>
      <c r="O54" s="12">
        <f>May!I53</f>
        <v>0</v>
      </c>
      <c r="P54" s="12">
        <f>June!I53</f>
        <v>0</v>
      </c>
      <c r="Q54" s="12">
        <f>July!I53</f>
        <v>0</v>
      </c>
      <c r="R54" s="12">
        <f>Aug!I53</f>
        <v>0</v>
      </c>
      <c r="S54" s="42">
        <f t="shared" si="61"/>
        <v>0</v>
      </c>
      <c r="T54" s="12">
        <f>Sep!M53</f>
        <v>0</v>
      </c>
      <c r="U54" s="12">
        <f>Oct!M53</f>
        <v>0</v>
      </c>
      <c r="V54" s="12">
        <f>Nov!M53</f>
        <v>0</v>
      </c>
      <c r="W54" s="12">
        <f>Dec!M53</f>
        <v>0</v>
      </c>
      <c r="X54" s="12">
        <f>Jan!M53</f>
        <v>0</v>
      </c>
      <c r="Y54" s="12">
        <f>Feb!M53</f>
        <v>0</v>
      </c>
      <c r="Z54" s="42">
        <f t="shared" si="62"/>
        <v>0</v>
      </c>
      <c r="AA54" s="12">
        <f>Mar!M53</f>
        <v>0</v>
      </c>
      <c r="AB54" s="12">
        <f>Apr!M53</f>
        <v>0</v>
      </c>
      <c r="AC54" s="12">
        <f>May!M53</f>
        <v>0</v>
      </c>
      <c r="AD54" s="12">
        <f>June!M53</f>
        <v>0</v>
      </c>
      <c r="AE54" s="12">
        <f>July!M53</f>
        <v>0</v>
      </c>
      <c r="AF54" s="12">
        <f>Aug!M53</f>
        <v>0</v>
      </c>
      <c r="AG54" s="42">
        <f t="shared" si="63"/>
        <v>0</v>
      </c>
      <c r="AH54" s="12">
        <f>Sep!Q53</f>
        <v>0</v>
      </c>
      <c r="AI54" s="12">
        <f>Oct!Q53</f>
        <v>0</v>
      </c>
      <c r="AJ54" s="12">
        <f>Nov!Q53</f>
        <v>0</v>
      </c>
      <c r="AK54" s="12">
        <f>Dec!Q53</f>
        <v>0</v>
      </c>
      <c r="AL54" s="12">
        <f>Jan!Q53</f>
        <v>0</v>
      </c>
      <c r="AM54" s="12">
        <f>Feb!Q53</f>
        <v>0</v>
      </c>
      <c r="AN54" s="42">
        <f t="shared" si="64"/>
        <v>0</v>
      </c>
      <c r="AO54" s="12">
        <f>Mar!Q53</f>
        <v>0</v>
      </c>
      <c r="AP54" s="12">
        <f>Apr!Q53</f>
        <v>0</v>
      </c>
      <c r="AQ54" s="12">
        <f>May!Q53</f>
        <v>0</v>
      </c>
      <c r="AR54" s="12">
        <f>June!Q53</f>
        <v>0</v>
      </c>
      <c r="AS54" s="12">
        <f>July!Q53</f>
        <v>0</v>
      </c>
      <c r="AT54" s="12">
        <f>Aug!Q53</f>
        <v>0</v>
      </c>
      <c r="AU54" s="42">
        <f t="shared" si="65"/>
        <v>0</v>
      </c>
      <c r="AV54" s="12">
        <f>Sep!U53</f>
        <v>0</v>
      </c>
      <c r="AW54" s="12">
        <f>Oct!U53</f>
        <v>0</v>
      </c>
      <c r="AX54" s="12">
        <f>Nov!U53</f>
        <v>0</v>
      </c>
      <c r="AY54" s="12">
        <f>Dec!U53</f>
        <v>0</v>
      </c>
      <c r="AZ54" s="12">
        <f>Jan!U53</f>
        <v>0</v>
      </c>
      <c r="BA54" s="12">
        <f>Feb!U53</f>
        <v>0</v>
      </c>
      <c r="BB54" s="42">
        <f t="shared" si="66"/>
        <v>0</v>
      </c>
      <c r="BC54" s="12">
        <f>Mar!U53</f>
        <v>0</v>
      </c>
      <c r="BD54" s="12">
        <f>Apr!U53</f>
        <v>0</v>
      </c>
      <c r="BE54" s="12">
        <f>May!U53</f>
        <v>0</v>
      </c>
      <c r="BF54" s="12">
        <f>June!U53</f>
        <v>0</v>
      </c>
      <c r="BG54" s="12">
        <f>July!U53</f>
        <v>0</v>
      </c>
      <c r="BH54" s="12">
        <f>Aug!U53</f>
        <v>0</v>
      </c>
      <c r="BI54" s="42">
        <f t="shared" si="67"/>
        <v>0</v>
      </c>
      <c r="BJ54" s="12">
        <f>Sep!Y53</f>
        <v>0</v>
      </c>
      <c r="BK54" s="12">
        <f>Oct!Y53</f>
        <v>0</v>
      </c>
      <c r="BL54" s="12">
        <f>Nov!Y53</f>
        <v>0</v>
      </c>
      <c r="BM54" s="12">
        <f>Dec!Y53</f>
        <v>0</v>
      </c>
      <c r="BN54" s="12">
        <f>Jan!Y53</f>
        <v>0</v>
      </c>
      <c r="BO54" s="12">
        <f>Feb!Y53</f>
        <v>0</v>
      </c>
      <c r="BP54" s="42">
        <f t="shared" si="68"/>
        <v>0</v>
      </c>
      <c r="BQ54" s="12">
        <f>Mar!Y53</f>
        <v>0</v>
      </c>
      <c r="BR54" s="12">
        <f>Apr!Y53</f>
        <v>0</v>
      </c>
      <c r="BS54" s="12">
        <f>May!Y53</f>
        <v>0</v>
      </c>
      <c r="BT54" s="12">
        <f>June!Y53</f>
        <v>0</v>
      </c>
      <c r="BU54" s="12">
        <f>July!Y53</f>
        <v>0</v>
      </c>
      <c r="BV54" s="12">
        <f>Aug!Y53</f>
        <v>0</v>
      </c>
      <c r="BW54" s="42">
        <f t="shared" si="69"/>
        <v>0</v>
      </c>
      <c r="BX54" s="12">
        <f>Sep!AC53</f>
        <v>0</v>
      </c>
      <c r="BY54" s="12">
        <f>Oct!AC53</f>
        <v>0</v>
      </c>
      <c r="BZ54" s="12">
        <f>Nov!AC53</f>
        <v>0</v>
      </c>
      <c r="CA54" s="12">
        <f>Dec!AC53</f>
        <v>0</v>
      </c>
      <c r="CB54" s="12">
        <f>Jan!AC53</f>
        <v>0</v>
      </c>
      <c r="CC54" s="12">
        <f>Feb!AC53</f>
        <v>0</v>
      </c>
      <c r="CD54" s="42">
        <f t="shared" si="70"/>
        <v>0</v>
      </c>
      <c r="CE54" s="12">
        <f>Mar!AC53</f>
        <v>0</v>
      </c>
      <c r="CF54" s="12">
        <f>Apr!AC53</f>
        <v>0</v>
      </c>
      <c r="CG54" s="12">
        <f>May!AC53</f>
        <v>0</v>
      </c>
      <c r="CH54" s="12">
        <f>June!AC53</f>
        <v>0</v>
      </c>
      <c r="CI54" s="12">
        <f>July!AC53</f>
        <v>0</v>
      </c>
      <c r="CJ54" s="12">
        <f>Aug!AC53</f>
        <v>0</v>
      </c>
      <c r="CK54" s="42">
        <f t="shared" si="71"/>
        <v>0</v>
      </c>
      <c r="CL54" s="12">
        <f>Sep!AG53</f>
        <v>0</v>
      </c>
      <c r="CM54" s="12">
        <f>Oct!AG53</f>
        <v>0</v>
      </c>
      <c r="CN54" s="12">
        <f>Nov!AG53</f>
        <v>0</v>
      </c>
      <c r="CO54" s="12">
        <f>Dec!AG53</f>
        <v>0</v>
      </c>
      <c r="CP54" s="12">
        <f>Jan!AG53</f>
        <v>0</v>
      </c>
      <c r="CQ54" s="12">
        <f>Feb!AG53</f>
        <v>0</v>
      </c>
      <c r="CR54" s="42">
        <f t="shared" si="72"/>
        <v>0</v>
      </c>
      <c r="CS54" s="12">
        <f>Mar!AG53</f>
        <v>0</v>
      </c>
      <c r="CT54" s="12">
        <f>Apr!AG53</f>
        <v>0</v>
      </c>
      <c r="CU54" s="12">
        <f>May!AG53</f>
        <v>0</v>
      </c>
      <c r="CV54" s="12">
        <f>June!AG53</f>
        <v>0</v>
      </c>
      <c r="CW54" s="12">
        <f>July!AG53</f>
        <v>0</v>
      </c>
      <c r="CX54" s="12">
        <f>Aug!AG53</f>
        <v>0</v>
      </c>
      <c r="CY54" s="42">
        <f t="shared" si="73"/>
        <v>0</v>
      </c>
      <c r="CZ54" s="12">
        <f>Sep!AK53</f>
        <v>0</v>
      </c>
      <c r="DA54" s="12">
        <f>Oct!AK53</f>
        <v>0</v>
      </c>
      <c r="DB54" s="12">
        <f>Nov!AK53</f>
        <v>0</v>
      </c>
      <c r="DC54" s="12">
        <f>Dec!AK53</f>
        <v>0</v>
      </c>
      <c r="DD54" s="12">
        <f>Jan!AK53</f>
        <v>0</v>
      </c>
      <c r="DE54" s="12">
        <f>Feb!AK53</f>
        <v>0</v>
      </c>
      <c r="DF54" s="42">
        <f t="shared" si="74"/>
        <v>0</v>
      </c>
      <c r="DG54" s="12">
        <f>Mar!AK53</f>
        <v>0</v>
      </c>
      <c r="DH54" s="12">
        <f>Apr!AK53</f>
        <v>0</v>
      </c>
      <c r="DI54" s="12">
        <f>May!AK53</f>
        <v>0</v>
      </c>
      <c r="DJ54" s="12">
        <f>June!AK53</f>
        <v>0</v>
      </c>
      <c r="DK54" s="12">
        <f>July!AK53</f>
        <v>0</v>
      </c>
      <c r="DL54" s="12">
        <f>Aug!AK53</f>
        <v>0</v>
      </c>
      <c r="DM54" s="42">
        <f t="shared" si="75"/>
        <v>0</v>
      </c>
      <c r="DN54" s="12">
        <f>Sep!AO53</f>
        <v>0</v>
      </c>
      <c r="DO54" s="12">
        <f>Oct!AO53</f>
        <v>0</v>
      </c>
      <c r="DP54" s="12">
        <f>Nov!AO53</f>
        <v>0</v>
      </c>
      <c r="DQ54" s="12">
        <f>Dec!AO53</f>
        <v>0</v>
      </c>
      <c r="DR54" s="12">
        <f>Jan!AO53</f>
        <v>0</v>
      </c>
      <c r="DS54" s="12">
        <f>Feb!AO53</f>
        <v>0</v>
      </c>
      <c r="DT54" s="42">
        <f t="shared" si="76"/>
        <v>0</v>
      </c>
      <c r="DU54" s="12">
        <f>Mar!AO53</f>
        <v>0</v>
      </c>
      <c r="DV54" s="12">
        <f>Apr!AO53</f>
        <v>0</v>
      </c>
      <c r="DW54" s="12">
        <f>May!AO53</f>
        <v>0</v>
      </c>
      <c r="DX54" s="12">
        <f>June!AO53</f>
        <v>0</v>
      </c>
      <c r="DY54" s="12">
        <f>July!AO53</f>
        <v>0</v>
      </c>
      <c r="DZ54" s="12">
        <f>Aug!AO53</f>
        <v>0</v>
      </c>
      <c r="EA54" s="42">
        <f t="shared" si="77"/>
        <v>0</v>
      </c>
      <c r="EB54" s="12">
        <f>Sep!AS53</f>
        <v>0</v>
      </c>
      <c r="EC54" s="12">
        <f>Oct!AS53</f>
        <v>0</v>
      </c>
      <c r="ED54" s="12">
        <f>Nov!AS53</f>
        <v>0</v>
      </c>
      <c r="EE54" s="12">
        <f>Dec!AS53</f>
        <v>0</v>
      </c>
      <c r="EF54" s="12">
        <f>Jan!AS53</f>
        <v>0</v>
      </c>
      <c r="EG54" s="12">
        <f>Feb!AS53</f>
        <v>0</v>
      </c>
      <c r="EH54" s="42">
        <f t="shared" si="78"/>
        <v>0</v>
      </c>
      <c r="EI54" s="12">
        <f>Mar!AS53</f>
        <v>0</v>
      </c>
      <c r="EJ54" s="12">
        <f>Apr!AS53</f>
        <v>0</v>
      </c>
      <c r="EK54" s="12">
        <f>May!AS53</f>
        <v>0</v>
      </c>
      <c r="EL54" s="12">
        <f>June!AS53</f>
        <v>0</v>
      </c>
      <c r="EM54" s="12">
        <f>July!AS53</f>
        <v>0</v>
      </c>
      <c r="EN54" s="12">
        <f>Aug!AS53</f>
        <v>0</v>
      </c>
      <c r="EO54" s="42">
        <f t="shared" si="79"/>
        <v>0</v>
      </c>
      <c r="EP54" s="12">
        <f>Sep!AW53</f>
        <v>0</v>
      </c>
      <c r="EQ54" s="12">
        <f>Oct!AW53</f>
        <v>0</v>
      </c>
      <c r="ER54" s="12">
        <f>Nov!AW53</f>
        <v>0</v>
      </c>
      <c r="ES54" s="12">
        <f>Dec!AW53</f>
        <v>0</v>
      </c>
      <c r="ET54" s="12">
        <f>Jan!AW53</f>
        <v>0</v>
      </c>
      <c r="EU54" s="12">
        <f>Feb!AW53</f>
        <v>0</v>
      </c>
      <c r="EV54" s="42">
        <f t="shared" si="80"/>
        <v>0</v>
      </c>
      <c r="EW54" s="12">
        <f>Mar!AW53</f>
        <v>0</v>
      </c>
      <c r="EX54" s="12">
        <f>Apr!AW53</f>
        <v>0</v>
      </c>
      <c r="EY54" s="12">
        <f>May!AW53</f>
        <v>0</v>
      </c>
      <c r="EZ54" s="12">
        <f>June!AW53</f>
        <v>0</v>
      </c>
      <c r="FA54" s="12">
        <f>July!AW53</f>
        <v>0</v>
      </c>
      <c r="FB54" s="12">
        <f>Aug!AW53</f>
        <v>0</v>
      </c>
      <c r="FC54" s="42">
        <f t="shared" si="81"/>
        <v>0</v>
      </c>
      <c r="FD54" s="12">
        <f>Sep!BA53</f>
        <v>0</v>
      </c>
      <c r="FE54" s="12">
        <f>Oct!BA53</f>
        <v>0</v>
      </c>
      <c r="FF54" s="12">
        <f>Nov!BA53</f>
        <v>0</v>
      </c>
      <c r="FG54" s="12">
        <f>Dec!BA53</f>
        <v>0</v>
      </c>
      <c r="FH54" s="12">
        <f>Jan!BA53</f>
        <v>0</v>
      </c>
      <c r="FI54" s="12">
        <f>Feb!BA53</f>
        <v>0</v>
      </c>
      <c r="FJ54" s="42">
        <f t="shared" si="82"/>
        <v>0</v>
      </c>
      <c r="FK54" s="12">
        <f>Mar!BA53</f>
        <v>0</v>
      </c>
      <c r="FL54" s="12">
        <f>Apr!BA53</f>
        <v>0</v>
      </c>
      <c r="FM54" s="12">
        <f>May!BA53</f>
        <v>0</v>
      </c>
      <c r="FN54" s="12">
        <f>June!BA53</f>
        <v>0</v>
      </c>
      <c r="FO54" s="12">
        <f>July!BA53</f>
        <v>0</v>
      </c>
      <c r="FP54" s="12">
        <f>Aug!BA53</f>
        <v>0</v>
      </c>
      <c r="FQ54" s="42">
        <f t="shared" si="83"/>
        <v>0</v>
      </c>
      <c r="FR54" s="12">
        <f>Sep!BE53</f>
        <v>0</v>
      </c>
      <c r="FS54" s="12">
        <f>Oct!BE53</f>
        <v>0</v>
      </c>
      <c r="FT54" s="12">
        <f>Nov!BE53</f>
        <v>0</v>
      </c>
      <c r="FU54" s="12">
        <f>Dec!BE53</f>
        <v>0</v>
      </c>
      <c r="FV54" s="12">
        <f>Jan!BE53</f>
        <v>0</v>
      </c>
      <c r="FW54" s="12">
        <f>Feb!BE53</f>
        <v>0</v>
      </c>
      <c r="FX54" s="42">
        <f t="shared" si="84"/>
        <v>0</v>
      </c>
      <c r="FY54" s="12">
        <f>Mar!BE53</f>
        <v>0</v>
      </c>
      <c r="FZ54" s="12">
        <f>Apr!BE53</f>
        <v>0</v>
      </c>
      <c r="GA54" s="12">
        <f>May!BE53</f>
        <v>0</v>
      </c>
      <c r="GB54" s="12">
        <f>June!BE53</f>
        <v>0</v>
      </c>
      <c r="GC54" s="12">
        <f>July!BE53</f>
        <v>0</v>
      </c>
      <c r="GD54" s="12">
        <f>Aug!BE53</f>
        <v>0</v>
      </c>
      <c r="GE54" s="42">
        <f t="shared" si="85"/>
        <v>0</v>
      </c>
      <c r="GF54" s="12">
        <f>Sep!BI53</f>
        <v>0</v>
      </c>
      <c r="GG54" s="12">
        <f>Oct!BI53</f>
        <v>0</v>
      </c>
      <c r="GH54" s="12">
        <f>Nov!BI53</f>
        <v>0</v>
      </c>
      <c r="GI54" s="12">
        <f>Dec!BI53</f>
        <v>0</v>
      </c>
      <c r="GJ54" s="12">
        <f>Jan!BI53</f>
        <v>0</v>
      </c>
      <c r="GK54" s="12">
        <f>Feb!BI53</f>
        <v>0</v>
      </c>
      <c r="GL54" s="42">
        <f t="shared" si="86"/>
        <v>0</v>
      </c>
      <c r="GM54" s="12">
        <f>Mar!BI53</f>
        <v>0</v>
      </c>
      <c r="GN54" s="12">
        <f>Apr!BI53</f>
        <v>0</v>
      </c>
      <c r="GO54" s="12">
        <f>May!BI53</f>
        <v>0</v>
      </c>
      <c r="GP54" s="12">
        <f>June!BI53</f>
        <v>0</v>
      </c>
      <c r="GQ54" s="12">
        <f>July!BI53</f>
        <v>0</v>
      </c>
      <c r="GR54" s="12">
        <f>Aug!BI53</f>
        <v>0</v>
      </c>
      <c r="GS54" s="42">
        <f t="shared" si="87"/>
        <v>0</v>
      </c>
      <c r="GT54" s="12">
        <f>Sep!BM53</f>
        <v>0</v>
      </c>
      <c r="GU54" s="12">
        <f>Oct!BM53</f>
        <v>0</v>
      </c>
      <c r="GV54" s="12">
        <f>Nov!BM53</f>
        <v>0</v>
      </c>
      <c r="GW54" s="12">
        <f>Dec!BM53</f>
        <v>0</v>
      </c>
      <c r="GX54" s="12">
        <f>Jan!BM53</f>
        <v>0</v>
      </c>
      <c r="GY54" s="12">
        <f>Feb!BM53</f>
        <v>0</v>
      </c>
      <c r="GZ54" s="42">
        <f t="shared" si="88"/>
        <v>0</v>
      </c>
      <c r="HA54" s="12">
        <f>Mar!BM53</f>
        <v>0</v>
      </c>
      <c r="HB54" s="12">
        <f>Apr!BM53</f>
        <v>0</v>
      </c>
      <c r="HC54" s="12">
        <f>May!BM53</f>
        <v>0</v>
      </c>
      <c r="HD54" s="12">
        <f>June!BM53</f>
        <v>0</v>
      </c>
      <c r="HE54" s="12">
        <f>July!BM53</f>
        <v>0</v>
      </c>
      <c r="HF54" s="12">
        <f>Aug!BM53</f>
        <v>0</v>
      </c>
      <c r="HG54" s="42">
        <f t="shared" si="89"/>
        <v>0</v>
      </c>
      <c r="HH54" s="12">
        <f>Sep!BQ53</f>
        <v>0</v>
      </c>
      <c r="HI54" s="12">
        <f>Oct!BQ53</f>
        <v>0</v>
      </c>
      <c r="HJ54" s="12">
        <f>Nov!BQ53</f>
        <v>0</v>
      </c>
      <c r="HK54" s="12">
        <f>Dec!BQ53</f>
        <v>0</v>
      </c>
      <c r="HL54" s="12">
        <f>Jan!BQ53</f>
        <v>0</v>
      </c>
      <c r="HM54" s="12">
        <f>Feb!BQ53</f>
        <v>0</v>
      </c>
      <c r="HN54" s="42">
        <f t="shared" si="30"/>
        <v>0</v>
      </c>
      <c r="HO54" s="12">
        <f>Mar!BQ53</f>
        <v>0</v>
      </c>
      <c r="HP54" s="12">
        <f>Apr!BQ53</f>
        <v>0</v>
      </c>
      <c r="HQ54" s="12">
        <f>May!BQ53</f>
        <v>0</v>
      </c>
      <c r="HR54" s="12">
        <f>June!BQ53</f>
        <v>0</v>
      </c>
      <c r="HS54" s="12">
        <f>July!BQ53</f>
        <v>0</v>
      </c>
      <c r="HT54" s="12">
        <f>Aug!BQ53</f>
        <v>0</v>
      </c>
      <c r="HU54" s="42">
        <f t="shared" si="31"/>
        <v>0</v>
      </c>
      <c r="HV54" s="12">
        <f>Sep!BU53</f>
        <v>0</v>
      </c>
      <c r="HW54" s="12">
        <f>Oct!BU53</f>
        <v>0</v>
      </c>
      <c r="HX54" s="12">
        <f>Nov!BU53</f>
        <v>0</v>
      </c>
      <c r="HY54" s="12">
        <f>Dec!BU53</f>
        <v>0</v>
      </c>
      <c r="HZ54" s="12">
        <f>Jan!BU53</f>
        <v>0</v>
      </c>
      <c r="IA54" s="12">
        <f>Feb!BU53</f>
        <v>0</v>
      </c>
      <c r="IB54" s="42">
        <f t="shared" si="32"/>
        <v>0</v>
      </c>
      <c r="IC54" s="12">
        <f>Mar!BU53</f>
        <v>0</v>
      </c>
      <c r="ID54" s="12">
        <f>Apr!BU53</f>
        <v>0</v>
      </c>
      <c r="IE54" s="12">
        <f>May!BU53</f>
        <v>0</v>
      </c>
      <c r="IF54" s="12">
        <f>June!BU53</f>
        <v>0</v>
      </c>
      <c r="IG54" s="12">
        <f>July!BU53</f>
        <v>0</v>
      </c>
      <c r="IH54" s="12">
        <f>Aug!BU53</f>
        <v>0</v>
      </c>
      <c r="II54" s="42">
        <f t="shared" si="33"/>
        <v>0</v>
      </c>
      <c r="IJ54" s="12">
        <f>Sep!BY53</f>
        <v>0</v>
      </c>
      <c r="IK54" s="12">
        <f>Oct!BY53</f>
        <v>0</v>
      </c>
      <c r="IL54" s="12">
        <f>Nov!BY53</f>
        <v>0</v>
      </c>
      <c r="IM54" s="12">
        <f>Dec!BY53</f>
        <v>0</v>
      </c>
      <c r="IN54" s="12">
        <f>Jan!BY53</f>
        <v>0</v>
      </c>
      <c r="IO54" s="12">
        <f>Feb!BY53</f>
        <v>0</v>
      </c>
      <c r="IP54" s="42">
        <f t="shared" si="34"/>
        <v>0</v>
      </c>
      <c r="IQ54" s="12">
        <f>Mar!BY53</f>
        <v>0</v>
      </c>
      <c r="IR54" s="12">
        <f>Apr!BY53</f>
        <v>0</v>
      </c>
      <c r="IS54" s="12">
        <f>May!BY53</f>
        <v>0</v>
      </c>
      <c r="IT54" s="12">
        <f>June!BY53</f>
        <v>0</v>
      </c>
      <c r="IU54" s="12">
        <f>July!BY53</f>
        <v>0</v>
      </c>
      <c r="IV54" s="12">
        <f>Aug!BY53</f>
        <v>0</v>
      </c>
      <c r="IW54" s="42">
        <f t="shared" si="35"/>
        <v>0</v>
      </c>
      <c r="IX54" s="12">
        <f>Sep!CC53</f>
        <v>0</v>
      </c>
      <c r="IY54" s="12">
        <f>Oct!CC53</f>
        <v>0</v>
      </c>
      <c r="IZ54" s="12">
        <f>Nov!CC53</f>
        <v>0</v>
      </c>
      <c r="JA54" s="12">
        <f>Dec!CC53</f>
        <v>0</v>
      </c>
      <c r="JB54" s="12">
        <f>Jan!CC53</f>
        <v>0</v>
      </c>
      <c r="JC54" s="12">
        <f>Feb!CC53</f>
        <v>0</v>
      </c>
      <c r="JD54" s="42">
        <f t="shared" si="36"/>
        <v>0</v>
      </c>
      <c r="JE54" s="12">
        <f>Mar!CC53</f>
        <v>0</v>
      </c>
      <c r="JF54" s="12">
        <f>Apr!CC53</f>
        <v>0</v>
      </c>
      <c r="JG54" s="12">
        <f>May!CC53</f>
        <v>0</v>
      </c>
      <c r="JH54" s="12">
        <f>June!CC53</f>
        <v>0</v>
      </c>
      <c r="JI54" s="12">
        <f>July!CC53</f>
        <v>0</v>
      </c>
      <c r="JJ54" s="12">
        <f>Aug!CC53</f>
        <v>0</v>
      </c>
      <c r="JK54" s="42">
        <f t="shared" si="37"/>
        <v>0</v>
      </c>
      <c r="JL54" s="12">
        <f>Sep!CG53</f>
        <v>0</v>
      </c>
      <c r="JM54" s="12">
        <f>Oct!CG53</f>
        <v>0</v>
      </c>
      <c r="JN54" s="12">
        <f>Nov!CG53</f>
        <v>0</v>
      </c>
      <c r="JO54" s="12">
        <f>Dec!CG53</f>
        <v>0</v>
      </c>
      <c r="JP54" s="12">
        <f>Jan!CG53</f>
        <v>0</v>
      </c>
      <c r="JQ54" s="12">
        <f>Feb!CG53</f>
        <v>0</v>
      </c>
      <c r="JR54" s="42">
        <f t="shared" si="38"/>
        <v>0</v>
      </c>
      <c r="JS54" s="12">
        <f>Mar!CG53</f>
        <v>0</v>
      </c>
      <c r="JT54" s="12">
        <f>Apr!CG53</f>
        <v>0</v>
      </c>
      <c r="JU54" s="12">
        <f>May!CG53</f>
        <v>0</v>
      </c>
      <c r="JV54" s="12">
        <f>June!CG53</f>
        <v>0</v>
      </c>
      <c r="JW54" s="12">
        <f>July!CG53</f>
        <v>0</v>
      </c>
      <c r="JX54" s="12">
        <f>Aug!CG53</f>
        <v>0</v>
      </c>
      <c r="JY54" s="42">
        <f t="shared" si="39"/>
        <v>0</v>
      </c>
      <c r="JZ54" s="12">
        <f>Sep!CK53</f>
        <v>0</v>
      </c>
      <c r="KA54" s="12">
        <f>Oct!CK53</f>
        <v>0</v>
      </c>
      <c r="KB54" s="12">
        <f>Nov!CK53</f>
        <v>0</v>
      </c>
      <c r="KC54" s="12">
        <f>Dec!CK53</f>
        <v>0</v>
      </c>
      <c r="KD54" s="12">
        <f>Jan!CK53</f>
        <v>0</v>
      </c>
      <c r="KE54" s="12">
        <f>Feb!CK53</f>
        <v>0</v>
      </c>
      <c r="KF54" s="42">
        <f t="shared" si="40"/>
        <v>0</v>
      </c>
      <c r="KG54" s="12">
        <f>Mar!CK53</f>
        <v>0</v>
      </c>
      <c r="KH54" s="12">
        <f>Apr!CK53</f>
        <v>0</v>
      </c>
      <c r="KI54" s="12">
        <f>May!CK53</f>
        <v>0</v>
      </c>
      <c r="KJ54" s="12">
        <f>June!CK53</f>
        <v>0</v>
      </c>
      <c r="KK54" s="12">
        <f>July!CK53</f>
        <v>0</v>
      </c>
      <c r="KL54" s="12">
        <f>Aug!CK53</f>
        <v>0</v>
      </c>
      <c r="KM54" s="42">
        <f t="shared" si="41"/>
        <v>0</v>
      </c>
      <c r="KN54" s="12">
        <f>Sep!CO53</f>
        <v>0</v>
      </c>
      <c r="KO54" s="12">
        <f>Oct!CO53</f>
        <v>0</v>
      </c>
      <c r="KP54" s="12">
        <f>Nov!CO53</f>
        <v>0</v>
      </c>
      <c r="KQ54" s="12">
        <f>Dec!CO53</f>
        <v>0</v>
      </c>
      <c r="KR54" s="12">
        <f>Jan!CO53</f>
        <v>0</v>
      </c>
      <c r="KS54" s="12">
        <f>Feb!CO53</f>
        <v>0</v>
      </c>
      <c r="KT54" s="42">
        <f t="shared" si="42"/>
        <v>0</v>
      </c>
      <c r="KU54" s="12">
        <f>Mar!CO53</f>
        <v>0</v>
      </c>
      <c r="KV54" s="12">
        <f>Apr!CO53</f>
        <v>0</v>
      </c>
      <c r="KW54" s="12">
        <f>May!CO53</f>
        <v>0</v>
      </c>
      <c r="KX54" s="12">
        <f>June!CO53</f>
        <v>0</v>
      </c>
      <c r="KY54" s="12">
        <f>July!CO53</f>
        <v>0</v>
      </c>
      <c r="KZ54" s="12">
        <f>Aug!CO53</f>
        <v>0</v>
      </c>
      <c r="LA54" s="42">
        <f t="shared" si="43"/>
        <v>0</v>
      </c>
      <c r="LB54" s="12">
        <f>Sep!CS53</f>
        <v>0</v>
      </c>
      <c r="LC54" s="12">
        <f>Oct!CS53</f>
        <v>0</v>
      </c>
      <c r="LD54" s="12">
        <f>Nov!CS53</f>
        <v>0</v>
      </c>
      <c r="LE54" s="12">
        <f>Dec!CS53</f>
        <v>0</v>
      </c>
      <c r="LF54" s="12">
        <f>Jan!CS53</f>
        <v>0</v>
      </c>
      <c r="LG54" s="12">
        <f>Feb!CS53</f>
        <v>0</v>
      </c>
      <c r="LH54" s="42">
        <f t="shared" si="44"/>
        <v>0</v>
      </c>
      <c r="LI54" s="12">
        <f>Mar!CS53</f>
        <v>0</v>
      </c>
      <c r="LJ54" s="12">
        <f>Apr!CS53</f>
        <v>0</v>
      </c>
      <c r="LK54" s="12">
        <f>May!CS53</f>
        <v>0</v>
      </c>
      <c r="LL54" s="12">
        <f>June!CS53</f>
        <v>0</v>
      </c>
      <c r="LM54" s="12">
        <f>July!CS53</f>
        <v>0</v>
      </c>
      <c r="LN54" s="12">
        <f>Aug!CS53</f>
        <v>0</v>
      </c>
      <c r="LO54" s="42">
        <f t="shared" si="45"/>
        <v>0</v>
      </c>
      <c r="LP54" s="12">
        <f>Sep!CW53</f>
        <v>0</v>
      </c>
      <c r="LQ54" s="12">
        <f>Oct!CW53</f>
        <v>0</v>
      </c>
      <c r="LR54" s="12">
        <f>Nov!CW53</f>
        <v>0</v>
      </c>
      <c r="LS54" s="12">
        <f>Dec!CW53</f>
        <v>0</v>
      </c>
      <c r="LT54" s="12">
        <f>Jan!CW53</f>
        <v>0</v>
      </c>
      <c r="LU54" s="12">
        <f>Feb!CW53</f>
        <v>0</v>
      </c>
      <c r="LV54" s="42">
        <f t="shared" si="46"/>
        <v>0</v>
      </c>
      <c r="LW54" s="12">
        <f>Mar!CW53</f>
        <v>0</v>
      </c>
      <c r="LX54" s="12">
        <f>Apr!CW53</f>
        <v>0</v>
      </c>
      <c r="LY54" s="12">
        <f>May!CW53</f>
        <v>0</v>
      </c>
      <c r="LZ54" s="12">
        <f>June!CW53</f>
        <v>0</v>
      </c>
      <c r="MA54" s="12">
        <f>July!CW53</f>
        <v>0</v>
      </c>
      <c r="MB54" s="12">
        <f>Aug!CW53</f>
        <v>0</v>
      </c>
      <c r="MC54" s="42">
        <f t="shared" si="47"/>
        <v>0</v>
      </c>
      <c r="MD54" s="12">
        <f>Sep!DA53</f>
        <v>0</v>
      </c>
      <c r="ME54" s="12">
        <f>Oct!DA53</f>
        <v>0</v>
      </c>
      <c r="MF54" s="12">
        <f>Nov!DA53</f>
        <v>0</v>
      </c>
      <c r="MG54" s="12">
        <f>Dec!DA53</f>
        <v>0</v>
      </c>
      <c r="MH54" s="12">
        <f>Jan!DA53</f>
        <v>0</v>
      </c>
      <c r="MI54" s="12">
        <f>Feb!DA53</f>
        <v>0</v>
      </c>
      <c r="MJ54" s="42">
        <f t="shared" si="48"/>
        <v>0</v>
      </c>
      <c r="MK54" s="12">
        <f>Mar!DA53</f>
        <v>0</v>
      </c>
      <c r="ML54" s="12">
        <f>Apr!DA53</f>
        <v>0</v>
      </c>
      <c r="MM54" s="12">
        <f>May!DA53</f>
        <v>0</v>
      </c>
      <c r="MN54" s="12">
        <f>June!DA53</f>
        <v>0</v>
      </c>
      <c r="MO54" s="12">
        <f>July!DA53</f>
        <v>0</v>
      </c>
      <c r="MP54" s="12">
        <f>Aug!DA53</f>
        <v>0</v>
      </c>
      <c r="MQ54" s="42">
        <f t="shared" si="49"/>
        <v>0</v>
      </c>
      <c r="MR54" s="12">
        <f>Sep!DE53</f>
        <v>0</v>
      </c>
      <c r="MS54" s="12">
        <f>Oct!DE53</f>
        <v>0</v>
      </c>
      <c r="MT54" s="12">
        <f>Nov!DE53</f>
        <v>0</v>
      </c>
      <c r="MU54" s="12">
        <f>Dec!DE53</f>
        <v>0</v>
      </c>
      <c r="MV54" s="12">
        <f>Jan!DE53</f>
        <v>0</v>
      </c>
      <c r="MW54" s="12">
        <f>Feb!DE53</f>
        <v>0</v>
      </c>
      <c r="MX54" s="42">
        <f t="shared" si="50"/>
        <v>0</v>
      </c>
      <c r="MY54" s="12">
        <f>Mar!DE53</f>
        <v>0</v>
      </c>
      <c r="MZ54" s="12">
        <f>Apr!DE53</f>
        <v>0</v>
      </c>
      <c r="NA54" s="12">
        <f>May!DE53</f>
        <v>0</v>
      </c>
      <c r="NB54" s="12">
        <f>June!DE53</f>
        <v>0</v>
      </c>
      <c r="NC54" s="12">
        <f>July!DE53</f>
        <v>0</v>
      </c>
      <c r="ND54" s="12">
        <f>Aug!DE53</f>
        <v>0</v>
      </c>
      <c r="NE54" s="42">
        <f t="shared" si="51"/>
        <v>0</v>
      </c>
      <c r="NF54" s="12">
        <f>Sep!DI53</f>
        <v>0</v>
      </c>
      <c r="NG54" s="12">
        <f>Oct!DI53</f>
        <v>0</v>
      </c>
      <c r="NH54" s="12">
        <f>Nov!DI53</f>
        <v>0</v>
      </c>
      <c r="NI54" s="12">
        <f>Dec!DI53</f>
        <v>0</v>
      </c>
      <c r="NJ54" s="12">
        <f>Jan!DI53</f>
        <v>0</v>
      </c>
      <c r="NK54" s="12">
        <f>Feb!DI53</f>
        <v>0</v>
      </c>
      <c r="NL54" s="42">
        <f t="shared" si="52"/>
        <v>0</v>
      </c>
      <c r="NM54" s="12">
        <f>Mar!DI53</f>
        <v>0</v>
      </c>
      <c r="NN54" s="12">
        <f>Apr!DI53</f>
        <v>0</v>
      </c>
      <c r="NO54" s="12">
        <f>May!DI53</f>
        <v>0</v>
      </c>
      <c r="NP54" s="12">
        <f>June!DI53</f>
        <v>0</v>
      </c>
      <c r="NQ54" s="12">
        <f>July!DI53</f>
        <v>0</v>
      </c>
      <c r="NR54" s="12">
        <f>Aug!DI53</f>
        <v>0</v>
      </c>
      <c r="NS54" s="42">
        <f t="shared" si="53"/>
        <v>0</v>
      </c>
      <c r="NT54" s="12">
        <f>Sep!DM53</f>
        <v>0</v>
      </c>
      <c r="NU54" s="12">
        <f>Oct!DM53</f>
        <v>0</v>
      </c>
      <c r="NV54" s="12">
        <f>Nov!DM53</f>
        <v>0</v>
      </c>
      <c r="NW54" s="12">
        <f>Dec!DM53</f>
        <v>0</v>
      </c>
      <c r="NX54" s="12">
        <f>Jan!DM53</f>
        <v>0</v>
      </c>
      <c r="NY54" s="12">
        <f>Feb!DM53</f>
        <v>0</v>
      </c>
      <c r="NZ54" s="42">
        <f t="shared" si="54"/>
        <v>0</v>
      </c>
      <c r="OA54" s="12">
        <f>Mar!DM53</f>
        <v>0</v>
      </c>
      <c r="OB54" s="12">
        <f>Apr!DM53</f>
        <v>0</v>
      </c>
      <c r="OC54" s="12">
        <f>May!DM53</f>
        <v>0</v>
      </c>
      <c r="OD54" s="12">
        <f>June!DM53</f>
        <v>0</v>
      </c>
      <c r="OE54" s="12">
        <f>July!DM53</f>
        <v>0</v>
      </c>
      <c r="OF54" s="12">
        <f>Aug!DM53</f>
        <v>0</v>
      </c>
      <c r="OG54" s="42">
        <f t="shared" si="55"/>
        <v>0</v>
      </c>
      <c r="OH54" s="12">
        <f>Sep!DQ53</f>
        <v>0</v>
      </c>
      <c r="OI54" s="12">
        <f>Oct!DQ53</f>
        <v>0</v>
      </c>
      <c r="OJ54" s="12">
        <f>Nov!DQ53</f>
        <v>0</v>
      </c>
      <c r="OK54" s="12">
        <f>Dec!DQ53</f>
        <v>0</v>
      </c>
      <c r="OL54" s="12">
        <f>Jan!DQ53</f>
        <v>0</v>
      </c>
      <c r="OM54" s="12">
        <f>Feb!DQ53</f>
        <v>0</v>
      </c>
      <c r="ON54" s="42">
        <f t="shared" si="56"/>
        <v>0</v>
      </c>
      <c r="OO54" s="12">
        <f>Mar!DQ53</f>
        <v>0</v>
      </c>
      <c r="OP54" s="12">
        <f>Apr!DQ53</f>
        <v>0</v>
      </c>
      <c r="OQ54" s="12">
        <f>May!DQ53</f>
        <v>0</v>
      </c>
      <c r="OR54" s="12">
        <f>June!DQ53</f>
        <v>0</v>
      </c>
      <c r="OS54" s="12">
        <f>July!DQ53</f>
        <v>0</v>
      </c>
      <c r="OT54" s="12">
        <f>Aug!DQ53</f>
        <v>0</v>
      </c>
      <c r="OU54" s="42">
        <f t="shared" si="57"/>
        <v>0</v>
      </c>
      <c r="OV54" s="12">
        <f>Sep!DU53</f>
        <v>0</v>
      </c>
      <c r="OW54" s="12">
        <f>Oct!DU53</f>
        <v>0</v>
      </c>
      <c r="OX54" s="12">
        <f>Nov!DU53</f>
        <v>0</v>
      </c>
      <c r="OY54" s="12">
        <f>Dec!DU53</f>
        <v>0</v>
      </c>
      <c r="OZ54" s="12">
        <f>Jan!DU53</f>
        <v>0</v>
      </c>
      <c r="PA54" s="12">
        <f>Feb!DU53</f>
        <v>0</v>
      </c>
      <c r="PB54" s="42">
        <f t="shared" si="58"/>
        <v>0</v>
      </c>
      <c r="PC54" s="12">
        <f>Mar!DU53</f>
        <v>0</v>
      </c>
      <c r="PD54" s="12">
        <f>Apr!DU53</f>
        <v>0</v>
      </c>
      <c r="PE54" s="12">
        <f>May!DU53</f>
        <v>0</v>
      </c>
      <c r="PF54" s="12">
        <f>June!DU53</f>
        <v>0</v>
      </c>
      <c r="PG54" s="12">
        <f>July!DU53</f>
        <v>0</v>
      </c>
      <c r="PH54" s="12">
        <f>Aug!DU53</f>
        <v>0</v>
      </c>
      <c r="PI54" s="42">
        <f t="shared" si="59"/>
        <v>0</v>
      </c>
      <c r="PJ54" s="55"/>
      <c r="PK54" s="55"/>
      <c r="PL54" s="55"/>
      <c r="PM54" s="55"/>
      <c r="PN54" s="23"/>
    </row>
    <row r="55" spans="1:430" s="15" customFormat="1">
      <c r="A55" s="16"/>
      <c r="B55" s="17">
        <f>Jan!B54</f>
        <v>0</v>
      </c>
      <c r="C55" s="125" t="s">
        <v>126</v>
      </c>
      <c r="D55" s="125" t="s">
        <v>126</v>
      </c>
      <c r="E55" s="126" t="s">
        <v>136</v>
      </c>
      <c r="F55" s="12">
        <f>Sep!I54</f>
        <v>0</v>
      </c>
      <c r="G55" s="12">
        <f>Oct!I54</f>
        <v>0</v>
      </c>
      <c r="H55" s="12">
        <f>Nov!I54</f>
        <v>0</v>
      </c>
      <c r="I55" s="12">
        <f>Dec!I54</f>
        <v>0</v>
      </c>
      <c r="J55" s="12">
        <f>Jan!I54</f>
        <v>0</v>
      </c>
      <c r="K55" s="12">
        <f>Feb!I54</f>
        <v>0</v>
      </c>
      <c r="L55" s="42">
        <f t="shared" si="60"/>
        <v>0</v>
      </c>
      <c r="M55" s="12">
        <f>Mar!I54</f>
        <v>0</v>
      </c>
      <c r="N55" s="12">
        <f>Apr!I54</f>
        <v>0</v>
      </c>
      <c r="O55" s="12">
        <f>May!I54</f>
        <v>0</v>
      </c>
      <c r="P55" s="12">
        <f>June!I54</f>
        <v>0</v>
      </c>
      <c r="Q55" s="12">
        <f>July!I54</f>
        <v>0</v>
      </c>
      <c r="R55" s="12">
        <f>Aug!I54</f>
        <v>0</v>
      </c>
      <c r="S55" s="42">
        <f t="shared" si="61"/>
        <v>0</v>
      </c>
      <c r="T55" s="12">
        <f>Sep!M54</f>
        <v>0</v>
      </c>
      <c r="U55" s="12">
        <f>Oct!M54</f>
        <v>0</v>
      </c>
      <c r="V55" s="12">
        <f>Nov!M54</f>
        <v>0</v>
      </c>
      <c r="W55" s="12">
        <f>Dec!M54</f>
        <v>0</v>
      </c>
      <c r="X55" s="12">
        <f>Jan!M54</f>
        <v>0</v>
      </c>
      <c r="Y55" s="12">
        <f>Feb!M54</f>
        <v>0</v>
      </c>
      <c r="Z55" s="42">
        <f t="shared" si="62"/>
        <v>0</v>
      </c>
      <c r="AA55" s="12">
        <f>Mar!M54</f>
        <v>0</v>
      </c>
      <c r="AB55" s="12">
        <f>Apr!M54</f>
        <v>0</v>
      </c>
      <c r="AC55" s="12">
        <f>May!M54</f>
        <v>0</v>
      </c>
      <c r="AD55" s="12">
        <f>June!M54</f>
        <v>0</v>
      </c>
      <c r="AE55" s="12">
        <f>July!M54</f>
        <v>0</v>
      </c>
      <c r="AF55" s="12">
        <f>Aug!M54</f>
        <v>0</v>
      </c>
      <c r="AG55" s="42">
        <f t="shared" si="63"/>
        <v>0</v>
      </c>
      <c r="AH55" s="12">
        <f>Sep!Q54</f>
        <v>0</v>
      </c>
      <c r="AI55" s="12">
        <f>Oct!Q54</f>
        <v>0</v>
      </c>
      <c r="AJ55" s="12">
        <f>Nov!Q54</f>
        <v>0</v>
      </c>
      <c r="AK55" s="12">
        <f>Dec!Q54</f>
        <v>0</v>
      </c>
      <c r="AL55" s="12">
        <f>Jan!Q54</f>
        <v>0</v>
      </c>
      <c r="AM55" s="12">
        <f>Feb!Q54</f>
        <v>0</v>
      </c>
      <c r="AN55" s="42">
        <f t="shared" si="64"/>
        <v>0</v>
      </c>
      <c r="AO55" s="12">
        <f>Mar!Q54</f>
        <v>0</v>
      </c>
      <c r="AP55" s="12">
        <f>Apr!Q54</f>
        <v>0</v>
      </c>
      <c r="AQ55" s="12">
        <f>May!Q54</f>
        <v>0</v>
      </c>
      <c r="AR55" s="12">
        <f>June!Q54</f>
        <v>0</v>
      </c>
      <c r="AS55" s="12">
        <f>July!Q54</f>
        <v>0</v>
      </c>
      <c r="AT55" s="12">
        <f>Aug!Q54</f>
        <v>0</v>
      </c>
      <c r="AU55" s="42">
        <f t="shared" si="65"/>
        <v>0</v>
      </c>
      <c r="AV55" s="12">
        <f>Sep!U54</f>
        <v>0</v>
      </c>
      <c r="AW55" s="12">
        <f>Oct!U54</f>
        <v>0</v>
      </c>
      <c r="AX55" s="12">
        <f>Nov!U54</f>
        <v>0</v>
      </c>
      <c r="AY55" s="12">
        <f>Dec!U54</f>
        <v>0</v>
      </c>
      <c r="AZ55" s="12">
        <f>Jan!U54</f>
        <v>0</v>
      </c>
      <c r="BA55" s="12">
        <f>Feb!U54</f>
        <v>0</v>
      </c>
      <c r="BB55" s="42">
        <f t="shared" si="66"/>
        <v>0</v>
      </c>
      <c r="BC55" s="12">
        <f>Mar!U54</f>
        <v>0</v>
      </c>
      <c r="BD55" s="12">
        <f>Apr!U54</f>
        <v>0</v>
      </c>
      <c r="BE55" s="12">
        <f>May!U54</f>
        <v>0</v>
      </c>
      <c r="BF55" s="12">
        <f>June!U54</f>
        <v>0</v>
      </c>
      <c r="BG55" s="12">
        <f>July!U54</f>
        <v>0</v>
      </c>
      <c r="BH55" s="12">
        <f>Aug!U54</f>
        <v>0</v>
      </c>
      <c r="BI55" s="42">
        <f t="shared" si="67"/>
        <v>0</v>
      </c>
      <c r="BJ55" s="12">
        <f>Sep!Y54</f>
        <v>0</v>
      </c>
      <c r="BK55" s="12">
        <f>Oct!Y54</f>
        <v>0</v>
      </c>
      <c r="BL55" s="12">
        <f>Nov!Y54</f>
        <v>0</v>
      </c>
      <c r="BM55" s="12">
        <f>Dec!Y54</f>
        <v>0</v>
      </c>
      <c r="BN55" s="12">
        <f>Jan!Y54</f>
        <v>0</v>
      </c>
      <c r="BO55" s="12">
        <f>Feb!Y54</f>
        <v>0</v>
      </c>
      <c r="BP55" s="42">
        <f t="shared" si="68"/>
        <v>0</v>
      </c>
      <c r="BQ55" s="12">
        <f>Mar!Y54</f>
        <v>0</v>
      </c>
      <c r="BR55" s="12">
        <f>Apr!Y54</f>
        <v>0</v>
      </c>
      <c r="BS55" s="12">
        <f>May!Y54</f>
        <v>0</v>
      </c>
      <c r="BT55" s="12">
        <f>June!Y54</f>
        <v>0</v>
      </c>
      <c r="BU55" s="12">
        <f>July!Y54</f>
        <v>0</v>
      </c>
      <c r="BV55" s="12">
        <f>Aug!Y54</f>
        <v>0</v>
      </c>
      <c r="BW55" s="42">
        <f t="shared" si="69"/>
        <v>0</v>
      </c>
      <c r="BX55" s="12">
        <f>Sep!AC54</f>
        <v>0</v>
      </c>
      <c r="BY55" s="12">
        <f>Oct!AC54</f>
        <v>0</v>
      </c>
      <c r="BZ55" s="12">
        <f>Nov!AC54</f>
        <v>0</v>
      </c>
      <c r="CA55" s="12">
        <f>Dec!AC54</f>
        <v>0</v>
      </c>
      <c r="CB55" s="12">
        <f>Jan!AC54</f>
        <v>0</v>
      </c>
      <c r="CC55" s="12">
        <f>Feb!AC54</f>
        <v>0</v>
      </c>
      <c r="CD55" s="42">
        <f t="shared" si="70"/>
        <v>0</v>
      </c>
      <c r="CE55" s="12">
        <f>Mar!AC54</f>
        <v>0</v>
      </c>
      <c r="CF55" s="12">
        <f>Apr!AC54</f>
        <v>0</v>
      </c>
      <c r="CG55" s="12">
        <f>May!AC54</f>
        <v>0</v>
      </c>
      <c r="CH55" s="12">
        <f>June!AC54</f>
        <v>0</v>
      </c>
      <c r="CI55" s="12">
        <f>July!AC54</f>
        <v>0</v>
      </c>
      <c r="CJ55" s="12">
        <f>Aug!AC54</f>
        <v>0</v>
      </c>
      <c r="CK55" s="42">
        <f t="shared" si="71"/>
        <v>0</v>
      </c>
      <c r="CL55" s="12">
        <f>Sep!AG54</f>
        <v>0</v>
      </c>
      <c r="CM55" s="12">
        <f>Oct!AG54</f>
        <v>0</v>
      </c>
      <c r="CN55" s="12">
        <f>Nov!AG54</f>
        <v>0</v>
      </c>
      <c r="CO55" s="12">
        <f>Dec!AG54</f>
        <v>0</v>
      </c>
      <c r="CP55" s="12">
        <f>Jan!AG54</f>
        <v>0</v>
      </c>
      <c r="CQ55" s="12">
        <f>Feb!AG54</f>
        <v>0</v>
      </c>
      <c r="CR55" s="42">
        <f t="shared" si="72"/>
        <v>0</v>
      </c>
      <c r="CS55" s="12">
        <f>Mar!AG54</f>
        <v>0</v>
      </c>
      <c r="CT55" s="12">
        <f>Apr!AG54</f>
        <v>0</v>
      </c>
      <c r="CU55" s="12">
        <f>May!AG54</f>
        <v>0</v>
      </c>
      <c r="CV55" s="12">
        <f>June!AG54</f>
        <v>0</v>
      </c>
      <c r="CW55" s="12">
        <f>July!AG54</f>
        <v>0</v>
      </c>
      <c r="CX55" s="12">
        <f>Aug!AG54</f>
        <v>0</v>
      </c>
      <c r="CY55" s="42">
        <f t="shared" si="73"/>
        <v>0</v>
      </c>
      <c r="CZ55" s="12">
        <f>Sep!AK54</f>
        <v>0</v>
      </c>
      <c r="DA55" s="12">
        <f>Oct!AK54</f>
        <v>0</v>
      </c>
      <c r="DB55" s="12">
        <f>Nov!AK54</f>
        <v>0</v>
      </c>
      <c r="DC55" s="12">
        <f>Dec!AK54</f>
        <v>0</v>
      </c>
      <c r="DD55" s="12">
        <f>Jan!AK54</f>
        <v>0</v>
      </c>
      <c r="DE55" s="12">
        <f>Feb!AK54</f>
        <v>0</v>
      </c>
      <c r="DF55" s="42">
        <f t="shared" si="74"/>
        <v>0</v>
      </c>
      <c r="DG55" s="12">
        <f>Mar!AK54</f>
        <v>0</v>
      </c>
      <c r="DH55" s="12">
        <f>Apr!AK54</f>
        <v>0</v>
      </c>
      <c r="DI55" s="12">
        <f>May!AK54</f>
        <v>0</v>
      </c>
      <c r="DJ55" s="12">
        <f>June!AK54</f>
        <v>0</v>
      </c>
      <c r="DK55" s="12">
        <f>July!AK54</f>
        <v>0</v>
      </c>
      <c r="DL55" s="12">
        <f>Aug!AK54</f>
        <v>0</v>
      </c>
      <c r="DM55" s="42">
        <f t="shared" si="75"/>
        <v>0</v>
      </c>
      <c r="DN55" s="12">
        <f>Sep!AO54</f>
        <v>0</v>
      </c>
      <c r="DO55" s="12">
        <f>Oct!AO54</f>
        <v>0</v>
      </c>
      <c r="DP55" s="12">
        <f>Nov!AO54</f>
        <v>0</v>
      </c>
      <c r="DQ55" s="12">
        <f>Dec!AO54</f>
        <v>0</v>
      </c>
      <c r="DR55" s="12">
        <f>Jan!AO54</f>
        <v>0</v>
      </c>
      <c r="DS55" s="12">
        <f>Feb!AO54</f>
        <v>0</v>
      </c>
      <c r="DT55" s="42">
        <f t="shared" si="76"/>
        <v>0</v>
      </c>
      <c r="DU55" s="12">
        <f>Mar!AO54</f>
        <v>0</v>
      </c>
      <c r="DV55" s="12">
        <f>Apr!AO54</f>
        <v>0</v>
      </c>
      <c r="DW55" s="12">
        <f>May!AO54</f>
        <v>0</v>
      </c>
      <c r="DX55" s="12">
        <f>June!AO54</f>
        <v>0</v>
      </c>
      <c r="DY55" s="12">
        <f>July!AO54</f>
        <v>0</v>
      </c>
      <c r="DZ55" s="12">
        <f>Aug!AO54</f>
        <v>0</v>
      </c>
      <c r="EA55" s="42">
        <f t="shared" si="77"/>
        <v>0</v>
      </c>
      <c r="EB55" s="12">
        <f>Sep!AS54</f>
        <v>0</v>
      </c>
      <c r="EC55" s="12">
        <f>Oct!AS54</f>
        <v>0</v>
      </c>
      <c r="ED55" s="12">
        <f>Nov!AS54</f>
        <v>0</v>
      </c>
      <c r="EE55" s="12">
        <f>Dec!AS54</f>
        <v>0</v>
      </c>
      <c r="EF55" s="12">
        <f>Jan!AS54</f>
        <v>0</v>
      </c>
      <c r="EG55" s="12">
        <f>Feb!AS54</f>
        <v>0</v>
      </c>
      <c r="EH55" s="42">
        <f t="shared" si="78"/>
        <v>0</v>
      </c>
      <c r="EI55" s="12">
        <f>Mar!AS54</f>
        <v>0</v>
      </c>
      <c r="EJ55" s="12">
        <f>Apr!AS54</f>
        <v>0</v>
      </c>
      <c r="EK55" s="12">
        <f>May!AS54</f>
        <v>0</v>
      </c>
      <c r="EL55" s="12">
        <f>June!AS54</f>
        <v>0</v>
      </c>
      <c r="EM55" s="12">
        <f>July!AS54</f>
        <v>0</v>
      </c>
      <c r="EN55" s="12">
        <f>Aug!AS54</f>
        <v>0</v>
      </c>
      <c r="EO55" s="42">
        <f t="shared" si="79"/>
        <v>0</v>
      </c>
      <c r="EP55" s="12">
        <f>Sep!AW54</f>
        <v>0</v>
      </c>
      <c r="EQ55" s="12">
        <f>Oct!AW54</f>
        <v>0</v>
      </c>
      <c r="ER55" s="12">
        <f>Nov!AW54</f>
        <v>0</v>
      </c>
      <c r="ES55" s="12">
        <f>Dec!AW54</f>
        <v>0</v>
      </c>
      <c r="ET55" s="12">
        <f>Jan!AW54</f>
        <v>0</v>
      </c>
      <c r="EU55" s="12">
        <f>Feb!AW54</f>
        <v>0</v>
      </c>
      <c r="EV55" s="42">
        <f t="shared" si="80"/>
        <v>0</v>
      </c>
      <c r="EW55" s="12">
        <f>Mar!AW54</f>
        <v>0</v>
      </c>
      <c r="EX55" s="12">
        <f>Apr!AW54</f>
        <v>0</v>
      </c>
      <c r="EY55" s="12">
        <f>May!AW54</f>
        <v>0</v>
      </c>
      <c r="EZ55" s="12">
        <f>June!AW54</f>
        <v>0</v>
      </c>
      <c r="FA55" s="12">
        <f>July!AW54</f>
        <v>0</v>
      </c>
      <c r="FB55" s="12">
        <f>Aug!AW54</f>
        <v>0</v>
      </c>
      <c r="FC55" s="42">
        <f t="shared" si="81"/>
        <v>0</v>
      </c>
      <c r="FD55" s="12">
        <f>Sep!BA54</f>
        <v>0</v>
      </c>
      <c r="FE55" s="12">
        <f>Oct!BA54</f>
        <v>0</v>
      </c>
      <c r="FF55" s="12">
        <f>Nov!BA54</f>
        <v>0</v>
      </c>
      <c r="FG55" s="12">
        <f>Dec!BA54</f>
        <v>0</v>
      </c>
      <c r="FH55" s="12">
        <f>Jan!BA54</f>
        <v>0</v>
      </c>
      <c r="FI55" s="12">
        <f>Feb!BA54</f>
        <v>0</v>
      </c>
      <c r="FJ55" s="42">
        <f t="shared" si="82"/>
        <v>0</v>
      </c>
      <c r="FK55" s="12">
        <f>Mar!BA54</f>
        <v>0</v>
      </c>
      <c r="FL55" s="12">
        <f>Apr!BA54</f>
        <v>0</v>
      </c>
      <c r="FM55" s="12">
        <f>May!BA54</f>
        <v>0</v>
      </c>
      <c r="FN55" s="12">
        <f>June!BA54</f>
        <v>0</v>
      </c>
      <c r="FO55" s="12">
        <f>July!BA54</f>
        <v>0</v>
      </c>
      <c r="FP55" s="12">
        <f>Aug!BA54</f>
        <v>0</v>
      </c>
      <c r="FQ55" s="42">
        <f t="shared" si="83"/>
        <v>0</v>
      </c>
      <c r="FR55" s="12">
        <f>Sep!BE54</f>
        <v>0</v>
      </c>
      <c r="FS55" s="12">
        <f>Oct!BE54</f>
        <v>0</v>
      </c>
      <c r="FT55" s="12">
        <f>Nov!BE54</f>
        <v>0</v>
      </c>
      <c r="FU55" s="12">
        <f>Dec!BE54</f>
        <v>0</v>
      </c>
      <c r="FV55" s="12">
        <f>Jan!BE54</f>
        <v>0</v>
      </c>
      <c r="FW55" s="12">
        <f>Feb!BE54</f>
        <v>0</v>
      </c>
      <c r="FX55" s="42">
        <f t="shared" si="84"/>
        <v>0</v>
      </c>
      <c r="FY55" s="12">
        <f>Mar!BE54</f>
        <v>0</v>
      </c>
      <c r="FZ55" s="12">
        <f>Apr!BE54</f>
        <v>0</v>
      </c>
      <c r="GA55" s="12">
        <f>May!BE54</f>
        <v>0</v>
      </c>
      <c r="GB55" s="12">
        <f>June!BE54</f>
        <v>0</v>
      </c>
      <c r="GC55" s="12">
        <f>July!BE54</f>
        <v>0</v>
      </c>
      <c r="GD55" s="12">
        <f>Aug!BE54</f>
        <v>0</v>
      </c>
      <c r="GE55" s="42">
        <f t="shared" si="85"/>
        <v>0</v>
      </c>
      <c r="GF55" s="12">
        <f>Sep!BI54</f>
        <v>0</v>
      </c>
      <c r="GG55" s="12">
        <f>Oct!BI54</f>
        <v>0</v>
      </c>
      <c r="GH55" s="12">
        <f>Nov!BI54</f>
        <v>0</v>
      </c>
      <c r="GI55" s="12">
        <f>Dec!BI54</f>
        <v>0</v>
      </c>
      <c r="GJ55" s="12">
        <f>Jan!BI54</f>
        <v>0</v>
      </c>
      <c r="GK55" s="12">
        <f>Feb!BI54</f>
        <v>0</v>
      </c>
      <c r="GL55" s="42">
        <f t="shared" si="86"/>
        <v>0</v>
      </c>
      <c r="GM55" s="12">
        <f>Mar!BI54</f>
        <v>0</v>
      </c>
      <c r="GN55" s="12">
        <f>Apr!BI54</f>
        <v>0</v>
      </c>
      <c r="GO55" s="12">
        <f>May!BI54</f>
        <v>0</v>
      </c>
      <c r="GP55" s="12">
        <f>June!BI54</f>
        <v>0</v>
      </c>
      <c r="GQ55" s="12">
        <f>July!BI54</f>
        <v>0</v>
      </c>
      <c r="GR55" s="12">
        <f>Aug!BI54</f>
        <v>0</v>
      </c>
      <c r="GS55" s="42">
        <f t="shared" si="87"/>
        <v>0</v>
      </c>
      <c r="GT55" s="12">
        <f>Sep!BM54</f>
        <v>0</v>
      </c>
      <c r="GU55" s="12">
        <f>Oct!BM54</f>
        <v>0</v>
      </c>
      <c r="GV55" s="12">
        <f>Nov!BM54</f>
        <v>0</v>
      </c>
      <c r="GW55" s="12">
        <f>Dec!BM54</f>
        <v>0</v>
      </c>
      <c r="GX55" s="12">
        <f>Jan!BM54</f>
        <v>0</v>
      </c>
      <c r="GY55" s="12">
        <f>Feb!BM54</f>
        <v>0</v>
      </c>
      <c r="GZ55" s="42">
        <f t="shared" si="88"/>
        <v>0</v>
      </c>
      <c r="HA55" s="12">
        <f>Mar!BM54</f>
        <v>0</v>
      </c>
      <c r="HB55" s="12">
        <f>Apr!BM54</f>
        <v>0</v>
      </c>
      <c r="HC55" s="12">
        <f>May!BM54</f>
        <v>0</v>
      </c>
      <c r="HD55" s="12">
        <f>June!BM54</f>
        <v>0</v>
      </c>
      <c r="HE55" s="12">
        <f>July!BM54</f>
        <v>0</v>
      </c>
      <c r="HF55" s="12">
        <f>Aug!BM54</f>
        <v>0</v>
      </c>
      <c r="HG55" s="42">
        <f t="shared" si="89"/>
        <v>0</v>
      </c>
      <c r="HH55" s="12">
        <f>Sep!BQ54</f>
        <v>0</v>
      </c>
      <c r="HI55" s="12">
        <f>Oct!BQ54</f>
        <v>0</v>
      </c>
      <c r="HJ55" s="12">
        <f>Nov!BQ54</f>
        <v>0</v>
      </c>
      <c r="HK55" s="12">
        <f>Dec!BQ54</f>
        <v>0</v>
      </c>
      <c r="HL55" s="12">
        <f>Jan!BQ54</f>
        <v>0</v>
      </c>
      <c r="HM55" s="12">
        <f>Feb!BQ54</f>
        <v>0</v>
      </c>
      <c r="HN55" s="42">
        <f t="shared" si="30"/>
        <v>0</v>
      </c>
      <c r="HO55" s="12">
        <f>Mar!BQ54</f>
        <v>0</v>
      </c>
      <c r="HP55" s="12">
        <f>Apr!BQ54</f>
        <v>0</v>
      </c>
      <c r="HQ55" s="12">
        <f>May!BQ54</f>
        <v>0</v>
      </c>
      <c r="HR55" s="12">
        <f>June!BQ54</f>
        <v>0</v>
      </c>
      <c r="HS55" s="12">
        <f>July!BQ54</f>
        <v>0</v>
      </c>
      <c r="HT55" s="12">
        <f>Aug!BQ54</f>
        <v>0</v>
      </c>
      <c r="HU55" s="42">
        <f t="shared" si="31"/>
        <v>0</v>
      </c>
      <c r="HV55" s="12">
        <f>Sep!BU54</f>
        <v>0</v>
      </c>
      <c r="HW55" s="12">
        <f>Oct!BU54</f>
        <v>0</v>
      </c>
      <c r="HX55" s="12">
        <f>Nov!BU54</f>
        <v>0</v>
      </c>
      <c r="HY55" s="12">
        <f>Dec!BU54</f>
        <v>0</v>
      </c>
      <c r="HZ55" s="12">
        <f>Jan!BU54</f>
        <v>0</v>
      </c>
      <c r="IA55" s="12">
        <f>Feb!BU54</f>
        <v>0</v>
      </c>
      <c r="IB55" s="42">
        <f t="shared" si="32"/>
        <v>0</v>
      </c>
      <c r="IC55" s="12">
        <f>Mar!BU54</f>
        <v>0</v>
      </c>
      <c r="ID55" s="12">
        <f>Apr!BU54</f>
        <v>0</v>
      </c>
      <c r="IE55" s="12">
        <f>May!BU54</f>
        <v>0</v>
      </c>
      <c r="IF55" s="12">
        <f>June!BU54</f>
        <v>0</v>
      </c>
      <c r="IG55" s="12">
        <f>July!BU54</f>
        <v>0</v>
      </c>
      <c r="IH55" s="12">
        <f>Aug!BU54</f>
        <v>0</v>
      </c>
      <c r="II55" s="42">
        <f t="shared" si="33"/>
        <v>0</v>
      </c>
      <c r="IJ55" s="12">
        <f>Sep!BY54</f>
        <v>0</v>
      </c>
      <c r="IK55" s="12">
        <f>Oct!BY54</f>
        <v>0</v>
      </c>
      <c r="IL55" s="12">
        <f>Nov!BY54</f>
        <v>0</v>
      </c>
      <c r="IM55" s="12">
        <f>Dec!BY54</f>
        <v>0</v>
      </c>
      <c r="IN55" s="12">
        <f>Jan!BY54</f>
        <v>0</v>
      </c>
      <c r="IO55" s="12">
        <f>Feb!BY54</f>
        <v>0</v>
      </c>
      <c r="IP55" s="42">
        <f t="shared" si="34"/>
        <v>0</v>
      </c>
      <c r="IQ55" s="12">
        <f>Mar!BY54</f>
        <v>0</v>
      </c>
      <c r="IR55" s="12">
        <f>Apr!BY54</f>
        <v>0</v>
      </c>
      <c r="IS55" s="12">
        <f>May!BY54</f>
        <v>0</v>
      </c>
      <c r="IT55" s="12">
        <f>June!BY54</f>
        <v>0</v>
      </c>
      <c r="IU55" s="12">
        <f>July!BY54</f>
        <v>0</v>
      </c>
      <c r="IV55" s="12">
        <f>Aug!BY54</f>
        <v>0</v>
      </c>
      <c r="IW55" s="42">
        <f t="shared" si="35"/>
        <v>0</v>
      </c>
      <c r="IX55" s="12">
        <f>Sep!CC54</f>
        <v>0</v>
      </c>
      <c r="IY55" s="12">
        <f>Oct!CC54</f>
        <v>0</v>
      </c>
      <c r="IZ55" s="12">
        <f>Nov!CC54</f>
        <v>0</v>
      </c>
      <c r="JA55" s="12">
        <f>Dec!CC54</f>
        <v>0</v>
      </c>
      <c r="JB55" s="12">
        <f>Jan!CC54</f>
        <v>0</v>
      </c>
      <c r="JC55" s="12">
        <f>Feb!CC54</f>
        <v>0</v>
      </c>
      <c r="JD55" s="42">
        <f t="shared" si="36"/>
        <v>0</v>
      </c>
      <c r="JE55" s="12">
        <f>Mar!CC54</f>
        <v>0</v>
      </c>
      <c r="JF55" s="12">
        <f>Apr!CC54</f>
        <v>0</v>
      </c>
      <c r="JG55" s="12">
        <f>May!CC54</f>
        <v>0</v>
      </c>
      <c r="JH55" s="12">
        <f>June!CC54</f>
        <v>0</v>
      </c>
      <c r="JI55" s="12">
        <f>July!CC54</f>
        <v>0</v>
      </c>
      <c r="JJ55" s="12">
        <f>Aug!CC54</f>
        <v>0</v>
      </c>
      <c r="JK55" s="42">
        <f t="shared" si="37"/>
        <v>0</v>
      </c>
      <c r="JL55" s="12">
        <f>Sep!CG54</f>
        <v>0</v>
      </c>
      <c r="JM55" s="12">
        <f>Oct!CG54</f>
        <v>0</v>
      </c>
      <c r="JN55" s="12">
        <f>Nov!CG54</f>
        <v>0</v>
      </c>
      <c r="JO55" s="12">
        <f>Dec!CG54</f>
        <v>0</v>
      </c>
      <c r="JP55" s="12">
        <f>Jan!CG54</f>
        <v>0</v>
      </c>
      <c r="JQ55" s="12">
        <f>Feb!CG54</f>
        <v>0</v>
      </c>
      <c r="JR55" s="42">
        <f t="shared" si="38"/>
        <v>0</v>
      </c>
      <c r="JS55" s="12">
        <f>Mar!CG54</f>
        <v>0</v>
      </c>
      <c r="JT55" s="12">
        <f>Apr!CG54</f>
        <v>0</v>
      </c>
      <c r="JU55" s="12">
        <f>May!CG54</f>
        <v>0</v>
      </c>
      <c r="JV55" s="12">
        <f>June!CG54</f>
        <v>0</v>
      </c>
      <c r="JW55" s="12">
        <f>July!CG54</f>
        <v>0</v>
      </c>
      <c r="JX55" s="12">
        <f>Aug!CG54</f>
        <v>0</v>
      </c>
      <c r="JY55" s="42">
        <f t="shared" si="39"/>
        <v>0</v>
      </c>
      <c r="JZ55" s="12">
        <f>Sep!CK54</f>
        <v>0</v>
      </c>
      <c r="KA55" s="12">
        <f>Oct!CK54</f>
        <v>0</v>
      </c>
      <c r="KB55" s="12">
        <f>Nov!CK54</f>
        <v>0</v>
      </c>
      <c r="KC55" s="12">
        <f>Dec!CK54</f>
        <v>0</v>
      </c>
      <c r="KD55" s="12">
        <f>Jan!CK54</f>
        <v>0</v>
      </c>
      <c r="KE55" s="12">
        <f>Feb!CK54</f>
        <v>0</v>
      </c>
      <c r="KF55" s="42">
        <f t="shared" si="40"/>
        <v>0</v>
      </c>
      <c r="KG55" s="12">
        <f>Mar!CK54</f>
        <v>0</v>
      </c>
      <c r="KH55" s="12">
        <f>Apr!CK54</f>
        <v>0</v>
      </c>
      <c r="KI55" s="12">
        <f>May!CK54</f>
        <v>0</v>
      </c>
      <c r="KJ55" s="12">
        <f>June!CK54</f>
        <v>0</v>
      </c>
      <c r="KK55" s="12">
        <f>July!CK54</f>
        <v>0</v>
      </c>
      <c r="KL55" s="12">
        <f>Aug!CK54</f>
        <v>0</v>
      </c>
      <c r="KM55" s="42">
        <f t="shared" si="41"/>
        <v>0</v>
      </c>
      <c r="KN55" s="12">
        <f>Sep!CO54</f>
        <v>0</v>
      </c>
      <c r="KO55" s="12">
        <f>Oct!CO54</f>
        <v>0</v>
      </c>
      <c r="KP55" s="12">
        <f>Nov!CO54</f>
        <v>0</v>
      </c>
      <c r="KQ55" s="12">
        <f>Dec!CO54</f>
        <v>0</v>
      </c>
      <c r="KR55" s="12">
        <f>Jan!CO54</f>
        <v>0</v>
      </c>
      <c r="KS55" s="12">
        <f>Feb!CO54</f>
        <v>0</v>
      </c>
      <c r="KT55" s="42">
        <f t="shared" si="42"/>
        <v>0</v>
      </c>
      <c r="KU55" s="12">
        <f>Mar!CO54</f>
        <v>0</v>
      </c>
      <c r="KV55" s="12">
        <f>Apr!CO54</f>
        <v>0</v>
      </c>
      <c r="KW55" s="12">
        <f>May!CO54</f>
        <v>0</v>
      </c>
      <c r="KX55" s="12">
        <f>June!CO54</f>
        <v>0</v>
      </c>
      <c r="KY55" s="12">
        <f>July!CO54</f>
        <v>0</v>
      </c>
      <c r="KZ55" s="12">
        <f>Aug!CO54</f>
        <v>0</v>
      </c>
      <c r="LA55" s="42">
        <f t="shared" si="43"/>
        <v>0</v>
      </c>
      <c r="LB55" s="12">
        <f>Sep!CS54</f>
        <v>0</v>
      </c>
      <c r="LC55" s="12">
        <f>Oct!CS54</f>
        <v>0</v>
      </c>
      <c r="LD55" s="12">
        <f>Nov!CS54</f>
        <v>0</v>
      </c>
      <c r="LE55" s="12">
        <f>Dec!CS54</f>
        <v>0</v>
      </c>
      <c r="LF55" s="12">
        <f>Jan!CS54</f>
        <v>0</v>
      </c>
      <c r="LG55" s="12">
        <f>Feb!CS54</f>
        <v>0</v>
      </c>
      <c r="LH55" s="42">
        <f t="shared" si="44"/>
        <v>0</v>
      </c>
      <c r="LI55" s="12">
        <f>Mar!CS54</f>
        <v>0</v>
      </c>
      <c r="LJ55" s="12">
        <f>Apr!CS54</f>
        <v>0</v>
      </c>
      <c r="LK55" s="12">
        <f>May!CS54</f>
        <v>0</v>
      </c>
      <c r="LL55" s="12">
        <f>June!CS54</f>
        <v>0</v>
      </c>
      <c r="LM55" s="12">
        <f>July!CS54</f>
        <v>0</v>
      </c>
      <c r="LN55" s="12">
        <f>Aug!CS54</f>
        <v>0</v>
      </c>
      <c r="LO55" s="42">
        <f t="shared" si="45"/>
        <v>0</v>
      </c>
      <c r="LP55" s="12">
        <f>Sep!CW54</f>
        <v>0</v>
      </c>
      <c r="LQ55" s="12">
        <f>Oct!CW54</f>
        <v>0</v>
      </c>
      <c r="LR55" s="12">
        <f>Nov!CW54</f>
        <v>0</v>
      </c>
      <c r="LS55" s="12">
        <f>Dec!CW54</f>
        <v>0</v>
      </c>
      <c r="LT55" s="12">
        <f>Jan!CW54</f>
        <v>0</v>
      </c>
      <c r="LU55" s="12">
        <f>Feb!CW54</f>
        <v>0</v>
      </c>
      <c r="LV55" s="42">
        <f t="shared" si="46"/>
        <v>0</v>
      </c>
      <c r="LW55" s="12">
        <f>Mar!CW54</f>
        <v>0</v>
      </c>
      <c r="LX55" s="12">
        <f>Apr!CW54</f>
        <v>0</v>
      </c>
      <c r="LY55" s="12">
        <f>May!CW54</f>
        <v>0</v>
      </c>
      <c r="LZ55" s="12">
        <f>June!CW54</f>
        <v>0</v>
      </c>
      <c r="MA55" s="12">
        <f>July!CW54</f>
        <v>0</v>
      </c>
      <c r="MB55" s="12">
        <f>Aug!CW54</f>
        <v>0</v>
      </c>
      <c r="MC55" s="42">
        <f t="shared" si="47"/>
        <v>0</v>
      </c>
      <c r="MD55" s="12">
        <f>Sep!DA54</f>
        <v>0</v>
      </c>
      <c r="ME55" s="12">
        <f>Oct!DA54</f>
        <v>0</v>
      </c>
      <c r="MF55" s="12">
        <f>Nov!DA54</f>
        <v>0</v>
      </c>
      <c r="MG55" s="12">
        <f>Dec!DA54</f>
        <v>0</v>
      </c>
      <c r="MH55" s="12">
        <f>Jan!DA54</f>
        <v>0</v>
      </c>
      <c r="MI55" s="12">
        <f>Feb!DA54</f>
        <v>0</v>
      </c>
      <c r="MJ55" s="42">
        <f t="shared" si="48"/>
        <v>0</v>
      </c>
      <c r="MK55" s="12">
        <f>Mar!DA54</f>
        <v>0</v>
      </c>
      <c r="ML55" s="12">
        <f>Apr!DA54</f>
        <v>0</v>
      </c>
      <c r="MM55" s="12">
        <f>May!DA54</f>
        <v>0</v>
      </c>
      <c r="MN55" s="12">
        <f>June!DA54</f>
        <v>0</v>
      </c>
      <c r="MO55" s="12">
        <f>July!DA54</f>
        <v>0</v>
      </c>
      <c r="MP55" s="12">
        <f>Aug!DA54</f>
        <v>0</v>
      </c>
      <c r="MQ55" s="42">
        <f t="shared" si="49"/>
        <v>0</v>
      </c>
      <c r="MR55" s="12">
        <f>Sep!DE54</f>
        <v>0</v>
      </c>
      <c r="MS55" s="12">
        <f>Oct!DE54</f>
        <v>0</v>
      </c>
      <c r="MT55" s="12">
        <f>Nov!DE54</f>
        <v>0</v>
      </c>
      <c r="MU55" s="12">
        <f>Dec!DE54</f>
        <v>0</v>
      </c>
      <c r="MV55" s="12">
        <f>Jan!DE54</f>
        <v>0</v>
      </c>
      <c r="MW55" s="12">
        <f>Feb!DE54</f>
        <v>0</v>
      </c>
      <c r="MX55" s="42">
        <f t="shared" si="50"/>
        <v>0</v>
      </c>
      <c r="MY55" s="12">
        <f>Mar!DE54</f>
        <v>0</v>
      </c>
      <c r="MZ55" s="12">
        <f>Apr!DE54</f>
        <v>0</v>
      </c>
      <c r="NA55" s="12">
        <f>May!DE54</f>
        <v>0</v>
      </c>
      <c r="NB55" s="12">
        <f>June!DE54</f>
        <v>0</v>
      </c>
      <c r="NC55" s="12">
        <f>July!DE54</f>
        <v>0</v>
      </c>
      <c r="ND55" s="12">
        <f>Aug!DE54</f>
        <v>0</v>
      </c>
      <c r="NE55" s="42">
        <f t="shared" si="51"/>
        <v>0</v>
      </c>
      <c r="NF55" s="12">
        <f>Sep!DI54</f>
        <v>0</v>
      </c>
      <c r="NG55" s="12">
        <f>Oct!DI54</f>
        <v>0</v>
      </c>
      <c r="NH55" s="12">
        <f>Nov!DI54</f>
        <v>0</v>
      </c>
      <c r="NI55" s="12">
        <f>Dec!DI54</f>
        <v>0</v>
      </c>
      <c r="NJ55" s="12">
        <f>Jan!DI54</f>
        <v>0</v>
      </c>
      <c r="NK55" s="12">
        <f>Feb!DI54</f>
        <v>0</v>
      </c>
      <c r="NL55" s="42">
        <f t="shared" si="52"/>
        <v>0</v>
      </c>
      <c r="NM55" s="12">
        <f>Mar!DI54</f>
        <v>0</v>
      </c>
      <c r="NN55" s="12">
        <f>Apr!DI54</f>
        <v>0</v>
      </c>
      <c r="NO55" s="12">
        <f>May!DI54</f>
        <v>0</v>
      </c>
      <c r="NP55" s="12">
        <f>June!DI54</f>
        <v>0</v>
      </c>
      <c r="NQ55" s="12">
        <f>July!DI54</f>
        <v>0</v>
      </c>
      <c r="NR55" s="12">
        <f>Aug!DI54</f>
        <v>0</v>
      </c>
      <c r="NS55" s="42">
        <f t="shared" si="53"/>
        <v>0</v>
      </c>
      <c r="NT55" s="12">
        <f>Sep!DM54</f>
        <v>0</v>
      </c>
      <c r="NU55" s="12">
        <f>Oct!DM54</f>
        <v>0</v>
      </c>
      <c r="NV55" s="12">
        <f>Nov!DM54</f>
        <v>0</v>
      </c>
      <c r="NW55" s="12">
        <f>Dec!DM54</f>
        <v>0</v>
      </c>
      <c r="NX55" s="12">
        <f>Jan!DM54</f>
        <v>0</v>
      </c>
      <c r="NY55" s="12">
        <f>Feb!DM54</f>
        <v>0</v>
      </c>
      <c r="NZ55" s="42">
        <f t="shared" si="54"/>
        <v>0</v>
      </c>
      <c r="OA55" s="12">
        <f>Mar!DM54</f>
        <v>0</v>
      </c>
      <c r="OB55" s="12">
        <f>Apr!DM54</f>
        <v>0</v>
      </c>
      <c r="OC55" s="12">
        <f>May!DM54</f>
        <v>0</v>
      </c>
      <c r="OD55" s="12">
        <f>June!DM54</f>
        <v>0</v>
      </c>
      <c r="OE55" s="12">
        <f>July!DM54</f>
        <v>0</v>
      </c>
      <c r="OF55" s="12">
        <f>Aug!DM54</f>
        <v>0</v>
      </c>
      <c r="OG55" s="42">
        <f t="shared" si="55"/>
        <v>0</v>
      </c>
      <c r="OH55" s="12">
        <f>Sep!DQ54</f>
        <v>0</v>
      </c>
      <c r="OI55" s="12">
        <f>Oct!DQ54</f>
        <v>0</v>
      </c>
      <c r="OJ55" s="12">
        <f>Nov!DQ54</f>
        <v>0</v>
      </c>
      <c r="OK55" s="12">
        <f>Dec!DQ54</f>
        <v>0</v>
      </c>
      <c r="OL55" s="12">
        <f>Jan!DQ54</f>
        <v>0</v>
      </c>
      <c r="OM55" s="12">
        <f>Feb!DQ54</f>
        <v>0</v>
      </c>
      <c r="ON55" s="42">
        <f t="shared" si="56"/>
        <v>0</v>
      </c>
      <c r="OO55" s="12">
        <f>Mar!DQ54</f>
        <v>0</v>
      </c>
      <c r="OP55" s="12">
        <f>Apr!DQ54</f>
        <v>0</v>
      </c>
      <c r="OQ55" s="12">
        <f>May!DQ54</f>
        <v>0</v>
      </c>
      <c r="OR55" s="12">
        <f>June!DQ54</f>
        <v>0</v>
      </c>
      <c r="OS55" s="12">
        <f>July!DQ54</f>
        <v>0</v>
      </c>
      <c r="OT55" s="12">
        <f>Aug!DQ54</f>
        <v>0</v>
      </c>
      <c r="OU55" s="42">
        <f t="shared" si="57"/>
        <v>0</v>
      </c>
      <c r="OV55" s="12">
        <f>Sep!DU54</f>
        <v>0</v>
      </c>
      <c r="OW55" s="12">
        <f>Oct!DU54</f>
        <v>0</v>
      </c>
      <c r="OX55" s="12">
        <f>Nov!DU54</f>
        <v>0</v>
      </c>
      <c r="OY55" s="12">
        <f>Dec!DU54</f>
        <v>0</v>
      </c>
      <c r="OZ55" s="12">
        <f>Jan!DU54</f>
        <v>0</v>
      </c>
      <c r="PA55" s="12">
        <f>Feb!DU54</f>
        <v>0</v>
      </c>
      <c r="PB55" s="42">
        <f t="shared" si="58"/>
        <v>0</v>
      </c>
      <c r="PC55" s="12">
        <f>Mar!DU54</f>
        <v>0</v>
      </c>
      <c r="PD55" s="12">
        <f>Apr!DU54</f>
        <v>0</v>
      </c>
      <c r="PE55" s="12">
        <f>May!DU54</f>
        <v>0</v>
      </c>
      <c r="PF55" s="12">
        <f>June!DU54</f>
        <v>0</v>
      </c>
      <c r="PG55" s="12">
        <f>July!DU54</f>
        <v>0</v>
      </c>
      <c r="PH55" s="12">
        <f>Aug!DU54</f>
        <v>0</v>
      </c>
      <c r="PI55" s="42">
        <f t="shared" si="59"/>
        <v>0</v>
      </c>
      <c r="PJ55" s="55"/>
      <c r="PK55" s="55"/>
      <c r="PL55" s="55"/>
      <c r="PM55" s="55"/>
      <c r="PN55" s="23"/>
    </row>
    <row r="56" spans="1:430" s="15" customFormat="1">
      <c r="A56" s="16"/>
      <c r="B56" s="17">
        <f>Jan!B55</f>
        <v>0</v>
      </c>
      <c r="C56" s="125" t="s">
        <v>173</v>
      </c>
      <c r="D56" s="125" t="s">
        <v>173</v>
      </c>
      <c r="E56" s="126" t="s">
        <v>173</v>
      </c>
      <c r="F56" s="12">
        <f>Sep!I55</f>
        <v>0</v>
      </c>
      <c r="G56" s="12">
        <f>Oct!I55</f>
        <v>0</v>
      </c>
      <c r="H56" s="12">
        <f>Nov!I55</f>
        <v>0</v>
      </c>
      <c r="I56" s="12">
        <f>Dec!I55</f>
        <v>0</v>
      </c>
      <c r="J56" s="12">
        <f>Jan!I55</f>
        <v>0</v>
      </c>
      <c r="K56" s="12">
        <f>Feb!I55</f>
        <v>0</v>
      </c>
      <c r="L56" s="42">
        <f t="shared" si="60"/>
        <v>0</v>
      </c>
      <c r="M56" s="12">
        <f>Mar!I55</f>
        <v>0</v>
      </c>
      <c r="N56" s="12">
        <f>Apr!I55</f>
        <v>0</v>
      </c>
      <c r="O56" s="12">
        <f>May!I55</f>
        <v>0</v>
      </c>
      <c r="P56" s="12">
        <f>June!I55</f>
        <v>0</v>
      </c>
      <c r="Q56" s="12">
        <f>July!I55</f>
        <v>0</v>
      </c>
      <c r="R56" s="12">
        <f>Aug!I55</f>
        <v>0</v>
      </c>
      <c r="S56" s="42">
        <f t="shared" si="61"/>
        <v>0</v>
      </c>
      <c r="T56" s="12">
        <f>Sep!M55</f>
        <v>0</v>
      </c>
      <c r="U56" s="12">
        <f>Oct!M55</f>
        <v>0</v>
      </c>
      <c r="V56" s="12">
        <f>Nov!M55</f>
        <v>0</v>
      </c>
      <c r="W56" s="12">
        <f>Dec!M55</f>
        <v>0</v>
      </c>
      <c r="X56" s="12">
        <f>Jan!M55</f>
        <v>0</v>
      </c>
      <c r="Y56" s="12">
        <f>Feb!M55</f>
        <v>0</v>
      </c>
      <c r="Z56" s="42">
        <f t="shared" si="62"/>
        <v>0</v>
      </c>
      <c r="AA56" s="12">
        <f>Mar!M55</f>
        <v>0</v>
      </c>
      <c r="AB56" s="12">
        <f>Apr!M55</f>
        <v>0</v>
      </c>
      <c r="AC56" s="12">
        <f>May!M55</f>
        <v>0</v>
      </c>
      <c r="AD56" s="12">
        <f>June!M55</f>
        <v>0</v>
      </c>
      <c r="AE56" s="12">
        <f>July!M55</f>
        <v>0</v>
      </c>
      <c r="AF56" s="12">
        <f>Aug!M55</f>
        <v>0</v>
      </c>
      <c r="AG56" s="42">
        <f t="shared" si="63"/>
        <v>0</v>
      </c>
      <c r="AH56" s="12">
        <f>Sep!Q55</f>
        <v>0</v>
      </c>
      <c r="AI56" s="12">
        <f>Oct!Q55</f>
        <v>0</v>
      </c>
      <c r="AJ56" s="12">
        <f>Nov!Q55</f>
        <v>0</v>
      </c>
      <c r="AK56" s="12">
        <f>Dec!Q55</f>
        <v>0</v>
      </c>
      <c r="AL56" s="12">
        <f>Jan!Q55</f>
        <v>0</v>
      </c>
      <c r="AM56" s="12">
        <f>Feb!Q55</f>
        <v>0</v>
      </c>
      <c r="AN56" s="42">
        <f t="shared" si="64"/>
        <v>0</v>
      </c>
      <c r="AO56" s="12">
        <f>Mar!Q55</f>
        <v>0</v>
      </c>
      <c r="AP56" s="12">
        <f>Apr!Q55</f>
        <v>0</v>
      </c>
      <c r="AQ56" s="12">
        <f>May!Q55</f>
        <v>0</v>
      </c>
      <c r="AR56" s="12">
        <f>June!Q55</f>
        <v>0</v>
      </c>
      <c r="AS56" s="12">
        <f>July!Q55</f>
        <v>0</v>
      </c>
      <c r="AT56" s="12">
        <f>Aug!Q55</f>
        <v>0</v>
      </c>
      <c r="AU56" s="42">
        <f t="shared" si="65"/>
        <v>0</v>
      </c>
      <c r="AV56" s="12">
        <f>Sep!U55</f>
        <v>0</v>
      </c>
      <c r="AW56" s="12">
        <f>Oct!U55</f>
        <v>0</v>
      </c>
      <c r="AX56" s="12">
        <f>Nov!U55</f>
        <v>0</v>
      </c>
      <c r="AY56" s="12">
        <f>Dec!U55</f>
        <v>0</v>
      </c>
      <c r="AZ56" s="12">
        <f>Jan!U55</f>
        <v>0</v>
      </c>
      <c r="BA56" s="12">
        <f>Feb!U55</f>
        <v>0</v>
      </c>
      <c r="BB56" s="42">
        <f t="shared" si="66"/>
        <v>0</v>
      </c>
      <c r="BC56" s="12">
        <f>Mar!U55</f>
        <v>0</v>
      </c>
      <c r="BD56" s="12">
        <f>Apr!U55</f>
        <v>0</v>
      </c>
      <c r="BE56" s="12">
        <f>May!U55</f>
        <v>0</v>
      </c>
      <c r="BF56" s="12">
        <f>June!U55</f>
        <v>0</v>
      </c>
      <c r="BG56" s="12">
        <f>July!U55</f>
        <v>0</v>
      </c>
      <c r="BH56" s="12">
        <f>Aug!U55</f>
        <v>0</v>
      </c>
      <c r="BI56" s="42">
        <f t="shared" si="67"/>
        <v>0</v>
      </c>
      <c r="BJ56" s="12">
        <f>Sep!Y55</f>
        <v>0</v>
      </c>
      <c r="BK56" s="12">
        <f>Oct!Y55</f>
        <v>0</v>
      </c>
      <c r="BL56" s="12">
        <f>Nov!Y55</f>
        <v>0</v>
      </c>
      <c r="BM56" s="12">
        <f>Dec!Y55</f>
        <v>0</v>
      </c>
      <c r="BN56" s="12">
        <f>Jan!Y55</f>
        <v>0</v>
      </c>
      <c r="BO56" s="12">
        <f>Feb!Y55</f>
        <v>0</v>
      </c>
      <c r="BP56" s="42">
        <f t="shared" si="68"/>
        <v>0</v>
      </c>
      <c r="BQ56" s="12">
        <f>Mar!Y55</f>
        <v>0</v>
      </c>
      <c r="BR56" s="12">
        <f>Apr!Y55</f>
        <v>0</v>
      </c>
      <c r="BS56" s="12">
        <f>May!Y55</f>
        <v>0</v>
      </c>
      <c r="BT56" s="12">
        <f>June!Y55</f>
        <v>0</v>
      </c>
      <c r="BU56" s="12">
        <f>July!Y55</f>
        <v>0</v>
      </c>
      <c r="BV56" s="12">
        <f>Aug!Y55</f>
        <v>0</v>
      </c>
      <c r="BW56" s="42">
        <f t="shared" si="69"/>
        <v>0</v>
      </c>
      <c r="BX56" s="12">
        <f>Sep!AC55</f>
        <v>0</v>
      </c>
      <c r="BY56" s="12">
        <f>Oct!AC55</f>
        <v>0</v>
      </c>
      <c r="BZ56" s="12">
        <f>Nov!AC55</f>
        <v>0</v>
      </c>
      <c r="CA56" s="12">
        <f>Dec!AC55</f>
        <v>0</v>
      </c>
      <c r="CB56" s="12">
        <f>Jan!AC55</f>
        <v>0</v>
      </c>
      <c r="CC56" s="12">
        <f>Feb!AC55</f>
        <v>0</v>
      </c>
      <c r="CD56" s="42">
        <f t="shared" si="70"/>
        <v>0</v>
      </c>
      <c r="CE56" s="12">
        <f>Mar!AC55</f>
        <v>0</v>
      </c>
      <c r="CF56" s="12">
        <f>Apr!AC55</f>
        <v>0</v>
      </c>
      <c r="CG56" s="12">
        <f>May!AC55</f>
        <v>0</v>
      </c>
      <c r="CH56" s="12">
        <f>June!AC55</f>
        <v>0</v>
      </c>
      <c r="CI56" s="12">
        <f>July!AC55</f>
        <v>0</v>
      </c>
      <c r="CJ56" s="12">
        <f>Aug!AC55</f>
        <v>0</v>
      </c>
      <c r="CK56" s="42">
        <f t="shared" si="71"/>
        <v>0</v>
      </c>
      <c r="CL56" s="12">
        <f>Sep!AG55</f>
        <v>0</v>
      </c>
      <c r="CM56" s="12">
        <f>Oct!AG55</f>
        <v>0</v>
      </c>
      <c r="CN56" s="12">
        <f>Nov!AG55</f>
        <v>0</v>
      </c>
      <c r="CO56" s="12">
        <f>Dec!AG55</f>
        <v>0</v>
      </c>
      <c r="CP56" s="12">
        <f>Jan!AG55</f>
        <v>0</v>
      </c>
      <c r="CQ56" s="12">
        <f>Feb!AG55</f>
        <v>0</v>
      </c>
      <c r="CR56" s="42">
        <f t="shared" si="72"/>
        <v>0</v>
      </c>
      <c r="CS56" s="12">
        <f>Mar!AG55</f>
        <v>0</v>
      </c>
      <c r="CT56" s="12">
        <f>Apr!AG55</f>
        <v>0</v>
      </c>
      <c r="CU56" s="12">
        <f>May!AG55</f>
        <v>0</v>
      </c>
      <c r="CV56" s="12">
        <f>June!AG55</f>
        <v>0</v>
      </c>
      <c r="CW56" s="12">
        <f>July!AG55</f>
        <v>0</v>
      </c>
      <c r="CX56" s="12">
        <f>Aug!AG55</f>
        <v>0</v>
      </c>
      <c r="CY56" s="42">
        <f t="shared" si="73"/>
        <v>0</v>
      </c>
      <c r="CZ56" s="12">
        <f>Sep!AK55</f>
        <v>0</v>
      </c>
      <c r="DA56" s="12">
        <f>Oct!AK55</f>
        <v>0</v>
      </c>
      <c r="DB56" s="12">
        <f>Nov!AK55</f>
        <v>0</v>
      </c>
      <c r="DC56" s="12">
        <f>Dec!AK55</f>
        <v>0</v>
      </c>
      <c r="DD56" s="12">
        <f>Jan!AK55</f>
        <v>0</v>
      </c>
      <c r="DE56" s="12">
        <f>Feb!AK55</f>
        <v>0</v>
      </c>
      <c r="DF56" s="42">
        <f t="shared" si="74"/>
        <v>0</v>
      </c>
      <c r="DG56" s="12">
        <f>Mar!AK55</f>
        <v>0</v>
      </c>
      <c r="DH56" s="12">
        <f>Apr!AK55</f>
        <v>0</v>
      </c>
      <c r="DI56" s="12">
        <f>May!AK55</f>
        <v>0</v>
      </c>
      <c r="DJ56" s="12">
        <f>June!AK55</f>
        <v>0</v>
      </c>
      <c r="DK56" s="12">
        <f>July!AK55</f>
        <v>0</v>
      </c>
      <c r="DL56" s="12">
        <f>Aug!AK55</f>
        <v>0</v>
      </c>
      <c r="DM56" s="42">
        <f t="shared" si="75"/>
        <v>0</v>
      </c>
      <c r="DN56" s="12">
        <f>Sep!AO55</f>
        <v>0</v>
      </c>
      <c r="DO56" s="12">
        <f>Oct!AO55</f>
        <v>0</v>
      </c>
      <c r="DP56" s="12">
        <f>Nov!AO55</f>
        <v>0</v>
      </c>
      <c r="DQ56" s="12">
        <f>Dec!AO55</f>
        <v>0</v>
      </c>
      <c r="DR56" s="12">
        <f>Jan!AO55</f>
        <v>0</v>
      </c>
      <c r="DS56" s="12">
        <f>Feb!AO55</f>
        <v>0</v>
      </c>
      <c r="DT56" s="42">
        <f t="shared" si="76"/>
        <v>0</v>
      </c>
      <c r="DU56" s="12">
        <f>Mar!AO55</f>
        <v>0</v>
      </c>
      <c r="DV56" s="12">
        <f>Apr!AO55</f>
        <v>0</v>
      </c>
      <c r="DW56" s="12">
        <f>May!AO55</f>
        <v>0</v>
      </c>
      <c r="DX56" s="12">
        <f>June!AO55</f>
        <v>0</v>
      </c>
      <c r="DY56" s="12">
        <f>July!AO55</f>
        <v>0</v>
      </c>
      <c r="DZ56" s="12">
        <f>Aug!AO55</f>
        <v>0</v>
      </c>
      <c r="EA56" s="42">
        <f t="shared" si="77"/>
        <v>0</v>
      </c>
      <c r="EB56" s="12">
        <f>Sep!AS55</f>
        <v>0</v>
      </c>
      <c r="EC56" s="12">
        <f>Oct!AS55</f>
        <v>0</v>
      </c>
      <c r="ED56" s="12">
        <f>Nov!AS55</f>
        <v>0</v>
      </c>
      <c r="EE56" s="12">
        <f>Dec!AS55</f>
        <v>0</v>
      </c>
      <c r="EF56" s="12">
        <f>Jan!AS55</f>
        <v>0</v>
      </c>
      <c r="EG56" s="12">
        <f>Feb!AS55</f>
        <v>0</v>
      </c>
      <c r="EH56" s="42">
        <f t="shared" si="78"/>
        <v>0</v>
      </c>
      <c r="EI56" s="12">
        <f>Mar!AS55</f>
        <v>0</v>
      </c>
      <c r="EJ56" s="12">
        <f>Apr!AS55</f>
        <v>0</v>
      </c>
      <c r="EK56" s="12">
        <f>May!AS55</f>
        <v>0</v>
      </c>
      <c r="EL56" s="12">
        <f>June!AS55</f>
        <v>0</v>
      </c>
      <c r="EM56" s="12">
        <f>July!AS55</f>
        <v>0</v>
      </c>
      <c r="EN56" s="12">
        <f>Aug!AS55</f>
        <v>0</v>
      </c>
      <c r="EO56" s="42">
        <f t="shared" si="79"/>
        <v>0</v>
      </c>
      <c r="EP56" s="12">
        <f>Sep!AW55</f>
        <v>0</v>
      </c>
      <c r="EQ56" s="12">
        <f>Oct!AW55</f>
        <v>0</v>
      </c>
      <c r="ER56" s="12">
        <f>Nov!AW55</f>
        <v>0</v>
      </c>
      <c r="ES56" s="12">
        <f>Dec!AW55</f>
        <v>0</v>
      </c>
      <c r="ET56" s="12">
        <f>Jan!AW55</f>
        <v>0</v>
      </c>
      <c r="EU56" s="12">
        <f>Feb!AW55</f>
        <v>0</v>
      </c>
      <c r="EV56" s="42">
        <f t="shared" si="80"/>
        <v>0</v>
      </c>
      <c r="EW56" s="12">
        <f>Mar!AW55</f>
        <v>0</v>
      </c>
      <c r="EX56" s="12">
        <f>Apr!AW55</f>
        <v>0</v>
      </c>
      <c r="EY56" s="12">
        <f>May!AW55</f>
        <v>0</v>
      </c>
      <c r="EZ56" s="12">
        <f>June!AW55</f>
        <v>0</v>
      </c>
      <c r="FA56" s="12">
        <f>July!AW55</f>
        <v>0</v>
      </c>
      <c r="FB56" s="12">
        <f>Aug!AW55</f>
        <v>0</v>
      </c>
      <c r="FC56" s="42">
        <f t="shared" si="81"/>
        <v>0</v>
      </c>
      <c r="FD56" s="12">
        <f>Sep!BA55</f>
        <v>0</v>
      </c>
      <c r="FE56" s="12">
        <f>Oct!BA55</f>
        <v>0</v>
      </c>
      <c r="FF56" s="12">
        <f>Nov!BA55</f>
        <v>0</v>
      </c>
      <c r="FG56" s="12">
        <f>Dec!BA55</f>
        <v>0</v>
      </c>
      <c r="FH56" s="12">
        <f>Jan!BA55</f>
        <v>0</v>
      </c>
      <c r="FI56" s="12">
        <f>Feb!BA55</f>
        <v>0</v>
      </c>
      <c r="FJ56" s="42">
        <f t="shared" si="82"/>
        <v>0</v>
      </c>
      <c r="FK56" s="12">
        <f>Mar!BA55</f>
        <v>0</v>
      </c>
      <c r="FL56" s="12">
        <f>Apr!BA55</f>
        <v>0</v>
      </c>
      <c r="FM56" s="12">
        <f>May!BA55</f>
        <v>0</v>
      </c>
      <c r="FN56" s="12">
        <f>June!BA55</f>
        <v>0</v>
      </c>
      <c r="FO56" s="12">
        <f>July!BA55</f>
        <v>0</v>
      </c>
      <c r="FP56" s="12">
        <f>Aug!BA55</f>
        <v>0</v>
      </c>
      <c r="FQ56" s="42">
        <f t="shared" si="83"/>
        <v>0</v>
      </c>
      <c r="FR56" s="12">
        <f>Sep!BE55</f>
        <v>0</v>
      </c>
      <c r="FS56" s="12">
        <f>Oct!BE55</f>
        <v>0</v>
      </c>
      <c r="FT56" s="12">
        <f>Nov!BE55</f>
        <v>0</v>
      </c>
      <c r="FU56" s="12">
        <f>Dec!BE55</f>
        <v>0</v>
      </c>
      <c r="FV56" s="12">
        <f>Jan!BE55</f>
        <v>0</v>
      </c>
      <c r="FW56" s="12">
        <f>Feb!BE55</f>
        <v>0</v>
      </c>
      <c r="FX56" s="42">
        <f t="shared" si="84"/>
        <v>0</v>
      </c>
      <c r="FY56" s="12">
        <f>Mar!BE55</f>
        <v>0</v>
      </c>
      <c r="FZ56" s="12">
        <f>Apr!BE55</f>
        <v>0</v>
      </c>
      <c r="GA56" s="12">
        <f>May!BE55</f>
        <v>0</v>
      </c>
      <c r="GB56" s="12">
        <f>June!BE55</f>
        <v>0</v>
      </c>
      <c r="GC56" s="12">
        <f>July!BE55</f>
        <v>0</v>
      </c>
      <c r="GD56" s="12">
        <f>Aug!BE55</f>
        <v>0</v>
      </c>
      <c r="GE56" s="42">
        <f t="shared" si="85"/>
        <v>0</v>
      </c>
      <c r="GF56" s="12">
        <f>Sep!BI55</f>
        <v>0</v>
      </c>
      <c r="GG56" s="12">
        <f>Oct!BI55</f>
        <v>0</v>
      </c>
      <c r="GH56" s="12">
        <f>Nov!BI55</f>
        <v>0</v>
      </c>
      <c r="GI56" s="12">
        <f>Dec!BI55</f>
        <v>0</v>
      </c>
      <c r="GJ56" s="12">
        <f>Jan!BI55</f>
        <v>0</v>
      </c>
      <c r="GK56" s="12">
        <f>Feb!BI55</f>
        <v>0</v>
      </c>
      <c r="GL56" s="42">
        <f t="shared" si="86"/>
        <v>0</v>
      </c>
      <c r="GM56" s="12">
        <f>Mar!BI55</f>
        <v>0</v>
      </c>
      <c r="GN56" s="12">
        <f>Apr!BI55</f>
        <v>0</v>
      </c>
      <c r="GO56" s="12">
        <f>May!BI55</f>
        <v>0</v>
      </c>
      <c r="GP56" s="12">
        <f>June!BI55</f>
        <v>0</v>
      </c>
      <c r="GQ56" s="12">
        <f>July!BI55</f>
        <v>0</v>
      </c>
      <c r="GR56" s="12">
        <f>Aug!BI55</f>
        <v>0</v>
      </c>
      <c r="GS56" s="42">
        <f t="shared" si="87"/>
        <v>0</v>
      </c>
      <c r="GT56" s="12">
        <f>Sep!BM55</f>
        <v>0</v>
      </c>
      <c r="GU56" s="12">
        <f>Oct!BM55</f>
        <v>0</v>
      </c>
      <c r="GV56" s="12">
        <f>Nov!BM55</f>
        <v>0</v>
      </c>
      <c r="GW56" s="12">
        <f>Dec!BM55</f>
        <v>0</v>
      </c>
      <c r="GX56" s="12">
        <f>Jan!BM55</f>
        <v>0</v>
      </c>
      <c r="GY56" s="12">
        <f>Feb!BM55</f>
        <v>0</v>
      </c>
      <c r="GZ56" s="42">
        <f t="shared" si="88"/>
        <v>0</v>
      </c>
      <c r="HA56" s="12">
        <f>Mar!BM55</f>
        <v>0</v>
      </c>
      <c r="HB56" s="12">
        <f>Apr!BM55</f>
        <v>0</v>
      </c>
      <c r="HC56" s="12">
        <f>May!BM55</f>
        <v>0</v>
      </c>
      <c r="HD56" s="12">
        <f>June!BM55</f>
        <v>0</v>
      </c>
      <c r="HE56" s="12">
        <f>July!BM55</f>
        <v>0</v>
      </c>
      <c r="HF56" s="12">
        <f>Aug!BM55</f>
        <v>0</v>
      </c>
      <c r="HG56" s="42">
        <f t="shared" si="89"/>
        <v>0</v>
      </c>
      <c r="HH56" s="12">
        <f>Sep!BQ55</f>
        <v>0</v>
      </c>
      <c r="HI56" s="12">
        <f>Oct!BQ55</f>
        <v>0</v>
      </c>
      <c r="HJ56" s="12">
        <f>Nov!BQ55</f>
        <v>0</v>
      </c>
      <c r="HK56" s="12">
        <f>Dec!BQ55</f>
        <v>0</v>
      </c>
      <c r="HL56" s="12">
        <f>Jan!BQ55</f>
        <v>0</v>
      </c>
      <c r="HM56" s="12">
        <f>Feb!BQ55</f>
        <v>0</v>
      </c>
      <c r="HN56" s="42">
        <f t="shared" si="30"/>
        <v>0</v>
      </c>
      <c r="HO56" s="12">
        <f>Mar!BQ55</f>
        <v>0</v>
      </c>
      <c r="HP56" s="12">
        <f>Apr!BQ55</f>
        <v>0</v>
      </c>
      <c r="HQ56" s="12">
        <f>May!BQ55</f>
        <v>0</v>
      </c>
      <c r="HR56" s="12">
        <f>June!BQ55</f>
        <v>0</v>
      </c>
      <c r="HS56" s="12">
        <f>July!BQ55</f>
        <v>0</v>
      </c>
      <c r="HT56" s="12">
        <f>Aug!BQ55</f>
        <v>0</v>
      </c>
      <c r="HU56" s="42">
        <f t="shared" si="31"/>
        <v>0</v>
      </c>
      <c r="HV56" s="12">
        <f>Sep!BU55</f>
        <v>0</v>
      </c>
      <c r="HW56" s="12">
        <f>Oct!BU55</f>
        <v>0</v>
      </c>
      <c r="HX56" s="12">
        <f>Nov!BU55</f>
        <v>0</v>
      </c>
      <c r="HY56" s="12">
        <f>Dec!BU55</f>
        <v>0</v>
      </c>
      <c r="HZ56" s="12">
        <f>Jan!BU55</f>
        <v>0</v>
      </c>
      <c r="IA56" s="12">
        <f>Feb!BU55</f>
        <v>0</v>
      </c>
      <c r="IB56" s="42">
        <f t="shared" si="32"/>
        <v>0</v>
      </c>
      <c r="IC56" s="12">
        <f>Mar!BU55</f>
        <v>0</v>
      </c>
      <c r="ID56" s="12">
        <f>Apr!BU55</f>
        <v>0</v>
      </c>
      <c r="IE56" s="12">
        <f>May!BU55</f>
        <v>0</v>
      </c>
      <c r="IF56" s="12">
        <f>June!BU55</f>
        <v>0</v>
      </c>
      <c r="IG56" s="12">
        <f>July!BU55</f>
        <v>0</v>
      </c>
      <c r="IH56" s="12">
        <f>Aug!BU55</f>
        <v>0</v>
      </c>
      <c r="II56" s="42">
        <f t="shared" si="33"/>
        <v>0</v>
      </c>
      <c r="IJ56" s="12">
        <f>Sep!BY55</f>
        <v>0</v>
      </c>
      <c r="IK56" s="12">
        <f>Oct!BY55</f>
        <v>0</v>
      </c>
      <c r="IL56" s="12">
        <f>Nov!BY55</f>
        <v>0</v>
      </c>
      <c r="IM56" s="12">
        <f>Dec!BY55</f>
        <v>0</v>
      </c>
      <c r="IN56" s="12">
        <f>Jan!BY55</f>
        <v>0</v>
      </c>
      <c r="IO56" s="12">
        <f>Feb!BY55</f>
        <v>0</v>
      </c>
      <c r="IP56" s="42">
        <f t="shared" si="34"/>
        <v>0</v>
      </c>
      <c r="IQ56" s="12">
        <f>Mar!BY55</f>
        <v>0</v>
      </c>
      <c r="IR56" s="12">
        <f>Apr!BY55</f>
        <v>0</v>
      </c>
      <c r="IS56" s="12">
        <f>May!BY55</f>
        <v>0</v>
      </c>
      <c r="IT56" s="12">
        <f>June!BY55</f>
        <v>0</v>
      </c>
      <c r="IU56" s="12">
        <f>July!BY55</f>
        <v>0</v>
      </c>
      <c r="IV56" s="12">
        <f>Aug!BY55</f>
        <v>0</v>
      </c>
      <c r="IW56" s="42">
        <f t="shared" si="35"/>
        <v>0</v>
      </c>
      <c r="IX56" s="12">
        <f>Sep!CC55</f>
        <v>0</v>
      </c>
      <c r="IY56" s="12">
        <f>Oct!CC55</f>
        <v>0</v>
      </c>
      <c r="IZ56" s="12">
        <f>Nov!CC55</f>
        <v>0</v>
      </c>
      <c r="JA56" s="12">
        <f>Dec!CC55</f>
        <v>0</v>
      </c>
      <c r="JB56" s="12">
        <f>Jan!CC55</f>
        <v>0</v>
      </c>
      <c r="JC56" s="12">
        <f>Feb!CC55</f>
        <v>0</v>
      </c>
      <c r="JD56" s="42">
        <f t="shared" si="36"/>
        <v>0</v>
      </c>
      <c r="JE56" s="12">
        <f>Mar!CC55</f>
        <v>0</v>
      </c>
      <c r="JF56" s="12">
        <f>Apr!CC55</f>
        <v>0</v>
      </c>
      <c r="JG56" s="12">
        <f>May!CC55</f>
        <v>0</v>
      </c>
      <c r="JH56" s="12">
        <f>June!CC55</f>
        <v>0</v>
      </c>
      <c r="JI56" s="12">
        <f>July!CC55</f>
        <v>0</v>
      </c>
      <c r="JJ56" s="12">
        <f>Aug!CC55</f>
        <v>0</v>
      </c>
      <c r="JK56" s="42">
        <f t="shared" si="37"/>
        <v>0</v>
      </c>
      <c r="JL56" s="12">
        <f>Sep!CG55</f>
        <v>0</v>
      </c>
      <c r="JM56" s="12">
        <f>Oct!CG55</f>
        <v>0</v>
      </c>
      <c r="JN56" s="12">
        <f>Nov!CG55</f>
        <v>0</v>
      </c>
      <c r="JO56" s="12">
        <f>Dec!CG55</f>
        <v>0</v>
      </c>
      <c r="JP56" s="12">
        <f>Jan!CG55</f>
        <v>0</v>
      </c>
      <c r="JQ56" s="12">
        <f>Feb!CG55</f>
        <v>0</v>
      </c>
      <c r="JR56" s="42">
        <f t="shared" si="38"/>
        <v>0</v>
      </c>
      <c r="JS56" s="12">
        <f>Mar!CG55</f>
        <v>0</v>
      </c>
      <c r="JT56" s="12">
        <f>Apr!CG55</f>
        <v>0</v>
      </c>
      <c r="JU56" s="12">
        <f>May!CG55</f>
        <v>0</v>
      </c>
      <c r="JV56" s="12">
        <f>June!CG55</f>
        <v>0</v>
      </c>
      <c r="JW56" s="12">
        <f>July!CG55</f>
        <v>0</v>
      </c>
      <c r="JX56" s="12">
        <f>Aug!CG55</f>
        <v>0</v>
      </c>
      <c r="JY56" s="42">
        <f t="shared" si="39"/>
        <v>0</v>
      </c>
      <c r="JZ56" s="12">
        <f>Sep!CK55</f>
        <v>0</v>
      </c>
      <c r="KA56" s="12">
        <f>Oct!CK55</f>
        <v>0</v>
      </c>
      <c r="KB56" s="12">
        <f>Nov!CK55</f>
        <v>0</v>
      </c>
      <c r="KC56" s="12">
        <f>Dec!CK55</f>
        <v>0</v>
      </c>
      <c r="KD56" s="12">
        <f>Jan!CK55</f>
        <v>0</v>
      </c>
      <c r="KE56" s="12">
        <f>Feb!CK55</f>
        <v>0</v>
      </c>
      <c r="KF56" s="42">
        <f t="shared" si="40"/>
        <v>0</v>
      </c>
      <c r="KG56" s="12">
        <f>Mar!CK55</f>
        <v>0</v>
      </c>
      <c r="KH56" s="12">
        <f>Apr!CK55</f>
        <v>0</v>
      </c>
      <c r="KI56" s="12">
        <f>May!CK55</f>
        <v>0</v>
      </c>
      <c r="KJ56" s="12">
        <f>June!CK55</f>
        <v>0</v>
      </c>
      <c r="KK56" s="12">
        <f>July!CK55</f>
        <v>0</v>
      </c>
      <c r="KL56" s="12">
        <f>Aug!CK55</f>
        <v>0</v>
      </c>
      <c r="KM56" s="42">
        <f t="shared" si="41"/>
        <v>0</v>
      </c>
      <c r="KN56" s="12">
        <f>Sep!CO55</f>
        <v>0</v>
      </c>
      <c r="KO56" s="12">
        <f>Oct!CO55</f>
        <v>0</v>
      </c>
      <c r="KP56" s="12">
        <f>Nov!CO55</f>
        <v>0</v>
      </c>
      <c r="KQ56" s="12">
        <f>Dec!CO55</f>
        <v>0</v>
      </c>
      <c r="KR56" s="12">
        <f>Jan!CO55</f>
        <v>0</v>
      </c>
      <c r="KS56" s="12">
        <f>Feb!CO55</f>
        <v>0</v>
      </c>
      <c r="KT56" s="42">
        <f t="shared" si="42"/>
        <v>0</v>
      </c>
      <c r="KU56" s="12">
        <f>Mar!CO55</f>
        <v>0</v>
      </c>
      <c r="KV56" s="12">
        <f>Apr!CO55</f>
        <v>0</v>
      </c>
      <c r="KW56" s="12">
        <f>May!CO55</f>
        <v>0</v>
      </c>
      <c r="KX56" s="12">
        <f>June!CO55</f>
        <v>0</v>
      </c>
      <c r="KY56" s="12">
        <f>July!CO55</f>
        <v>0</v>
      </c>
      <c r="KZ56" s="12">
        <f>Aug!CO55</f>
        <v>0</v>
      </c>
      <c r="LA56" s="42">
        <f t="shared" si="43"/>
        <v>0</v>
      </c>
      <c r="LB56" s="12">
        <f>Sep!CS55</f>
        <v>0</v>
      </c>
      <c r="LC56" s="12">
        <f>Oct!CS55</f>
        <v>0</v>
      </c>
      <c r="LD56" s="12">
        <f>Nov!CS55</f>
        <v>0</v>
      </c>
      <c r="LE56" s="12">
        <f>Dec!CS55</f>
        <v>0</v>
      </c>
      <c r="LF56" s="12">
        <f>Jan!CS55</f>
        <v>0</v>
      </c>
      <c r="LG56" s="12">
        <f>Feb!CS55</f>
        <v>0</v>
      </c>
      <c r="LH56" s="42">
        <f t="shared" si="44"/>
        <v>0</v>
      </c>
      <c r="LI56" s="12">
        <f>Mar!CS55</f>
        <v>0</v>
      </c>
      <c r="LJ56" s="12">
        <f>Apr!CS55</f>
        <v>0</v>
      </c>
      <c r="LK56" s="12">
        <f>May!CS55</f>
        <v>0</v>
      </c>
      <c r="LL56" s="12">
        <f>June!CS55</f>
        <v>0</v>
      </c>
      <c r="LM56" s="12">
        <f>July!CS55</f>
        <v>0</v>
      </c>
      <c r="LN56" s="12">
        <f>Aug!CS55</f>
        <v>0</v>
      </c>
      <c r="LO56" s="42">
        <f t="shared" si="45"/>
        <v>0</v>
      </c>
      <c r="LP56" s="12">
        <f>Sep!CW55</f>
        <v>0</v>
      </c>
      <c r="LQ56" s="12">
        <f>Oct!CW55</f>
        <v>0</v>
      </c>
      <c r="LR56" s="12">
        <f>Nov!CW55</f>
        <v>0</v>
      </c>
      <c r="LS56" s="12">
        <f>Dec!CW55</f>
        <v>0</v>
      </c>
      <c r="LT56" s="12">
        <f>Jan!CW55</f>
        <v>0</v>
      </c>
      <c r="LU56" s="12">
        <f>Feb!CW55</f>
        <v>0</v>
      </c>
      <c r="LV56" s="42">
        <f t="shared" si="46"/>
        <v>0</v>
      </c>
      <c r="LW56" s="12">
        <f>Mar!CW55</f>
        <v>0</v>
      </c>
      <c r="LX56" s="12">
        <f>Apr!CW55</f>
        <v>0</v>
      </c>
      <c r="LY56" s="12">
        <f>May!CW55</f>
        <v>0</v>
      </c>
      <c r="LZ56" s="12">
        <f>June!CW55</f>
        <v>0</v>
      </c>
      <c r="MA56" s="12">
        <f>July!CW55</f>
        <v>0</v>
      </c>
      <c r="MB56" s="12">
        <f>Aug!CW55</f>
        <v>0</v>
      </c>
      <c r="MC56" s="42">
        <f t="shared" si="47"/>
        <v>0</v>
      </c>
      <c r="MD56" s="12">
        <f>Sep!DA55</f>
        <v>0</v>
      </c>
      <c r="ME56" s="12">
        <f>Oct!DA55</f>
        <v>0</v>
      </c>
      <c r="MF56" s="12">
        <f>Nov!DA55</f>
        <v>0</v>
      </c>
      <c r="MG56" s="12">
        <f>Dec!DA55</f>
        <v>0</v>
      </c>
      <c r="MH56" s="12">
        <f>Jan!DA55</f>
        <v>0</v>
      </c>
      <c r="MI56" s="12">
        <f>Feb!DA55</f>
        <v>0</v>
      </c>
      <c r="MJ56" s="42">
        <f t="shared" si="48"/>
        <v>0</v>
      </c>
      <c r="MK56" s="12">
        <f>Mar!DA55</f>
        <v>0</v>
      </c>
      <c r="ML56" s="12">
        <f>Apr!DA55</f>
        <v>0</v>
      </c>
      <c r="MM56" s="12">
        <f>May!DA55</f>
        <v>0</v>
      </c>
      <c r="MN56" s="12">
        <f>June!DA55</f>
        <v>0</v>
      </c>
      <c r="MO56" s="12">
        <f>July!DA55</f>
        <v>0</v>
      </c>
      <c r="MP56" s="12">
        <f>Aug!DA55</f>
        <v>0</v>
      </c>
      <c r="MQ56" s="42">
        <f t="shared" si="49"/>
        <v>0</v>
      </c>
      <c r="MR56" s="12">
        <f>Sep!DE55</f>
        <v>0</v>
      </c>
      <c r="MS56" s="12">
        <f>Oct!DE55</f>
        <v>0</v>
      </c>
      <c r="MT56" s="12">
        <f>Nov!DE55</f>
        <v>0</v>
      </c>
      <c r="MU56" s="12">
        <f>Dec!DE55</f>
        <v>0</v>
      </c>
      <c r="MV56" s="12">
        <f>Jan!DE55</f>
        <v>0</v>
      </c>
      <c r="MW56" s="12">
        <f>Feb!DE55</f>
        <v>0</v>
      </c>
      <c r="MX56" s="42">
        <f t="shared" si="50"/>
        <v>0</v>
      </c>
      <c r="MY56" s="12">
        <f>Mar!DE55</f>
        <v>0</v>
      </c>
      <c r="MZ56" s="12">
        <f>Apr!DE55</f>
        <v>0</v>
      </c>
      <c r="NA56" s="12">
        <f>May!DE55</f>
        <v>0</v>
      </c>
      <c r="NB56" s="12">
        <f>June!DE55</f>
        <v>0</v>
      </c>
      <c r="NC56" s="12">
        <f>July!DE55</f>
        <v>0</v>
      </c>
      <c r="ND56" s="12">
        <f>Aug!DE55</f>
        <v>0</v>
      </c>
      <c r="NE56" s="42">
        <f t="shared" si="51"/>
        <v>0</v>
      </c>
      <c r="NF56" s="12">
        <f>Sep!DI55</f>
        <v>0</v>
      </c>
      <c r="NG56" s="12">
        <f>Oct!DI55</f>
        <v>0</v>
      </c>
      <c r="NH56" s="12">
        <f>Nov!DI55</f>
        <v>0</v>
      </c>
      <c r="NI56" s="12">
        <f>Dec!DI55</f>
        <v>0</v>
      </c>
      <c r="NJ56" s="12">
        <f>Jan!DI55</f>
        <v>0</v>
      </c>
      <c r="NK56" s="12">
        <f>Feb!DI55</f>
        <v>0</v>
      </c>
      <c r="NL56" s="42">
        <f t="shared" si="52"/>
        <v>0</v>
      </c>
      <c r="NM56" s="12">
        <f>Mar!DI55</f>
        <v>0</v>
      </c>
      <c r="NN56" s="12">
        <f>Apr!DI55</f>
        <v>0</v>
      </c>
      <c r="NO56" s="12">
        <f>May!DI55</f>
        <v>0</v>
      </c>
      <c r="NP56" s="12">
        <f>June!DI55</f>
        <v>0</v>
      </c>
      <c r="NQ56" s="12">
        <f>July!DI55</f>
        <v>0</v>
      </c>
      <c r="NR56" s="12">
        <f>Aug!DI55</f>
        <v>0</v>
      </c>
      <c r="NS56" s="42">
        <f t="shared" si="53"/>
        <v>0</v>
      </c>
      <c r="NT56" s="12">
        <f>Sep!DM55</f>
        <v>0</v>
      </c>
      <c r="NU56" s="12">
        <f>Oct!DM55</f>
        <v>0</v>
      </c>
      <c r="NV56" s="12">
        <f>Nov!DM55</f>
        <v>0</v>
      </c>
      <c r="NW56" s="12">
        <f>Dec!DM55</f>
        <v>0</v>
      </c>
      <c r="NX56" s="12">
        <f>Jan!DM55</f>
        <v>0</v>
      </c>
      <c r="NY56" s="12">
        <f>Feb!DM55</f>
        <v>0</v>
      </c>
      <c r="NZ56" s="42">
        <f t="shared" si="54"/>
        <v>0</v>
      </c>
      <c r="OA56" s="12">
        <f>Mar!DM55</f>
        <v>0</v>
      </c>
      <c r="OB56" s="12">
        <f>Apr!DM55</f>
        <v>0</v>
      </c>
      <c r="OC56" s="12">
        <f>May!DM55</f>
        <v>0</v>
      </c>
      <c r="OD56" s="12">
        <f>June!DM55</f>
        <v>0</v>
      </c>
      <c r="OE56" s="12">
        <f>July!DM55</f>
        <v>0</v>
      </c>
      <c r="OF56" s="12">
        <f>Aug!DM55</f>
        <v>0</v>
      </c>
      <c r="OG56" s="42">
        <f t="shared" si="55"/>
        <v>0</v>
      </c>
      <c r="OH56" s="12">
        <f>Sep!DQ55</f>
        <v>0</v>
      </c>
      <c r="OI56" s="12">
        <f>Oct!DQ55</f>
        <v>0</v>
      </c>
      <c r="OJ56" s="12">
        <f>Nov!DQ55</f>
        <v>0</v>
      </c>
      <c r="OK56" s="12">
        <f>Dec!DQ55</f>
        <v>0</v>
      </c>
      <c r="OL56" s="12">
        <f>Jan!DQ55</f>
        <v>0</v>
      </c>
      <c r="OM56" s="12">
        <f>Feb!DQ55</f>
        <v>0</v>
      </c>
      <c r="ON56" s="42">
        <f t="shared" si="56"/>
        <v>0</v>
      </c>
      <c r="OO56" s="12">
        <f>Mar!DQ55</f>
        <v>0</v>
      </c>
      <c r="OP56" s="12">
        <f>Apr!DQ55</f>
        <v>0</v>
      </c>
      <c r="OQ56" s="12">
        <f>May!DQ55</f>
        <v>0</v>
      </c>
      <c r="OR56" s="12">
        <f>June!DQ55</f>
        <v>0</v>
      </c>
      <c r="OS56" s="12">
        <f>July!DQ55</f>
        <v>0</v>
      </c>
      <c r="OT56" s="12">
        <f>Aug!DQ55</f>
        <v>0</v>
      </c>
      <c r="OU56" s="42">
        <f t="shared" si="57"/>
        <v>0</v>
      </c>
      <c r="OV56" s="12">
        <f>Sep!DU55</f>
        <v>0</v>
      </c>
      <c r="OW56" s="12">
        <f>Oct!DU55</f>
        <v>0</v>
      </c>
      <c r="OX56" s="12">
        <f>Nov!DU55</f>
        <v>0</v>
      </c>
      <c r="OY56" s="12">
        <f>Dec!DU55</f>
        <v>0</v>
      </c>
      <c r="OZ56" s="12">
        <f>Jan!DU55</f>
        <v>0</v>
      </c>
      <c r="PA56" s="12">
        <f>Feb!DU55</f>
        <v>0</v>
      </c>
      <c r="PB56" s="42">
        <f t="shared" si="58"/>
        <v>0</v>
      </c>
      <c r="PC56" s="12">
        <f>Mar!DU55</f>
        <v>0</v>
      </c>
      <c r="PD56" s="12">
        <f>Apr!DU55</f>
        <v>0</v>
      </c>
      <c r="PE56" s="12">
        <f>May!DU55</f>
        <v>0</v>
      </c>
      <c r="PF56" s="12">
        <f>June!DU55</f>
        <v>0</v>
      </c>
      <c r="PG56" s="12">
        <f>July!DU55</f>
        <v>0</v>
      </c>
      <c r="PH56" s="12">
        <f>Aug!DU55</f>
        <v>0</v>
      </c>
      <c r="PI56" s="42">
        <f t="shared" si="59"/>
        <v>0</v>
      </c>
      <c r="PJ56" s="55"/>
      <c r="PK56" s="55"/>
      <c r="PL56" s="55"/>
      <c r="PM56" s="55"/>
      <c r="PN56" s="23"/>
    </row>
    <row r="57" spans="1:430" s="15" customFormat="1" ht="15.75" thickBot="1">
      <c r="A57" s="16"/>
      <c r="B57" s="130"/>
      <c r="C57" s="131" t="s">
        <v>174</v>
      </c>
      <c r="D57" s="131" t="s">
        <v>174</v>
      </c>
      <c r="E57" s="132" t="s">
        <v>174</v>
      </c>
      <c r="F57" s="12">
        <f>Sep!I56</f>
        <v>0</v>
      </c>
      <c r="G57" s="12">
        <f>Oct!I56</f>
        <v>0</v>
      </c>
      <c r="H57" s="12">
        <f>Nov!I56</f>
        <v>0</v>
      </c>
      <c r="I57" s="12">
        <f>Dec!I56</f>
        <v>0</v>
      </c>
      <c r="J57" s="12">
        <f>Jan!I56</f>
        <v>0</v>
      </c>
      <c r="K57" s="12">
        <f>Feb!I56</f>
        <v>0</v>
      </c>
      <c r="L57" s="42">
        <f t="shared" ref="L57" si="90">SUM(F57:K57)</f>
        <v>0</v>
      </c>
      <c r="M57" s="12">
        <f>Mar!I56</f>
        <v>0</v>
      </c>
      <c r="N57" s="12">
        <f>Apr!I56</f>
        <v>0</v>
      </c>
      <c r="O57" s="12">
        <f>May!I56</f>
        <v>0</v>
      </c>
      <c r="P57" s="12">
        <f>June!I56</f>
        <v>0</v>
      </c>
      <c r="Q57" s="12">
        <f>July!I56</f>
        <v>0</v>
      </c>
      <c r="R57" s="12">
        <f>Aug!I56</f>
        <v>0</v>
      </c>
      <c r="S57" s="42">
        <f t="shared" ref="S57" si="91">SUM(M57:R57)</f>
        <v>0</v>
      </c>
      <c r="T57" s="12">
        <f>Sep!M56</f>
        <v>0</v>
      </c>
      <c r="U57" s="12">
        <f>Oct!M56</f>
        <v>0</v>
      </c>
      <c r="V57" s="12">
        <f>Nov!M56</f>
        <v>0</v>
      </c>
      <c r="W57" s="12">
        <f>Dec!M56</f>
        <v>0</v>
      </c>
      <c r="X57" s="12">
        <f>Jan!M56</f>
        <v>0</v>
      </c>
      <c r="Y57" s="12">
        <f>Feb!M56</f>
        <v>0</v>
      </c>
      <c r="Z57" s="42">
        <f t="shared" ref="Z57" si="92">SUM(T57:Y57)</f>
        <v>0</v>
      </c>
      <c r="AA57" s="12">
        <f>Mar!M56</f>
        <v>0</v>
      </c>
      <c r="AB57" s="12">
        <f>Apr!M56</f>
        <v>0</v>
      </c>
      <c r="AC57" s="12">
        <f>May!M56</f>
        <v>0</v>
      </c>
      <c r="AD57" s="12">
        <f>June!M56</f>
        <v>0</v>
      </c>
      <c r="AE57" s="12">
        <f>July!M56</f>
        <v>0</v>
      </c>
      <c r="AF57" s="12">
        <f>Aug!M56</f>
        <v>0</v>
      </c>
      <c r="AG57" s="42">
        <f t="shared" ref="AG57" si="93">SUM(AA57:AF57)</f>
        <v>0</v>
      </c>
      <c r="AH57" s="12">
        <f>Sep!Q56</f>
        <v>0</v>
      </c>
      <c r="AI57" s="12">
        <f>Oct!Q56</f>
        <v>0</v>
      </c>
      <c r="AJ57" s="12">
        <f>Nov!Q56</f>
        <v>0</v>
      </c>
      <c r="AK57" s="12">
        <f>Dec!Q56</f>
        <v>0</v>
      </c>
      <c r="AL57" s="12">
        <f>Jan!Q56</f>
        <v>0</v>
      </c>
      <c r="AM57" s="12">
        <f>Feb!Q56</f>
        <v>0</v>
      </c>
      <c r="AN57" s="42">
        <f t="shared" ref="AN57" si="94">SUM(AH57:AM57)</f>
        <v>0</v>
      </c>
      <c r="AO57" s="12">
        <f>Mar!Q56</f>
        <v>0</v>
      </c>
      <c r="AP57" s="12">
        <f>Apr!Q56</f>
        <v>0</v>
      </c>
      <c r="AQ57" s="12">
        <f>May!Q56</f>
        <v>0</v>
      </c>
      <c r="AR57" s="12">
        <f>June!Q56</f>
        <v>0</v>
      </c>
      <c r="AS57" s="12">
        <f>July!Q56</f>
        <v>0</v>
      </c>
      <c r="AT57" s="12">
        <f>Aug!Q56</f>
        <v>0</v>
      </c>
      <c r="AU57" s="42">
        <f t="shared" ref="AU57" si="95">SUM(AO57:AT57)</f>
        <v>0</v>
      </c>
      <c r="AV57" s="12">
        <f>Sep!U56</f>
        <v>0</v>
      </c>
      <c r="AW57" s="12">
        <f>Oct!U56</f>
        <v>0</v>
      </c>
      <c r="AX57" s="12">
        <f>Nov!U56</f>
        <v>0</v>
      </c>
      <c r="AY57" s="12">
        <f>Dec!U56</f>
        <v>0</v>
      </c>
      <c r="AZ57" s="12">
        <f>Jan!U56</f>
        <v>0</v>
      </c>
      <c r="BA57" s="12">
        <f>Feb!U56</f>
        <v>0</v>
      </c>
      <c r="BB57" s="42">
        <f t="shared" ref="BB57" si="96">SUM(AV57:BA57)</f>
        <v>0</v>
      </c>
      <c r="BC57" s="12">
        <f>Mar!U56</f>
        <v>0</v>
      </c>
      <c r="BD57" s="12">
        <f>Apr!U56</f>
        <v>0</v>
      </c>
      <c r="BE57" s="12">
        <f>May!U56</f>
        <v>0</v>
      </c>
      <c r="BF57" s="12">
        <f>June!U56</f>
        <v>0</v>
      </c>
      <c r="BG57" s="12">
        <f>July!U56</f>
        <v>0</v>
      </c>
      <c r="BH57" s="12">
        <f>Aug!U56</f>
        <v>0</v>
      </c>
      <c r="BI57" s="42">
        <f t="shared" ref="BI57" si="97">SUM(BC57:BH57)</f>
        <v>0</v>
      </c>
      <c r="BJ57" s="12">
        <f>Sep!Y56</f>
        <v>0</v>
      </c>
      <c r="BK57" s="12">
        <f>Oct!Y56</f>
        <v>0</v>
      </c>
      <c r="BL57" s="12">
        <f>Nov!Y56</f>
        <v>0</v>
      </c>
      <c r="BM57" s="12">
        <f>Dec!Y56</f>
        <v>0</v>
      </c>
      <c r="BN57" s="12">
        <f>Jan!Y56</f>
        <v>0</v>
      </c>
      <c r="BO57" s="12">
        <f>Feb!Y56</f>
        <v>0</v>
      </c>
      <c r="BP57" s="42">
        <f t="shared" ref="BP57" si="98">SUM(BJ57:BO57)</f>
        <v>0</v>
      </c>
      <c r="BQ57" s="12">
        <f>Mar!Y56</f>
        <v>0</v>
      </c>
      <c r="BR57" s="12">
        <f>Apr!Y56</f>
        <v>0</v>
      </c>
      <c r="BS57" s="12">
        <f>May!Y56</f>
        <v>0</v>
      </c>
      <c r="BT57" s="12">
        <f>June!Y56</f>
        <v>0</v>
      </c>
      <c r="BU57" s="12">
        <f>July!Y56</f>
        <v>0</v>
      </c>
      <c r="BV57" s="12">
        <f>Aug!Y56</f>
        <v>0</v>
      </c>
      <c r="BW57" s="42">
        <f t="shared" ref="BW57" si="99">SUM(BQ57:BV57)</f>
        <v>0</v>
      </c>
      <c r="BX57" s="12">
        <f>Sep!AC56</f>
        <v>0</v>
      </c>
      <c r="BY57" s="12">
        <f>Oct!AC56</f>
        <v>0</v>
      </c>
      <c r="BZ57" s="12">
        <f>Nov!AC56</f>
        <v>0</v>
      </c>
      <c r="CA57" s="12">
        <f>Dec!AC56</f>
        <v>0</v>
      </c>
      <c r="CB57" s="12">
        <f>Jan!AC56</f>
        <v>0</v>
      </c>
      <c r="CC57" s="12">
        <f>Feb!AC56</f>
        <v>0</v>
      </c>
      <c r="CD57" s="42">
        <f t="shared" ref="CD57" si="100">SUM(BX57:CC57)</f>
        <v>0</v>
      </c>
      <c r="CE57" s="12">
        <f>Mar!AC56</f>
        <v>0</v>
      </c>
      <c r="CF57" s="12">
        <f>Apr!AC56</f>
        <v>0</v>
      </c>
      <c r="CG57" s="12">
        <f>May!AC56</f>
        <v>0</v>
      </c>
      <c r="CH57" s="12">
        <f>June!AC56</f>
        <v>0</v>
      </c>
      <c r="CI57" s="12">
        <f>July!AC56</f>
        <v>0</v>
      </c>
      <c r="CJ57" s="12">
        <f>Aug!AC56</f>
        <v>0</v>
      </c>
      <c r="CK57" s="42">
        <f t="shared" ref="CK57" si="101">SUM(CE57:CJ57)</f>
        <v>0</v>
      </c>
      <c r="CL57" s="12">
        <f>Sep!AG56</f>
        <v>0</v>
      </c>
      <c r="CM57" s="12">
        <f>Oct!AG56</f>
        <v>0</v>
      </c>
      <c r="CN57" s="12">
        <f>Nov!AG56</f>
        <v>0</v>
      </c>
      <c r="CO57" s="12">
        <f>Dec!AG56</f>
        <v>0</v>
      </c>
      <c r="CP57" s="12">
        <f>Jan!AG56</f>
        <v>0</v>
      </c>
      <c r="CQ57" s="12">
        <f>Feb!AG56</f>
        <v>0</v>
      </c>
      <c r="CR57" s="42">
        <f t="shared" ref="CR57" si="102">SUM(CL57:CQ57)</f>
        <v>0</v>
      </c>
      <c r="CS57" s="12">
        <f>Mar!AG56</f>
        <v>0</v>
      </c>
      <c r="CT57" s="12">
        <f>Apr!AG56</f>
        <v>0</v>
      </c>
      <c r="CU57" s="12">
        <f>May!AG56</f>
        <v>0</v>
      </c>
      <c r="CV57" s="12">
        <f>June!AG56</f>
        <v>0</v>
      </c>
      <c r="CW57" s="12">
        <f>July!AG56</f>
        <v>0</v>
      </c>
      <c r="CX57" s="12">
        <f>Aug!AG56</f>
        <v>0</v>
      </c>
      <c r="CY57" s="42">
        <f t="shared" ref="CY57" si="103">SUM(CS57:CX57)</f>
        <v>0</v>
      </c>
      <c r="CZ57" s="12">
        <f>Sep!AK56</f>
        <v>0</v>
      </c>
      <c r="DA57" s="12">
        <f>Oct!AK56</f>
        <v>0</v>
      </c>
      <c r="DB57" s="12">
        <f>Nov!AK56</f>
        <v>0</v>
      </c>
      <c r="DC57" s="12">
        <f>Dec!AK56</f>
        <v>0</v>
      </c>
      <c r="DD57" s="12">
        <f>Jan!AK56</f>
        <v>0</v>
      </c>
      <c r="DE57" s="12">
        <f>Feb!AK56</f>
        <v>0</v>
      </c>
      <c r="DF57" s="42">
        <f t="shared" ref="DF57" si="104">SUM(CZ57:DE57)</f>
        <v>0</v>
      </c>
      <c r="DG57" s="12">
        <f>Mar!AK56</f>
        <v>0</v>
      </c>
      <c r="DH57" s="12">
        <f>Apr!AK56</f>
        <v>0</v>
      </c>
      <c r="DI57" s="12">
        <f>May!AK56</f>
        <v>0</v>
      </c>
      <c r="DJ57" s="12">
        <f>June!AK56</f>
        <v>0</v>
      </c>
      <c r="DK57" s="12">
        <f>July!AK56</f>
        <v>0</v>
      </c>
      <c r="DL57" s="12">
        <f>Aug!AK56</f>
        <v>0</v>
      </c>
      <c r="DM57" s="42">
        <f t="shared" ref="DM57" si="105">SUM(DG57:DL57)</f>
        <v>0</v>
      </c>
      <c r="DN57" s="12">
        <f>Sep!AO56</f>
        <v>0</v>
      </c>
      <c r="DO57" s="12">
        <f>Oct!AO56</f>
        <v>0</v>
      </c>
      <c r="DP57" s="12">
        <f>Nov!AO56</f>
        <v>0</v>
      </c>
      <c r="DQ57" s="12">
        <f>Dec!AO56</f>
        <v>0</v>
      </c>
      <c r="DR57" s="12">
        <f>Jan!AO56</f>
        <v>0</v>
      </c>
      <c r="DS57" s="12">
        <f>Feb!AO56</f>
        <v>0</v>
      </c>
      <c r="DT57" s="42">
        <f t="shared" ref="DT57" si="106">SUM(DN57:DS57)</f>
        <v>0</v>
      </c>
      <c r="DU57" s="12">
        <f>Mar!AO56</f>
        <v>0</v>
      </c>
      <c r="DV57" s="12">
        <f>Apr!AO56</f>
        <v>0</v>
      </c>
      <c r="DW57" s="12">
        <f>May!AO56</f>
        <v>0</v>
      </c>
      <c r="DX57" s="12">
        <f>June!AO56</f>
        <v>0</v>
      </c>
      <c r="DY57" s="12">
        <f>July!AO56</f>
        <v>0</v>
      </c>
      <c r="DZ57" s="12">
        <f>Aug!AO56</f>
        <v>0</v>
      </c>
      <c r="EA57" s="42">
        <f t="shared" ref="EA57" si="107">SUM(DU57:DZ57)</f>
        <v>0</v>
      </c>
      <c r="EB57" s="12">
        <f>Sep!AS56</f>
        <v>0</v>
      </c>
      <c r="EC57" s="12">
        <f>Oct!AS56</f>
        <v>0</v>
      </c>
      <c r="ED57" s="12">
        <f>Nov!AS56</f>
        <v>0</v>
      </c>
      <c r="EE57" s="12">
        <f>Dec!AS56</f>
        <v>0</v>
      </c>
      <c r="EF57" s="12">
        <f>Jan!AS56</f>
        <v>0</v>
      </c>
      <c r="EG57" s="12">
        <f>Feb!AS56</f>
        <v>0</v>
      </c>
      <c r="EH57" s="42">
        <f t="shared" ref="EH57" si="108">SUM(EB57:EG57)</f>
        <v>0</v>
      </c>
      <c r="EI57" s="12">
        <f>Mar!AS56</f>
        <v>0</v>
      </c>
      <c r="EJ57" s="12">
        <f>Apr!AS56</f>
        <v>0</v>
      </c>
      <c r="EK57" s="12">
        <f>May!AS56</f>
        <v>0</v>
      </c>
      <c r="EL57" s="12">
        <f>June!AS56</f>
        <v>0</v>
      </c>
      <c r="EM57" s="12">
        <f>July!AS56</f>
        <v>0</v>
      </c>
      <c r="EN57" s="12">
        <f>Aug!AS56</f>
        <v>0</v>
      </c>
      <c r="EO57" s="42">
        <f t="shared" ref="EO57" si="109">SUM(EI57:EN57)</f>
        <v>0</v>
      </c>
      <c r="EP57" s="12">
        <f>Sep!AW56</f>
        <v>0</v>
      </c>
      <c r="EQ57" s="12">
        <f>Oct!AW56</f>
        <v>0</v>
      </c>
      <c r="ER57" s="12">
        <f>Nov!AW56</f>
        <v>0</v>
      </c>
      <c r="ES57" s="12">
        <f>Dec!AW56</f>
        <v>0</v>
      </c>
      <c r="ET57" s="12">
        <f>Jan!AW56</f>
        <v>0</v>
      </c>
      <c r="EU57" s="12">
        <f>Feb!AW56</f>
        <v>0</v>
      </c>
      <c r="EV57" s="42">
        <f t="shared" ref="EV57" si="110">SUM(EP57:EU57)</f>
        <v>0</v>
      </c>
      <c r="EW57" s="12">
        <f>Mar!AW56</f>
        <v>0</v>
      </c>
      <c r="EX57" s="12">
        <f>Apr!AW56</f>
        <v>0</v>
      </c>
      <c r="EY57" s="12">
        <f>May!AW56</f>
        <v>0</v>
      </c>
      <c r="EZ57" s="12">
        <f>June!AW56</f>
        <v>0</v>
      </c>
      <c r="FA57" s="12">
        <f>July!AW56</f>
        <v>0</v>
      </c>
      <c r="FB57" s="12">
        <f>Aug!AW56</f>
        <v>0</v>
      </c>
      <c r="FC57" s="42">
        <f t="shared" ref="FC57" si="111">SUM(EW57:FB57)</f>
        <v>0</v>
      </c>
      <c r="FD57" s="12">
        <f>Sep!BA56</f>
        <v>0</v>
      </c>
      <c r="FE57" s="12">
        <f>Oct!BA56</f>
        <v>0</v>
      </c>
      <c r="FF57" s="12">
        <f>Nov!BA56</f>
        <v>0</v>
      </c>
      <c r="FG57" s="12">
        <f>Dec!BA56</f>
        <v>0</v>
      </c>
      <c r="FH57" s="12">
        <f>Jan!BA56</f>
        <v>0</v>
      </c>
      <c r="FI57" s="12">
        <f>Feb!BA56</f>
        <v>0</v>
      </c>
      <c r="FJ57" s="42">
        <f t="shared" ref="FJ57" si="112">SUM(FD57:FI57)</f>
        <v>0</v>
      </c>
      <c r="FK57" s="12">
        <f>Mar!BA56</f>
        <v>0</v>
      </c>
      <c r="FL57" s="12">
        <f>Apr!BA56</f>
        <v>0</v>
      </c>
      <c r="FM57" s="12">
        <f>May!BA56</f>
        <v>0</v>
      </c>
      <c r="FN57" s="12">
        <f>June!BA56</f>
        <v>0</v>
      </c>
      <c r="FO57" s="12">
        <f>July!BA56</f>
        <v>0</v>
      </c>
      <c r="FP57" s="12">
        <f>Aug!BA56</f>
        <v>0</v>
      </c>
      <c r="FQ57" s="42">
        <f t="shared" ref="FQ57" si="113">SUM(FK57:FP57)</f>
        <v>0</v>
      </c>
      <c r="FR57" s="12">
        <f>Sep!BE56</f>
        <v>0</v>
      </c>
      <c r="FS57" s="12">
        <f>Oct!BE56</f>
        <v>0</v>
      </c>
      <c r="FT57" s="12">
        <f>Nov!BE56</f>
        <v>0</v>
      </c>
      <c r="FU57" s="12">
        <f>Dec!BE56</f>
        <v>0</v>
      </c>
      <c r="FV57" s="12">
        <f>Jan!BE56</f>
        <v>0</v>
      </c>
      <c r="FW57" s="12">
        <f>Feb!BE56</f>
        <v>0</v>
      </c>
      <c r="FX57" s="42">
        <f t="shared" ref="FX57" si="114">SUM(FR57:FW57)</f>
        <v>0</v>
      </c>
      <c r="FY57" s="12">
        <f>Mar!BE56</f>
        <v>0</v>
      </c>
      <c r="FZ57" s="12">
        <f>Apr!BE56</f>
        <v>0</v>
      </c>
      <c r="GA57" s="12">
        <f>May!BE56</f>
        <v>0</v>
      </c>
      <c r="GB57" s="12">
        <f>June!BE56</f>
        <v>0</v>
      </c>
      <c r="GC57" s="12">
        <f>July!BE56</f>
        <v>0</v>
      </c>
      <c r="GD57" s="12">
        <f>Aug!BE56</f>
        <v>0</v>
      </c>
      <c r="GE57" s="42">
        <f t="shared" ref="GE57" si="115">SUM(FY57:GD57)</f>
        <v>0</v>
      </c>
      <c r="GF57" s="12">
        <f>Sep!BI56</f>
        <v>0</v>
      </c>
      <c r="GG57" s="12">
        <f>Oct!BI56</f>
        <v>0</v>
      </c>
      <c r="GH57" s="12">
        <f>Nov!BI56</f>
        <v>0</v>
      </c>
      <c r="GI57" s="12">
        <f>Dec!BI56</f>
        <v>0</v>
      </c>
      <c r="GJ57" s="12">
        <f>Jan!BI56</f>
        <v>0</v>
      </c>
      <c r="GK57" s="12">
        <f>Feb!BI56</f>
        <v>0</v>
      </c>
      <c r="GL57" s="42">
        <f t="shared" ref="GL57" si="116">SUM(GF57:GK57)</f>
        <v>0</v>
      </c>
      <c r="GM57" s="12">
        <f>Mar!BI56</f>
        <v>0</v>
      </c>
      <c r="GN57" s="12">
        <f>Apr!BI56</f>
        <v>0</v>
      </c>
      <c r="GO57" s="12">
        <f>May!BI56</f>
        <v>0</v>
      </c>
      <c r="GP57" s="12">
        <f>June!BI56</f>
        <v>0</v>
      </c>
      <c r="GQ57" s="12">
        <f>July!BI56</f>
        <v>0</v>
      </c>
      <c r="GR57" s="12">
        <f>Aug!BI56</f>
        <v>0</v>
      </c>
      <c r="GS57" s="42">
        <f t="shared" ref="GS57" si="117">SUM(GM57:GR57)</f>
        <v>0</v>
      </c>
      <c r="GT57" s="12">
        <f>Sep!BM56</f>
        <v>0</v>
      </c>
      <c r="GU57" s="12">
        <f>Oct!BM56</f>
        <v>0</v>
      </c>
      <c r="GV57" s="12">
        <f>Nov!BM56</f>
        <v>0</v>
      </c>
      <c r="GW57" s="12">
        <f>Dec!BM56</f>
        <v>0</v>
      </c>
      <c r="GX57" s="12">
        <f>Jan!BM56</f>
        <v>0</v>
      </c>
      <c r="GY57" s="12">
        <f>Feb!BM56</f>
        <v>0</v>
      </c>
      <c r="GZ57" s="42">
        <f t="shared" ref="GZ57" si="118">SUM(GT57:GY57)</f>
        <v>0</v>
      </c>
      <c r="HA57" s="12">
        <f>Mar!BM56</f>
        <v>0</v>
      </c>
      <c r="HB57" s="12">
        <f>Apr!BM56</f>
        <v>0</v>
      </c>
      <c r="HC57" s="12">
        <f>May!BM56</f>
        <v>0</v>
      </c>
      <c r="HD57" s="12">
        <f>June!BM56</f>
        <v>0</v>
      </c>
      <c r="HE57" s="12">
        <f>July!BM56</f>
        <v>0</v>
      </c>
      <c r="HF57" s="12">
        <f>Aug!BM56</f>
        <v>0</v>
      </c>
      <c r="HG57" s="42">
        <f t="shared" ref="HG57" si="119">SUM(HA57:HF57)</f>
        <v>0</v>
      </c>
      <c r="HH57" s="12">
        <f>Sep!BQ56</f>
        <v>0</v>
      </c>
      <c r="HI57" s="12">
        <f>Oct!BQ56</f>
        <v>0</v>
      </c>
      <c r="HJ57" s="12">
        <f>Nov!BQ56</f>
        <v>0</v>
      </c>
      <c r="HK57" s="12">
        <f>Dec!BQ56</f>
        <v>0</v>
      </c>
      <c r="HL57" s="12">
        <f>Jan!BQ56</f>
        <v>0</v>
      </c>
      <c r="HM57" s="12">
        <f>Feb!BQ56</f>
        <v>0</v>
      </c>
      <c r="HN57" s="42">
        <f t="shared" ref="HN57" si="120">SUM(HH57:HM57)</f>
        <v>0</v>
      </c>
      <c r="HO57" s="12">
        <f>Mar!BQ56</f>
        <v>0</v>
      </c>
      <c r="HP57" s="12">
        <f>Apr!BQ56</f>
        <v>0</v>
      </c>
      <c r="HQ57" s="12">
        <f>May!BQ56</f>
        <v>0</v>
      </c>
      <c r="HR57" s="12">
        <f>June!BQ56</f>
        <v>0</v>
      </c>
      <c r="HS57" s="12">
        <f>July!BQ56</f>
        <v>0</v>
      </c>
      <c r="HT57" s="12">
        <f>Aug!BQ56</f>
        <v>0</v>
      </c>
      <c r="HU57" s="42">
        <f t="shared" ref="HU57" si="121">SUM(HO57:HT57)</f>
        <v>0</v>
      </c>
      <c r="HV57" s="12">
        <f>Sep!BU56</f>
        <v>0</v>
      </c>
      <c r="HW57" s="12">
        <f>Oct!BU56</f>
        <v>0</v>
      </c>
      <c r="HX57" s="12">
        <f>Nov!BU56</f>
        <v>0</v>
      </c>
      <c r="HY57" s="12">
        <f>Dec!BU56</f>
        <v>0</v>
      </c>
      <c r="HZ57" s="12">
        <f>Jan!BU56</f>
        <v>0</v>
      </c>
      <c r="IA57" s="12">
        <f>Feb!BU56</f>
        <v>0</v>
      </c>
      <c r="IB57" s="42">
        <f t="shared" ref="IB57" si="122">SUM(HV57:IA57)</f>
        <v>0</v>
      </c>
      <c r="IC57" s="12">
        <f>Mar!BU56</f>
        <v>0</v>
      </c>
      <c r="ID57" s="12">
        <f>Apr!BU56</f>
        <v>0</v>
      </c>
      <c r="IE57" s="12">
        <f>May!BU56</f>
        <v>0</v>
      </c>
      <c r="IF57" s="12">
        <f>June!BU56</f>
        <v>0</v>
      </c>
      <c r="IG57" s="12">
        <f>July!BU56</f>
        <v>0</v>
      </c>
      <c r="IH57" s="12">
        <f>Aug!BU56</f>
        <v>0</v>
      </c>
      <c r="II57" s="42">
        <f t="shared" ref="II57" si="123">SUM(IC57:IH57)</f>
        <v>0</v>
      </c>
      <c r="IJ57" s="12">
        <f>Sep!BY56</f>
        <v>0</v>
      </c>
      <c r="IK57" s="12">
        <f>Oct!BY56</f>
        <v>0</v>
      </c>
      <c r="IL57" s="12">
        <f>Nov!BY56</f>
        <v>0</v>
      </c>
      <c r="IM57" s="12">
        <f>Dec!BY56</f>
        <v>0</v>
      </c>
      <c r="IN57" s="12">
        <f>Jan!BY56</f>
        <v>0</v>
      </c>
      <c r="IO57" s="12">
        <f>Feb!BY56</f>
        <v>0</v>
      </c>
      <c r="IP57" s="42">
        <f t="shared" ref="IP57" si="124">SUM(IJ57:IO57)</f>
        <v>0</v>
      </c>
      <c r="IQ57" s="12">
        <f>Mar!BY56</f>
        <v>0</v>
      </c>
      <c r="IR57" s="12">
        <f>Apr!BY56</f>
        <v>0</v>
      </c>
      <c r="IS57" s="12">
        <f>May!BY56</f>
        <v>0</v>
      </c>
      <c r="IT57" s="12">
        <f>June!BY56</f>
        <v>0</v>
      </c>
      <c r="IU57" s="12">
        <f>July!BY56</f>
        <v>0</v>
      </c>
      <c r="IV57" s="12">
        <f>Aug!BY56</f>
        <v>0</v>
      </c>
      <c r="IW57" s="42">
        <f t="shared" ref="IW57" si="125">SUM(IQ57:IV57)</f>
        <v>0</v>
      </c>
      <c r="IX57" s="12">
        <f>Sep!CC56</f>
        <v>0</v>
      </c>
      <c r="IY57" s="12">
        <f>Oct!CC56</f>
        <v>0</v>
      </c>
      <c r="IZ57" s="12">
        <f>Nov!CC56</f>
        <v>0</v>
      </c>
      <c r="JA57" s="12">
        <f>Dec!CC56</f>
        <v>0</v>
      </c>
      <c r="JB57" s="12">
        <f>Jan!CC56</f>
        <v>0</v>
      </c>
      <c r="JC57" s="12">
        <f>Feb!CC56</f>
        <v>0</v>
      </c>
      <c r="JD57" s="42">
        <f t="shared" ref="JD57" si="126">SUM(IX57:JC57)</f>
        <v>0</v>
      </c>
      <c r="JE57" s="12">
        <f>Mar!CC56</f>
        <v>0</v>
      </c>
      <c r="JF57" s="12">
        <f>Apr!CC56</f>
        <v>0</v>
      </c>
      <c r="JG57" s="12">
        <f>May!CC56</f>
        <v>0</v>
      </c>
      <c r="JH57" s="12">
        <f>June!CC56</f>
        <v>0</v>
      </c>
      <c r="JI57" s="12">
        <f>July!CC56</f>
        <v>0</v>
      </c>
      <c r="JJ57" s="12">
        <f>Aug!CC56</f>
        <v>0</v>
      </c>
      <c r="JK57" s="42">
        <f t="shared" ref="JK57" si="127">SUM(JE57:JJ57)</f>
        <v>0</v>
      </c>
      <c r="JL57" s="12">
        <f>Sep!CG56</f>
        <v>0</v>
      </c>
      <c r="JM57" s="12">
        <f>Oct!CG56</f>
        <v>0</v>
      </c>
      <c r="JN57" s="12">
        <f>Nov!CG56</f>
        <v>0</v>
      </c>
      <c r="JO57" s="12">
        <f>Dec!CG56</f>
        <v>0</v>
      </c>
      <c r="JP57" s="12">
        <f>Jan!CG56</f>
        <v>0</v>
      </c>
      <c r="JQ57" s="12">
        <f>Feb!CG56</f>
        <v>0</v>
      </c>
      <c r="JR57" s="42">
        <f t="shared" ref="JR57" si="128">SUM(JL57:JQ57)</f>
        <v>0</v>
      </c>
      <c r="JS57" s="12">
        <f>Mar!CG56</f>
        <v>0</v>
      </c>
      <c r="JT57" s="12">
        <f>Apr!CG56</f>
        <v>0</v>
      </c>
      <c r="JU57" s="12">
        <f>May!CG56</f>
        <v>0</v>
      </c>
      <c r="JV57" s="12">
        <f>June!CG56</f>
        <v>0</v>
      </c>
      <c r="JW57" s="12">
        <f>July!CG56</f>
        <v>0</v>
      </c>
      <c r="JX57" s="12">
        <f>Aug!CG56</f>
        <v>0</v>
      </c>
      <c r="JY57" s="42">
        <f t="shared" ref="JY57" si="129">SUM(JS57:JX57)</f>
        <v>0</v>
      </c>
      <c r="JZ57" s="12">
        <f>Sep!CK56</f>
        <v>0</v>
      </c>
      <c r="KA57" s="12">
        <f>Oct!CK56</f>
        <v>0</v>
      </c>
      <c r="KB57" s="12">
        <f>Nov!CK56</f>
        <v>0</v>
      </c>
      <c r="KC57" s="12">
        <f>Dec!CK56</f>
        <v>0</v>
      </c>
      <c r="KD57" s="12">
        <f>Jan!CK56</f>
        <v>0</v>
      </c>
      <c r="KE57" s="12">
        <f>Feb!CK56</f>
        <v>0</v>
      </c>
      <c r="KF57" s="42">
        <f t="shared" ref="KF57" si="130">SUM(JZ57:KE57)</f>
        <v>0</v>
      </c>
      <c r="KG57" s="12">
        <f>Mar!CK56</f>
        <v>0</v>
      </c>
      <c r="KH57" s="12">
        <f>Apr!CK56</f>
        <v>0</v>
      </c>
      <c r="KI57" s="12">
        <f>May!CK56</f>
        <v>0</v>
      </c>
      <c r="KJ57" s="12">
        <f>June!CK56</f>
        <v>0</v>
      </c>
      <c r="KK57" s="12">
        <f>July!CK56</f>
        <v>0</v>
      </c>
      <c r="KL57" s="12">
        <f>Aug!CK56</f>
        <v>0</v>
      </c>
      <c r="KM57" s="42">
        <f t="shared" ref="KM57" si="131">SUM(KG57:KL57)</f>
        <v>0</v>
      </c>
      <c r="KN57" s="12">
        <f>Sep!CO56</f>
        <v>0</v>
      </c>
      <c r="KO57" s="12">
        <f>Oct!CO56</f>
        <v>0</v>
      </c>
      <c r="KP57" s="12">
        <f>Nov!CO56</f>
        <v>0</v>
      </c>
      <c r="KQ57" s="12">
        <f>Dec!CO56</f>
        <v>0</v>
      </c>
      <c r="KR57" s="12">
        <f>Jan!CO56</f>
        <v>0</v>
      </c>
      <c r="KS57" s="12">
        <f>Feb!CO56</f>
        <v>0</v>
      </c>
      <c r="KT57" s="42">
        <f t="shared" ref="KT57" si="132">SUM(KN57:KS57)</f>
        <v>0</v>
      </c>
      <c r="KU57" s="12">
        <f>Mar!CO56</f>
        <v>0</v>
      </c>
      <c r="KV57" s="12">
        <f>Apr!CO56</f>
        <v>0</v>
      </c>
      <c r="KW57" s="12">
        <f>May!CO56</f>
        <v>0</v>
      </c>
      <c r="KX57" s="12">
        <f>June!CO56</f>
        <v>0</v>
      </c>
      <c r="KY57" s="12">
        <f>July!CO56</f>
        <v>0</v>
      </c>
      <c r="KZ57" s="12">
        <f>Aug!CO56</f>
        <v>0</v>
      </c>
      <c r="LA57" s="42">
        <f t="shared" ref="LA57" si="133">SUM(KU57:KZ57)</f>
        <v>0</v>
      </c>
      <c r="LB57" s="12">
        <f>Sep!CS56</f>
        <v>0</v>
      </c>
      <c r="LC57" s="12">
        <f>Oct!CS56</f>
        <v>0</v>
      </c>
      <c r="LD57" s="12">
        <f>Nov!CS56</f>
        <v>0</v>
      </c>
      <c r="LE57" s="12">
        <f>Dec!CS56</f>
        <v>0</v>
      </c>
      <c r="LF57" s="12">
        <f>Jan!CS56</f>
        <v>0</v>
      </c>
      <c r="LG57" s="12">
        <f>Feb!CS56</f>
        <v>0</v>
      </c>
      <c r="LH57" s="42">
        <f t="shared" ref="LH57" si="134">SUM(LB57:LG57)</f>
        <v>0</v>
      </c>
      <c r="LI57" s="12">
        <f>Mar!CS56</f>
        <v>0</v>
      </c>
      <c r="LJ57" s="12">
        <f>Apr!CS56</f>
        <v>0</v>
      </c>
      <c r="LK57" s="12">
        <f>May!CS56</f>
        <v>0</v>
      </c>
      <c r="LL57" s="12">
        <f>June!CS56</f>
        <v>0</v>
      </c>
      <c r="LM57" s="12">
        <f>July!CS56</f>
        <v>0</v>
      </c>
      <c r="LN57" s="12">
        <f>Aug!CS56</f>
        <v>0</v>
      </c>
      <c r="LO57" s="42">
        <f t="shared" ref="LO57" si="135">SUM(LI57:LN57)</f>
        <v>0</v>
      </c>
      <c r="LP57" s="12">
        <f>Sep!CW56</f>
        <v>0</v>
      </c>
      <c r="LQ57" s="12">
        <f>Oct!CW56</f>
        <v>0</v>
      </c>
      <c r="LR57" s="12">
        <f>Nov!CW56</f>
        <v>0</v>
      </c>
      <c r="LS57" s="12">
        <f>Dec!CW56</f>
        <v>0</v>
      </c>
      <c r="LT57" s="12">
        <f>Jan!CW56</f>
        <v>0</v>
      </c>
      <c r="LU57" s="12">
        <f>Feb!CW56</f>
        <v>0</v>
      </c>
      <c r="LV57" s="42">
        <f t="shared" ref="LV57" si="136">SUM(LP57:LU57)</f>
        <v>0</v>
      </c>
      <c r="LW57" s="12">
        <f>Mar!CW56</f>
        <v>0</v>
      </c>
      <c r="LX57" s="12">
        <f>Apr!CW56</f>
        <v>0</v>
      </c>
      <c r="LY57" s="12">
        <f>May!CW56</f>
        <v>0</v>
      </c>
      <c r="LZ57" s="12">
        <f>June!CW56</f>
        <v>0</v>
      </c>
      <c r="MA57" s="12">
        <f>July!CW56</f>
        <v>0</v>
      </c>
      <c r="MB57" s="12">
        <f>Aug!CW56</f>
        <v>0</v>
      </c>
      <c r="MC57" s="42">
        <f t="shared" ref="MC57" si="137">SUM(LW57:MB57)</f>
        <v>0</v>
      </c>
      <c r="MD57" s="12">
        <f>Sep!DA56</f>
        <v>0</v>
      </c>
      <c r="ME57" s="12">
        <f>Oct!DA56</f>
        <v>0</v>
      </c>
      <c r="MF57" s="12">
        <f>Nov!DA56</f>
        <v>0</v>
      </c>
      <c r="MG57" s="12">
        <f>Dec!DA56</f>
        <v>0</v>
      </c>
      <c r="MH57" s="12">
        <f>Jan!DA56</f>
        <v>0</v>
      </c>
      <c r="MI57" s="12">
        <f>Feb!DA56</f>
        <v>0</v>
      </c>
      <c r="MJ57" s="42">
        <f t="shared" ref="MJ57" si="138">SUM(MD57:MI57)</f>
        <v>0</v>
      </c>
      <c r="MK57" s="12">
        <f>Mar!DA56</f>
        <v>0</v>
      </c>
      <c r="ML57" s="12">
        <f>Apr!DA56</f>
        <v>0</v>
      </c>
      <c r="MM57" s="12">
        <f>May!DA56</f>
        <v>0</v>
      </c>
      <c r="MN57" s="12">
        <f>June!DA56</f>
        <v>0</v>
      </c>
      <c r="MO57" s="12">
        <f>July!DA56</f>
        <v>0</v>
      </c>
      <c r="MP57" s="12">
        <f>Aug!DA56</f>
        <v>0</v>
      </c>
      <c r="MQ57" s="42">
        <f t="shared" ref="MQ57" si="139">SUM(MK57:MP57)</f>
        <v>0</v>
      </c>
      <c r="MR57" s="12">
        <f>Sep!DE56</f>
        <v>0</v>
      </c>
      <c r="MS57" s="12">
        <f>Oct!DE56</f>
        <v>0</v>
      </c>
      <c r="MT57" s="12">
        <f>Nov!DE56</f>
        <v>0</v>
      </c>
      <c r="MU57" s="12">
        <f>Dec!DE56</f>
        <v>0</v>
      </c>
      <c r="MV57" s="12">
        <f>Jan!DE56</f>
        <v>0</v>
      </c>
      <c r="MW57" s="12">
        <f>Feb!DE56</f>
        <v>0</v>
      </c>
      <c r="MX57" s="42">
        <f t="shared" ref="MX57" si="140">SUM(MR57:MW57)</f>
        <v>0</v>
      </c>
      <c r="MY57" s="12">
        <f>Mar!DE56</f>
        <v>0</v>
      </c>
      <c r="MZ57" s="12">
        <f>Apr!DE56</f>
        <v>0</v>
      </c>
      <c r="NA57" s="12">
        <f>May!DE56</f>
        <v>0</v>
      </c>
      <c r="NB57" s="12">
        <f>June!DE56</f>
        <v>0</v>
      </c>
      <c r="NC57" s="12">
        <f>July!DE56</f>
        <v>0</v>
      </c>
      <c r="ND57" s="12">
        <f>Aug!DE56</f>
        <v>0</v>
      </c>
      <c r="NE57" s="42">
        <f t="shared" ref="NE57" si="141">SUM(MY57:ND57)</f>
        <v>0</v>
      </c>
      <c r="NF57" s="12">
        <f>Sep!DI56</f>
        <v>0</v>
      </c>
      <c r="NG57" s="12">
        <f>Oct!DI56</f>
        <v>0</v>
      </c>
      <c r="NH57" s="12">
        <f>Nov!DI56</f>
        <v>0</v>
      </c>
      <c r="NI57" s="12">
        <f>Dec!DI56</f>
        <v>0</v>
      </c>
      <c r="NJ57" s="12">
        <f>Jan!DI56</f>
        <v>0</v>
      </c>
      <c r="NK57" s="12">
        <f>Feb!DI56</f>
        <v>0</v>
      </c>
      <c r="NL57" s="42">
        <f t="shared" ref="NL57" si="142">SUM(NF57:NK57)</f>
        <v>0</v>
      </c>
      <c r="NM57" s="12">
        <f>Mar!DI56</f>
        <v>0</v>
      </c>
      <c r="NN57" s="12">
        <f>Apr!DI56</f>
        <v>0</v>
      </c>
      <c r="NO57" s="12">
        <f>May!DI56</f>
        <v>0</v>
      </c>
      <c r="NP57" s="12">
        <f>June!DI56</f>
        <v>0</v>
      </c>
      <c r="NQ57" s="12">
        <f>July!DI56</f>
        <v>0</v>
      </c>
      <c r="NR57" s="12">
        <f>Aug!DI56</f>
        <v>0</v>
      </c>
      <c r="NS57" s="42">
        <f t="shared" ref="NS57" si="143">SUM(NM57:NR57)</f>
        <v>0</v>
      </c>
      <c r="NT57" s="12">
        <f>Sep!DM56</f>
        <v>0</v>
      </c>
      <c r="NU57" s="12">
        <f>Oct!DM56</f>
        <v>0</v>
      </c>
      <c r="NV57" s="12">
        <f>Nov!DM56</f>
        <v>0</v>
      </c>
      <c r="NW57" s="12">
        <f>Dec!DM56</f>
        <v>0</v>
      </c>
      <c r="NX57" s="12">
        <f>Jan!DM56</f>
        <v>0</v>
      </c>
      <c r="NY57" s="12">
        <f>Feb!DM56</f>
        <v>0</v>
      </c>
      <c r="NZ57" s="42">
        <f t="shared" ref="NZ57" si="144">SUM(NT57:NY57)</f>
        <v>0</v>
      </c>
      <c r="OA57" s="12">
        <f>Mar!DM56</f>
        <v>0</v>
      </c>
      <c r="OB57" s="12">
        <f>Apr!DM56</f>
        <v>0</v>
      </c>
      <c r="OC57" s="12">
        <f>May!DM56</f>
        <v>0</v>
      </c>
      <c r="OD57" s="12">
        <f>June!DM56</f>
        <v>0</v>
      </c>
      <c r="OE57" s="12">
        <f>July!DM56</f>
        <v>0</v>
      </c>
      <c r="OF57" s="12">
        <f>Aug!DM56</f>
        <v>0</v>
      </c>
      <c r="OG57" s="42">
        <f t="shared" ref="OG57" si="145">SUM(OA57:OF57)</f>
        <v>0</v>
      </c>
      <c r="OH57" s="12">
        <f>Sep!DQ56</f>
        <v>0</v>
      </c>
      <c r="OI57" s="12">
        <f>Oct!DQ56</f>
        <v>0</v>
      </c>
      <c r="OJ57" s="12">
        <f>Nov!DQ56</f>
        <v>0</v>
      </c>
      <c r="OK57" s="12">
        <f>Dec!DQ56</f>
        <v>0</v>
      </c>
      <c r="OL57" s="12">
        <f>Jan!DQ56</f>
        <v>0</v>
      </c>
      <c r="OM57" s="12">
        <f>Feb!DQ56</f>
        <v>0</v>
      </c>
      <c r="ON57" s="42">
        <f t="shared" ref="ON57" si="146">SUM(OH57:OM57)</f>
        <v>0</v>
      </c>
      <c r="OO57" s="12">
        <f>Mar!DQ56</f>
        <v>0</v>
      </c>
      <c r="OP57" s="12">
        <f>Apr!DQ56</f>
        <v>0</v>
      </c>
      <c r="OQ57" s="12">
        <f>May!DQ56</f>
        <v>0</v>
      </c>
      <c r="OR57" s="12">
        <f>June!DQ56</f>
        <v>0</v>
      </c>
      <c r="OS57" s="12">
        <f>July!DQ56</f>
        <v>0</v>
      </c>
      <c r="OT57" s="12">
        <f>Aug!DQ56</f>
        <v>0</v>
      </c>
      <c r="OU57" s="42">
        <f t="shared" ref="OU57" si="147">SUM(OO57:OT57)</f>
        <v>0</v>
      </c>
      <c r="OV57" s="12">
        <f>Sep!DU56</f>
        <v>0</v>
      </c>
      <c r="OW57" s="12">
        <f>Oct!DU56</f>
        <v>0</v>
      </c>
      <c r="OX57" s="12">
        <f>Nov!DU56</f>
        <v>0</v>
      </c>
      <c r="OY57" s="12">
        <f>Dec!DU56</f>
        <v>0</v>
      </c>
      <c r="OZ57" s="12">
        <f>Jan!DU56</f>
        <v>0</v>
      </c>
      <c r="PA57" s="12">
        <f>Feb!DU56</f>
        <v>0</v>
      </c>
      <c r="PB57" s="42">
        <f t="shared" ref="PB57" si="148">SUM(OV57:PA57)</f>
        <v>0</v>
      </c>
      <c r="PC57" s="12">
        <f>Mar!DU56</f>
        <v>0</v>
      </c>
      <c r="PD57" s="12">
        <f>Apr!DU56</f>
        <v>0</v>
      </c>
      <c r="PE57" s="12">
        <f>May!DU56</f>
        <v>0</v>
      </c>
      <c r="PF57" s="12">
        <f>June!DU56</f>
        <v>0</v>
      </c>
      <c r="PG57" s="12">
        <f>July!DU56</f>
        <v>0</v>
      </c>
      <c r="PH57" s="12">
        <f>Aug!DU56</f>
        <v>0</v>
      </c>
      <c r="PI57" s="42">
        <f t="shared" ref="PI57" si="149">SUM(PC57:PH57)</f>
        <v>0</v>
      </c>
      <c r="PJ57" s="55"/>
      <c r="PK57" s="55"/>
      <c r="PL57" s="55"/>
      <c r="PM57" s="55"/>
      <c r="PN57" s="23"/>
    </row>
    <row r="58" spans="1:430" s="40" customFormat="1" ht="15.75" thickBot="1">
      <c r="A58" s="41"/>
      <c r="B58" s="48"/>
      <c r="C58" s="49"/>
      <c r="D58" s="49"/>
      <c r="E58" s="50"/>
      <c r="F58" s="49">
        <f>SUM(F14:F57)</f>
        <v>0</v>
      </c>
      <c r="G58" s="49">
        <f t="shared" ref="G58:BR58" si="150">SUM(G14:G57)</f>
        <v>0</v>
      </c>
      <c r="H58" s="49">
        <f t="shared" si="150"/>
        <v>0</v>
      </c>
      <c r="I58" s="49">
        <f t="shared" si="150"/>
        <v>0</v>
      </c>
      <c r="J58" s="49">
        <f t="shared" si="150"/>
        <v>0</v>
      </c>
      <c r="K58" s="49">
        <f t="shared" si="150"/>
        <v>0</v>
      </c>
      <c r="L58" s="49">
        <f t="shared" si="150"/>
        <v>0</v>
      </c>
      <c r="M58" s="49">
        <f t="shared" si="150"/>
        <v>0</v>
      </c>
      <c r="N58" s="49">
        <f t="shared" si="150"/>
        <v>0</v>
      </c>
      <c r="O58" s="49">
        <f t="shared" si="150"/>
        <v>0</v>
      </c>
      <c r="P58" s="49">
        <f t="shared" si="150"/>
        <v>0</v>
      </c>
      <c r="Q58" s="49">
        <f t="shared" si="150"/>
        <v>0</v>
      </c>
      <c r="R58" s="49">
        <f t="shared" si="150"/>
        <v>0</v>
      </c>
      <c r="S58" s="49">
        <f t="shared" si="150"/>
        <v>0</v>
      </c>
      <c r="T58" s="49">
        <f t="shared" si="150"/>
        <v>0</v>
      </c>
      <c r="U58" s="49">
        <f t="shared" si="150"/>
        <v>0</v>
      </c>
      <c r="V58" s="49">
        <f t="shared" si="150"/>
        <v>0</v>
      </c>
      <c r="W58" s="49">
        <f t="shared" si="150"/>
        <v>0</v>
      </c>
      <c r="X58" s="49">
        <f t="shared" si="150"/>
        <v>0</v>
      </c>
      <c r="Y58" s="49">
        <f t="shared" si="150"/>
        <v>0</v>
      </c>
      <c r="Z58" s="49">
        <f t="shared" si="150"/>
        <v>0</v>
      </c>
      <c r="AA58" s="49">
        <f t="shared" si="150"/>
        <v>0</v>
      </c>
      <c r="AB58" s="49">
        <f t="shared" si="150"/>
        <v>0</v>
      </c>
      <c r="AC58" s="49">
        <f t="shared" si="150"/>
        <v>0</v>
      </c>
      <c r="AD58" s="49">
        <f t="shared" si="150"/>
        <v>0</v>
      </c>
      <c r="AE58" s="49">
        <f t="shared" si="150"/>
        <v>0</v>
      </c>
      <c r="AF58" s="49">
        <f t="shared" si="150"/>
        <v>0</v>
      </c>
      <c r="AG58" s="49">
        <f t="shared" si="150"/>
        <v>0</v>
      </c>
      <c r="AH58" s="49">
        <f t="shared" si="150"/>
        <v>0</v>
      </c>
      <c r="AI58" s="49">
        <f t="shared" si="150"/>
        <v>0</v>
      </c>
      <c r="AJ58" s="49">
        <f t="shared" si="150"/>
        <v>0</v>
      </c>
      <c r="AK58" s="49">
        <f t="shared" si="150"/>
        <v>0</v>
      </c>
      <c r="AL58" s="49">
        <f t="shared" si="150"/>
        <v>0</v>
      </c>
      <c r="AM58" s="49">
        <f t="shared" si="150"/>
        <v>0</v>
      </c>
      <c r="AN58" s="49">
        <f t="shared" si="150"/>
        <v>0</v>
      </c>
      <c r="AO58" s="49">
        <f t="shared" si="150"/>
        <v>0</v>
      </c>
      <c r="AP58" s="49">
        <f t="shared" si="150"/>
        <v>0</v>
      </c>
      <c r="AQ58" s="49">
        <f t="shared" si="150"/>
        <v>0</v>
      </c>
      <c r="AR58" s="49">
        <f t="shared" si="150"/>
        <v>0</v>
      </c>
      <c r="AS58" s="49">
        <f t="shared" si="150"/>
        <v>0</v>
      </c>
      <c r="AT58" s="49">
        <f t="shared" si="150"/>
        <v>0</v>
      </c>
      <c r="AU58" s="49">
        <f t="shared" si="150"/>
        <v>0</v>
      </c>
      <c r="AV58" s="49">
        <f t="shared" si="150"/>
        <v>0</v>
      </c>
      <c r="AW58" s="49">
        <f t="shared" si="150"/>
        <v>0</v>
      </c>
      <c r="AX58" s="49">
        <f t="shared" si="150"/>
        <v>0</v>
      </c>
      <c r="AY58" s="49">
        <f t="shared" si="150"/>
        <v>0</v>
      </c>
      <c r="AZ58" s="49">
        <f t="shared" si="150"/>
        <v>0</v>
      </c>
      <c r="BA58" s="49">
        <f t="shared" si="150"/>
        <v>0</v>
      </c>
      <c r="BB58" s="49">
        <f t="shared" si="150"/>
        <v>0</v>
      </c>
      <c r="BC58" s="49">
        <f t="shared" si="150"/>
        <v>0</v>
      </c>
      <c r="BD58" s="49">
        <f t="shared" si="150"/>
        <v>0</v>
      </c>
      <c r="BE58" s="49">
        <f t="shared" si="150"/>
        <v>0</v>
      </c>
      <c r="BF58" s="49">
        <f t="shared" si="150"/>
        <v>0</v>
      </c>
      <c r="BG58" s="49">
        <f t="shared" si="150"/>
        <v>0</v>
      </c>
      <c r="BH58" s="49">
        <f t="shared" si="150"/>
        <v>0</v>
      </c>
      <c r="BI58" s="49">
        <f t="shared" si="150"/>
        <v>0</v>
      </c>
      <c r="BJ58" s="49">
        <f t="shared" si="150"/>
        <v>0</v>
      </c>
      <c r="BK58" s="49">
        <f t="shared" si="150"/>
        <v>0</v>
      </c>
      <c r="BL58" s="49">
        <f t="shared" si="150"/>
        <v>0</v>
      </c>
      <c r="BM58" s="49">
        <f t="shared" si="150"/>
        <v>0</v>
      </c>
      <c r="BN58" s="49">
        <f t="shared" si="150"/>
        <v>0</v>
      </c>
      <c r="BO58" s="49">
        <f t="shared" si="150"/>
        <v>0</v>
      </c>
      <c r="BP58" s="49">
        <f t="shared" si="150"/>
        <v>0</v>
      </c>
      <c r="BQ58" s="49">
        <f t="shared" si="150"/>
        <v>0</v>
      </c>
      <c r="BR58" s="49">
        <f t="shared" si="150"/>
        <v>0</v>
      </c>
      <c r="BS58" s="49">
        <f t="shared" ref="BS58:ED58" si="151">SUM(BS14:BS57)</f>
        <v>0</v>
      </c>
      <c r="BT58" s="49">
        <f t="shared" si="151"/>
        <v>0</v>
      </c>
      <c r="BU58" s="49">
        <f t="shared" si="151"/>
        <v>0</v>
      </c>
      <c r="BV58" s="49">
        <f t="shared" si="151"/>
        <v>0</v>
      </c>
      <c r="BW58" s="49">
        <f t="shared" si="151"/>
        <v>0</v>
      </c>
      <c r="BX58" s="49">
        <f t="shared" si="151"/>
        <v>0</v>
      </c>
      <c r="BY58" s="49">
        <f t="shared" si="151"/>
        <v>0</v>
      </c>
      <c r="BZ58" s="49">
        <f t="shared" si="151"/>
        <v>0</v>
      </c>
      <c r="CA58" s="49">
        <f t="shared" si="151"/>
        <v>0</v>
      </c>
      <c r="CB58" s="49">
        <f t="shared" si="151"/>
        <v>0</v>
      </c>
      <c r="CC58" s="49">
        <f t="shared" si="151"/>
        <v>0</v>
      </c>
      <c r="CD58" s="49">
        <f t="shared" si="151"/>
        <v>0</v>
      </c>
      <c r="CE58" s="49">
        <f t="shared" si="151"/>
        <v>0</v>
      </c>
      <c r="CF58" s="49">
        <f t="shared" si="151"/>
        <v>0</v>
      </c>
      <c r="CG58" s="49">
        <f t="shared" si="151"/>
        <v>0</v>
      </c>
      <c r="CH58" s="49">
        <f t="shared" si="151"/>
        <v>0</v>
      </c>
      <c r="CI58" s="49">
        <f t="shared" si="151"/>
        <v>0</v>
      </c>
      <c r="CJ58" s="49">
        <f t="shared" si="151"/>
        <v>0</v>
      </c>
      <c r="CK58" s="49">
        <f t="shared" si="151"/>
        <v>0</v>
      </c>
      <c r="CL58" s="49">
        <f t="shared" si="151"/>
        <v>0</v>
      </c>
      <c r="CM58" s="49">
        <f t="shared" si="151"/>
        <v>0</v>
      </c>
      <c r="CN58" s="49">
        <f t="shared" si="151"/>
        <v>0</v>
      </c>
      <c r="CO58" s="49">
        <f t="shared" si="151"/>
        <v>0</v>
      </c>
      <c r="CP58" s="49">
        <f t="shared" si="151"/>
        <v>0</v>
      </c>
      <c r="CQ58" s="49">
        <f t="shared" si="151"/>
        <v>0</v>
      </c>
      <c r="CR58" s="49">
        <f t="shared" si="151"/>
        <v>0</v>
      </c>
      <c r="CS58" s="49">
        <f t="shared" si="151"/>
        <v>0</v>
      </c>
      <c r="CT58" s="49">
        <f t="shared" si="151"/>
        <v>0</v>
      </c>
      <c r="CU58" s="49">
        <f t="shared" si="151"/>
        <v>0</v>
      </c>
      <c r="CV58" s="49">
        <f t="shared" si="151"/>
        <v>0</v>
      </c>
      <c r="CW58" s="49">
        <f t="shared" si="151"/>
        <v>0</v>
      </c>
      <c r="CX58" s="49">
        <f t="shared" si="151"/>
        <v>0</v>
      </c>
      <c r="CY58" s="49">
        <f t="shared" si="151"/>
        <v>0</v>
      </c>
      <c r="CZ58" s="49">
        <f t="shared" si="151"/>
        <v>0</v>
      </c>
      <c r="DA58" s="49">
        <f t="shared" si="151"/>
        <v>0</v>
      </c>
      <c r="DB58" s="49">
        <f t="shared" si="151"/>
        <v>0</v>
      </c>
      <c r="DC58" s="49">
        <f t="shared" si="151"/>
        <v>0</v>
      </c>
      <c r="DD58" s="49">
        <f t="shared" si="151"/>
        <v>0</v>
      </c>
      <c r="DE58" s="49">
        <f t="shared" si="151"/>
        <v>0</v>
      </c>
      <c r="DF58" s="49">
        <f t="shared" si="151"/>
        <v>0</v>
      </c>
      <c r="DG58" s="49">
        <f t="shared" si="151"/>
        <v>0</v>
      </c>
      <c r="DH58" s="49">
        <f t="shared" si="151"/>
        <v>0</v>
      </c>
      <c r="DI58" s="49">
        <f t="shared" si="151"/>
        <v>0</v>
      </c>
      <c r="DJ58" s="49">
        <f t="shared" si="151"/>
        <v>0</v>
      </c>
      <c r="DK58" s="49">
        <f t="shared" si="151"/>
        <v>0</v>
      </c>
      <c r="DL58" s="49">
        <f t="shared" si="151"/>
        <v>0</v>
      </c>
      <c r="DM58" s="49">
        <f t="shared" si="151"/>
        <v>0</v>
      </c>
      <c r="DN58" s="49">
        <f t="shared" si="151"/>
        <v>0</v>
      </c>
      <c r="DO58" s="49">
        <f t="shared" si="151"/>
        <v>0</v>
      </c>
      <c r="DP58" s="49">
        <f t="shared" si="151"/>
        <v>0</v>
      </c>
      <c r="DQ58" s="49">
        <f t="shared" si="151"/>
        <v>0</v>
      </c>
      <c r="DR58" s="49">
        <f t="shared" si="151"/>
        <v>0</v>
      </c>
      <c r="DS58" s="49">
        <f t="shared" si="151"/>
        <v>0</v>
      </c>
      <c r="DT58" s="49">
        <f t="shared" si="151"/>
        <v>0</v>
      </c>
      <c r="DU58" s="49">
        <f t="shared" si="151"/>
        <v>0</v>
      </c>
      <c r="DV58" s="49">
        <f t="shared" si="151"/>
        <v>0</v>
      </c>
      <c r="DW58" s="49">
        <f t="shared" si="151"/>
        <v>0</v>
      </c>
      <c r="DX58" s="49">
        <f t="shared" si="151"/>
        <v>0</v>
      </c>
      <c r="DY58" s="49">
        <f t="shared" si="151"/>
        <v>0</v>
      </c>
      <c r="DZ58" s="49">
        <f t="shared" si="151"/>
        <v>0</v>
      </c>
      <c r="EA58" s="49">
        <f t="shared" si="151"/>
        <v>0</v>
      </c>
      <c r="EB58" s="49">
        <f t="shared" si="151"/>
        <v>0</v>
      </c>
      <c r="EC58" s="49">
        <f t="shared" si="151"/>
        <v>0</v>
      </c>
      <c r="ED58" s="49">
        <f t="shared" si="151"/>
        <v>0</v>
      </c>
      <c r="EE58" s="49">
        <f t="shared" ref="EE58:GP58" si="152">SUM(EE14:EE57)</f>
        <v>0</v>
      </c>
      <c r="EF58" s="49">
        <f t="shared" si="152"/>
        <v>0</v>
      </c>
      <c r="EG58" s="49">
        <f t="shared" si="152"/>
        <v>0</v>
      </c>
      <c r="EH58" s="49">
        <f t="shared" si="152"/>
        <v>0</v>
      </c>
      <c r="EI58" s="49">
        <f t="shared" si="152"/>
        <v>0</v>
      </c>
      <c r="EJ58" s="49">
        <f t="shared" si="152"/>
        <v>0</v>
      </c>
      <c r="EK58" s="49">
        <f t="shared" si="152"/>
        <v>0</v>
      </c>
      <c r="EL58" s="49">
        <f t="shared" si="152"/>
        <v>0</v>
      </c>
      <c r="EM58" s="49">
        <f t="shared" si="152"/>
        <v>0</v>
      </c>
      <c r="EN58" s="49">
        <f t="shared" si="152"/>
        <v>0</v>
      </c>
      <c r="EO58" s="49">
        <f t="shared" si="152"/>
        <v>0</v>
      </c>
      <c r="EP58" s="49">
        <f t="shared" si="152"/>
        <v>0</v>
      </c>
      <c r="EQ58" s="49">
        <f t="shared" si="152"/>
        <v>0</v>
      </c>
      <c r="ER58" s="49">
        <f t="shared" si="152"/>
        <v>0</v>
      </c>
      <c r="ES58" s="49">
        <f t="shared" si="152"/>
        <v>0</v>
      </c>
      <c r="ET58" s="49">
        <f t="shared" si="152"/>
        <v>0</v>
      </c>
      <c r="EU58" s="49">
        <f t="shared" si="152"/>
        <v>0</v>
      </c>
      <c r="EV58" s="49">
        <f t="shared" si="152"/>
        <v>0</v>
      </c>
      <c r="EW58" s="49">
        <f t="shared" si="152"/>
        <v>0</v>
      </c>
      <c r="EX58" s="49">
        <f t="shared" si="152"/>
        <v>0</v>
      </c>
      <c r="EY58" s="49">
        <f t="shared" si="152"/>
        <v>0</v>
      </c>
      <c r="EZ58" s="49">
        <f t="shared" si="152"/>
        <v>0</v>
      </c>
      <c r="FA58" s="49">
        <f t="shared" si="152"/>
        <v>0</v>
      </c>
      <c r="FB58" s="49">
        <f t="shared" si="152"/>
        <v>0</v>
      </c>
      <c r="FC58" s="49">
        <f t="shared" si="152"/>
        <v>0</v>
      </c>
      <c r="FD58" s="49">
        <f t="shared" si="152"/>
        <v>0</v>
      </c>
      <c r="FE58" s="49">
        <f t="shared" si="152"/>
        <v>0</v>
      </c>
      <c r="FF58" s="49">
        <f t="shared" si="152"/>
        <v>0</v>
      </c>
      <c r="FG58" s="49">
        <f t="shared" si="152"/>
        <v>0</v>
      </c>
      <c r="FH58" s="49">
        <f t="shared" si="152"/>
        <v>0</v>
      </c>
      <c r="FI58" s="49">
        <f t="shared" si="152"/>
        <v>0</v>
      </c>
      <c r="FJ58" s="49">
        <f t="shared" si="152"/>
        <v>0</v>
      </c>
      <c r="FK58" s="49">
        <f t="shared" si="152"/>
        <v>0</v>
      </c>
      <c r="FL58" s="49">
        <f t="shared" si="152"/>
        <v>0</v>
      </c>
      <c r="FM58" s="49">
        <f t="shared" si="152"/>
        <v>0</v>
      </c>
      <c r="FN58" s="49">
        <f t="shared" si="152"/>
        <v>0</v>
      </c>
      <c r="FO58" s="49">
        <f t="shared" si="152"/>
        <v>0</v>
      </c>
      <c r="FP58" s="49">
        <f t="shared" si="152"/>
        <v>0</v>
      </c>
      <c r="FQ58" s="49">
        <f t="shared" si="152"/>
        <v>0</v>
      </c>
      <c r="FR58" s="49">
        <f t="shared" si="152"/>
        <v>0</v>
      </c>
      <c r="FS58" s="49">
        <f t="shared" si="152"/>
        <v>0</v>
      </c>
      <c r="FT58" s="49">
        <f t="shared" si="152"/>
        <v>0</v>
      </c>
      <c r="FU58" s="49">
        <f t="shared" si="152"/>
        <v>0</v>
      </c>
      <c r="FV58" s="49">
        <f t="shared" si="152"/>
        <v>0</v>
      </c>
      <c r="FW58" s="49">
        <f t="shared" si="152"/>
        <v>0</v>
      </c>
      <c r="FX58" s="49">
        <f t="shared" si="152"/>
        <v>0</v>
      </c>
      <c r="FY58" s="49">
        <f t="shared" si="152"/>
        <v>0</v>
      </c>
      <c r="FZ58" s="49">
        <f t="shared" si="152"/>
        <v>0</v>
      </c>
      <c r="GA58" s="49">
        <f t="shared" si="152"/>
        <v>0</v>
      </c>
      <c r="GB58" s="49">
        <f t="shared" si="152"/>
        <v>0</v>
      </c>
      <c r="GC58" s="49">
        <f t="shared" si="152"/>
        <v>0</v>
      </c>
      <c r="GD58" s="49">
        <f t="shared" si="152"/>
        <v>0</v>
      </c>
      <c r="GE58" s="49">
        <f t="shared" si="152"/>
        <v>0</v>
      </c>
      <c r="GF58" s="49">
        <f t="shared" si="152"/>
        <v>0</v>
      </c>
      <c r="GG58" s="49">
        <f t="shared" si="152"/>
        <v>0</v>
      </c>
      <c r="GH58" s="49">
        <f t="shared" si="152"/>
        <v>0</v>
      </c>
      <c r="GI58" s="49">
        <f t="shared" si="152"/>
        <v>0</v>
      </c>
      <c r="GJ58" s="49">
        <f t="shared" si="152"/>
        <v>0</v>
      </c>
      <c r="GK58" s="49">
        <f t="shared" si="152"/>
        <v>0</v>
      </c>
      <c r="GL58" s="49">
        <f t="shared" si="152"/>
        <v>0</v>
      </c>
      <c r="GM58" s="49">
        <f t="shared" si="152"/>
        <v>0</v>
      </c>
      <c r="GN58" s="49">
        <f t="shared" si="152"/>
        <v>0</v>
      </c>
      <c r="GO58" s="49">
        <f t="shared" si="152"/>
        <v>0</v>
      </c>
      <c r="GP58" s="49">
        <f t="shared" si="152"/>
        <v>0</v>
      </c>
      <c r="GQ58" s="49">
        <f t="shared" ref="GQ58:JB58" si="153">SUM(GQ14:GQ57)</f>
        <v>0</v>
      </c>
      <c r="GR58" s="49">
        <f t="shared" si="153"/>
        <v>0</v>
      </c>
      <c r="GS58" s="49">
        <f t="shared" si="153"/>
        <v>0</v>
      </c>
      <c r="GT58" s="49">
        <f t="shared" si="153"/>
        <v>0</v>
      </c>
      <c r="GU58" s="49">
        <f t="shared" si="153"/>
        <v>0</v>
      </c>
      <c r="GV58" s="49">
        <f t="shared" si="153"/>
        <v>0</v>
      </c>
      <c r="GW58" s="49">
        <f t="shared" si="153"/>
        <v>0</v>
      </c>
      <c r="GX58" s="49">
        <f t="shared" si="153"/>
        <v>0</v>
      </c>
      <c r="GY58" s="49">
        <f t="shared" si="153"/>
        <v>0</v>
      </c>
      <c r="GZ58" s="49">
        <f t="shared" si="153"/>
        <v>0</v>
      </c>
      <c r="HA58" s="49">
        <f t="shared" si="153"/>
        <v>0</v>
      </c>
      <c r="HB58" s="49">
        <f t="shared" si="153"/>
        <v>0</v>
      </c>
      <c r="HC58" s="49">
        <f t="shared" si="153"/>
        <v>0</v>
      </c>
      <c r="HD58" s="49">
        <f t="shared" si="153"/>
        <v>0</v>
      </c>
      <c r="HE58" s="49">
        <f t="shared" si="153"/>
        <v>0</v>
      </c>
      <c r="HF58" s="49">
        <f t="shared" si="153"/>
        <v>0</v>
      </c>
      <c r="HG58" s="49">
        <f t="shared" si="153"/>
        <v>0</v>
      </c>
      <c r="HH58" s="49">
        <f t="shared" si="153"/>
        <v>0</v>
      </c>
      <c r="HI58" s="49">
        <f t="shared" si="153"/>
        <v>0</v>
      </c>
      <c r="HJ58" s="49">
        <f t="shared" si="153"/>
        <v>0</v>
      </c>
      <c r="HK58" s="49">
        <f t="shared" si="153"/>
        <v>0</v>
      </c>
      <c r="HL58" s="49">
        <f t="shared" si="153"/>
        <v>0</v>
      </c>
      <c r="HM58" s="49">
        <f t="shared" si="153"/>
        <v>0</v>
      </c>
      <c r="HN58" s="49">
        <f t="shared" si="153"/>
        <v>0</v>
      </c>
      <c r="HO58" s="49">
        <f t="shared" si="153"/>
        <v>0</v>
      </c>
      <c r="HP58" s="49">
        <f t="shared" si="153"/>
        <v>0</v>
      </c>
      <c r="HQ58" s="49">
        <f t="shared" si="153"/>
        <v>0</v>
      </c>
      <c r="HR58" s="49">
        <f t="shared" si="153"/>
        <v>0</v>
      </c>
      <c r="HS58" s="49">
        <f t="shared" si="153"/>
        <v>0</v>
      </c>
      <c r="HT58" s="49">
        <f t="shared" si="153"/>
        <v>0</v>
      </c>
      <c r="HU58" s="49">
        <f t="shared" si="153"/>
        <v>0</v>
      </c>
      <c r="HV58" s="49">
        <f t="shared" si="153"/>
        <v>0</v>
      </c>
      <c r="HW58" s="49">
        <f t="shared" si="153"/>
        <v>0</v>
      </c>
      <c r="HX58" s="49">
        <f t="shared" si="153"/>
        <v>0</v>
      </c>
      <c r="HY58" s="49">
        <f t="shared" si="153"/>
        <v>0</v>
      </c>
      <c r="HZ58" s="49">
        <f t="shared" si="153"/>
        <v>0</v>
      </c>
      <c r="IA58" s="49">
        <f t="shared" si="153"/>
        <v>0</v>
      </c>
      <c r="IB58" s="49">
        <f t="shared" si="153"/>
        <v>0</v>
      </c>
      <c r="IC58" s="49">
        <f t="shared" si="153"/>
        <v>0</v>
      </c>
      <c r="ID58" s="49">
        <f t="shared" si="153"/>
        <v>0</v>
      </c>
      <c r="IE58" s="49">
        <f t="shared" si="153"/>
        <v>0</v>
      </c>
      <c r="IF58" s="49">
        <f t="shared" si="153"/>
        <v>0</v>
      </c>
      <c r="IG58" s="49">
        <f t="shared" si="153"/>
        <v>0</v>
      </c>
      <c r="IH58" s="49">
        <f t="shared" si="153"/>
        <v>0</v>
      </c>
      <c r="II58" s="49">
        <f t="shared" si="153"/>
        <v>0</v>
      </c>
      <c r="IJ58" s="49">
        <f t="shared" si="153"/>
        <v>0</v>
      </c>
      <c r="IK58" s="49">
        <f t="shared" si="153"/>
        <v>0</v>
      </c>
      <c r="IL58" s="49">
        <f t="shared" si="153"/>
        <v>0</v>
      </c>
      <c r="IM58" s="49">
        <f t="shared" si="153"/>
        <v>0</v>
      </c>
      <c r="IN58" s="49">
        <f t="shared" si="153"/>
        <v>0</v>
      </c>
      <c r="IO58" s="49">
        <f t="shared" si="153"/>
        <v>0</v>
      </c>
      <c r="IP58" s="49">
        <f t="shared" si="153"/>
        <v>0</v>
      </c>
      <c r="IQ58" s="49">
        <f t="shared" si="153"/>
        <v>0</v>
      </c>
      <c r="IR58" s="49">
        <f t="shared" si="153"/>
        <v>0</v>
      </c>
      <c r="IS58" s="49">
        <f t="shared" si="153"/>
        <v>0</v>
      </c>
      <c r="IT58" s="49">
        <f t="shared" si="153"/>
        <v>0</v>
      </c>
      <c r="IU58" s="49">
        <f t="shared" si="153"/>
        <v>0</v>
      </c>
      <c r="IV58" s="49">
        <f t="shared" si="153"/>
        <v>0</v>
      </c>
      <c r="IW58" s="49">
        <f t="shared" si="153"/>
        <v>0</v>
      </c>
      <c r="IX58" s="49">
        <f t="shared" si="153"/>
        <v>0</v>
      </c>
      <c r="IY58" s="49">
        <f t="shared" si="153"/>
        <v>0</v>
      </c>
      <c r="IZ58" s="49">
        <f t="shared" si="153"/>
        <v>0</v>
      </c>
      <c r="JA58" s="49">
        <f t="shared" si="153"/>
        <v>0</v>
      </c>
      <c r="JB58" s="49">
        <f t="shared" si="153"/>
        <v>0</v>
      </c>
      <c r="JC58" s="49">
        <f t="shared" ref="JC58:LN58" si="154">SUM(JC14:JC57)</f>
        <v>0</v>
      </c>
      <c r="JD58" s="49">
        <f t="shared" si="154"/>
        <v>0</v>
      </c>
      <c r="JE58" s="49">
        <f t="shared" si="154"/>
        <v>0</v>
      </c>
      <c r="JF58" s="49">
        <f t="shared" si="154"/>
        <v>0</v>
      </c>
      <c r="JG58" s="49">
        <f t="shared" si="154"/>
        <v>0</v>
      </c>
      <c r="JH58" s="49">
        <f t="shared" si="154"/>
        <v>0</v>
      </c>
      <c r="JI58" s="49">
        <f t="shared" si="154"/>
        <v>0</v>
      </c>
      <c r="JJ58" s="49">
        <f t="shared" si="154"/>
        <v>0</v>
      </c>
      <c r="JK58" s="49">
        <f t="shared" si="154"/>
        <v>0</v>
      </c>
      <c r="JL58" s="49">
        <f t="shared" si="154"/>
        <v>0</v>
      </c>
      <c r="JM58" s="49">
        <f t="shared" si="154"/>
        <v>0</v>
      </c>
      <c r="JN58" s="49">
        <f t="shared" si="154"/>
        <v>0</v>
      </c>
      <c r="JO58" s="49">
        <f t="shared" si="154"/>
        <v>0</v>
      </c>
      <c r="JP58" s="49">
        <f t="shared" si="154"/>
        <v>0</v>
      </c>
      <c r="JQ58" s="49">
        <f t="shared" si="154"/>
        <v>0</v>
      </c>
      <c r="JR58" s="49">
        <f t="shared" si="154"/>
        <v>0</v>
      </c>
      <c r="JS58" s="49">
        <f t="shared" si="154"/>
        <v>0</v>
      </c>
      <c r="JT58" s="49">
        <f t="shared" si="154"/>
        <v>0</v>
      </c>
      <c r="JU58" s="49">
        <f t="shared" si="154"/>
        <v>0</v>
      </c>
      <c r="JV58" s="49">
        <f t="shared" si="154"/>
        <v>0</v>
      </c>
      <c r="JW58" s="49">
        <f t="shared" si="154"/>
        <v>0</v>
      </c>
      <c r="JX58" s="49">
        <f t="shared" si="154"/>
        <v>0</v>
      </c>
      <c r="JY58" s="49">
        <f t="shared" si="154"/>
        <v>0</v>
      </c>
      <c r="JZ58" s="49">
        <f t="shared" si="154"/>
        <v>0</v>
      </c>
      <c r="KA58" s="49">
        <f t="shared" si="154"/>
        <v>0</v>
      </c>
      <c r="KB58" s="49">
        <f t="shared" si="154"/>
        <v>0</v>
      </c>
      <c r="KC58" s="49">
        <f t="shared" si="154"/>
        <v>0</v>
      </c>
      <c r="KD58" s="49">
        <f t="shared" si="154"/>
        <v>0</v>
      </c>
      <c r="KE58" s="49">
        <f t="shared" si="154"/>
        <v>0</v>
      </c>
      <c r="KF58" s="49">
        <f t="shared" si="154"/>
        <v>0</v>
      </c>
      <c r="KG58" s="49">
        <f t="shared" si="154"/>
        <v>0</v>
      </c>
      <c r="KH58" s="49">
        <f t="shared" si="154"/>
        <v>0</v>
      </c>
      <c r="KI58" s="49">
        <f t="shared" si="154"/>
        <v>0</v>
      </c>
      <c r="KJ58" s="49">
        <f t="shared" si="154"/>
        <v>0</v>
      </c>
      <c r="KK58" s="49">
        <f t="shared" si="154"/>
        <v>0</v>
      </c>
      <c r="KL58" s="49">
        <f t="shared" si="154"/>
        <v>0</v>
      </c>
      <c r="KM58" s="49">
        <f t="shared" si="154"/>
        <v>0</v>
      </c>
      <c r="KN58" s="49">
        <f t="shared" si="154"/>
        <v>0</v>
      </c>
      <c r="KO58" s="49">
        <f t="shared" si="154"/>
        <v>0</v>
      </c>
      <c r="KP58" s="49">
        <f t="shared" si="154"/>
        <v>0</v>
      </c>
      <c r="KQ58" s="49">
        <f t="shared" si="154"/>
        <v>0</v>
      </c>
      <c r="KR58" s="49">
        <f t="shared" si="154"/>
        <v>0</v>
      </c>
      <c r="KS58" s="49">
        <f t="shared" si="154"/>
        <v>0</v>
      </c>
      <c r="KT58" s="49">
        <f t="shared" si="154"/>
        <v>0</v>
      </c>
      <c r="KU58" s="49">
        <f t="shared" si="154"/>
        <v>0</v>
      </c>
      <c r="KV58" s="49">
        <f t="shared" si="154"/>
        <v>0</v>
      </c>
      <c r="KW58" s="49">
        <f t="shared" si="154"/>
        <v>0</v>
      </c>
      <c r="KX58" s="49">
        <f t="shared" si="154"/>
        <v>0</v>
      </c>
      <c r="KY58" s="49">
        <f t="shared" si="154"/>
        <v>0</v>
      </c>
      <c r="KZ58" s="49">
        <f t="shared" si="154"/>
        <v>0</v>
      </c>
      <c r="LA58" s="49">
        <f t="shared" si="154"/>
        <v>0</v>
      </c>
      <c r="LB58" s="49">
        <f t="shared" si="154"/>
        <v>0</v>
      </c>
      <c r="LC58" s="49">
        <f t="shared" si="154"/>
        <v>0</v>
      </c>
      <c r="LD58" s="49">
        <f t="shared" si="154"/>
        <v>0</v>
      </c>
      <c r="LE58" s="49">
        <f t="shared" si="154"/>
        <v>0</v>
      </c>
      <c r="LF58" s="49">
        <f t="shared" si="154"/>
        <v>0</v>
      </c>
      <c r="LG58" s="49">
        <f t="shared" si="154"/>
        <v>0</v>
      </c>
      <c r="LH58" s="49">
        <f t="shared" si="154"/>
        <v>0</v>
      </c>
      <c r="LI58" s="49">
        <f t="shared" si="154"/>
        <v>0</v>
      </c>
      <c r="LJ58" s="49">
        <f t="shared" si="154"/>
        <v>0</v>
      </c>
      <c r="LK58" s="49">
        <f t="shared" si="154"/>
        <v>0</v>
      </c>
      <c r="LL58" s="49">
        <f t="shared" si="154"/>
        <v>0</v>
      </c>
      <c r="LM58" s="49">
        <f t="shared" si="154"/>
        <v>0</v>
      </c>
      <c r="LN58" s="49">
        <f t="shared" si="154"/>
        <v>0</v>
      </c>
      <c r="LO58" s="49">
        <f t="shared" ref="LO58:NZ58" si="155">SUM(LO14:LO57)</f>
        <v>0</v>
      </c>
      <c r="LP58" s="49">
        <f t="shared" si="155"/>
        <v>0</v>
      </c>
      <c r="LQ58" s="49">
        <f t="shared" si="155"/>
        <v>0</v>
      </c>
      <c r="LR58" s="49">
        <f t="shared" si="155"/>
        <v>0</v>
      </c>
      <c r="LS58" s="49">
        <f t="shared" si="155"/>
        <v>0</v>
      </c>
      <c r="LT58" s="49">
        <f t="shared" si="155"/>
        <v>0</v>
      </c>
      <c r="LU58" s="49">
        <f t="shared" si="155"/>
        <v>0</v>
      </c>
      <c r="LV58" s="49">
        <f t="shared" si="155"/>
        <v>0</v>
      </c>
      <c r="LW58" s="49">
        <f t="shared" si="155"/>
        <v>0</v>
      </c>
      <c r="LX58" s="49">
        <f t="shared" si="155"/>
        <v>0</v>
      </c>
      <c r="LY58" s="49">
        <f t="shared" si="155"/>
        <v>0</v>
      </c>
      <c r="LZ58" s="49">
        <f t="shared" si="155"/>
        <v>0</v>
      </c>
      <c r="MA58" s="49">
        <f t="shared" si="155"/>
        <v>0</v>
      </c>
      <c r="MB58" s="49">
        <f t="shared" si="155"/>
        <v>0</v>
      </c>
      <c r="MC58" s="49">
        <f t="shared" si="155"/>
        <v>0</v>
      </c>
      <c r="MD58" s="49">
        <f t="shared" si="155"/>
        <v>0</v>
      </c>
      <c r="ME58" s="49">
        <f t="shared" si="155"/>
        <v>0</v>
      </c>
      <c r="MF58" s="49">
        <f t="shared" si="155"/>
        <v>0</v>
      </c>
      <c r="MG58" s="49">
        <f t="shared" si="155"/>
        <v>0</v>
      </c>
      <c r="MH58" s="49">
        <f t="shared" si="155"/>
        <v>0</v>
      </c>
      <c r="MI58" s="49">
        <f t="shared" si="155"/>
        <v>0</v>
      </c>
      <c r="MJ58" s="49">
        <f t="shared" si="155"/>
        <v>0</v>
      </c>
      <c r="MK58" s="49">
        <f t="shared" si="155"/>
        <v>0</v>
      </c>
      <c r="ML58" s="49">
        <f t="shared" si="155"/>
        <v>0</v>
      </c>
      <c r="MM58" s="49">
        <f t="shared" si="155"/>
        <v>0</v>
      </c>
      <c r="MN58" s="49">
        <f t="shared" si="155"/>
        <v>0</v>
      </c>
      <c r="MO58" s="49">
        <f t="shared" si="155"/>
        <v>0</v>
      </c>
      <c r="MP58" s="49">
        <f t="shared" si="155"/>
        <v>0</v>
      </c>
      <c r="MQ58" s="49">
        <f t="shared" si="155"/>
        <v>0</v>
      </c>
      <c r="MR58" s="49">
        <f t="shared" si="155"/>
        <v>0</v>
      </c>
      <c r="MS58" s="49">
        <f t="shared" si="155"/>
        <v>0</v>
      </c>
      <c r="MT58" s="49">
        <f t="shared" si="155"/>
        <v>0</v>
      </c>
      <c r="MU58" s="49">
        <f t="shared" si="155"/>
        <v>0</v>
      </c>
      <c r="MV58" s="49">
        <f t="shared" si="155"/>
        <v>0</v>
      </c>
      <c r="MW58" s="49">
        <f t="shared" si="155"/>
        <v>0</v>
      </c>
      <c r="MX58" s="49">
        <f t="shared" si="155"/>
        <v>0</v>
      </c>
      <c r="MY58" s="49">
        <f t="shared" si="155"/>
        <v>0</v>
      </c>
      <c r="MZ58" s="49">
        <f t="shared" si="155"/>
        <v>0</v>
      </c>
      <c r="NA58" s="49">
        <f t="shared" si="155"/>
        <v>0</v>
      </c>
      <c r="NB58" s="49">
        <f t="shared" si="155"/>
        <v>0</v>
      </c>
      <c r="NC58" s="49">
        <f t="shared" si="155"/>
        <v>0</v>
      </c>
      <c r="ND58" s="49">
        <f t="shared" si="155"/>
        <v>0</v>
      </c>
      <c r="NE58" s="49">
        <f t="shared" si="155"/>
        <v>0</v>
      </c>
      <c r="NF58" s="49">
        <f t="shared" si="155"/>
        <v>0</v>
      </c>
      <c r="NG58" s="49">
        <f t="shared" si="155"/>
        <v>0</v>
      </c>
      <c r="NH58" s="49">
        <f t="shared" si="155"/>
        <v>0</v>
      </c>
      <c r="NI58" s="49">
        <f t="shared" si="155"/>
        <v>0</v>
      </c>
      <c r="NJ58" s="49">
        <f t="shared" si="155"/>
        <v>0</v>
      </c>
      <c r="NK58" s="49">
        <f t="shared" si="155"/>
        <v>0</v>
      </c>
      <c r="NL58" s="49">
        <f t="shared" si="155"/>
        <v>0</v>
      </c>
      <c r="NM58" s="49">
        <f t="shared" si="155"/>
        <v>0</v>
      </c>
      <c r="NN58" s="49">
        <f t="shared" si="155"/>
        <v>0</v>
      </c>
      <c r="NO58" s="49">
        <f t="shared" si="155"/>
        <v>0</v>
      </c>
      <c r="NP58" s="49">
        <f t="shared" si="155"/>
        <v>0</v>
      </c>
      <c r="NQ58" s="49">
        <f t="shared" si="155"/>
        <v>0</v>
      </c>
      <c r="NR58" s="49">
        <f t="shared" si="155"/>
        <v>0</v>
      </c>
      <c r="NS58" s="49">
        <f t="shared" si="155"/>
        <v>0</v>
      </c>
      <c r="NT58" s="49">
        <f t="shared" si="155"/>
        <v>0</v>
      </c>
      <c r="NU58" s="49">
        <f t="shared" si="155"/>
        <v>0</v>
      </c>
      <c r="NV58" s="49">
        <f t="shared" si="155"/>
        <v>0</v>
      </c>
      <c r="NW58" s="49">
        <f t="shared" si="155"/>
        <v>0</v>
      </c>
      <c r="NX58" s="49">
        <f t="shared" si="155"/>
        <v>0</v>
      </c>
      <c r="NY58" s="49">
        <f t="shared" si="155"/>
        <v>0</v>
      </c>
      <c r="NZ58" s="49">
        <f t="shared" si="155"/>
        <v>0</v>
      </c>
      <c r="OA58" s="49">
        <f t="shared" ref="OA58:PI58" si="156">SUM(OA14:OA57)</f>
        <v>0</v>
      </c>
      <c r="OB58" s="49">
        <f t="shared" si="156"/>
        <v>0</v>
      </c>
      <c r="OC58" s="49">
        <f t="shared" si="156"/>
        <v>0</v>
      </c>
      <c r="OD58" s="49">
        <f t="shared" si="156"/>
        <v>0</v>
      </c>
      <c r="OE58" s="49">
        <f t="shared" si="156"/>
        <v>0</v>
      </c>
      <c r="OF58" s="49">
        <f t="shared" si="156"/>
        <v>0</v>
      </c>
      <c r="OG58" s="49">
        <f t="shared" si="156"/>
        <v>0</v>
      </c>
      <c r="OH58" s="49">
        <f t="shared" si="156"/>
        <v>0</v>
      </c>
      <c r="OI58" s="49">
        <f t="shared" si="156"/>
        <v>0</v>
      </c>
      <c r="OJ58" s="49">
        <f t="shared" si="156"/>
        <v>0</v>
      </c>
      <c r="OK58" s="49">
        <f t="shared" si="156"/>
        <v>0</v>
      </c>
      <c r="OL58" s="49">
        <f t="shared" si="156"/>
        <v>0</v>
      </c>
      <c r="OM58" s="49">
        <f t="shared" si="156"/>
        <v>0</v>
      </c>
      <c r="ON58" s="49">
        <f t="shared" si="156"/>
        <v>0</v>
      </c>
      <c r="OO58" s="49">
        <f t="shared" si="156"/>
        <v>0</v>
      </c>
      <c r="OP58" s="49">
        <f t="shared" si="156"/>
        <v>0</v>
      </c>
      <c r="OQ58" s="49">
        <f t="shared" si="156"/>
        <v>0</v>
      </c>
      <c r="OR58" s="49">
        <f t="shared" si="156"/>
        <v>0</v>
      </c>
      <c r="OS58" s="49">
        <f t="shared" si="156"/>
        <v>0</v>
      </c>
      <c r="OT58" s="49">
        <f t="shared" si="156"/>
        <v>0</v>
      </c>
      <c r="OU58" s="49">
        <f t="shared" si="156"/>
        <v>0</v>
      </c>
      <c r="OV58" s="49">
        <f t="shared" si="156"/>
        <v>0</v>
      </c>
      <c r="OW58" s="49">
        <f t="shared" si="156"/>
        <v>0</v>
      </c>
      <c r="OX58" s="49">
        <f t="shared" si="156"/>
        <v>0</v>
      </c>
      <c r="OY58" s="49">
        <f t="shared" si="156"/>
        <v>0</v>
      </c>
      <c r="OZ58" s="49">
        <f t="shared" si="156"/>
        <v>0</v>
      </c>
      <c r="PA58" s="49">
        <f t="shared" si="156"/>
        <v>0</v>
      </c>
      <c r="PB58" s="49">
        <f t="shared" si="156"/>
        <v>0</v>
      </c>
      <c r="PC58" s="49">
        <f t="shared" si="156"/>
        <v>0</v>
      </c>
      <c r="PD58" s="49">
        <f t="shared" si="156"/>
        <v>0</v>
      </c>
      <c r="PE58" s="49">
        <f t="shared" si="156"/>
        <v>0</v>
      </c>
      <c r="PF58" s="49">
        <f t="shared" si="156"/>
        <v>0</v>
      </c>
      <c r="PG58" s="49">
        <f t="shared" si="156"/>
        <v>0</v>
      </c>
      <c r="PH58" s="49">
        <f t="shared" si="156"/>
        <v>0</v>
      </c>
      <c r="PI58" s="49">
        <f t="shared" si="156"/>
        <v>0</v>
      </c>
      <c r="PJ58" s="56"/>
      <c r="PK58" s="56"/>
      <c r="PL58" s="56"/>
      <c r="PM58" s="56"/>
      <c r="PN58" s="104"/>
    </row>
    <row r="61" spans="1:430">
      <c r="E61" s="9" t="s">
        <v>58</v>
      </c>
    </row>
  </sheetData>
  <mergeCells count="514">
    <mergeCell ref="OH10:OU10"/>
    <mergeCell ref="OH11:ON11"/>
    <mergeCell ref="OO11:OU11"/>
    <mergeCell ref="OH12:OH13"/>
    <mergeCell ref="OI12:OI13"/>
    <mergeCell ref="OJ12:OJ13"/>
    <mergeCell ref="OK12:OK13"/>
    <mergeCell ref="OL12:OL13"/>
    <mergeCell ref="OM12:OM13"/>
    <mergeCell ref="ON12:ON13"/>
    <mergeCell ref="OO12:OO13"/>
    <mergeCell ref="OP12:OP13"/>
    <mergeCell ref="OQ12:OQ13"/>
    <mergeCell ref="OR12:OR13"/>
    <mergeCell ref="OS12:OS13"/>
    <mergeCell ref="OT12:OT13"/>
    <mergeCell ref="OU12:OU13"/>
    <mergeCell ref="NT10:OG10"/>
    <mergeCell ref="NT11:NZ11"/>
    <mergeCell ref="OA11:OG11"/>
    <mergeCell ref="NT12:NT13"/>
    <mergeCell ref="NU12:NU13"/>
    <mergeCell ref="NV12:NV13"/>
    <mergeCell ref="NW12:NW13"/>
    <mergeCell ref="NX12:NX13"/>
    <mergeCell ref="NY12:NY13"/>
    <mergeCell ref="NZ12:NZ13"/>
    <mergeCell ref="OA12:OA13"/>
    <mergeCell ref="OB12:OB13"/>
    <mergeCell ref="OC12:OC13"/>
    <mergeCell ref="OD12:OD13"/>
    <mergeCell ref="OE12:OE13"/>
    <mergeCell ref="OF12:OF13"/>
    <mergeCell ref="OG12:OG13"/>
    <mergeCell ref="NF10:NS10"/>
    <mergeCell ref="NF11:NL11"/>
    <mergeCell ref="NM11:NS11"/>
    <mergeCell ref="NF12:NF13"/>
    <mergeCell ref="NG12:NG13"/>
    <mergeCell ref="NH12:NH13"/>
    <mergeCell ref="NI12:NI13"/>
    <mergeCell ref="NJ12:NJ13"/>
    <mergeCell ref="NK12:NK13"/>
    <mergeCell ref="NL12:NL13"/>
    <mergeCell ref="NM12:NM13"/>
    <mergeCell ref="NN12:NN13"/>
    <mergeCell ref="NO12:NO13"/>
    <mergeCell ref="NP12:NP13"/>
    <mergeCell ref="NQ12:NQ13"/>
    <mergeCell ref="NR12:NR13"/>
    <mergeCell ref="NS12:NS13"/>
    <mergeCell ref="MR10:NE10"/>
    <mergeCell ref="MR11:MX11"/>
    <mergeCell ref="MY11:NE11"/>
    <mergeCell ref="MR12:MR13"/>
    <mergeCell ref="MS12:MS13"/>
    <mergeCell ref="MT12:MT13"/>
    <mergeCell ref="MU12:MU13"/>
    <mergeCell ref="MV12:MV13"/>
    <mergeCell ref="MW12:MW13"/>
    <mergeCell ref="MX12:MX13"/>
    <mergeCell ref="MY12:MY13"/>
    <mergeCell ref="MZ12:MZ13"/>
    <mergeCell ref="NA12:NA13"/>
    <mergeCell ref="NB12:NB13"/>
    <mergeCell ref="NC12:NC13"/>
    <mergeCell ref="ND12:ND13"/>
    <mergeCell ref="NE12:NE13"/>
    <mergeCell ref="MD10:MQ10"/>
    <mergeCell ref="MD11:MJ11"/>
    <mergeCell ref="MK11:MQ11"/>
    <mergeCell ref="MD12:MD13"/>
    <mergeCell ref="ME12:ME13"/>
    <mergeCell ref="MF12:MF13"/>
    <mergeCell ref="MG12:MG13"/>
    <mergeCell ref="MH12:MH13"/>
    <mergeCell ref="MI12:MI13"/>
    <mergeCell ref="MJ12:MJ13"/>
    <mergeCell ref="MK12:MK13"/>
    <mergeCell ref="ML12:ML13"/>
    <mergeCell ref="MM12:MM13"/>
    <mergeCell ref="MN12:MN13"/>
    <mergeCell ref="MO12:MO13"/>
    <mergeCell ref="MP12:MP13"/>
    <mergeCell ref="MQ12:MQ13"/>
    <mergeCell ref="LP10:MC10"/>
    <mergeCell ref="LP11:LV11"/>
    <mergeCell ref="LW11:MC11"/>
    <mergeCell ref="LP12:LP13"/>
    <mergeCell ref="LQ12:LQ13"/>
    <mergeCell ref="LR12:LR13"/>
    <mergeCell ref="LS12:LS13"/>
    <mergeCell ref="LT12:LT13"/>
    <mergeCell ref="LU12:LU13"/>
    <mergeCell ref="LV12:LV13"/>
    <mergeCell ref="LW12:LW13"/>
    <mergeCell ref="LX12:LX13"/>
    <mergeCell ref="LY12:LY13"/>
    <mergeCell ref="LZ12:LZ13"/>
    <mergeCell ref="MA12:MA13"/>
    <mergeCell ref="MB12:MB13"/>
    <mergeCell ref="MC12:MC13"/>
    <mergeCell ref="LB10:LO10"/>
    <mergeCell ref="LB11:LH11"/>
    <mergeCell ref="LI11:LO11"/>
    <mergeCell ref="LB12:LB13"/>
    <mergeCell ref="LC12:LC13"/>
    <mergeCell ref="LD12:LD13"/>
    <mergeCell ref="LE12:LE13"/>
    <mergeCell ref="LF12:LF13"/>
    <mergeCell ref="LG12:LG13"/>
    <mergeCell ref="LH12:LH13"/>
    <mergeCell ref="LI12:LI13"/>
    <mergeCell ref="LJ12:LJ13"/>
    <mergeCell ref="LK12:LK13"/>
    <mergeCell ref="LL12:LL13"/>
    <mergeCell ref="LM12:LM13"/>
    <mergeCell ref="LN12:LN13"/>
    <mergeCell ref="LO12:LO13"/>
    <mergeCell ref="KN10:LA10"/>
    <mergeCell ref="KN11:KT11"/>
    <mergeCell ref="KU11:LA11"/>
    <mergeCell ref="KN12:KN13"/>
    <mergeCell ref="KO12:KO13"/>
    <mergeCell ref="KP12:KP13"/>
    <mergeCell ref="KQ12:KQ13"/>
    <mergeCell ref="KR12:KR13"/>
    <mergeCell ref="KS12:KS13"/>
    <mergeCell ref="KT12:KT13"/>
    <mergeCell ref="KU12:KU13"/>
    <mergeCell ref="KV12:KV13"/>
    <mergeCell ref="KW12:KW13"/>
    <mergeCell ref="KX12:KX13"/>
    <mergeCell ref="KY12:KY13"/>
    <mergeCell ref="KZ12:KZ13"/>
    <mergeCell ref="LA12:LA13"/>
    <mergeCell ref="JZ10:KM10"/>
    <mergeCell ref="JZ11:KF11"/>
    <mergeCell ref="KG11:KM11"/>
    <mergeCell ref="JZ12:JZ13"/>
    <mergeCell ref="KA12:KA13"/>
    <mergeCell ref="KB12:KB13"/>
    <mergeCell ref="KC12:KC13"/>
    <mergeCell ref="KD12:KD13"/>
    <mergeCell ref="KE12:KE13"/>
    <mergeCell ref="KF12:KF13"/>
    <mergeCell ref="KG12:KG13"/>
    <mergeCell ref="KH12:KH13"/>
    <mergeCell ref="KI12:KI13"/>
    <mergeCell ref="KJ12:KJ13"/>
    <mergeCell ref="KK12:KK13"/>
    <mergeCell ref="KL12:KL13"/>
    <mergeCell ref="KM12:KM13"/>
    <mergeCell ref="JL10:JY10"/>
    <mergeCell ref="JL11:JR11"/>
    <mergeCell ref="JS11:JY11"/>
    <mergeCell ref="JL12:JL13"/>
    <mergeCell ref="JM12:JM13"/>
    <mergeCell ref="JN12:JN13"/>
    <mergeCell ref="JO12:JO13"/>
    <mergeCell ref="JP12:JP13"/>
    <mergeCell ref="JQ12:JQ13"/>
    <mergeCell ref="JR12:JR13"/>
    <mergeCell ref="JS12:JS13"/>
    <mergeCell ref="JT12:JT13"/>
    <mergeCell ref="JU12:JU13"/>
    <mergeCell ref="JV12:JV13"/>
    <mergeCell ref="JW12:JW13"/>
    <mergeCell ref="JX12:JX13"/>
    <mergeCell ref="JY12:JY13"/>
    <mergeCell ref="IX10:JK10"/>
    <mergeCell ref="IX11:JD11"/>
    <mergeCell ref="JE11:JK11"/>
    <mergeCell ref="IX12:IX13"/>
    <mergeCell ref="IY12:IY13"/>
    <mergeCell ref="IZ12:IZ13"/>
    <mergeCell ref="JA12:JA13"/>
    <mergeCell ref="JB12:JB13"/>
    <mergeCell ref="JC12:JC13"/>
    <mergeCell ref="JD12:JD13"/>
    <mergeCell ref="JE12:JE13"/>
    <mergeCell ref="JF12:JF13"/>
    <mergeCell ref="JG12:JG13"/>
    <mergeCell ref="JH12:JH13"/>
    <mergeCell ref="JI12:JI13"/>
    <mergeCell ref="JJ12:JJ13"/>
    <mergeCell ref="JK12:JK13"/>
    <mergeCell ref="IJ10:IW10"/>
    <mergeCell ref="IJ11:IP11"/>
    <mergeCell ref="IQ11:IW11"/>
    <mergeCell ref="IJ12:IJ13"/>
    <mergeCell ref="IK12:IK13"/>
    <mergeCell ref="IL12:IL13"/>
    <mergeCell ref="IM12:IM13"/>
    <mergeCell ref="IN12:IN13"/>
    <mergeCell ref="IO12:IO13"/>
    <mergeCell ref="IP12:IP13"/>
    <mergeCell ref="IQ12:IQ13"/>
    <mergeCell ref="IR12:IR13"/>
    <mergeCell ref="IS12:IS13"/>
    <mergeCell ref="IT12:IT13"/>
    <mergeCell ref="IU12:IU13"/>
    <mergeCell ref="IV12:IV13"/>
    <mergeCell ref="IW12:IW13"/>
    <mergeCell ref="HV10:II10"/>
    <mergeCell ref="HV11:IB11"/>
    <mergeCell ref="IC11:II11"/>
    <mergeCell ref="HV12:HV13"/>
    <mergeCell ref="HW12:HW13"/>
    <mergeCell ref="HX12:HX13"/>
    <mergeCell ref="HY12:HY13"/>
    <mergeCell ref="HZ12:HZ13"/>
    <mergeCell ref="IA12:IA13"/>
    <mergeCell ref="IB12:IB13"/>
    <mergeCell ref="IC12:IC13"/>
    <mergeCell ref="ID12:ID13"/>
    <mergeCell ref="IE12:IE13"/>
    <mergeCell ref="IF12:IF13"/>
    <mergeCell ref="IG12:IG13"/>
    <mergeCell ref="IH12:IH13"/>
    <mergeCell ref="II12:II13"/>
    <mergeCell ref="HH10:HU10"/>
    <mergeCell ref="HH11:HN11"/>
    <mergeCell ref="HO11:HU11"/>
    <mergeCell ref="HH12:HH13"/>
    <mergeCell ref="HI12:HI13"/>
    <mergeCell ref="HJ12:HJ13"/>
    <mergeCell ref="HK12:HK13"/>
    <mergeCell ref="HL12:HL13"/>
    <mergeCell ref="HM12:HM13"/>
    <mergeCell ref="HN12:HN13"/>
    <mergeCell ref="HO12:HO13"/>
    <mergeCell ref="HP12:HP13"/>
    <mergeCell ref="HQ12:HQ13"/>
    <mergeCell ref="HR12:HR13"/>
    <mergeCell ref="HS12:HS13"/>
    <mergeCell ref="HT12:HT13"/>
    <mergeCell ref="HU12:HU13"/>
    <mergeCell ref="GF10:GS10"/>
    <mergeCell ref="GF11:GL11"/>
    <mergeCell ref="GM11:GS11"/>
    <mergeCell ref="GG12:GG13"/>
    <mergeCell ref="GH12:GH13"/>
    <mergeCell ref="GI12:GI13"/>
    <mergeCell ref="GJ12:GJ13"/>
    <mergeCell ref="GF12:GF13"/>
    <mergeCell ref="GK12:GK13"/>
    <mergeCell ref="GL12:GL13"/>
    <mergeCell ref="GM12:GM13"/>
    <mergeCell ref="GN12:GN13"/>
    <mergeCell ref="FR10:GE10"/>
    <mergeCell ref="FR11:FX11"/>
    <mergeCell ref="FY11:GE11"/>
    <mergeCell ref="FS12:FS13"/>
    <mergeCell ref="FT12:FT13"/>
    <mergeCell ref="FU12:FU13"/>
    <mergeCell ref="FV12:FV13"/>
    <mergeCell ref="FW12:FW13"/>
    <mergeCell ref="GE12:GE13"/>
    <mergeCell ref="FX12:FX13"/>
    <mergeCell ref="FY12:FY13"/>
    <mergeCell ref="FZ12:FZ13"/>
    <mergeCell ref="GA12:GA13"/>
    <mergeCell ref="FR12:FR13"/>
    <mergeCell ref="GB12:GB13"/>
    <mergeCell ref="GC12:GC13"/>
    <mergeCell ref="GD12:GD13"/>
    <mergeCell ref="FE12:FE13"/>
    <mergeCell ref="FF12:FF13"/>
    <mergeCell ref="FG12:FG13"/>
    <mergeCell ref="FH12:FH13"/>
    <mergeCell ref="FI12:FI13"/>
    <mergeCell ref="FJ12:FJ13"/>
    <mergeCell ref="FD12:FD13"/>
    <mergeCell ref="FD10:FQ10"/>
    <mergeCell ref="FQ12:FQ13"/>
    <mergeCell ref="FK12:FK13"/>
    <mergeCell ref="FL12:FL13"/>
    <mergeCell ref="FM12:FM13"/>
    <mergeCell ref="FN12:FN13"/>
    <mergeCell ref="FO12:FO13"/>
    <mergeCell ref="FP12:FP13"/>
    <mergeCell ref="EB10:EO10"/>
    <mergeCell ref="EB11:EH11"/>
    <mergeCell ref="EI11:EO11"/>
    <mergeCell ref="EC12:EC13"/>
    <mergeCell ref="ED12:ED13"/>
    <mergeCell ref="EE12:EE13"/>
    <mergeCell ref="EF12:EF13"/>
    <mergeCell ref="FC12:FC13"/>
    <mergeCell ref="EW12:EW13"/>
    <mergeCell ref="EX12:EX13"/>
    <mergeCell ref="EY12:EY13"/>
    <mergeCell ref="EZ12:EZ13"/>
    <mergeCell ref="FA12:FA13"/>
    <mergeCell ref="FB12:FB13"/>
    <mergeCell ref="EP10:FC10"/>
    <mergeCell ref="EP11:EV11"/>
    <mergeCell ref="EW11:FC11"/>
    <mergeCell ref="EQ12:EQ13"/>
    <mergeCell ref="ER12:ER13"/>
    <mergeCell ref="ES12:ES13"/>
    <mergeCell ref="ET12:ET13"/>
    <mergeCell ref="EU12:EU13"/>
    <mergeCell ref="EV12:EV13"/>
    <mergeCell ref="EP12:EP13"/>
    <mergeCell ref="DN10:EA10"/>
    <mergeCell ref="DN11:DT11"/>
    <mergeCell ref="DU11:EA11"/>
    <mergeCell ref="DO12:DO13"/>
    <mergeCell ref="DP12:DP13"/>
    <mergeCell ref="DQ12:DQ13"/>
    <mergeCell ref="DR12:DR13"/>
    <mergeCell ref="DN12:DN13"/>
    <mergeCell ref="DS12:DS13"/>
    <mergeCell ref="DT12:DT13"/>
    <mergeCell ref="DU12:DU13"/>
    <mergeCell ref="DV12:DV13"/>
    <mergeCell ref="CZ10:DM10"/>
    <mergeCell ref="CZ11:DF11"/>
    <mergeCell ref="DG11:DM11"/>
    <mergeCell ref="DA12:DA13"/>
    <mergeCell ref="DB12:DB13"/>
    <mergeCell ref="DC12:DC13"/>
    <mergeCell ref="DD12:DD13"/>
    <mergeCell ref="DE12:DE13"/>
    <mergeCell ref="DM12:DM13"/>
    <mergeCell ref="DF12:DF13"/>
    <mergeCell ref="DG12:DG13"/>
    <mergeCell ref="DH12:DH13"/>
    <mergeCell ref="DI12:DI13"/>
    <mergeCell ref="CZ12:CZ13"/>
    <mergeCell ref="DJ12:DJ13"/>
    <mergeCell ref="DK12:DK13"/>
    <mergeCell ref="DL12:DL13"/>
    <mergeCell ref="BX11:CD11"/>
    <mergeCell ref="CE11:CK11"/>
    <mergeCell ref="BY12:BY13"/>
    <mergeCell ref="BZ12:BZ13"/>
    <mergeCell ref="CA12:CA13"/>
    <mergeCell ref="CB12:CB13"/>
    <mergeCell ref="CC12:CC13"/>
    <mergeCell ref="CD12:CD13"/>
    <mergeCell ref="CE12:CE13"/>
    <mergeCell ref="CF12:CF13"/>
    <mergeCell ref="BX12:BX13"/>
    <mergeCell ref="CK12:CK13"/>
    <mergeCell ref="BJ11:BP11"/>
    <mergeCell ref="BQ11:BW11"/>
    <mergeCell ref="BK12:BK13"/>
    <mergeCell ref="BL12:BL13"/>
    <mergeCell ref="BM12:BM13"/>
    <mergeCell ref="BN12:BN13"/>
    <mergeCell ref="BO12:BO13"/>
    <mergeCell ref="BP12:BP13"/>
    <mergeCell ref="BQ12:BQ13"/>
    <mergeCell ref="BR12:BR13"/>
    <mergeCell ref="BW12:BW13"/>
    <mergeCell ref="BS12:BS13"/>
    <mergeCell ref="BT12:BT13"/>
    <mergeCell ref="BU12:BU13"/>
    <mergeCell ref="BV12:BV13"/>
    <mergeCell ref="BJ12:BJ13"/>
    <mergeCell ref="AV11:BB11"/>
    <mergeCell ref="BC11:BI11"/>
    <mergeCell ref="AW12:AW13"/>
    <mergeCell ref="AX12:AX13"/>
    <mergeCell ref="AY12:AY13"/>
    <mergeCell ref="AZ12:AZ13"/>
    <mergeCell ref="BA12:BA13"/>
    <mergeCell ref="BB12:BB13"/>
    <mergeCell ref="BC12:BC13"/>
    <mergeCell ref="BD12:BD13"/>
    <mergeCell ref="BI12:BI13"/>
    <mergeCell ref="BE12:BE13"/>
    <mergeCell ref="BF12:BF13"/>
    <mergeCell ref="BG12:BG13"/>
    <mergeCell ref="BH12:BH13"/>
    <mergeCell ref="AV12:AV13"/>
    <mergeCell ref="T10:AG10"/>
    <mergeCell ref="T11:Z11"/>
    <mergeCell ref="AA11:AG11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D12:AD13"/>
    <mergeCell ref="AE12:AE13"/>
    <mergeCell ref="AF12:AF13"/>
    <mergeCell ref="AH10:AU10"/>
    <mergeCell ref="AH11:AN11"/>
    <mergeCell ref="AO11:AU11"/>
    <mergeCell ref="AI12:AI13"/>
    <mergeCell ref="AJ12:AJ13"/>
    <mergeCell ref="AK12:AK13"/>
    <mergeCell ref="AL12:AL13"/>
    <mergeCell ref="AM12:AM13"/>
    <mergeCell ref="AN12:AN13"/>
    <mergeCell ref="AU12:AU13"/>
    <mergeCell ref="AQ12:AQ13"/>
    <mergeCell ref="AR12:AR13"/>
    <mergeCell ref="AS12:AS13"/>
    <mergeCell ref="AH12:AH13"/>
    <mergeCell ref="AO12:AO13"/>
    <mergeCell ref="AP12:AP13"/>
    <mergeCell ref="K12:K13"/>
    <mergeCell ref="N12:N13"/>
    <mergeCell ref="O12:O13"/>
    <mergeCell ref="P12:P13"/>
    <mergeCell ref="Q12:Q13"/>
    <mergeCell ref="R12:R13"/>
    <mergeCell ref="F12:F13"/>
    <mergeCell ref="G12:G13"/>
    <mergeCell ref="H12:H13"/>
    <mergeCell ref="I12:I13"/>
    <mergeCell ref="J12:J13"/>
    <mergeCell ref="HG12:HG13"/>
    <mergeCell ref="HA12:HA13"/>
    <mergeCell ref="HB12:HB13"/>
    <mergeCell ref="HC12:HC13"/>
    <mergeCell ref="HD12:HD13"/>
    <mergeCell ref="GS12:GS13"/>
    <mergeCell ref="GT12:GT13"/>
    <mergeCell ref="GO12:GO13"/>
    <mergeCell ref="GP12:GP13"/>
    <mergeCell ref="GQ12:GQ13"/>
    <mergeCell ref="GR12:GR13"/>
    <mergeCell ref="HE12:HE13"/>
    <mergeCell ref="HF12:HF13"/>
    <mergeCell ref="GU12:GU13"/>
    <mergeCell ref="GV12:GV13"/>
    <mergeCell ref="GW12:GW13"/>
    <mergeCell ref="GX12:GX13"/>
    <mergeCell ref="GY12:GY13"/>
    <mergeCell ref="GZ12:GZ13"/>
    <mergeCell ref="CL12:CL13"/>
    <mergeCell ref="CG12:CG13"/>
    <mergeCell ref="CH12:CH13"/>
    <mergeCell ref="CI12:CI13"/>
    <mergeCell ref="CJ12:CJ13"/>
    <mergeCell ref="EJ12:EJ13"/>
    <mergeCell ref="EK12:EK13"/>
    <mergeCell ref="EL12:EL13"/>
    <mergeCell ref="EA12:EA13"/>
    <mergeCell ref="EB12:EB13"/>
    <mergeCell ref="DW12:DW13"/>
    <mergeCell ref="DX12:DX13"/>
    <mergeCell ref="DY12:DY13"/>
    <mergeCell ref="DZ12:DZ13"/>
    <mergeCell ref="EG12:EG13"/>
    <mergeCell ref="EH12:EH13"/>
    <mergeCell ref="EI12:EI13"/>
    <mergeCell ref="EO12:EO13"/>
    <mergeCell ref="CM12:CM13"/>
    <mergeCell ref="CN12:CN13"/>
    <mergeCell ref="CO12:CO13"/>
    <mergeCell ref="CP12:CP13"/>
    <mergeCell ref="CQ12:CQ13"/>
    <mergeCell ref="CR12:CR13"/>
    <mergeCell ref="CW12:CW13"/>
    <mergeCell ref="CX12:CX13"/>
    <mergeCell ref="CY12:CY13"/>
    <mergeCell ref="CS12:CS13"/>
    <mergeCell ref="CT12:CT13"/>
    <mergeCell ref="EN12:EN13"/>
    <mergeCell ref="CU12:CU13"/>
    <mergeCell ref="CV12:CV13"/>
    <mergeCell ref="EM12:EM13"/>
    <mergeCell ref="GT10:HG10"/>
    <mergeCell ref="AV10:BI10"/>
    <mergeCell ref="BJ10:BW10"/>
    <mergeCell ref="BX10:CK10"/>
    <mergeCell ref="CL10:CY10"/>
    <mergeCell ref="B10:B13"/>
    <mergeCell ref="C10:C13"/>
    <mergeCell ref="D10:D13"/>
    <mergeCell ref="E10:E13"/>
    <mergeCell ref="F10:S10"/>
    <mergeCell ref="L12:L13"/>
    <mergeCell ref="M12:M13"/>
    <mergeCell ref="S12:S13"/>
    <mergeCell ref="T12:T13"/>
    <mergeCell ref="GT11:GZ11"/>
    <mergeCell ref="HA11:HG11"/>
    <mergeCell ref="FD11:FJ11"/>
    <mergeCell ref="FK11:FQ11"/>
    <mergeCell ref="CL11:CR11"/>
    <mergeCell ref="CS11:CY11"/>
    <mergeCell ref="F11:L11"/>
    <mergeCell ref="M11:S11"/>
    <mergeCell ref="AT12:AT13"/>
    <mergeCell ref="AG12:AG13"/>
    <mergeCell ref="OV10:PI10"/>
    <mergeCell ref="OV11:PB11"/>
    <mergeCell ref="PC11:PI11"/>
    <mergeCell ref="OV12:OV13"/>
    <mergeCell ref="OW12:OW13"/>
    <mergeCell ref="OX12:OX13"/>
    <mergeCell ref="OY12:OY13"/>
    <mergeCell ref="OZ12:OZ13"/>
    <mergeCell ref="PA12:PA13"/>
    <mergeCell ref="PB12:PB13"/>
    <mergeCell ref="PC12:PC13"/>
    <mergeCell ref="PD12:PD13"/>
    <mergeCell ref="PE12:PE13"/>
    <mergeCell ref="PF12:PF13"/>
    <mergeCell ref="PG12:PG13"/>
    <mergeCell ref="PH12:PH13"/>
    <mergeCell ref="PI12:P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 maha</vt:lpstr>
      <vt:lpstr>Summary Yala</vt:lpstr>
      <vt:lpstr>Jan</vt:lpstr>
      <vt:lpstr>Feb</vt:lpstr>
      <vt:lpstr>Mar</vt:lpstr>
      <vt:lpstr>Apr</vt:lpstr>
      <vt:lpstr>May</vt:lpstr>
      <vt:lpstr>June</vt:lpstr>
      <vt:lpstr>July</vt:lpstr>
      <vt:lpstr>Aug</vt:lpstr>
      <vt:lpstr>Sep</vt:lpstr>
      <vt:lpstr>Oct</vt:lpstr>
      <vt:lpstr>Nov</vt:lpstr>
      <vt:lpstr>Dec</vt:lpstr>
      <vt:lpstr>monthly total</vt:lpstr>
      <vt:lpstr>Maha</vt:lpstr>
      <vt:lpstr>Yala</vt:lpstr>
      <vt:lpstr>Damages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SJ</cp:lastModifiedBy>
  <cp:lastPrinted>2016-06-29T23:07:48Z</cp:lastPrinted>
  <dcterms:created xsi:type="dcterms:W3CDTF">2016-01-25T09:55:13Z</dcterms:created>
  <dcterms:modified xsi:type="dcterms:W3CDTF">2016-07-16T17:01:42Z</dcterms:modified>
</cp:coreProperties>
</file>