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shayzende/Desktop/happy-cow/data/"/>
    </mc:Choice>
  </mc:AlternateContent>
  <xr:revisionPtr revIDLastSave="0" documentId="13_ncr:1_{0D929FF0-D20B-3F45-B940-B6F3A46A04E5}" xr6:coauthVersionLast="47" xr6:coauthVersionMax="47" xr10:uidLastSave="{00000000-0000-0000-0000-000000000000}"/>
  <bookViews>
    <workbookView xWindow="15280" yWindow="2220" windowWidth="13440" windowHeight="15760" xr2:uid="{196AF105-B568-414E-829A-71E0443DF577}"/>
  </bookViews>
  <sheets>
    <sheet name="Student Weekly" sheetId="1" r:id="rId1"/>
    <sheet name="Staff Weekly" sheetId="2" r:id="rId2"/>
    <sheet name="Tourist Weekl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3" l="1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</calcChain>
</file>

<file path=xl/sharedStrings.xml><?xml version="1.0" encoding="utf-8"?>
<sst xmlns="http://schemas.openxmlformats.org/spreadsheetml/2006/main" count="82" uniqueCount="62">
  <si>
    <t>Week</t>
  </si>
  <si>
    <t xml:space="preserve">1 Toppings </t>
  </si>
  <si>
    <t xml:space="preserve">Apricot </t>
  </si>
  <si>
    <t xml:space="preserve">Banana Caramel </t>
  </si>
  <si>
    <t xml:space="preserve">Chai Tea </t>
  </si>
  <si>
    <t>Cherry Almond</t>
  </si>
  <si>
    <t xml:space="preserve">Chocolate </t>
  </si>
  <si>
    <t xml:space="preserve">Coffee  </t>
  </si>
  <si>
    <t xml:space="preserve">Cus. IC Sand </t>
  </si>
  <si>
    <t xml:space="preserve">Ginger </t>
  </si>
  <si>
    <t xml:space="preserve">Green Tea </t>
  </si>
  <si>
    <t xml:space="preserve">Hazelnut </t>
  </si>
  <si>
    <t xml:space="preserve">IceCream Sand </t>
  </si>
  <si>
    <t xml:space="preserve">Lime Coconut </t>
  </si>
  <si>
    <t xml:space="preserve">Mango </t>
  </si>
  <si>
    <t xml:space="preserve">Mint Choco  </t>
  </si>
  <si>
    <t xml:space="preserve">Pina Colada </t>
  </si>
  <si>
    <t xml:space="preserve">Piachio </t>
  </si>
  <si>
    <t xml:space="preserve">Pure Coco . </t>
  </si>
  <si>
    <t xml:space="preserve">Red Bean </t>
  </si>
  <si>
    <t xml:space="preserve">S. Caramel </t>
  </si>
  <si>
    <t xml:space="preserve">Strawberry </t>
  </si>
  <si>
    <t xml:space="preserve">3 Toppings  </t>
  </si>
  <si>
    <t xml:space="preserve">Vanilla Bean </t>
  </si>
  <si>
    <t xml:space="preserve">Waffle Cone </t>
  </si>
  <si>
    <t xml:space="preserve">YY Seasame </t>
  </si>
  <si>
    <t>Sales</t>
  </si>
  <si>
    <t xml:space="preserve">Pure Coconut </t>
  </si>
  <si>
    <t xml:space="preserve">Mint Choco </t>
  </si>
  <si>
    <t xml:space="preserve">Coffee </t>
  </si>
  <si>
    <t xml:space="preserve">Banana </t>
  </si>
  <si>
    <t xml:space="preserve">Pistachio </t>
  </si>
  <si>
    <t xml:space="preserve">1 Topping </t>
  </si>
  <si>
    <t xml:space="preserve">3 Topping </t>
  </si>
  <si>
    <t>Mango</t>
  </si>
  <si>
    <t>Chocolate</t>
  </si>
  <si>
    <t>Strawberry</t>
  </si>
  <si>
    <t>S. Caramel</t>
  </si>
  <si>
    <t>Pure Coco .</t>
  </si>
  <si>
    <t>Mint Choco</t>
  </si>
  <si>
    <t>Waffle Cone</t>
  </si>
  <si>
    <t>Green Tea</t>
  </si>
  <si>
    <t>Hazelnut</t>
  </si>
  <si>
    <t>Vanilla Bean</t>
  </si>
  <si>
    <t>Chai Tea</t>
  </si>
  <si>
    <t>Pina Colada</t>
  </si>
  <si>
    <t>Banana Caramel</t>
  </si>
  <si>
    <t>Coffee</t>
  </si>
  <si>
    <t>YY Seasame</t>
  </si>
  <si>
    <t>Lime Coconut</t>
  </si>
  <si>
    <t>Chocoate Cookies</t>
  </si>
  <si>
    <t>Ice Cream SAND</t>
  </si>
  <si>
    <t>Red Bean</t>
  </si>
  <si>
    <t>Ginger</t>
  </si>
  <si>
    <t>Miscellenous</t>
  </si>
  <si>
    <t>Granola</t>
  </si>
  <si>
    <t>Apricot</t>
  </si>
  <si>
    <t>1 Topping</t>
  </si>
  <si>
    <t>3 Topping</t>
  </si>
  <si>
    <t xml:space="preserve">Ice Cream Sa </t>
  </si>
  <si>
    <t>Cherry Almo</t>
  </si>
  <si>
    <t xml:space="preserve">Cus IC 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</si>
</sst>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yyyy\-mm\-dd;@"/>
  </numFmts>
  <fonts count="2" x14ac:knownFonts="1"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29"/>
      </patternFill>
    </fill>
    <fill>
      <patternFill patternType="darkGray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75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1049-A0AB-E247-8B12-815E5619FE69}">
  <dimension ref="A1:AA27"/>
  <sheetViews>
    <sheetView tabSelected="1" workbookViewId="0">
      <selection sqref="A1:A27"/>
    </sheetView>
  </sheetViews>
  <sheetFormatPr baseColWidth="10" defaultColWidth="8.83203125" defaultRowHeight="15" x14ac:dyDescent="0.2"/>
  <cols>
    <col min="1" max="1" width="16" bestFit="1" customWidth="1"/>
    <col min="2" max="26" width="0" hidden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spans="1:27" x14ac:dyDescent="0.2">
      <c r="A2" s="4">
        <v>42832</v>
      </c>
      <c r="B2" s="3">
        <v>6</v>
      </c>
      <c r="C2" s="3">
        <v>0</v>
      </c>
      <c r="D2" s="3">
        <v>832</v>
      </c>
      <c r="E2" s="3">
        <v>754</v>
      </c>
      <c r="F2" s="3">
        <v>52</v>
      </c>
      <c r="G2" s="3">
        <v>1092</v>
      </c>
      <c r="H2" s="3">
        <v>156</v>
      </c>
      <c r="I2" s="3">
        <v>0</v>
      </c>
      <c r="J2" s="3">
        <v>0</v>
      </c>
      <c r="K2" s="3">
        <v>182</v>
      </c>
      <c r="L2" s="3">
        <v>702</v>
      </c>
      <c r="M2" s="3">
        <v>330</v>
      </c>
      <c r="N2" s="3">
        <v>0</v>
      </c>
      <c r="O2" s="3">
        <v>1430</v>
      </c>
      <c r="P2" s="3">
        <v>1378</v>
      </c>
      <c r="Q2" s="3">
        <v>52</v>
      </c>
      <c r="R2" s="3">
        <v>0</v>
      </c>
      <c r="S2" s="3">
        <v>1716</v>
      </c>
      <c r="T2" s="3">
        <v>52</v>
      </c>
      <c r="U2" s="3">
        <v>2860</v>
      </c>
      <c r="V2" s="3">
        <v>1144</v>
      </c>
      <c r="W2" s="3">
        <v>0</v>
      </c>
      <c r="X2" s="3">
        <v>104</v>
      </c>
      <c r="Y2" s="3">
        <v>832</v>
      </c>
      <c r="Z2" s="3">
        <v>78</v>
      </c>
      <c r="AA2" s="3">
        <v>13752</v>
      </c>
    </row>
    <row r="3" spans="1:27" x14ac:dyDescent="0.2">
      <c r="A3" s="4">
        <v>42839</v>
      </c>
      <c r="B3" s="3">
        <v>21</v>
      </c>
      <c r="C3" s="3">
        <v>0</v>
      </c>
      <c r="D3" s="3">
        <v>1246.5</v>
      </c>
      <c r="E3" s="3">
        <v>1142.5</v>
      </c>
      <c r="F3" s="3">
        <v>156</v>
      </c>
      <c r="G3" s="3">
        <v>1352</v>
      </c>
      <c r="H3" s="3">
        <v>0</v>
      </c>
      <c r="I3" s="3">
        <v>0</v>
      </c>
      <c r="J3" s="3">
        <v>0</v>
      </c>
      <c r="K3" s="3">
        <v>182</v>
      </c>
      <c r="L3" s="3">
        <v>130</v>
      </c>
      <c r="M3" s="3">
        <v>420</v>
      </c>
      <c r="N3" s="3">
        <v>0</v>
      </c>
      <c r="O3" s="3">
        <v>260</v>
      </c>
      <c r="P3" s="3">
        <v>1430</v>
      </c>
      <c r="Q3" s="3">
        <v>104</v>
      </c>
      <c r="R3" s="3">
        <v>0</v>
      </c>
      <c r="S3" s="3">
        <v>1170</v>
      </c>
      <c r="T3" s="3">
        <v>52</v>
      </c>
      <c r="U3" s="3">
        <v>2415.48387</v>
      </c>
      <c r="V3" s="3">
        <v>1222</v>
      </c>
      <c r="W3" s="3">
        <v>0</v>
      </c>
      <c r="X3" s="3">
        <v>78</v>
      </c>
      <c r="Y3" s="3">
        <v>635.51612999999998</v>
      </c>
      <c r="Z3" s="3">
        <v>52</v>
      </c>
      <c r="AA3" s="3">
        <v>12069</v>
      </c>
    </row>
    <row r="4" spans="1:27" x14ac:dyDescent="0.2">
      <c r="A4" s="4">
        <v>42846</v>
      </c>
      <c r="B4" s="3">
        <v>36</v>
      </c>
      <c r="C4" s="3">
        <v>0</v>
      </c>
      <c r="D4" s="3">
        <v>1378</v>
      </c>
      <c r="E4" s="3">
        <v>1092</v>
      </c>
      <c r="F4" s="3">
        <v>78</v>
      </c>
      <c r="G4" s="3">
        <v>1118</v>
      </c>
      <c r="H4" s="3">
        <v>130</v>
      </c>
      <c r="I4" s="3">
        <v>0</v>
      </c>
      <c r="J4" s="3">
        <v>0</v>
      </c>
      <c r="K4" s="3">
        <v>338</v>
      </c>
      <c r="L4" s="3">
        <v>338</v>
      </c>
      <c r="M4" s="3">
        <v>450</v>
      </c>
      <c r="N4" s="3">
        <v>0</v>
      </c>
      <c r="O4" s="3">
        <v>1742</v>
      </c>
      <c r="P4" s="3">
        <v>572</v>
      </c>
      <c r="Q4" s="3">
        <v>416</v>
      </c>
      <c r="R4" s="3">
        <v>0</v>
      </c>
      <c r="S4" s="3">
        <v>1404</v>
      </c>
      <c r="T4" s="3">
        <v>78</v>
      </c>
      <c r="U4" s="3">
        <v>572</v>
      </c>
      <c r="V4" s="3">
        <v>1118</v>
      </c>
      <c r="W4" s="3">
        <v>35</v>
      </c>
      <c r="X4" s="3">
        <v>208</v>
      </c>
      <c r="Y4" s="3">
        <v>680</v>
      </c>
      <c r="Z4" s="3">
        <v>104</v>
      </c>
      <c r="AA4" s="3">
        <v>11887</v>
      </c>
    </row>
    <row r="5" spans="1:27" x14ac:dyDescent="0.2">
      <c r="A5" s="4">
        <v>42853</v>
      </c>
      <c r="B5" s="3">
        <v>12</v>
      </c>
      <c r="C5" s="3">
        <v>0</v>
      </c>
      <c r="D5" s="3">
        <v>336.33332999999999</v>
      </c>
      <c r="E5" s="3">
        <v>310.33332999999999</v>
      </c>
      <c r="F5" s="3">
        <v>126.66666000000001</v>
      </c>
      <c r="G5" s="3">
        <v>856.33332999999993</v>
      </c>
      <c r="H5" s="3">
        <v>24.33333</v>
      </c>
      <c r="I5" s="3">
        <v>0</v>
      </c>
      <c r="J5" s="3">
        <v>0</v>
      </c>
      <c r="K5" s="3">
        <v>728</v>
      </c>
      <c r="L5" s="3">
        <v>1298.3333299999999</v>
      </c>
      <c r="M5" s="3">
        <v>570</v>
      </c>
      <c r="N5" s="3">
        <v>0</v>
      </c>
      <c r="O5" s="3">
        <v>723.47619000000009</v>
      </c>
      <c r="P5" s="3">
        <v>358.04761999999999</v>
      </c>
      <c r="Q5" s="3">
        <v>414.33332999999999</v>
      </c>
      <c r="R5" s="3">
        <v>0</v>
      </c>
      <c r="S5" s="3">
        <v>336.33332999999999</v>
      </c>
      <c r="T5" s="3">
        <v>104</v>
      </c>
      <c r="U5" s="3">
        <v>1165.4761899999999</v>
      </c>
      <c r="V5" s="3">
        <v>494</v>
      </c>
      <c r="W5" s="3">
        <v>0</v>
      </c>
      <c r="X5" s="3">
        <v>598</v>
      </c>
      <c r="Y5" s="3">
        <v>420</v>
      </c>
      <c r="Z5" s="3">
        <v>286</v>
      </c>
      <c r="AA5" s="3">
        <v>9161.9999700000008</v>
      </c>
    </row>
    <row r="6" spans="1:27" x14ac:dyDescent="0.2">
      <c r="A6" s="4">
        <v>42860</v>
      </c>
      <c r="B6" s="3">
        <v>9</v>
      </c>
      <c r="C6" s="3">
        <v>0</v>
      </c>
      <c r="D6" s="3">
        <v>676</v>
      </c>
      <c r="E6" s="3">
        <v>52</v>
      </c>
      <c r="F6" s="3">
        <v>78</v>
      </c>
      <c r="G6" s="3">
        <v>728</v>
      </c>
      <c r="H6" s="3">
        <v>104</v>
      </c>
      <c r="I6" s="3">
        <v>0</v>
      </c>
      <c r="J6" s="3">
        <v>0</v>
      </c>
      <c r="K6" s="3">
        <v>676</v>
      </c>
      <c r="L6" s="3">
        <v>806</v>
      </c>
      <c r="M6" s="3">
        <v>210</v>
      </c>
      <c r="N6" s="3">
        <v>0</v>
      </c>
      <c r="O6" s="3">
        <v>468</v>
      </c>
      <c r="P6" s="3">
        <v>416</v>
      </c>
      <c r="Q6" s="3">
        <v>260</v>
      </c>
      <c r="R6" s="3">
        <v>0</v>
      </c>
      <c r="S6" s="3">
        <v>390</v>
      </c>
      <c r="T6" s="3">
        <v>78</v>
      </c>
      <c r="U6" s="3">
        <v>442</v>
      </c>
      <c r="V6" s="3">
        <v>624</v>
      </c>
      <c r="W6" s="3">
        <v>35</v>
      </c>
      <c r="X6" s="3">
        <v>572</v>
      </c>
      <c r="Y6" s="3">
        <v>390</v>
      </c>
      <c r="Z6" s="3">
        <v>442</v>
      </c>
      <c r="AA6" s="3">
        <v>7456</v>
      </c>
    </row>
    <row r="7" spans="1:27" x14ac:dyDescent="0.2">
      <c r="A7" s="4">
        <v>42867</v>
      </c>
      <c r="B7" s="3">
        <v>24</v>
      </c>
      <c r="C7" s="3">
        <v>0</v>
      </c>
      <c r="D7" s="3">
        <v>520</v>
      </c>
      <c r="E7" s="3">
        <v>208</v>
      </c>
      <c r="F7" s="3">
        <v>624</v>
      </c>
      <c r="G7" s="3">
        <v>468</v>
      </c>
      <c r="H7" s="3">
        <v>52</v>
      </c>
      <c r="I7" s="3">
        <v>0</v>
      </c>
      <c r="J7" s="3">
        <v>0</v>
      </c>
      <c r="K7" s="3">
        <v>78</v>
      </c>
      <c r="L7" s="3">
        <v>78</v>
      </c>
      <c r="M7" s="3">
        <v>150</v>
      </c>
      <c r="N7" s="3">
        <v>0</v>
      </c>
      <c r="O7" s="3">
        <v>546</v>
      </c>
      <c r="P7" s="3">
        <v>1482</v>
      </c>
      <c r="Q7" s="3">
        <v>520</v>
      </c>
      <c r="R7" s="3">
        <v>0</v>
      </c>
      <c r="S7" s="3">
        <v>988</v>
      </c>
      <c r="T7" s="3">
        <v>0</v>
      </c>
      <c r="U7" s="3">
        <v>1326</v>
      </c>
      <c r="V7" s="3">
        <v>884</v>
      </c>
      <c r="W7" s="3">
        <v>7</v>
      </c>
      <c r="X7" s="3">
        <v>104</v>
      </c>
      <c r="Y7" s="3">
        <v>525</v>
      </c>
      <c r="Z7" s="3">
        <v>858</v>
      </c>
      <c r="AA7" s="3">
        <v>9442</v>
      </c>
    </row>
    <row r="8" spans="1:27" x14ac:dyDescent="0.2">
      <c r="A8" s="4">
        <v>42874</v>
      </c>
      <c r="B8" s="3">
        <v>6</v>
      </c>
      <c r="C8" s="3">
        <v>0</v>
      </c>
      <c r="D8" s="3">
        <v>52</v>
      </c>
      <c r="E8" s="3">
        <v>130</v>
      </c>
      <c r="F8" s="3">
        <v>312</v>
      </c>
      <c r="G8" s="3">
        <v>572</v>
      </c>
      <c r="H8" s="3">
        <v>52</v>
      </c>
      <c r="I8" s="3">
        <v>0</v>
      </c>
      <c r="J8" s="3">
        <v>234</v>
      </c>
      <c r="K8" s="3">
        <v>260</v>
      </c>
      <c r="L8" s="3">
        <v>182</v>
      </c>
      <c r="M8" s="3">
        <v>390</v>
      </c>
      <c r="N8" s="3">
        <v>0</v>
      </c>
      <c r="O8" s="3">
        <v>364</v>
      </c>
      <c r="P8" s="3">
        <v>780</v>
      </c>
      <c r="Q8" s="3">
        <v>494</v>
      </c>
      <c r="R8" s="3">
        <v>0</v>
      </c>
      <c r="S8" s="3">
        <v>676</v>
      </c>
      <c r="T8" s="3">
        <v>0</v>
      </c>
      <c r="U8" s="3">
        <v>1404</v>
      </c>
      <c r="V8" s="3">
        <v>78</v>
      </c>
      <c r="W8" s="3">
        <v>0</v>
      </c>
      <c r="X8" s="3">
        <v>78</v>
      </c>
      <c r="Y8" s="3">
        <v>300</v>
      </c>
      <c r="Z8" s="3">
        <v>52</v>
      </c>
      <c r="AA8" s="3">
        <v>6416</v>
      </c>
    </row>
    <row r="9" spans="1:27" x14ac:dyDescent="0.2">
      <c r="A9" s="4">
        <v>42881</v>
      </c>
      <c r="B9" s="3">
        <v>6</v>
      </c>
      <c r="C9" s="3">
        <v>104</v>
      </c>
      <c r="D9" s="3">
        <v>104</v>
      </c>
      <c r="E9" s="3">
        <v>286</v>
      </c>
      <c r="F9" s="3">
        <v>52</v>
      </c>
      <c r="G9" s="3">
        <v>442</v>
      </c>
      <c r="H9" s="3">
        <v>78</v>
      </c>
      <c r="I9" s="3">
        <v>0</v>
      </c>
      <c r="J9" s="3">
        <v>130</v>
      </c>
      <c r="K9" s="3">
        <v>154.33332999999999</v>
      </c>
      <c r="L9" s="3">
        <v>104</v>
      </c>
      <c r="M9" s="3">
        <v>180</v>
      </c>
      <c r="N9" s="3">
        <v>0</v>
      </c>
      <c r="O9" s="3">
        <v>544.33332999999993</v>
      </c>
      <c r="P9" s="3">
        <v>542.66665999999998</v>
      </c>
      <c r="Q9" s="3">
        <v>78</v>
      </c>
      <c r="R9" s="3">
        <v>0</v>
      </c>
      <c r="S9" s="3">
        <v>156</v>
      </c>
      <c r="T9" s="3">
        <v>26</v>
      </c>
      <c r="U9" s="3">
        <v>802.66665999999998</v>
      </c>
      <c r="V9" s="3">
        <v>52</v>
      </c>
      <c r="W9" s="3">
        <v>0</v>
      </c>
      <c r="X9" s="3">
        <v>78</v>
      </c>
      <c r="Y9" s="3">
        <v>200</v>
      </c>
      <c r="Z9" s="3">
        <v>52</v>
      </c>
      <c r="AA9" s="3">
        <v>4171.9999799999996</v>
      </c>
    </row>
    <row r="10" spans="1:27" x14ac:dyDescent="0.2">
      <c r="A10" s="4">
        <v>42888</v>
      </c>
      <c r="B10" s="3">
        <v>3</v>
      </c>
      <c r="C10" s="3">
        <v>234</v>
      </c>
      <c r="D10" s="3">
        <v>100.66666000000001</v>
      </c>
      <c r="E10" s="3">
        <v>468</v>
      </c>
      <c r="F10" s="3">
        <v>76.333330000000004</v>
      </c>
      <c r="G10" s="3">
        <v>260</v>
      </c>
      <c r="H10" s="3">
        <v>52</v>
      </c>
      <c r="I10" s="3">
        <v>0</v>
      </c>
      <c r="J10" s="3">
        <v>52</v>
      </c>
      <c r="K10" s="3">
        <v>182</v>
      </c>
      <c r="L10" s="3">
        <v>50.333330000000004</v>
      </c>
      <c r="M10" s="3">
        <v>60</v>
      </c>
      <c r="N10" s="3">
        <v>0</v>
      </c>
      <c r="O10" s="3">
        <v>542.66665999999998</v>
      </c>
      <c r="P10" s="3">
        <v>180.33332999999999</v>
      </c>
      <c r="Q10" s="3">
        <v>52</v>
      </c>
      <c r="R10" s="3">
        <v>0</v>
      </c>
      <c r="S10" s="3">
        <v>26</v>
      </c>
      <c r="T10" s="3">
        <v>260</v>
      </c>
      <c r="U10" s="3">
        <v>514.99999000000003</v>
      </c>
      <c r="V10" s="3">
        <v>102.33333</v>
      </c>
      <c r="W10" s="3">
        <v>0</v>
      </c>
      <c r="X10" s="3">
        <v>76.333330000000004</v>
      </c>
      <c r="Y10" s="3">
        <v>145</v>
      </c>
      <c r="Z10" s="3">
        <v>52</v>
      </c>
      <c r="AA10" s="3">
        <v>3489.9999600000001</v>
      </c>
    </row>
    <row r="11" spans="1:27" x14ac:dyDescent="0.2">
      <c r="A11" s="4">
        <v>42895</v>
      </c>
      <c r="B11" s="3">
        <v>3</v>
      </c>
      <c r="C11" s="3">
        <v>312</v>
      </c>
      <c r="D11" s="3">
        <v>52</v>
      </c>
      <c r="E11" s="3">
        <v>208</v>
      </c>
      <c r="F11" s="3">
        <v>26</v>
      </c>
      <c r="G11" s="3">
        <v>494</v>
      </c>
      <c r="H11" s="3">
        <v>26</v>
      </c>
      <c r="I11" s="3">
        <v>0</v>
      </c>
      <c r="J11" s="3">
        <v>0</v>
      </c>
      <c r="K11" s="3">
        <v>520</v>
      </c>
      <c r="L11" s="3">
        <v>26</v>
      </c>
      <c r="M11" s="3">
        <v>0</v>
      </c>
      <c r="N11" s="3">
        <v>0</v>
      </c>
      <c r="O11" s="3">
        <v>260</v>
      </c>
      <c r="P11" s="3">
        <v>234</v>
      </c>
      <c r="Q11" s="3">
        <v>52</v>
      </c>
      <c r="R11" s="3">
        <v>468</v>
      </c>
      <c r="S11" s="3">
        <v>572</v>
      </c>
      <c r="T11" s="3">
        <v>260</v>
      </c>
      <c r="U11" s="3">
        <v>1014</v>
      </c>
      <c r="V11" s="3">
        <v>572</v>
      </c>
      <c r="W11" s="3">
        <v>14</v>
      </c>
      <c r="X11" s="3">
        <v>104</v>
      </c>
      <c r="Y11" s="3">
        <v>290</v>
      </c>
      <c r="Z11" s="3">
        <v>26</v>
      </c>
      <c r="AA11" s="3">
        <v>5533</v>
      </c>
    </row>
    <row r="12" spans="1:27" x14ac:dyDescent="0.2">
      <c r="A12" s="4">
        <v>42902</v>
      </c>
      <c r="B12" s="3">
        <v>6</v>
      </c>
      <c r="C12" s="3">
        <v>0</v>
      </c>
      <c r="D12" s="3">
        <v>26</v>
      </c>
      <c r="E12" s="3">
        <v>390</v>
      </c>
      <c r="F12" s="3">
        <v>26</v>
      </c>
      <c r="G12" s="3">
        <v>130</v>
      </c>
      <c r="H12" s="3">
        <v>598</v>
      </c>
      <c r="I12" s="3">
        <v>0</v>
      </c>
      <c r="J12" s="3">
        <v>0</v>
      </c>
      <c r="K12" s="3">
        <v>260</v>
      </c>
      <c r="L12" s="3">
        <v>338</v>
      </c>
      <c r="M12" s="3">
        <v>0</v>
      </c>
      <c r="N12" s="3">
        <v>0</v>
      </c>
      <c r="O12" s="3">
        <v>726.33334000000002</v>
      </c>
      <c r="P12" s="3">
        <v>130</v>
      </c>
      <c r="Q12" s="3">
        <v>104</v>
      </c>
      <c r="R12" s="3">
        <v>130</v>
      </c>
      <c r="S12" s="3">
        <v>728</v>
      </c>
      <c r="T12" s="3">
        <v>180.33333999999999</v>
      </c>
      <c r="U12" s="3">
        <v>728</v>
      </c>
      <c r="V12" s="3">
        <v>156</v>
      </c>
      <c r="W12" s="3">
        <v>0</v>
      </c>
      <c r="X12" s="3">
        <v>78</v>
      </c>
      <c r="Y12" s="3">
        <v>260</v>
      </c>
      <c r="Z12" s="3">
        <v>102.33333999999999</v>
      </c>
      <c r="AA12" s="3">
        <v>5097.0000200000004</v>
      </c>
    </row>
    <row r="13" spans="1:27" x14ac:dyDescent="0.2">
      <c r="A13" s="4">
        <v>42909</v>
      </c>
      <c r="B13" s="3">
        <v>9</v>
      </c>
      <c r="C13" s="3">
        <v>0</v>
      </c>
      <c r="D13" s="3">
        <v>52</v>
      </c>
      <c r="E13" s="3">
        <v>312</v>
      </c>
      <c r="F13" s="3">
        <v>26</v>
      </c>
      <c r="G13" s="3">
        <v>312</v>
      </c>
      <c r="H13" s="3">
        <v>182</v>
      </c>
      <c r="I13" s="3">
        <v>0</v>
      </c>
      <c r="J13" s="3">
        <v>0</v>
      </c>
      <c r="K13" s="3">
        <v>104</v>
      </c>
      <c r="L13" s="3">
        <v>338</v>
      </c>
      <c r="M13" s="3">
        <v>0</v>
      </c>
      <c r="N13" s="3">
        <v>0</v>
      </c>
      <c r="O13" s="3">
        <v>182</v>
      </c>
      <c r="P13" s="3">
        <v>390</v>
      </c>
      <c r="Q13" s="3">
        <v>156</v>
      </c>
      <c r="R13" s="3">
        <v>0</v>
      </c>
      <c r="S13" s="3">
        <v>624</v>
      </c>
      <c r="T13" s="3">
        <v>130</v>
      </c>
      <c r="U13" s="3">
        <v>494</v>
      </c>
      <c r="V13" s="3">
        <v>52</v>
      </c>
      <c r="W13" s="3">
        <v>7</v>
      </c>
      <c r="X13" s="3">
        <v>130</v>
      </c>
      <c r="Y13" s="3">
        <v>245</v>
      </c>
      <c r="Z13" s="3">
        <v>78</v>
      </c>
      <c r="AA13" s="3">
        <v>3823</v>
      </c>
    </row>
    <row r="14" spans="1:27" x14ac:dyDescent="0.2">
      <c r="A14" s="4">
        <v>42916</v>
      </c>
      <c r="B14" s="3">
        <v>0</v>
      </c>
      <c r="C14" s="3">
        <v>286</v>
      </c>
      <c r="D14" s="3">
        <v>390</v>
      </c>
      <c r="E14" s="3">
        <v>232</v>
      </c>
      <c r="F14" s="3">
        <v>78</v>
      </c>
      <c r="G14" s="3">
        <v>492</v>
      </c>
      <c r="H14" s="3">
        <v>26</v>
      </c>
      <c r="I14" s="3">
        <v>0</v>
      </c>
      <c r="J14" s="3">
        <v>0</v>
      </c>
      <c r="K14" s="3">
        <v>206</v>
      </c>
      <c r="L14" s="3">
        <v>156</v>
      </c>
      <c r="M14" s="3">
        <v>90</v>
      </c>
      <c r="N14" s="3">
        <v>0</v>
      </c>
      <c r="O14" s="3">
        <v>440</v>
      </c>
      <c r="P14" s="3">
        <v>442</v>
      </c>
      <c r="Q14" s="3">
        <v>520</v>
      </c>
      <c r="R14" s="3">
        <v>0</v>
      </c>
      <c r="S14" s="3">
        <v>182</v>
      </c>
      <c r="T14" s="3">
        <v>52</v>
      </c>
      <c r="U14" s="3">
        <v>726</v>
      </c>
      <c r="V14" s="3">
        <v>156</v>
      </c>
      <c r="W14" s="3">
        <v>7</v>
      </c>
      <c r="X14" s="3">
        <v>234</v>
      </c>
      <c r="Y14" s="3">
        <v>255</v>
      </c>
      <c r="Z14" s="3">
        <v>232</v>
      </c>
      <c r="AA14" s="3">
        <v>5202</v>
      </c>
    </row>
    <row r="15" spans="1:27" x14ac:dyDescent="0.2">
      <c r="A15" s="4">
        <v>42923</v>
      </c>
      <c r="B15" s="3">
        <v>9</v>
      </c>
      <c r="C15" s="3">
        <v>130</v>
      </c>
      <c r="D15" s="3">
        <v>572</v>
      </c>
      <c r="E15" s="3">
        <v>104</v>
      </c>
      <c r="F15" s="3">
        <v>26</v>
      </c>
      <c r="G15" s="3">
        <v>572</v>
      </c>
      <c r="H15" s="3">
        <v>52</v>
      </c>
      <c r="I15" s="3">
        <v>0</v>
      </c>
      <c r="J15" s="3">
        <v>0</v>
      </c>
      <c r="K15" s="3">
        <v>208</v>
      </c>
      <c r="L15" s="3">
        <v>312</v>
      </c>
      <c r="M15" s="3">
        <v>180</v>
      </c>
      <c r="N15" s="3">
        <v>0</v>
      </c>
      <c r="O15" s="3">
        <v>364</v>
      </c>
      <c r="P15" s="3">
        <v>104</v>
      </c>
      <c r="Q15" s="3">
        <v>52</v>
      </c>
      <c r="R15" s="3">
        <v>0</v>
      </c>
      <c r="S15" s="3">
        <v>182</v>
      </c>
      <c r="T15" s="3">
        <v>130</v>
      </c>
      <c r="U15" s="3">
        <v>364</v>
      </c>
      <c r="V15" s="3">
        <v>364</v>
      </c>
      <c r="W15" s="3">
        <v>7</v>
      </c>
      <c r="X15" s="3">
        <v>208</v>
      </c>
      <c r="Y15" s="3">
        <v>200</v>
      </c>
      <c r="Z15" s="3">
        <v>286</v>
      </c>
      <c r="AA15" s="3">
        <v>4426</v>
      </c>
    </row>
    <row r="16" spans="1:27" x14ac:dyDescent="0.2">
      <c r="A16" s="4">
        <v>42930</v>
      </c>
      <c r="B16" s="3">
        <v>12</v>
      </c>
      <c r="C16" s="3">
        <v>208</v>
      </c>
      <c r="D16" s="3">
        <v>26</v>
      </c>
      <c r="E16" s="3">
        <v>78</v>
      </c>
      <c r="F16" s="3">
        <v>104</v>
      </c>
      <c r="G16" s="3">
        <v>156</v>
      </c>
      <c r="H16" s="3">
        <v>468</v>
      </c>
      <c r="I16" s="3">
        <v>0</v>
      </c>
      <c r="J16" s="3">
        <v>156</v>
      </c>
      <c r="K16" s="3">
        <v>702</v>
      </c>
      <c r="L16" s="3">
        <v>520</v>
      </c>
      <c r="M16" s="3">
        <v>30</v>
      </c>
      <c r="N16" s="3">
        <v>234</v>
      </c>
      <c r="O16" s="3">
        <v>234</v>
      </c>
      <c r="P16" s="3">
        <v>182</v>
      </c>
      <c r="Q16" s="3">
        <v>0</v>
      </c>
      <c r="R16" s="3">
        <v>52</v>
      </c>
      <c r="S16" s="3">
        <v>390</v>
      </c>
      <c r="T16" s="3">
        <v>26</v>
      </c>
      <c r="U16" s="3">
        <v>650</v>
      </c>
      <c r="V16" s="3">
        <v>104</v>
      </c>
      <c r="W16" s="3">
        <v>0</v>
      </c>
      <c r="X16" s="3">
        <v>130</v>
      </c>
      <c r="Y16" s="3">
        <v>300</v>
      </c>
      <c r="Z16" s="3">
        <v>234</v>
      </c>
      <c r="AA16" s="3">
        <v>4996</v>
      </c>
    </row>
    <row r="17" spans="1:27" x14ac:dyDescent="0.2">
      <c r="A17" s="4">
        <v>42937</v>
      </c>
      <c r="B17" s="3">
        <v>18</v>
      </c>
      <c r="C17" s="3">
        <v>0</v>
      </c>
      <c r="D17" s="3">
        <v>78</v>
      </c>
      <c r="E17" s="3">
        <v>78</v>
      </c>
      <c r="F17" s="3">
        <v>78</v>
      </c>
      <c r="G17" s="3">
        <v>78</v>
      </c>
      <c r="H17" s="3">
        <v>208</v>
      </c>
      <c r="I17" s="3">
        <v>0</v>
      </c>
      <c r="J17" s="3">
        <v>52</v>
      </c>
      <c r="K17" s="3">
        <v>130</v>
      </c>
      <c r="L17" s="3">
        <v>182</v>
      </c>
      <c r="M17" s="3">
        <v>120</v>
      </c>
      <c r="N17" s="3">
        <v>182</v>
      </c>
      <c r="O17" s="3">
        <v>104</v>
      </c>
      <c r="P17" s="3">
        <v>676</v>
      </c>
      <c r="Q17" s="3">
        <v>52</v>
      </c>
      <c r="R17" s="3">
        <v>0</v>
      </c>
      <c r="S17" s="3">
        <v>572</v>
      </c>
      <c r="T17" s="3">
        <v>26</v>
      </c>
      <c r="U17" s="3">
        <v>728</v>
      </c>
      <c r="V17" s="3">
        <v>260</v>
      </c>
      <c r="W17" s="3">
        <v>0</v>
      </c>
      <c r="X17" s="3">
        <v>78</v>
      </c>
      <c r="Y17" s="3">
        <v>200</v>
      </c>
      <c r="Z17" s="3">
        <v>52</v>
      </c>
      <c r="AA17" s="3">
        <v>3952</v>
      </c>
    </row>
    <row r="18" spans="1:27" x14ac:dyDescent="0.2">
      <c r="A18" s="4">
        <v>42944</v>
      </c>
      <c r="B18" s="3">
        <v>9</v>
      </c>
      <c r="C18" s="3">
        <v>0</v>
      </c>
      <c r="D18" s="3">
        <v>156</v>
      </c>
      <c r="E18" s="3">
        <v>442</v>
      </c>
      <c r="F18" s="3">
        <v>468</v>
      </c>
      <c r="G18" s="3">
        <v>286</v>
      </c>
      <c r="H18" s="3">
        <v>156</v>
      </c>
      <c r="I18" s="3">
        <v>0</v>
      </c>
      <c r="J18" s="3">
        <v>208</v>
      </c>
      <c r="K18" s="3">
        <v>208</v>
      </c>
      <c r="L18" s="3">
        <v>182</v>
      </c>
      <c r="M18" s="3">
        <v>120</v>
      </c>
      <c r="N18" s="3">
        <v>104</v>
      </c>
      <c r="O18" s="3">
        <v>728</v>
      </c>
      <c r="P18" s="3">
        <v>494</v>
      </c>
      <c r="Q18" s="3">
        <v>78</v>
      </c>
      <c r="R18" s="3">
        <v>0</v>
      </c>
      <c r="S18" s="3">
        <v>234</v>
      </c>
      <c r="T18" s="3">
        <v>0</v>
      </c>
      <c r="U18" s="3">
        <v>1170</v>
      </c>
      <c r="V18" s="3">
        <v>546</v>
      </c>
      <c r="W18" s="3">
        <v>0</v>
      </c>
      <c r="X18" s="3">
        <v>676</v>
      </c>
      <c r="Y18" s="3">
        <v>300</v>
      </c>
      <c r="Z18" s="3">
        <v>52</v>
      </c>
      <c r="AA18" s="3">
        <v>6617</v>
      </c>
    </row>
    <row r="19" spans="1:27" x14ac:dyDescent="0.2">
      <c r="A19" s="4">
        <v>42951</v>
      </c>
      <c r="B19" s="3">
        <v>18</v>
      </c>
      <c r="C19" s="3">
        <v>0</v>
      </c>
      <c r="D19" s="3">
        <v>78</v>
      </c>
      <c r="E19" s="3">
        <v>390</v>
      </c>
      <c r="F19" s="3">
        <v>78</v>
      </c>
      <c r="G19" s="3">
        <v>754</v>
      </c>
      <c r="H19" s="3">
        <v>208</v>
      </c>
      <c r="I19" s="3">
        <v>0</v>
      </c>
      <c r="J19" s="3">
        <v>104</v>
      </c>
      <c r="K19" s="3">
        <v>78</v>
      </c>
      <c r="L19" s="3">
        <v>104</v>
      </c>
      <c r="M19" s="3">
        <v>60</v>
      </c>
      <c r="N19" s="3">
        <v>0</v>
      </c>
      <c r="O19" s="3">
        <v>208</v>
      </c>
      <c r="P19" s="3">
        <v>806</v>
      </c>
      <c r="Q19" s="3">
        <v>364</v>
      </c>
      <c r="R19" s="3">
        <v>0</v>
      </c>
      <c r="S19" s="3">
        <v>624</v>
      </c>
      <c r="T19" s="3">
        <v>0</v>
      </c>
      <c r="U19" s="3">
        <v>702</v>
      </c>
      <c r="V19" s="3">
        <v>208</v>
      </c>
      <c r="W19" s="3">
        <v>21</v>
      </c>
      <c r="X19" s="3">
        <v>546</v>
      </c>
      <c r="Y19" s="3">
        <v>255</v>
      </c>
      <c r="Z19" s="3">
        <v>130</v>
      </c>
      <c r="AA19" s="3">
        <v>5736</v>
      </c>
    </row>
    <row r="20" spans="1:27" x14ac:dyDescent="0.2">
      <c r="A20" s="4">
        <v>42958</v>
      </c>
      <c r="B20" s="3">
        <v>15</v>
      </c>
      <c r="C20" s="3">
        <v>0</v>
      </c>
      <c r="D20" s="3">
        <v>78</v>
      </c>
      <c r="E20" s="3">
        <v>104</v>
      </c>
      <c r="F20" s="3">
        <v>364</v>
      </c>
      <c r="G20" s="3">
        <v>26</v>
      </c>
      <c r="H20" s="3">
        <v>52</v>
      </c>
      <c r="I20" s="3">
        <v>0</v>
      </c>
      <c r="J20" s="3">
        <v>52</v>
      </c>
      <c r="K20" s="3">
        <v>104</v>
      </c>
      <c r="L20" s="3">
        <v>416</v>
      </c>
      <c r="M20" s="3">
        <v>30</v>
      </c>
      <c r="N20" s="3">
        <v>26</v>
      </c>
      <c r="O20" s="3">
        <v>520</v>
      </c>
      <c r="P20" s="3">
        <v>494</v>
      </c>
      <c r="Q20" s="3">
        <v>260</v>
      </c>
      <c r="R20" s="3">
        <v>0</v>
      </c>
      <c r="S20" s="3">
        <v>286</v>
      </c>
      <c r="T20" s="3">
        <v>0</v>
      </c>
      <c r="U20" s="3">
        <v>754</v>
      </c>
      <c r="V20" s="3">
        <v>416</v>
      </c>
      <c r="W20" s="3">
        <v>0</v>
      </c>
      <c r="X20" s="3">
        <v>26</v>
      </c>
      <c r="Y20" s="3">
        <v>200</v>
      </c>
      <c r="Z20" s="3">
        <v>52</v>
      </c>
      <c r="AA20" s="3">
        <v>4275</v>
      </c>
    </row>
    <row r="21" spans="1:27" x14ac:dyDescent="0.2">
      <c r="A21" s="4">
        <v>42965</v>
      </c>
      <c r="B21" s="3">
        <v>0</v>
      </c>
      <c r="C21" s="3">
        <v>0</v>
      </c>
      <c r="D21" s="3">
        <v>52</v>
      </c>
      <c r="E21" s="3">
        <v>286</v>
      </c>
      <c r="F21" s="3">
        <v>156</v>
      </c>
      <c r="G21" s="3">
        <v>78</v>
      </c>
      <c r="H21" s="3">
        <v>78</v>
      </c>
      <c r="I21" s="3">
        <v>0</v>
      </c>
      <c r="J21" s="3">
        <v>0</v>
      </c>
      <c r="K21" s="3">
        <v>182</v>
      </c>
      <c r="L21" s="3">
        <v>208</v>
      </c>
      <c r="M21" s="3">
        <v>30</v>
      </c>
      <c r="N21" s="3">
        <v>208</v>
      </c>
      <c r="O21" s="3">
        <v>624</v>
      </c>
      <c r="P21" s="3">
        <v>494</v>
      </c>
      <c r="Q21" s="3">
        <v>26</v>
      </c>
      <c r="R21" s="3">
        <v>0</v>
      </c>
      <c r="S21" s="3">
        <v>156</v>
      </c>
      <c r="T21" s="3">
        <v>26</v>
      </c>
      <c r="U21" s="3">
        <v>650</v>
      </c>
      <c r="V21" s="3">
        <v>260</v>
      </c>
      <c r="W21" s="3">
        <v>0</v>
      </c>
      <c r="X21" s="3">
        <v>52</v>
      </c>
      <c r="Y21" s="3">
        <v>215</v>
      </c>
      <c r="Z21" s="3">
        <v>26</v>
      </c>
      <c r="AA21" s="3">
        <v>3807</v>
      </c>
    </row>
    <row r="22" spans="1:27" x14ac:dyDescent="0.2">
      <c r="A22" s="4">
        <v>42972</v>
      </c>
      <c r="B22" s="3">
        <v>6</v>
      </c>
      <c r="C22" s="3">
        <v>0</v>
      </c>
      <c r="D22" s="3">
        <v>364</v>
      </c>
      <c r="E22" s="3">
        <v>208</v>
      </c>
      <c r="F22" s="3">
        <v>78</v>
      </c>
      <c r="G22" s="3">
        <v>208</v>
      </c>
      <c r="H22" s="3">
        <v>286</v>
      </c>
      <c r="I22" s="3">
        <v>0</v>
      </c>
      <c r="J22" s="3">
        <v>0</v>
      </c>
      <c r="K22" s="3">
        <v>130</v>
      </c>
      <c r="L22" s="3">
        <v>130</v>
      </c>
      <c r="M22" s="3">
        <v>90</v>
      </c>
      <c r="N22" s="3">
        <v>520</v>
      </c>
      <c r="O22" s="3">
        <v>650</v>
      </c>
      <c r="P22" s="3">
        <v>52</v>
      </c>
      <c r="Q22" s="3">
        <v>234</v>
      </c>
      <c r="R22" s="3">
        <v>0</v>
      </c>
      <c r="S22" s="3">
        <v>286</v>
      </c>
      <c r="T22" s="3">
        <v>26</v>
      </c>
      <c r="U22" s="3">
        <v>156</v>
      </c>
      <c r="V22" s="3">
        <v>468</v>
      </c>
      <c r="W22" s="3">
        <v>0</v>
      </c>
      <c r="X22" s="3">
        <v>78</v>
      </c>
      <c r="Y22" s="3">
        <v>120</v>
      </c>
      <c r="Z22" s="3">
        <v>104</v>
      </c>
      <c r="AA22" s="3">
        <v>4194</v>
      </c>
    </row>
    <row r="23" spans="1:27" x14ac:dyDescent="0.2">
      <c r="A23" s="4">
        <v>42979</v>
      </c>
      <c r="B23" s="3">
        <v>21</v>
      </c>
      <c r="C23" s="3">
        <v>0</v>
      </c>
      <c r="D23" s="3">
        <v>546</v>
      </c>
      <c r="E23" s="3">
        <v>286</v>
      </c>
      <c r="F23" s="3">
        <v>52</v>
      </c>
      <c r="G23" s="3">
        <v>286</v>
      </c>
      <c r="H23" s="3">
        <v>364</v>
      </c>
      <c r="I23" s="3">
        <v>0</v>
      </c>
      <c r="J23" s="3">
        <v>0</v>
      </c>
      <c r="K23" s="3">
        <v>468</v>
      </c>
      <c r="L23" s="3">
        <v>234</v>
      </c>
      <c r="M23" s="3">
        <v>90</v>
      </c>
      <c r="N23" s="3">
        <v>130</v>
      </c>
      <c r="O23" s="3">
        <v>390</v>
      </c>
      <c r="P23" s="3">
        <v>572</v>
      </c>
      <c r="Q23" s="3">
        <v>286</v>
      </c>
      <c r="R23" s="3">
        <v>0</v>
      </c>
      <c r="S23" s="3">
        <v>260</v>
      </c>
      <c r="T23" s="3">
        <v>26</v>
      </c>
      <c r="U23" s="3">
        <v>338</v>
      </c>
      <c r="V23" s="3">
        <v>260</v>
      </c>
      <c r="W23" s="3">
        <v>14</v>
      </c>
      <c r="X23" s="3">
        <v>104</v>
      </c>
      <c r="Y23" s="3">
        <v>215</v>
      </c>
      <c r="Z23" s="3">
        <v>26</v>
      </c>
      <c r="AA23" s="3">
        <v>4968</v>
      </c>
    </row>
    <row r="24" spans="1:27" x14ac:dyDescent="0.2">
      <c r="A24" s="4">
        <v>42986</v>
      </c>
      <c r="B24" s="3">
        <v>30</v>
      </c>
      <c r="C24" s="3">
        <v>234</v>
      </c>
      <c r="D24" s="3">
        <v>572</v>
      </c>
      <c r="E24" s="3">
        <v>676</v>
      </c>
      <c r="F24" s="3">
        <v>208</v>
      </c>
      <c r="G24" s="3">
        <v>936</v>
      </c>
      <c r="H24" s="3">
        <v>260</v>
      </c>
      <c r="I24" s="3">
        <v>0</v>
      </c>
      <c r="J24" s="3">
        <v>0</v>
      </c>
      <c r="K24" s="3">
        <v>701.16666999999995</v>
      </c>
      <c r="L24" s="3">
        <v>494</v>
      </c>
      <c r="M24" s="3">
        <v>420</v>
      </c>
      <c r="N24" s="3">
        <v>104</v>
      </c>
      <c r="O24" s="3">
        <v>285.16667000000001</v>
      </c>
      <c r="P24" s="3">
        <v>832</v>
      </c>
      <c r="Q24" s="3">
        <v>233.16667000000001</v>
      </c>
      <c r="R24" s="3">
        <v>52</v>
      </c>
      <c r="S24" s="3">
        <v>312</v>
      </c>
      <c r="T24" s="3">
        <v>156</v>
      </c>
      <c r="U24" s="3">
        <v>1351.1666700000001</v>
      </c>
      <c r="V24" s="3">
        <v>364</v>
      </c>
      <c r="W24" s="3">
        <v>21</v>
      </c>
      <c r="X24" s="3">
        <v>181.16667000000001</v>
      </c>
      <c r="Y24" s="3">
        <v>420</v>
      </c>
      <c r="Z24" s="3">
        <v>259.16667000000001</v>
      </c>
      <c r="AA24" s="3">
        <v>9102.0000200000013</v>
      </c>
    </row>
    <row r="25" spans="1:27" x14ac:dyDescent="0.2">
      <c r="A25" s="4">
        <v>42993</v>
      </c>
      <c r="B25" s="3">
        <v>3</v>
      </c>
      <c r="C25" s="3">
        <v>286</v>
      </c>
      <c r="D25" s="3">
        <v>598</v>
      </c>
      <c r="E25" s="3">
        <v>676</v>
      </c>
      <c r="F25" s="3">
        <v>468</v>
      </c>
      <c r="G25" s="3">
        <v>598</v>
      </c>
      <c r="H25" s="3">
        <v>338</v>
      </c>
      <c r="I25" s="3">
        <v>0</v>
      </c>
      <c r="J25" s="3">
        <v>0</v>
      </c>
      <c r="K25" s="3">
        <v>494</v>
      </c>
      <c r="L25" s="3">
        <v>702</v>
      </c>
      <c r="M25" s="3">
        <v>330</v>
      </c>
      <c r="N25" s="3">
        <v>75.500010000000003</v>
      </c>
      <c r="O25" s="3">
        <v>128.33333999999999</v>
      </c>
      <c r="P25" s="3">
        <v>312</v>
      </c>
      <c r="Q25" s="3">
        <v>156</v>
      </c>
      <c r="R25" s="3">
        <v>0</v>
      </c>
      <c r="S25" s="3">
        <v>182</v>
      </c>
      <c r="T25" s="3">
        <v>52</v>
      </c>
      <c r="U25" s="3">
        <v>416</v>
      </c>
      <c r="V25" s="3">
        <v>987.16667000000007</v>
      </c>
      <c r="W25" s="3">
        <v>14</v>
      </c>
      <c r="X25" s="3">
        <v>78</v>
      </c>
      <c r="Y25" s="3">
        <v>350</v>
      </c>
      <c r="Z25" s="3">
        <v>312</v>
      </c>
      <c r="AA25" s="3">
        <v>7556.0000199999995</v>
      </c>
    </row>
    <row r="26" spans="1:27" x14ac:dyDescent="0.2">
      <c r="A26" s="4">
        <v>43000</v>
      </c>
      <c r="B26" s="3">
        <v>9</v>
      </c>
      <c r="C26" s="3">
        <v>130</v>
      </c>
      <c r="D26" s="3">
        <v>156</v>
      </c>
      <c r="E26" s="3">
        <v>182</v>
      </c>
      <c r="F26" s="3">
        <v>286</v>
      </c>
      <c r="G26" s="3">
        <v>936</v>
      </c>
      <c r="H26" s="3">
        <v>624</v>
      </c>
      <c r="I26" s="3">
        <v>0</v>
      </c>
      <c r="J26" s="3">
        <v>0</v>
      </c>
      <c r="K26" s="3">
        <v>728</v>
      </c>
      <c r="L26" s="3">
        <v>286</v>
      </c>
      <c r="M26" s="3">
        <v>360</v>
      </c>
      <c r="N26" s="3">
        <v>52</v>
      </c>
      <c r="O26" s="3">
        <v>702</v>
      </c>
      <c r="P26" s="3">
        <v>936</v>
      </c>
      <c r="Q26" s="3">
        <v>78</v>
      </c>
      <c r="R26" s="3">
        <v>0</v>
      </c>
      <c r="S26" s="3">
        <v>182</v>
      </c>
      <c r="T26" s="3">
        <v>26</v>
      </c>
      <c r="U26" s="3">
        <v>1352</v>
      </c>
      <c r="V26" s="3">
        <v>208</v>
      </c>
      <c r="W26" s="3">
        <v>7</v>
      </c>
      <c r="X26" s="3">
        <v>156</v>
      </c>
      <c r="Y26" s="3">
        <v>290</v>
      </c>
      <c r="Z26" s="3">
        <v>234</v>
      </c>
      <c r="AA26" s="3">
        <v>7920</v>
      </c>
    </row>
    <row r="27" spans="1:27" x14ac:dyDescent="0.2">
      <c r="A27" s="4">
        <v>43007</v>
      </c>
      <c r="B27" s="3">
        <v>42</v>
      </c>
      <c r="C27" s="3">
        <v>130</v>
      </c>
      <c r="D27" s="3">
        <v>130</v>
      </c>
      <c r="E27" s="3">
        <v>806</v>
      </c>
      <c r="F27" s="3">
        <v>494</v>
      </c>
      <c r="G27" s="3">
        <v>572</v>
      </c>
      <c r="H27" s="3">
        <v>364</v>
      </c>
      <c r="I27" s="3">
        <v>72</v>
      </c>
      <c r="J27" s="3">
        <v>0</v>
      </c>
      <c r="K27" s="3">
        <v>1586</v>
      </c>
      <c r="L27" s="3">
        <v>1456</v>
      </c>
      <c r="M27" s="3">
        <v>300</v>
      </c>
      <c r="N27" s="3">
        <v>26</v>
      </c>
      <c r="O27" s="3">
        <v>936</v>
      </c>
      <c r="P27" s="3">
        <v>572</v>
      </c>
      <c r="Q27" s="3">
        <v>156</v>
      </c>
      <c r="R27" s="3">
        <v>0</v>
      </c>
      <c r="S27" s="3">
        <v>884</v>
      </c>
      <c r="T27" s="3">
        <v>104</v>
      </c>
      <c r="U27" s="3">
        <v>2028</v>
      </c>
      <c r="V27" s="3">
        <v>442</v>
      </c>
      <c r="W27" s="3">
        <v>7</v>
      </c>
      <c r="X27" s="3">
        <v>156</v>
      </c>
      <c r="Y27" s="3">
        <v>440</v>
      </c>
      <c r="Z27" s="3">
        <v>182</v>
      </c>
      <c r="AA27" s="3">
        <v>11885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02EA-5EDD-1346-9ADB-1A82B906731B}">
  <dimension ref="A1:AA27"/>
  <sheetViews>
    <sheetView workbookViewId="0">
      <selection activeCell="AD31" sqref="AD31"/>
    </sheetView>
  </sheetViews>
  <sheetFormatPr baseColWidth="10" defaultColWidth="8.83203125" defaultRowHeight="15" x14ac:dyDescent="0.2"/>
  <cols>
    <col min="1" max="1" width="16.33203125" customWidth="1"/>
    <col min="2" max="26" width="0" hidden="1" customWidth="1"/>
  </cols>
  <sheetData>
    <row r="1" spans="1:27" x14ac:dyDescent="0.2">
      <c r="A1" s="1" t="s">
        <v>0</v>
      </c>
      <c r="B1" s="1" t="s">
        <v>20</v>
      </c>
      <c r="C1" s="1" t="s">
        <v>14</v>
      </c>
      <c r="D1" s="1" t="s">
        <v>6</v>
      </c>
      <c r="E1" s="1" t="s">
        <v>27</v>
      </c>
      <c r="F1" s="1" t="s">
        <v>28</v>
      </c>
      <c r="G1" s="1" t="s">
        <v>21</v>
      </c>
      <c r="H1" s="1" t="s">
        <v>24</v>
      </c>
      <c r="I1" s="1" t="s">
        <v>4</v>
      </c>
      <c r="J1" s="1" t="s">
        <v>11</v>
      </c>
      <c r="K1" s="1" t="s">
        <v>10</v>
      </c>
      <c r="L1" s="1" t="s">
        <v>16</v>
      </c>
      <c r="M1" s="1" t="s">
        <v>29</v>
      </c>
      <c r="N1" s="1" t="s">
        <v>30</v>
      </c>
      <c r="O1" s="1" t="s">
        <v>25</v>
      </c>
      <c r="P1" s="1" t="s">
        <v>23</v>
      </c>
      <c r="Q1" s="1" t="s">
        <v>59</v>
      </c>
      <c r="R1" s="1" t="s">
        <v>60</v>
      </c>
      <c r="S1" s="1" t="s">
        <v>2</v>
      </c>
      <c r="T1" s="1" t="s">
        <v>19</v>
      </c>
      <c r="U1" s="1" t="s">
        <v>13</v>
      </c>
      <c r="V1" s="1" t="s">
        <v>31</v>
      </c>
      <c r="W1" s="1" t="s">
        <v>9</v>
      </c>
      <c r="X1" s="1" t="s">
        <v>32</v>
      </c>
      <c r="Y1" s="1" t="s">
        <v>61</v>
      </c>
      <c r="Z1" s="1" t="s">
        <v>33</v>
      </c>
      <c r="AA1" s="2" t="s">
        <v>26</v>
      </c>
    </row>
    <row r="2" spans="1:27" x14ac:dyDescent="0.2">
      <c r="A2" s="4">
        <v>42832</v>
      </c>
      <c r="B2" s="3">
        <v>150</v>
      </c>
      <c r="C2" s="3">
        <v>240</v>
      </c>
      <c r="D2" s="3">
        <v>210</v>
      </c>
      <c r="E2" s="3">
        <v>210</v>
      </c>
      <c r="F2" s="3">
        <v>210</v>
      </c>
      <c r="G2" s="3">
        <v>210</v>
      </c>
      <c r="H2" s="3">
        <v>96</v>
      </c>
      <c r="I2" s="3">
        <v>120</v>
      </c>
      <c r="J2" s="3">
        <v>60</v>
      </c>
      <c r="K2" s="3">
        <v>0</v>
      </c>
      <c r="L2" s="3">
        <v>60</v>
      </c>
      <c r="M2" s="3">
        <v>0</v>
      </c>
      <c r="N2" s="3">
        <v>60</v>
      </c>
      <c r="O2" s="3">
        <v>30</v>
      </c>
      <c r="P2" s="3">
        <v>0</v>
      </c>
      <c r="Q2" s="3">
        <v>204</v>
      </c>
      <c r="R2" s="3">
        <v>0</v>
      </c>
      <c r="S2" s="3">
        <v>0</v>
      </c>
      <c r="T2" s="3">
        <v>30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1890</v>
      </c>
    </row>
    <row r="3" spans="1:27" x14ac:dyDescent="0.2">
      <c r="A3" s="4">
        <v>42839</v>
      </c>
      <c r="B3" s="3">
        <v>180</v>
      </c>
      <c r="C3" s="3">
        <v>180</v>
      </c>
      <c r="D3" s="3">
        <v>180</v>
      </c>
      <c r="E3" s="3">
        <v>150</v>
      </c>
      <c r="F3" s="3">
        <v>60</v>
      </c>
      <c r="G3" s="3">
        <v>150</v>
      </c>
      <c r="H3" s="3">
        <v>89.5</v>
      </c>
      <c r="I3" s="3">
        <v>117.5</v>
      </c>
      <c r="J3" s="3">
        <v>0</v>
      </c>
      <c r="K3" s="3">
        <v>0</v>
      </c>
      <c r="L3" s="3">
        <v>0</v>
      </c>
      <c r="M3" s="3">
        <v>0</v>
      </c>
      <c r="N3" s="3">
        <v>120</v>
      </c>
      <c r="O3" s="3">
        <v>30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1257</v>
      </c>
    </row>
    <row r="4" spans="1:27" x14ac:dyDescent="0.2">
      <c r="A4" s="4">
        <v>42846</v>
      </c>
      <c r="B4" s="3">
        <v>90</v>
      </c>
      <c r="C4" s="3">
        <v>300</v>
      </c>
      <c r="D4" s="3">
        <v>450</v>
      </c>
      <c r="E4" s="3">
        <v>360</v>
      </c>
      <c r="F4" s="3">
        <v>60</v>
      </c>
      <c r="G4" s="3">
        <v>120</v>
      </c>
      <c r="H4" s="3">
        <v>90</v>
      </c>
      <c r="I4" s="3">
        <v>150</v>
      </c>
      <c r="J4" s="3">
        <v>0</v>
      </c>
      <c r="K4" s="3">
        <v>30</v>
      </c>
      <c r="L4" s="3">
        <v>90</v>
      </c>
      <c r="M4" s="3">
        <v>0</v>
      </c>
      <c r="N4" s="3">
        <v>120</v>
      </c>
      <c r="O4" s="3">
        <v>0</v>
      </c>
      <c r="P4" s="3">
        <v>0</v>
      </c>
      <c r="Q4" s="3">
        <v>68</v>
      </c>
      <c r="R4" s="3">
        <v>30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10</v>
      </c>
      <c r="Y4" s="3">
        <v>0</v>
      </c>
      <c r="Z4" s="3">
        <v>8</v>
      </c>
      <c r="AA4" s="3">
        <v>1976</v>
      </c>
    </row>
    <row r="5" spans="1:27" x14ac:dyDescent="0.2">
      <c r="A5" s="4">
        <v>42853</v>
      </c>
      <c r="B5" s="3">
        <v>120</v>
      </c>
      <c r="C5" s="3">
        <v>210</v>
      </c>
      <c r="D5" s="3">
        <v>180</v>
      </c>
      <c r="E5" s="3">
        <v>180</v>
      </c>
      <c r="F5" s="3">
        <v>0</v>
      </c>
      <c r="G5" s="3">
        <v>120</v>
      </c>
      <c r="H5" s="3">
        <v>78</v>
      </c>
      <c r="I5" s="3">
        <v>60</v>
      </c>
      <c r="J5" s="3">
        <v>270</v>
      </c>
      <c r="K5" s="3">
        <v>120</v>
      </c>
      <c r="L5" s="3">
        <v>180</v>
      </c>
      <c r="M5" s="3">
        <v>30</v>
      </c>
      <c r="N5" s="3">
        <v>0</v>
      </c>
      <c r="O5" s="3">
        <v>90</v>
      </c>
      <c r="P5" s="3">
        <v>90</v>
      </c>
      <c r="Q5" s="3">
        <v>0</v>
      </c>
      <c r="R5" s="3">
        <v>0</v>
      </c>
      <c r="S5" s="3">
        <v>0</v>
      </c>
      <c r="T5" s="3">
        <v>30</v>
      </c>
      <c r="U5" s="3">
        <v>0</v>
      </c>
      <c r="V5" s="3">
        <v>0</v>
      </c>
      <c r="W5" s="3">
        <v>0</v>
      </c>
      <c r="X5" s="3">
        <v>8</v>
      </c>
      <c r="Y5" s="3">
        <v>0</v>
      </c>
      <c r="Z5" s="3">
        <v>0</v>
      </c>
      <c r="AA5" s="3">
        <v>1766</v>
      </c>
    </row>
    <row r="6" spans="1:27" x14ac:dyDescent="0.2">
      <c r="A6" s="4">
        <v>42860</v>
      </c>
      <c r="B6" s="3">
        <v>120</v>
      </c>
      <c r="C6" s="3">
        <v>90</v>
      </c>
      <c r="D6" s="3">
        <v>180</v>
      </c>
      <c r="E6" s="3">
        <v>120</v>
      </c>
      <c r="F6" s="3">
        <v>180</v>
      </c>
      <c r="G6" s="3">
        <v>150</v>
      </c>
      <c r="H6" s="3">
        <v>102</v>
      </c>
      <c r="I6" s="3">
        <v>0</v>
      </c>
      <c r="J6" s="3">
        <v>180</v>
      </c>
      <c r="K6" s="3">
        <v>150</v>
      </c>
      <c r="L6" s="3">
        <v>60</v>
      </c>
      <c r="M6" s="3">
        <v>0</v>
      </c>
      <c r="N6" s="3">
        <v>150</v>
      </c>
      <c r="O6" s="3">
        <v>90</v>
      </c>
      <c r="P6" s="3">
        <v>30</v>
      </c>
      <c r="Q6" s="3">
        <v>102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4</v>
      </c>
      <c r="Y6" s="3">
        <v>0</v>
      </c>
      <c r="Z6" s="3">
        <v>0</v>
      </c>
      <c r="AA6" s="3">
        <v>1708</v>
      </c>
    </row>
    <row r="7" spans="1:27" x14ac:dyDescent="0.2">
      <c r="A7" s="4">
        <v>42867</v>
      </c>
      <c r="B7" s="3">
        <v>270</v>
      </c>
      <c r="C7" s="3">
        <v>360</v>
      </c>
      <c r="D7" s="3">
        <v>90</v>
      </c>
      <c r="E7" s="3">
        <v>360</v>
      </c>
      <c r="F7" s="3">
        <v>210</v>
      </c>
      <c r="G7" s="3">
        <v>90</v>
      </c>
      <c r="H7" s="3">
        <v>114</v>
      </c>
      <c r="I7" s="3">
        <v>30</v>
      </c>
      <c r="J7" s="3">
        <v>0</v>
      </c>
      <c r="K7" s="3">
        <v>60</v>
      </c>
      <c r="L7" s="3">
        <v>30</v>
      </c>
      <c r="M7" s="3">
        <v>60</v>
      </c>
      <c r="N7" s="3">
        <v>90</v>
      </c>
      <c r="O7" s="3">
        <v>180</v>
      </c>
      <c r="P7" s="3">
        <v>60</v>
      </c>
      <c r="Q7" s="3">
        <v>170</v>
      </c>
      <c r="R7" s="3">
        <v>150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2324</v>
      </c>
    </row>
    <row r="8" spans="1:27" x14ac:dyDescent="0.2">
      <c r="A8" s="4">
        <v>42874</v>
      </c>
      <c r="B8" s="3">
        <v>718.33332999999993</v>
      </c>
      <c r="C8" s="3">
        <v>298.33332999999999</v>
      </c>
      <c r="D8" s="3">
        <v>330</v>
      </c>
      <c r="E8" s="3">
        <v>180</v>
      </c>
      <c r="F8" s="3">
        <v>420</v>
      </c>
      <c r="G8" s="3">
        <v>150</v>
      </c>
      <c r="H8" s="3">
        <v>192</v>
      </c>
      <c r="I8" s="3">
        <v>60</v>
      </c>
      <c r="J8" s="3">
        <v>28.33333</v>
      </c>
      <c r="K8" s="3">
        <v>88.333329999999989</v>
      </c>
      <c r="L8" s="3">
        <v>120</v>
      </c>
      <c r="M8" s="3">
        <v>0</v>
      </c>
      <c r="N8" s="3">
        <v>28.33333</v>
      </c>
      <c r="O8" s="3">
        <v>30</v>
      </c>
      <c r="P8" s="3">
        <v>0</v>
      </c>
      <c r="Q8" s="3">
        <v>0</v>
      </c>
      <c r="R8" s="3">
        <v>120</v>
      </c>
      <c r="S8" s="3">
        <v>0</v>
      </c>
      <c r="T8" s="3">
        <v>28.33333</v>
      </c>
      <c r="U8" s="3">
        <v>0</v>
      </c>
      <c r="V8" s="3">
        <v>0</v>
      </c>
      <c r="W8" s="3">
        <v>210</v>
      </c>
      <c r="X8" s="3">
        <v>4</v>
      </c>
      <c r="Y8" s="3">
        <v>0</v>
      </c>
      <c r="Z8" s="3">
        <v>0</v>
      </c>
      <c r="AA8" s="3">
        <v>3005.9999799999996</v>
      </c>
    </row>
    <row r="9" spans="1:27" x14ac:dyDescent="0.2">
      <c r="A9" s="4">
        <v>42881</v>
      </c>
      <c r="B9" s="3">
        <v>480</v>
      </c>
      <c r="C9" s="3">
        <v>390</v>
      </c>
      <c r="D9" s="3">
        <v>300</v>
      </c>
      <c r="E9" s="3">
        <v>120</v>
      </c>
      <c r="F9" s="3">
        <v>300</v>
      </c>
      <c r="G9" s="3">
        <v>115</v>
      </c>
      <c r="H9" s="3">
        <v>102</v>
      </c>
      <c r="I9" s="3">
        <v>240</v>
      </c>
      <c r="J9" s="3">
        <v>60</v>
      </c>
      <c r="K9" s="3">
        <v>0</v>
      </c>
      <c r="L9" s="3">
        <v>180</v>
      </c>
      <c r="M9" s="3">
        <v>0</v>
      </c>
      <c r="N9" s="3">
        <v>60</v>
      </c>
      <c r="O9" s="3">
        <v>0</v>
      </c>
      <c r="P9" s="3">
        <v>145</v>
      </c>
      <c r="Q9" s="3">
        <v>680</v>
      </c>
      <c r="R9" s="3">
        <v>150</v>
      </c>
      <c r="S9" s="3">
        <v>30</v>
      </c>
      <c r="T9" s="3">
        <v>0</v>
      </c>
      <c r="U9" s="3">
        <v>0</v>
      </c>
      <c r="V9" s="3">
        <v>0</v>
      </c>
      <c r="W9" s="3">
        <v>90</v>
      </c>
      <c r="X9" s="3">
        <v>8</v>
      </c>
      <c r="Y9" s="3">
        <v>0</v>
      </c>
      <c r="Z9" s="3">
        <v>0</v>
      </c>
      <c r="AA9" s="3">
        <v>3450</v>
      </c>
    </row>
    <row r="10" spans="1:27" x14ac:dyDescent="0.2">
      <c r="A10" s="4">
        <v>42888</v>
      </c>
      <c r="B10" s="3">
        <v>990</v>
      </c>
      <c r="C10" s="3">
        <v>690</v>
      </c>
      <c r="D10" s="3">
        <v>450</v>
      </c>
      <c r="E10" s="3">
        <v>180</v>
      </c>
      <c r="F10" s="3">
        <v>360</v>
      </c>
      <c r="G10" s="3">
        <v>60</v>
      </c>
      <c r="H10" s="3">
        <v>306</v>
      </c>
      <c r="I10" s="3">
        <v>570</v>
      </c>
      <c r="J10" s="3">
        <v>0</v>
      </c>
      <c r="K10" s="3">
        <v>180</v>
      </c>
      <c r="L10" s="3">
        <v>30</v>
      </c>
      <c r="M10" s="3">
        <v>30</v>
      </c>
      <c r="N10" s="3">
        <v>0</v>
      </c>
      <c r="O10" s="3">
        <v>60</v>
      </c>
      <c r="P10" s="3">
        <v>30</v>
      </c>
      <c r="Q10" s="3">
        <v>34</v>
      </c>
      <c r="R10" s="3">
        <v>30</v>
      </c>
      <c r="S10" s="3">
        <v>390</v>
      </c>
      <c r="T10" s="3">
        <v>150</v>
      </c>
      <c r="U10" s="3">
        <v>0</v>
      </c>
      <c r="V10" s="3">
        <v>0</v>
      </c>
      <c r="W10" s="3">
        <v>120</v>
      </c>
      <c r="X10" s="3">
        <v>4</v>
      </c>
      <c r="Y10" s="3">
        <v>0</v>
      </c>
      <c r="Z10" s="3">
        <v>8</v>
      </c>
      <c r="AA10" s="3">
        <v>4672</v>
      </c>
    </row>
    <row r="11" spans="1:27" x14ac:dyDescent="0.2">
      <c r="A11" s="4">
        <v>42895</v>
      </c>
      <c r="B11" s="3">
        <v>1258.3333299999999</v>
      </c>
      <c r="C11" s="3">
        <v>444.33332999999999</v>
      </c>
      <c r="D11" s="3">
        <v>474.33332999999999</v>
      </c>
      <c r="E11" s="3">
        <v>540</v>
      </c>
      <c r="F11" s="3">
        <v>200</v>
      </c>
      <c r="G11" s="3">
        <v>596</v>
      </c>
      <c r="H11" s="3">
        <v>312</v>
      </c>
      <c r="I11" s="3">
        <v>150</v>
      </c>
      <c r="J11" s="3">
        <v>30</v>
      </c>
      <c r="K11" s="3">
        <v>510</v>
      </c>
      <c r="L11" s="3">
        <v>58.333330000000004</v>
      </c>
      <c r="M11" s="3">
        <v>116</v>
      </c>
      <c r="N11" s="3">
        <v>58.333330000000004</v>
      </c>
      <c r="O11" s="3">
        <v>60</v>
      </c>
      <c r="P11" s="3">
        <v>60</v>
      </c>
      <c r="Q11" s="3">
        <v>0</v>
      </c>
      <c r="R11" s="3">
        <v>30</v>
      </c>
      <c r="S11" s="3">
        <v>270</v>
      </c>
      <c r="T11" s="3">
        <v>474.33332999999999</v>
      </c>
      <c r="U11" s="3">
        <v>0</v>
      </c>
      <c r="V11" s="3">
        <v>480</v>
      </c>
      <c r="W11" s="3">
        <v>0</v>
      </c>
      <c r="X11" s="3">
        <v>13</v>
      </c>
      <c r="Y11" s="3">
        <v>0</v>
      </c>
      <c r="Z11" s="3">
        <v>8</v>
      </c>
      <c r="AA11" s="3">
        <v>6142.9999800000014</v>
      </c>
    </row>
    <row r="12" spans="1:27" x14ac:dyDescent="0.2">
      <c r="A12" s="4">
        <v>42902</v>
      </c>
      <c r="B12" s="3">
        <v>960</v>
      </c>
      <c r="C12" s="3">
        <v>660</v>
      </c>
      <c r="D12" s="3">
        <v>300</v>
      </c>
      <c r="E12" s="3">
        <v>510</v>
      </c>
      <c r="F12" s="3">
        <v>270</v>
      </c>
      <c r="G12" s="3">
        <v>570</v>
      </c>
      <c r="H12" s="3">
        <v>390</v>
      </c>
      <c r="I12" s="3">
        <v>270</v>
      </c>
      <c r="J12" s="3">
        <v>510</v>
      </c>
      <c r="K12" s="3">
        <v>270</v>
      </c>
      <c r="L12" s="3">
        <v>90</v>
      </c>
      <c r="M12" s="3">
        <v>510</v>
      </c>
      <c r="N12" s="3">
        <v>30</v>
      </c>
      <c r="O12" s="3">
        <v>90</v>
      </c>
      <c r="P12" s="3">
        <v>90</v>
      </c>
      <c r="Q12" s="3">
        <v>0</v>
      </c>
      <c r="R12" s="3">
        <v>30</v>
      </c>
      <c r="S12" s="3">
        <v>30</v>
      </c>
      <c r="T12" s="3">
        <v>210</v>
      </c>
      <c r="U12" s="3">
        <v>0</v>
      </c>
      <c r="V12" s="3">
        <v>390</v>
      </c>
      <c r="W12" s="3">
        <v>0</v>
      </c>
      <c r="X12" s="3">
        <v>8</v>
      </c>
      <c r="Y12" s="3">
        <v>0</v>
      </c>
      <c r="Z12" s="3">
        <v>0</v>
      </c>
      <c r="AA12" s="3">
        <v>6188</v>
      </c>
    </row>
    <row r="13" spans="1:27" x14ac:dyDescent="0.2">
      <c r="A13" s="4">
        <v>42909</v>
      </c>
      <c r="B13" s="3">
        <v>810</v>
      </c>
      <c r="C13" s="3">
        <v>210</v>
      </c>
      <c r="D13" s="3">
        <v>390</v>
      </c>
      <c r="E13" s="3">
        <v>750</v>
      </c>
      <c r="F13" s="3">
        <v>300</v>
      </c>
      <c r="G13" s="3">
        <v>90</v>
      </c>
      <c r="H13" s="3">
        <v>288</v>
      </c>
      <c r="I13" s="3">
        <v>420</v>
      </c>
      <c r="J13" s="3">
        <v>390</v>
      </c>
      <c r="K13" s="3">
        <v>120</v>
      </c>
      <c r="L13" s="3">
        <v>60</v>
      </c>
      <c r="M13" s="3">
        <v>300</v>
      </c>
      <c r="N13" s="3">
        <v>30</v>
      </c>
      <c r="O13" s="3">
        <v>60</v>
      </c>
      <c r="P13" s="3">
        <v>180</v>
      </c>
      <c r="Q13" s="3">
        <v>0</v>
      </c>
      <c r="R13" s="3">
        <v>30</v>
      </c>
      <c r="S13" s="3">
        <v>0</v>
      </c>
      <c r="T13" s="3">
        <v>60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4488</v>
      </c>
    </row>
    <row r="14" spans="1:27" x14ac:dyDescent="0.2">
      <c r="A14" s="4">
        <v>42916</v>
      </c>
      <c r="B14" s="3">
        <v>689.54544999999996</v>
      </c>
      <c r="C14" s="3">
        <v>1227.4242400000001</v>
      </c>
      <c r="D14" s="3">
        <v>749.54544999999996</v>
      </c>
      <c r="E14" s="3">
        <v>359.09090000000003</v>
      </c>
      <c r="F14" s="3">
        <v>809.54545000000007</v>
      </c>
      <c r="G14" s="3">
        <v>599.09090000000003</v>
      </c>
      <c r="H14" s="3">
        <v>390</v>
      </c>
      <c r="I14" s="3">
        <v>329.09090000000003</v>
      </c>
      <c r="J14" s="3">
        <v>147.87879000000001</v>
      </c>
      <c r="K14" s="3">
        <v>448.25756999999999</v>
      </c>
      <c r="L14" s="3">
        <v>419.54544999999996</v>
      </c>
      <c r="M14" s="3">
        <v>89.545450000000002</v>
      </c>
      <c r="N14" s="3">
        <v>479.54545000000002</v>
      </c>
      <c r="O14" s="3">
        <v>419.54544999999996</v>
      </c>
      <c r="P14" s="3">
        <v>808.25756999999999</v>
      </c>
      <c r="Q14" s="3">
        <v>68</v>
      </c>
      <c r="R14" s="3">
        <v>89.545450000000002</v>
      </c>
      <c r="S14" s="3">
        <v>420</v>
      </c>
      <c r="T14" s="3">
        <v>89.545450000000002</v>
      </c>
      <c r="U14" s="3">
        <v>0</v>
      </c>
      <c r="V14" s="3">
        <v>0</v>
      </c>
      <c r="W14" s="3">
        <v>0</v>
      </c>
      <c r="X14" s="3">
        <v>32</v>
      </c>
      <c r="Y14" s="3">
        <v>0</v>
      </c>
      <c r="Z14" s="3">
        <v>0</v>
      </c>
      <c r="AA14" s="3">
        <v>8664.9999199999966</v>
      </c>
    </row>
    <row r="15" spans="1:27" x14ac:dyDescent="0.2">
      <c r="A15" s="4">
        <v>42923</v>
      </c>
      <c r="B15" s="3">
        <v>420</v>
      </c>
      <c r="C15" s="3">
        <v>300</v>
      </c>
      <c r="D15" s="3">
        <v>630</v>
      </c>
      <c r="E15" s="3">
        <v>90</v>
      </c>
      <c r="F15" s="3">
        <v>120</v>
      </c>
      <c r="G15" s="3">
        <v>480</v>
      </c>
      <c r="H15" s="3">
        <v>204</v>
      </c>
      <c r="I15" s="3">
        <v>30</v>
      </c>
      <c r="J15" s="3">
        <v>240</v>
      </c>
      <c r="K15" s="3">
        <v>60</v>
      </c>
      <c r="L15" s="3">
        <v>90</v>
      </c>
      <c r="M15" s="3">
        <v>90</v>
      </c>
      <c r="N15" s="3">
        <v>360</v>
      </c>
      <c r="O15" s="3">
        <v>270</v>
      </c>
      <c r="P15" s="3">
        <v>120</v>
      </c>
      <c r="Q15" s="3">
        <v>34</v>
      </c>
      <c r="R15" s="3">
        <v>0</v>
      </c>
      <c r="S15" s="3">
        <v>30</v>
      </c>
      <c r="T15" s="3">
        <v>90</v>
      </c>
      <c r="U15" s="3">
        <v>0</v>
      </c>
      <c r="V15" s="3">
        <v>0</v>
      </c>
      <c r="W15" s="3">
        <v>0</v>
      </c>
      <c r="X15" s="3">
        <v>4</v>
      </c>
      <c r="Y15" s="3">
        <v>0</v>
      </c>
      <c r="Z15" s="3">
        <v>0</v>
      </c>
      <c r="AA15" s="3">
        <v>3662</v>
      </c>
    </row>
    <row r="16" spans="1:27" x14ac:dyDescent="0.2">
      <c r="A16" s="4">
        <v>42930</v>
      </c>
      <c r="B16" s="3">
        <v>390</v>
      </c>
      <c r="C16" s="3">
        <v>150</v>
      </c>
      <c r="D16" s="3">
        <v>120</v>
      </c>
      <c r="E16" s="3">
        <v>150</v>
      </c>
      <c r="F16" s="3">
        <v>30</v>
      </c>
      <c r="G16" s="3">
        <v>150</v>
      </c>
      <c r="H16" s="3">
        <v>144</v>
      </c>
      <c r="I16" s="3">
        <v>90</v>
      </c>
      <c r="J16" s="3">
        <v>450</v>
      </c>
      <c r="K16" s="3">
        <v>300</v>
      </c>
      <c r="L16" s="3">
        <v>30</v>
      </c>
      <c r="M16" s="3">
        <v>360</v>
      </c>
      <c r="N16" s="3">
        <v>90</v>
      </c>
      <c r="O16" s="3">
        <v>150</v>
      </c>
      <c r="P16" s="3">
        <v>60</v>
      </c>
      <c r="Q16" s="3">
        <v>34</v>
      </c>
      <c r="R16" s="3">
        <v>120</v>
      </c>
      <c r="S16" s="3">
        <v>90</v>
      </c>
      <c r="T16" s="3">
        <v>30</v>
      </c>
      <c r="U16" s="3">
        <v>210</v>
      </c>
      <c r="V16" s="3">
        <v>0</v>
      </c>
      <c r="W16" s="3">
        <v>60</v>
      </c>
      <c r="X16" s="3">
        <v>8</v>
      </c>
      <c r="Y16" s="3">
        <v>0</v>
      </c>
      <c r="Z16" s="3">
        <v>0</v>
      </c>
      <c r="AA16" s="3">
        <v>3216</v>
      </c>
    </row>
    <row r="17" spans="1:27" x14ac:dyDescent="0.2">
      <c r="A17" s="4">
        <v>42937</v>
      </c>
      <c r="B17" s="3">
        <v>360</v>
      </c>
      <c r="C17" s="3">
        <v>150</v>
      </c>
      <c r="D17" s="3">
        <v>180</v>
      </c>
      <c r="E17" s="3">
        <v>90</v>
      </c>
      <c r="F17" s="3">
        <v>270</v>
      </c>
      <c r="G17" s="3">
        <v>30</v>
      </c>
      <c r="H17" s="3">
        <v>120</v>
      </c>
      <c r="I17" s="3">
        <v>120</v>
      </c>
      <c r="J17" s="3">
        <v>60</v>
      </c>
      <c r="K17" s="3">
        <v>0</v>
      </c>
      <c r="L17" s="3">
        <v>0</v>
      </c>
      <c r="M17" s="3">
        <v>180</v>
      </c>
      <c r="N17" s="3">
        <v>30</v>
      </c>
      <c r="O17" s="3">
        <v>30</v>
      </c>
      <c r="P17" s="3">
        <v>90</v>
      </c>
      <c r="Q17" s="3">
        <v>136</v>
      </c>
      <c r="R17" s="3">
        <v>240</v>
      </c>
      <c r="S17" s="3">
        <v>0</v>
      </c>
      <c r="T17" s="3">
        <v>0</v>
      </c>
      <c r="U17" s="3">
        <v>180</v>
      </c>
      <c r="V17" s="3">
        <v>0</v>
      </c>
      <c r="W17" s="3">
        <v>90</v>
      </c>
      <c r="X17" s="3">
        <v>8</v>
      </c>
      <c r="Y17" s="3">
        <v>0</v>
      </c>
      <c r="Z17" s="3">
        <v>0</v>
      </c>
      <c r="AA17" s="3">
        <v>2364</v>
      </c>
    </row>
    <row r="18" spans="1:27" x14ac:dyDescent="0.2">
      <c r="A18" s="4">
        <v>42944</v>
      </c>
      <c r="B18" s="3">
        <v>360</v>
      </c>
      <c r="C18" s="3">
        <v>360</v>
      </c>
      <c r="D18" s="3">
        <v>90</v>
      </c>
      <c r="E18" s="3">
        <v>90</v>
      </c>
      <c r="F18" s="3">
        <v>60</v>
      </c>
      <c r="G18" s="3">
        <v>240</v>
      </c>
      <c r="H18" s="3">
        <v>102</v>
      </c>
      <c r="I18" s="3">
        <v>210</v>
      </c>
      <c r="J18" s="3">
        <v>30</v>
      </c>
      <c r="K18" s="3">
        <v>30</v>
      </c>
      <c r="L18" s="3">
        <v>90</v>
      </c>
      <c r="M18" s="3">
        <v>90</v>
      </c>
      <c r="N18" s="3">
        <v>90</v>
      </c>
      <c r="O18" s="3">
        <v>90</v>
      </c>
      <c r="P18" s="3">
        <v>30</v>
      </c>
      <c r="Q18" s="3">
        <v>102</v>
      </c>
      <c r="R18" s="3">
        <v>90</v>
      </c>
      <c r="S18" s="3">
        <v>0</v>
      </c>
      <c r="T18" s="3">
        <v>0</v>
      </c>
      <c r="U18" s="3">
        <v>0</v>
      </c>
      <c r="V18" s="3">
        <v>0</v>
      </c>
      <c r="W18" s="3">
        <v>60</v>
      </c>
      <c r="X18" s="3">
        <v>0</v>
      </c>
      <c r="Y18" s="3">
        <v>0</v>
      </c>
      <c r="Z18" s="3">
        <v>0</v>
      </c>
      <c r="AA18" s="3">
        <v>2214</v>
      </c>
    </row>
    <row r="19" spans="1:27" x14ac:dyDescent="0.2">
      <c r="A19" s="4">
        <v>42951</v>
      </c>
      <c r="B19" s="3">
        <v>270</v>
      </c>
      <c r="C19" s="3">
        <v>60</v>
      </c>
      <c r="D19" s="3">
        <v>390</v>
      </c>
      <c r="E19" s="3">
        <v>270</v>
      </c>
      <c r="F19" s="3">
        <v>330</v>
      </c>
      <c r="G19" s="3">
        <v>120</v>
      </c>
      <c r="H19" s="3">
        <v>192</v>
      </c>
      <c r="I19" s="3">
        <v>180</v>
      </c>
      <c r="J19" s="3">
        <v>30</v>
      </c>
      <c r="K19" s="3">
        <v>60</v>
      </c>
      <c r="L19" s="3">
        <v>210</v>
      </c>
      <c r="M19" s="3">
        <v>60</v>
      </c>
      <c r="N19" s="3">
        <v>0</v>
      </c>
      <c r="O19" s="3">
        <v>60</v>
      </c>
      <c r="P19" s="3">
        <v>120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180</v>
      </c>
      <c r="X19" s="3">
        <v>8</v>
      </c>
      <c r="Y19" s="3">
        <v>0</v>
      </c>
      <c r="Z19" s="3">
        <v>0</v>
      </c>
      <c r="AA19" s="3">
        <v>2540</v>
      </c>
    </row>
    <row r="20" spans="1:27" x14ac:dyDescent="0.2">
      <c r="A20" s="4">
        <v>42958</v>
      </c>
      <c r="B20" s="3">
        <v>120</v>
      </c>
      <c r="C20" s="3">
        <v>240</v>
      </c>
      <c r="D20" s="3">
        <v>30</v>
      </c>
      <c r="E20" s="3">
        <v>240</v>
      </c>
      <c r="F20" s="3">
        <v>150</v>
      </c>
      <c r="G20" s="3">
        <v>150</v>
      </c>
      <c r="H20" s="3">
        <v>126</v>
      </c>
      <c r="I20" s="3">
        <v>90</v>
      </c>
      <c r="J20" s="3">
        <v>210</v>
      </c>
      <c r="K20" s="3">
        <v>30</v>
      </c>
      <c r="L20" s="3">
        <v>150</v>
      </c>
      <c r="M20" s="3">
        <v>60</v>
      </c>
      <c r="N20" s="3">
        <v>30</v>
      </c>
      <c r="O20" s="3">
        <v>0</v>
      </c>
      <c r="P20" s="3">
        <v>30</v>
      </c>
      <c r="Q20" s="3">
        <v>34</v>
      </c>
      <c r="R20" s="3">
        <v>150</v>
      </c>
      <c r="S20" s="3">
        <v>0</v>
      </c>
      <c r="T20" s="3">
        <v>0</v>
      </c>
      <c r="U20" s="3">
        <v>60</v>
      </c>
      <c r="V20" s="3">
        <v>0</v>
      </c>
      <c r="W20" s="3">
        <v>30</v>
      </c>
      <c r="X20" s="3">
        <v>8</v>
      </c>
      <c r="Y20" s="3">
        <v>84</v>
      </c>
      <c r="Z20" s="3">
        <v>0</v>
      </c>
      <c r="AA20" s="3">
        <v>2022</v>
      </c>
    </row>
    <row r="21" spans="1:27" x14ac:dyDescent="0.2">
      <c r="A21" s="4">
        <v>42965</v>
      </c>
      <c r="B21" s="3">
        <v>210</v>
      </c>
      <c r="C21" s="3">
        <v>540</v>
      </c>
      <c r="D21" s="3">
        <v>60</v>
      </c>
      <c r="E21" s="3">
        <v>30</v>
      </c>
      <c r="F21" s="3">
        <v>330</v>
      </c>
      <c r="G21" s="3">
        <v>180</v>
      </c>
      <c r="H21" s="3">
        <v>144</v>
      </c>
      <c r="I21" s="3">
        <v>120</v>
      </c>
      <c r="J21" s="3">
        <v>180</v>
      </c>
      <c r="K21" s="3">
        <v>60</v>
      </c>
      <c r="L21" s="3">
        <v>30</v>
      </c>
      <c r="M21" s="3">
        <v>90</v>
      </c>
      <c r="N21" s="3">
        <v>30</v>
      </c>
      <c r="O21" s="3">
        <v>30</v>
      </c>
      <c r="P21" s="3">
        <v>60</v>
      </c>
      <c r="Q21" s="3">
        <v>170</v>
      </c>
      <c r="R21" s="3">
        <v>120</v>
      </c>
      <c r="S21" s="3">
        <v>0</v>
      </c>
      <c r="T21" s="3">
        <v>30</v>
      </c>
      <c r="U21" s="3">
        <v>240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2654</v>
      </c>
    </row>
    <row r="22" spans="1:27" x14ac:dyDescent="0.2">
      <c r="A22" s="4">
        <v>42972</v>
      </c>
      <c r="B22" s="3">
        <v>30</v>
      </c>
      <c r="C22" s="3">
        <v>300</v>
      </c>
      <c r="D22" s="3">
        <v>90</v>
      </c>
      <c r="E22" s="3">
        <v>150</v>
      </c>
      <c r="F22" s="3">
        <v>0</v>
      </c>
      <c r="G22" s="3">
        <v>210</v>
      </c>
      <c r="H22" s="3">
        <v>78</v>
      </c>
      <c r="I22" s="3">
        <v>180</v>
      </c>
      <c r="J22" s="3">
        <v>90</v>
      </c>
      <c r="K22" s="3">
        <v>30</v>
      </c>
      <c r="L22" s="3">
        <v>330</v>
      </c>
      <c r="M22" s="3">
        <v>90</v>
      </c>
      <c r="N22" s="3">
        <v>120</v>
      </c>
      <c r="O22" s="3">
        <v>30</v>
      </c>
      <c r="P22" s="3">
        <v>60</v>
      </c>
      <c r="Q22" s="3">
        <v>0</v>
      </c>
      <c r="R22" s="3">
        <v>150</v>
      </c>
      <c r="S22" s="3">
        <v>0</v>
      </c>
      <c r="T22" s="3">
        <v>0</v>
      </c>
      <c r="U22" s="3">
        <v>210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2148</v>
      </c>
    </row>
    <row r="23" spans="1:27" x14ac:dyDescent="0.2">
      <c r="A23" s="4">
        <v>42979</v>
      </c>
      <c r="B23" s="3">
        <v>120</v>
      </c>
      <c r="C23" s="3">
        <v>270</v>
      </c>
      <c r="D23" s="3">
        <v>150</v>
      </c>
      <c r="E23" s="3">
        <v>0</v>
      </c>
      <c r="F23" s="3">
        <v>150</v>
      </c>
      <c r="G23" s="3">
        <v>180</v>
      </c>
      <c r="H23" s="3">
        <v>114</v>
      </c>
      <c r="I23" s="3">
        <v>60</v>
      </c>
      <c r="J23" s="3">
        <v>90</v>
      </c>
      <c r="K23" s="3">
        <v>30</v>
      </c>
      <c r="L23" s="3">
        <v>270</v>
      </c>
      <c r="M23" s="3">
        <v>150</v>
      </c>
      <c r="N23" s="3">
        <v>210</v>
      </c>
      <c r="O23" s="3">
        <v>60</v>
      </c>
      <c r="P23" s="3">
        <v>60</v>
      </c>
      <c r="Q23" s="3">
        <v>0</v>
      </c>
      <c r="R23" s="3">
        <v>0</v>
      </c>
      <c r="S23" s="3">
        <v>0</v>
      </c>
      <c r="T23" s="3">
        <v>30</v>
      </c>
      <c r="U23" s="3">
        <v>0</v>
      </c>
      <c r="V23" s="3">
        <v>0</v>
      </c>
      <c r="W23" s="3">
        <v>0</v>
      </c>
      <c r="X23" s="3">
        <v>4</v>
      </c>
      <c r="Y23" s="3">
        <v>0</v>
      </c>
      <c r="Z23" s="3">
        <v>0</v>
      </c>
      <c r="AA23" s="3">
        <v>1948</v>
      </c>
    </row>
    <row r="24" spans="1:27" x14ac:dyDescent="0.2">
      <c r="A24" s="4">
        <v>42986</v>
      </c>
      <c r="B24" s="3">
        <v>210</v>
      </c>
      <c r="C24" s="3">
        <v>90</v>
      </c>
      <c r="D24" s="3">
        <v>210</v>
      </c>
      <c r="E24" s="3">
        <v>60</v>
      </c>
      <c r="F24" s="3">
        <v>150</v>
      </c>
      <c r="G24" s="3">
        <v>240</v>
      </c>
      <c r="H24" s="3">
        <v>114</v>
      </c>
      <c r="I24" s="3">
        <v>150</v>
      </c>
      <c r="J24" s="3">
        <v>0</v>
      </c>
      <c r="K24" s="3">
        <v>150</v>
      </c>
      <c r="L24" s="3">
        <v>30</v>
      </c>
      <c r="M24" s="3">
        <v>0</v>
      </c>
      <c r="N24" s="3">
        <v>120</v>
      </c>
      <c r="O24" s="3">
        <v>180</v>
      </c>
      <c r="P24" s="3">
        <v>30</v>
      </c>
      <c r="Q24" s="3">
        <v>0</v>
      </c>
      <c r="R24" s="3">
        <v>60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16</v>
      </c>
      <c r="AA24" s="3">
        <v>1840</v>
      </c>
    </row>
    <row r="25" spans="1:27" x14ac:dyDescent="0.2">
      <c r="A25" s="4">
        <v>42993</v>
      </c>
      <c r="B25" s="3">
        <v>150</v>
      </c>
      <c r="C25" s="3">
        <v>30</v>
      </c>
      <c r="D25" s="3">
        <v>120</v>
      </c>
      <c r="E25" s="3">
        <v>120</v>
      </c>
      <c r="F25" s="3">
        <v>60</v>
      </c>
      <c r="G25" s="3">
        <v>180</v>
      </c>
      <c r="H25" s="3">
        <v>72</v>
      </c>
      <c r="I25" s="3">
        <v>150</v>
      </c>
      <c r="J25" s="3">
        <v>150</v>
      </c>
      <c r="K25" s="3">
        <v>90</v>
      </c>
      <c r="L25" s="3">
        <v>30</v>
      </c>
      <c r="M25" s="3">
        <v>150</v>
      </c>
      <c r="N25" s="3">
        <v>150</v>
      </c>
      <c r="O25" s="3">
        <v>210</v>
      </c>
      <c r="P25" s="3">
        <v>30</v>
      </c>
      <c r="Q25" s="3">
        <v>0</v>
      </c>
      <c r="R25" s="3">
        <v>60</v>
      </c>
      <c r="S25" s="3">
        <v>60</v>
      </c>
      <c r="T25" s="3">
        <v>60</v>
      </c>
      <c r="U25" s="3">
        <v>30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1902</v>
      </c>
    </row>
    <row r="26" spans="1:27" x14ac:dyDescent="0.2">
      <c r="A26" s="4">
        <v>43000</v>
      </c>
      <c r="B26" s="3">
        <v>480</v>
      </c>
      <c r="C26" s="3">
        <v>120</v>
      </c>
      <c r="D26" s="3">
        <v>180</v>
      </c>
      <c r="E26" s="3">
        <v>300</v>
      </c>
      <c r="F26" s="3">
        <v>363.33332999999999</v>
      </c>
      <c r="G26" s="3">
        <v>186.66667000000001</v>
      </c>
      <c r="H26" s="3">
        <v>60</v>
      </c>
      <c r="I26" s="3">
        <v>60</v>
      </c>
      <c r="J26" s="3">
        <v>0</v>
      </c>
      <c r="K26" s="3">
        <v>120</v>
      </c>
      <c r="L26" s="3">
        <v>60</v>
      </c>
      <c r="M26" s="3">
        <v>90</v>
      </c>
      <c r="N26" s="3">
        <v>30</v>
      </c>
      <c r="O26" s="3">
        <v>60</v>
      </c>
      <c r="P26" s="3">
        <v>60</v>
      </c>
      <c r="Q26" s="3">
        <v>0</v>
      </c>
      <c r="R26" s="3">
        <v>90</v>
      </c>
      <c r="S26" s="3">
        <v>0</v>
      </c>
      <c r="T26" s="3">
        <v>30</v>
      </c>
      <c r="U26" s="3">
        <v>30</v>
      </c>
      <c r="V26" s="3">
        <v>0</v>
      </c>
      <c r="W26" s="3">
        <v>0</v>
      </c>
      <c r="X26" s="3">
        <v>0</v>
      </c>
      <c r="Y26" s="3">
        <v>0</v>
      </c>
      <c r="Z26" s="3">
        <v>8</v>
      </c>
      <c r="AA26" s="3">
        <v>2328</v>
      </c>
    </row>
    <row r="27" spans="1:27" x14ac:dyDescent="0.2">
      <c r="A27" s="4">
        <v>43007</v>
      </c>
      <c r="B27" s="3">
        <v>240</v>
      </c>
      <c r="C27" s="3">
        <v>120</v>
      </c>
      <c r="D27" s="3">
        <v>330</v>
      </c>
      <c r="E27" s="3">
        <v>120</v>
      </c>
      <c r="F27" s="3">
        <v>150</v>
      </c>
      <c r="G27" s="3">
        <v>60</v>
      </c>
      <c r="H27" s="3">
        <v>54</v>
      </c>
      <c r="I27" s="3">
        <v>30</v>
      </c>
      <c r="J27" s="3">
        <v>90</v>
      </c>
      <c r="K27" s="3">
        <v>90</v>
      </c>
      <c r="L27" s="3">
        <v>90</v>
      </c>
      <c r="M27" s="3">
        <v>30</v>
      </c>
      <c r="N27" s="3">
        <v>60</v>
      </c>
      <c r="O27" s="3">
        <v>0</v>
      </c>
      <c r="P27" s="3">
        <v>30</v>
      </c>
      <c r="Q27" s="3">
        <v>0</v>
      </c>
      <c r="R27" s="3">
        <v>30</v>
      </c>
      <c r="S27" s="3">
        <v>90</v>
      </c>
      <c r="T27" s="3">
        <v>0</v>
      </c>
      <c r="U27" s="3">
        <v>30</v>
      </c>
      <c r="V27" s="3">
        <v>0</v>
      </c>
      <c r="W27" s="3">
        <v>0</v>
      </c>
      <c r="X27" s="3">
        <v>0</v>
      </c>
      <c r="Y27" s="3">
        <v>0</v>
      </c>
      <c r="Z27" s="3">
        <v>8</v>
      </c>
      <c r="AA27" s="3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C172-1EF7-424A-8D01-AB5B31680469}">
  <dimension ref="A1:AB28"/>
  <sheetViews>
    <sheetView workbookViewId="0">
      <selection sqref="A1:A27"/>
    </sheetView>
  </sheetViews>
  <sheetFormatPr baseColWidth="10" defaultRowHeight="15" x14ac:dyDescent="0.2"/>
  <cols>
    <col min="2" max="27" width="0" hidden="1" customWidth="1"/>
  </cols>
  <sheetData>
    <row r="1" spans="1:28" x14ac:dyDescent="0.2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5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2" t="s">
        <v>26</v>
      </c>
    </row>
    <row r="2" spans="1:28" x14ac:dyDescent="0.2">
      <c r="A2" s="4">
        <v>42832</v>
      </c>
      <c r="B2" s="3">
        <v>40</v>
      </c>
      <c r="C2" s="3">
        <v>160</v>
      </c>
      <c r="D2" s="3">
        <v>40</v>
      </c>
      <c r="E2" s="3">
        <v>160</v>
      </c>
      <c r="F2" s="3">
        <v>80</v>
      </c>
      <c r="G2" s="3">
        <v>200</v>
      </c>
      <c r="H2" s="3">
        <v>24</v>
      </c>
      <c r="I2" s="3">
        <v>0</v>
      </c>
      <c r="J2" s="3">
        <v>80</v>
      </c>
      <c r="K2" s="3">
        <v>0</v>
      </c>
      <c r="L2" s="3">
        <v>40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20</v>
      </c>
      <c r="T2" s="3">
        <v>0</v>
      </c>
      <c r="U2" s="3">
        <v>0</v>
      </c>
      <c r="V2" s="3">
        <v>0</v>
      </c>
      <c r="W2" s="3">
        <v>22</v>
      </c>
      <c r="X2" s="3">
        <v>0</v>
      </c>
      <c r="Y2" s="3">
        <v>0</v>
      </c>
      <c r="Z2" s="3">
        <v>0</v>
      </c>
      <c r="AA2" s="3">
        <v>0</v>
      </c>
      <c r="AB2" s="3">
        <v>866</v>
      </c>
    </row>
    <row r="3" spans="1:28" x14ac:dyDescent="0.2">
      <c r="A3" s="4">
        <v>42839</v>
      </c>
      <c r="B3" s="3">
        <v>0</v>
      </c>
      <c r="C3" s="3">
        <v>120</v>
      </c>
      <c r="D3" s="3">
        <v>0</v>
      </c>
      <c r="E3" s="3">
        <v>0</v>
      </c>
      <c r="F3" s="3">
        <v>160</v>
      </c>
      <c r="G3" s="3">
        <v>0</v>
      </c>
      <c r="H3" s="3">
        <v>16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40</v>
      </c>
      <c r="Q3" s="3">
        <v>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366</v>
      </c>
    </row>
    <row r="4" spans="1:28" x14ac:dyDescent="0.2">
      <c r="A4" s="4">
        <v>42846</v>
      </c>
      <c r="B4" s="3">
        <v>111.66667</v>
      </c>
      <c r="C4" s="3">
        <v>40</v>
      </c>
      <c r="D4" s="3">
        <v>40</v>
      </c>
      <c r="E4" s="3">
        <v>0</v>
      </c>
      <c r="F4" s="3">
        <v>80</v>
      </c>
      <c r="G4" s="3">
        <v>40</v>
      </c>
      <c r="H4" s="3">
        <v>46.333330000000004</v>
      </c>
      <c r="I4" s="3">
        <v>80</v>
      </c>
      <c r="J4" s="3">
        <v>0</v>
      </c>
      <c r="K4" s="3">
        <v>0</v>
      </c>
      <c r="L4" s="3">
        <v>120</v>
      </c>
      <c r="M4" s="3">
        <v>0</v>
      </c>
      <c r="N4" s="3">
        <v>0</v>
      </c>
      <c r="O4" s="3">
        <v>40</v>
      </c>
      <c r="P4" s="3">
        <v>80</v>
      </c>
      <c r="Q4" s="3">
        <v>0</v>
      </c>
      <c r="R4" s="3">
        <v>0</v>
      </c>
      <c r="S4" s="3">
        <v>50</v>
      </c>
      <c r="T4" s="3">
        <v>0</v>
      </c>
      <c r="U4" s="3">
        <v>40</v>
      </c>
      <c r="V4" s="3">
        <v>0</v>
      </c>
      <c r="W4" s="3">
        <v>4</v>
      </c>
      <c r="X4" s="3">
        <v>0</v>
      </c>
      <c r="Y4" s="3">
        <v>0</v>
      </c>
      <c r="Z4" s="3">
        <v>0</v>
      </c>
      <c r="AA4" s="3">
        <v>10</v>
      </c>
      <c r="AB4" s="3">
        <v>782</v>
      </c>
    </row>
    <row r="5" spans="1:28" x14ac:dyDescent="0.2">
      <c r="A5" s="4">
        <v>42853</v>
      </c>
      <c r="B5" s="3">
        <v>0</v>
      </c>
      <c r="C5" s="3">
        <v>120</v>
      </c>
      <c r="D5" s="3">
        <v>0</v>
      </c>
      <c r="E5" s="3">
        <v>0</v>
      </c>
      <c r="F5" s="3">
        <v>0</v>
      </c>
      <c r="G5" s="3">
        <v>0</v>
      </c>
      <c r="H5" s="3">
        <v>8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60</v>
      </c>
      <c r="T5" s="3">
        <v>45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233</v>
      </c>
    </row>
    <row r="6" spans="1:28" x14ac:dyDescent="0.2">
      <c r="A6" s="4">
        <v>42860</v>
      </c>
      <c r="B6" s="3">
        <v>0</v>
      </c>
      <c r="C6" s="3">
        <v>320</v>
      </c>
      <c r="D6" s="3">
        <v>200</v>
      </c>
      <c r="E6" s="3">
        <v>80</v>
      </c>
      <c r="F6" s="3">
        <v>240</v>
      </c>
      <c r="G6" s="3">
        <v>80</v>
      </c>
      <c r="H6" s="3">
        <v>144</v>
      </c>
      <c r="I6" s="3">
        <v>160</v>
      </c>
      <c r="J6" s="3">
        <v>160</v>
      </c>
      <c r="K6" s="3">
        <v>240</v>
      </c>
      <c r="L6" s="3">
        <v>0</v>
      </c>
      <c r="M6" s="3">
        <v>40</v>
      </c>
      <c r="N6" s="3">
        <v>120</v>
      </c>
      <c r="O6" s="3">
        <v>0</v>
      </c>
      <c r="P6" s="3">
        <v>0</v>
      </c>
      <c r="Q6" s="3">
        <v>120</v>
      </c>
      <c r="R6" s="3">
        <v>0</v>
      </c>
      <c r="S6" s="3">
        <v>40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1944</v>
      </c>
    </row>
    <row r="7" spans="1:28" x14ac:dyDescent="0.2">
      <c r="A7" s="4">
        <v>42867</v>
      </c>
      <c r="B7" s="3">
        <v>200</v>
      </c>
      <c r="C7" s="3">
        <v>120</v>
      </c>
      <c r="D7" s="3">
        <v>120</v>
      </c>
      <c r="E7" s="3">
        <v>160</v>
      </c>
      <c r="F7" s="3">
        <v>240</v>
      </c>
      <c r="G7" s="3">
        <v>240</v>
      </c>
      <c r="H7" s="3">
        <v>96</v>
      </c>
      <c r="I7" s="3">
        <v>0</v>
      </c>
      <c r="J7" s="3">
        <v>0</v>
      </c>
      <c r="K7" s="3">
        <v>80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5</v>
      </c>
      <c r="AA7" s="3">
        <v>0</v>
      </c>
      <c r="AB7" s="3">
        <v>1301</v>
      </c>
    </row>
    <row r="8" spans="1:28" x14ac:dyDescent="0.2">
      <c r="A8" s="4">
        <v>42874</v>
      </c>
      <c r="B8" s="3">
        <v>40</v>
      </c>
      <c r="C8" s="3">
        <v>80</v>
      </c>
      <c r="D8" s="3">
        <v>40</v>
      </c>
      <c r="E8" s="3">
        <v>0</v>
      </c>
      <c r="F8" s="3">
        <v>40</v>
      </c>
      <c r="G8" s="3">
        <v>80</v>
      </c>
      <c r="H8" s="3">
        <v>0</v>
      </c>
      <c r="I8" s="3">
        <v>120</v>
      </c>
      <c r="J8" s="3">
        <v>80</v>
      </c>
      <c r="K8" s="3">
        <v>120</v>
      </c>
      <c r="L8" s="3">
        <v>0</v>
      </c>
      <c r="M8" s="3">
        <v>0</v>
      </c>
      <c r="N8" s="3">
        <v>80</v>
      </c>
      <c r="O8" s="3">
        <v>40</v>
      </c>
      <c r="P8" s="3">
        <v>0</v>
      </c>
      <c r="Q8" s="3">
        <v>40</v>
      </c>
      <c r="R8" s="3">
        <v>0</v>
      </c>
      <c r="S8" s="3">
        <v>30</v>
      </c>
      <c r="T8" s="3">
        <v>0</v>
      </c>
      <c r="U8" s="3">
        <v>40</v>
      </c>
      <c r="V8" s="3">
        <v>0</v>
      </c>
      <c r="W8" s="3">
        <v>20</v>
      </c>
      <c r="X8" s="3">
        <v>0</v>
      </c>
      <c r="Y8" s="3">
        <v>0</v>
      </c>
      <c r="Z8" s="3">
        <v>0</v>
      </c>
      <c r="AA8" s="3">
        <v>0</v>
      </c>
      <c r="AB8" s="3">
        <v>850</v>
      </c>
    </row>
    <row r="9" spans="1:28" x14ac:dyDescent="0.2">
      <c r="A9" s="4">
        <v>42881</v>
      </c>
      <c r="B9" s="3">
        <v>40</v>
      </c>
      <c r="C9" s="3">
        <v>0</v>
      </c>
      <c r="D9" s="3">
        <v>0</v>
      </c>
      <c r="E9" s="3">
        <v>0</v>
      </c>
      <c r="F9" s="3">
        <v>0</v>
      </c>
      <c r="G9" s="3">
        <v>80</v>
      </c>
      <c r="H9" s="3">
        <v>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40</v>
      </c>
      <c r="T9" s="3">
        <v>0</v>
      </c>
      <c r="U9" s="3">
        <v>0</v>
      </c>
      <c r="V9" s="3">
        <v>0</v>
      </c>
      <c r="W9" s="3">
        <v>8</v>
      </c>
      <c r="X9" s="3">
        <v>0</v>
      </c>
      <c r="Y9" s="3">
        <v>0</v>
      </c>
      <c r="Z9" s="3">
        <v>0</v>
      </c>
      <c r="AA9" s="3">
        <v>0</v>
      </c>
      <c r="AB9" s="3">
        <v>176</v>
      </c>
    </row>
    <row r="10" spans="1:28" x14ac:dyDescent="0.2">
      <c r="A10" s="4">
        <v>42888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</row>
    <row r="11" spans="1:28" x14ac:dyDescent="0.2">
      <c r="A11" s="4">
        <v>42895</v>
      </c>
      <c r="B11" s="3">
        <v>0</v>
      </c>
      <c r="C11" s="3">
        <v>40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3">
        <v>40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5</v>
      </c>
      <c r="AA11" s="3">
        <v>0</v>
      </c>
      <c r="AB11" s="3">
        <v>133</v>
      </c>
    </row>
    <row r="12" spans="1:28" x14ac:dyDescent="0.2">
      <c r="A12" s="4">
        <v>42902</v>
      </c>
      <c r="B12" s="3">
        <v>40</v>
      </c>
      <c r="C12" s="3">
        <v>40</v>
      </c>
      <c r="D12" s="3">
        <v>0</v>
      </c>
      <c r="E12" s="3">
        <v>120</v>
      </c>
      <c r="F12" s="3">
        <v>80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281</v>
      </c>
    </row>
    <row r="13" spans="1:28" x14ac:dyDescent="0.2">
      <c r="A13" s="4">
        <v>42909</v>
      </c>
      <c r="B13" s="3">
        <v>40</v>
      </c>
      <c r="C13" s="3">
        <v>0</v>
      </c>
      <c r="D13" s="3">
        <v>0</v>
      </c>
      <c r="E13" s="3">
        <v>80</v>
      </c>
      <c r="F13" s="3">
        <v>40</v>
      </c>
      <c r="G13" s="3">
        <v>0</v>
      </c>
      <c r="H13" s="3">
        <v>0</v>
      </c>
      <c r="I13" s="3">
        <v>0</v>
      </c>
      <c r="J13" s="3">
        <v>40</v>
      </c>
      <c r="K13" s="3">
        <v>0</v>
      </c>
      <c r="L13" s="3">
        <v>40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20</v>
      </c>
      <c r="Y13" s="3">
        <v>0</v>
      </c>
      <c r="Z13" s="3">
        <v>0</v>
      </c>
      <c r="AA13" s="3">
        <v>0</v>
      </c>
      <c r="AB13" s="3">
        <v>260</v>
      </c>
    </row>
    <row r="14" spans="1:28" x14ac:dyDescent="0.2">
      <c r="A14" s="4">
        <v>42916</v>
      </c>
      <c r="B14" s="3">
        <v>0</v>
      </c>
      <c r="C14" s="3">
        <v>40</v>
      </c>
      <c r="D14" s="3">
        <v>0</v>
      </c>
      <c r="E14" s="3">
        <v>40</v>
      </c>
      <c r="F14" s="3">
        <v>0</v>
      </c>
      <c r="G14" s="3">
        <v>0</v>
      </c>
      <c r="H14" s="3">
        <v>0</v>
      </c>
      <c r="I14" s="3">
        <v>40</v>
      </c>
      <c r="J14" s="3">
        <v>0</v>
      </c>
      <c r="K14" s="3">
        <v>0</v>
      </c>
      <c r="L14" s="3">
        <v>40</v>
      </c>
      <c r="M14" s="3">
        <v>0</v>
      </c>
      <c r="N14" s="3">
        <v>40</v>
      </c>
      <c r="O14" s="3">
        <v>0</v>
      </c>
      <c r="P14" s="3">
        <v>0</v>
      </c>
      <c r="Q14" s="3">
        <v>0</v>
      </c>
      <c r="R14" s="3">
        <v>0</v>
      </c>
      <c r="S14" s="3">
        <v>12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212</v>
      </c>
    </row>
    <row r="15" spans="1:28" x14ac:dyDescent="0.2">
      <c r="A15" s="4">
        <v>42923</v>
      </c>
      <c r="B15" s="3">
        <v>0</v>
      </c>
      <c r="C15" s="3">
        <v>120</v>
      </c>
      <c r="D15" s="3">
        <v>0</v>
      </c>
      <c r="E15" s="3">
        <v>40</v>
      </c>
      <c r="F15" s="3">
        <v>40</v>
      </c>
      <c r="G15" s="3">
        <v>40</v>
      </c>
      <c r="H15" s="3">
        <v>8</v>
      </c>
      <c r="I15" s="3">
        <v>0</v>
      </c>
      <c r="J15" s="3">
        <v>40</v>
      </c>
      <c r="K15" s="3">
        <v>40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66</v>
      </c>
      <c r="X15" s="3">
        <v>20</v>
      </c>
      <c r="Y15" s="3">
        <v>0</v>
      </c>
      <c r="Z15" s="3">
        <v>0</v>
      </c>
      <c r="AA15" s="3">
        <v>0</v>
      </c>
      <c r="AB15" s="3">
        <v>414</v>
      </c>
    </row>
    <row r="16" spans="1:28" x14ac:dyDescent="0.2">
      <c r="A16" s="4">
        <v>42930</v>
      </c>
      <c r="B16" s="3">
        <v>400</v>
      </c>
      <c r="C16" s="3">
        <v>400</v>
      </c>
      <c r="D16" s="3">
        <v>680</v>
      </c>
      <c r="E16" s="3">
        <v>520</v>
      </c>
      <c r="F16" s="3">
        <v>320</v>
      </c>
      <c r="G16" s="3">
        <v>200</v>
      </c>
      <c r="H16" s="3">
        <v>264</v>
      </c>
      <c r="I16" s="3">
        <v>640</v>
      </c>
      <c r="J16" s="3">
        <v>360</v>
      </c>
      <c r="K16" s="3">
        <v>120</v>
      </c>
      <c r="L16" s="3">
        <v>40</v>
      </c>
      <c r="M16" s="3">
        <v>40</v>
      </c>
      <c r="N16" s="3">
        <v>280</v>
      </c>
      <c r="O16" s="3">
        <v>160</v>
      </c>
      <c r="P16" s="3">
        <v>80</v>
      </c>
      <c r="Q16" s="3">
        <v>240</v>
      </c>
      <c r="R16" s="3">
        <v>360</v>
      </c>
      <c r="S16" s="3">
        <v>36</v>
      </c>
      <c r="T16" s="3">
        <v>0</v>
      </c>
      <c r="U16" s="3">
        <v>40</v>
      </c>
      <c r="V16" s="3">
        <v>0</v>
      </c>
      <c r="W16" s="3">
        <v>0</v>
      </c>
      <c r="X16" s="3">
        <v>0</v>
      </c>
      <c r="Y16" s="3">
        <v>0</v>
      </c>
      <c r="Z16" s="3">
        <v>10</v>
      </c>
      <c r="AA16" s="3">
        <v>0</v>
      </c>
      <c r="AB16" s="3">
        <v>5190</v>
      </c>
    </row>
    <row r="17" spans="1:28" x14ac:dyDescent="0.2">
      <c r="A17" s="4">
        <v>42937</v>
      </c>
      <c r="B17" s="3">
        <v>40</v>
      </c>
      <c r="C17" s="3">
        <v>160</v>
      </c>
      <c r="D17" s="3">
        <v>120</v>
      </c>
      <c r="E17" s="3">
        <v>520</v>
      </c>
      <c r="F17" s="3">
        <v>360</v>
      </c>
      <c r="G17" s="3">
        <v>400</v>
      </c>
      <c r="H17" s="3">
        <v>200</v>
      </c>
      <c r="I17" s="3">
        <v>40</v>
      </c>
      <c r="J17" s="3">
        <v>120</v>
      </c>
      <c r="K17" s="3">
        <v>40</v>
      </c>
      <c r="L17" s="3">
        <v>80</v>
      </c>
      <c r="M17" s="3">
        <v>80</v>
      </c>
      <c r="N17" s="3">
        <v>80</v>
      </c>
      <c r="O17" s="3">
        <v>120</v>
      </c>
      <c r="P17" s="3">
        <v>120</v>
      </c>
      <c r="Q17" s="3">
        <v>40</v>
      </c>
      <c r="R17" s="3">
        <v>0</v>
      </c>
      <c r="S17" s="3">
        <v>12</v>
      </c>
      <c r="T17" s="3">
        <v>45</v>
      </c>
      <c r="U17" s="3">
        <v>40</v>
      </c>
      <c r="V17" s="3">
        <v>200</v>
      </c>
      <c r="W17" s="3">
        <v>0</v>
      </c>
      <c r="X17" s="3">
        <v>0</v>
      </c>
      <c r="Y17" s="3">
        <v>0</v>
      </c>
      <c r="Z17" s="3">
        <v>10</v>
      </c>
      <c r="AA17" s="3">
        <v>0</v>
      </c>
      <c r="AB17" s="3">
        <v>2827</v>
      </c>
    </row>
    <row r="18" spans="1:28" x14ac:dyDescent="0.2">
      <c r="A18" s="4">
        <v>42944</v>
      </c>
      <c r="B18" s="3">
        <v>600</v>
      </c>
      <c r="C18" s="3">
        <v>120</v>
      </c>
      <c r="D18" s="3">
        <v>440</v>
      </c>
      <c r="E18" s="3">
        <v>160</v>
      </c>
      <c r="F18" s="3">
        <v>80</v>
      </c>
      <c r="G18" s="3">
        <v>120</v>
      </c>
      <c r="H18" s="3">
        <v>120</v>
      </c>
      <c r="I18" s="3">
        <v>160</v>
      </c>
      <c r="J18" s="3">
        <v>40</v>
      </c>
      <c r="K18" s="3">
        <v>320</v>
      </c>
      <c r="L18" s="3">
        <v>240</v>
      </c>
      <c r="M18" s="3">
        <v>80</v>
      </c>
      <c r="N18" s="3">
        <v>0</v>
      </c>
      <c r="O18" s="3">
        <v>40</v>
      </c>
      <c r="P18" s="3">
        <v>40</v>
      </c>
      <c r="Q18" s="3">
        <v>40</v>
      </c>
      <c r="R18" s="3">
        <v>80</v>
      </c>
      <c r="S18" s="3">
        <v>72</v>
      </c>
      <c r="T18" s="3">
        <v>45</v>
      </c>
      <c r="U18" s="3">
        <v>0</v>
      </c>
      <c r="V18" s="3">
        <v>40</v>
      </c>
      <c r="W18" s="3">
        <v>1</v>
      </c>
      <c r="X18" s="3">
        <v>40</v>
      </c>
      <c r="Y18" s="3">
        <v>0</v>
      </c>
      <c r="Z18" s="3">
        <v>0</v>
      </c>
      <c r="AA18" s="3">
        <v>10</v>
      </c>
      <c r="AB18" s="3">
        <v>2888</v>
      </c>
    </row>
    <row r="19" spans="1:28" x14ac:dyDescent="0.2">
      <c r="A19" s="4">
        <v>42951</v>
      </c>
      <c r="B19" s="3">
        <v>440</v>
      </c>
      <c r="C19" s="3">
        <v>1079.2452800000001</v>
      </c>
      <c r="D19" s="3">
        <v>80</v>
      </c>
      <c r="E19" s="3">
        <v>200</v>
      </c>
      <c r="F19" s="3">
        <v>520</v>
      </c>
      <c r="G19" s="3">
        <v>320</v>
      </c>
      <c r="H19" s="3">
        <v>239.84906000000001</v>
      </c>
      <c r="I19" s="3">
        <v>240</v>
      </c>
      <c r="J19" s="3">
        <v>40</v>
      </c>
      <c r="K19" s="3">
        <v>400</v>
      </c>
      <c r="L19" s="3">
        <v>160</v>
      </c>
      <c r="M19" s="3">
        <v>320</v>
      </c>
      <c r="N19" s="3">
        <v>120</v>
      </c>
      <c r="O19" s="3">
        <v>40</v>
      </c>
      <c r="P19" s="3">
        <v>0</v>
      </c>
      <c r="Q19" s="3">
        <v>0</v>
      </c>
      <c r="R19" s="3">
        <v>0</v>
      </c>
      <c r="S19" s="3">
        <v>48</v>
      </c>
      <c r="T19" s="3">
        <v>45</v>
      </c>
      <c r="U19" s="3">
        <v>0</v>
      </c>
      <c r="V19" s="3">
        <v>80</v>
      </c>
      <c r="W19" s="3">
        <v>20</v>
      </c>
      <c r="X19" s="3">
        <v>20</v>
      </c>
      <c r="Y19" s="3">
        <v>0</v>
      </c>
      <c r="Z19" s="3">
        <v>19.905660000000001</v>
      </c>
      <c r="AA19" s="3">
        <v>0</v>
      </c>
      <c r="AB19" s="3">
        <v>4432</v>
      </c>
    </row>
    <row r="20" spans="1:28" x14ac:dyDescent="0.2">
      <c r="A20" s="4">
        <v>42958</v>
      </c>
      <c r="B20" s="3">
        <v>479.16667000000001</v>
      </c>
      <c r="C20" s="3">
        <v>120</v>
      </c>
      <c r="D20" s="3">
        <v>800</v>
      </c>
      <c r="E20" s="3">
        <v>360</v>
      </c>
      <c r="F20" s="3">
        <v>360</v>
      </c>
      <c r="G20" s="3">
        <v>200</v>
      </c>
      <c r="H20" s="3">
        <v>271.83332999999999</v>
      </c>
      <c r="I20" s="3">
        <v>0</v>
      </c>
      <c r="J20" s="3">
        <v>240</v>
      </c>
      <c r="K20" s="3">
        <v>40</v>
      </c>
      <c r="L20" s="3">
        <v>40</v>
      </c>
      <c r="M20" s="3">
        <v>200</v>
      </c>
      <c r="N20" s="3">
        <v>0</v>
      </c>
      <c r="O20" s="3">
        <v>40</v>
      </c>
      <c r="P20" s="3">
        <v>240</v>
      </c>
      <c r="Q20" s="3">
        <v>0</v>
      </c>
      <c r="R20" s="3">
        <v>0</v>
      </c>
      <c r="S20" s="3">
        <v>48</v>
      </c>
      <c r="T20" s="3">
        <v>180</v>
      </c>
      <c r="U20" s="3">
        <v>0</v>
      </c>
      <c r="V20" s="3">
        <v>0</v>
      </c>
      <c r="W20" s="3">
        <v>100</v>
      </c>
      <c r="X20" s="3">
        <v>0</v>
      </c>
      <c r="Y20" s="3">
        <v>0</v>
      </c>
      <c r="Z20" s="3">
        <v>10</v>
      </c>
      <c r="AA20" s="3">
        <v>0</v>
      </c>
      <c r="AB20" s="3">
        <v>3729</v>
      </c>
    </row>
    <row r="21" spans="1:28" x14ac:dyDescent="0.2">
      <c r="A21" s="4">
        <v>42965</v>
      </c>
      <c r="B21" s="3">
        <v>520</v>
      </c>
      <c r="C21" s="3">
        <v>120</v>
      </c>
      <c r="D21" s="3">
        <v>200</v>
      </c>
      <c r="E21" s="3">
        <v>440</v>
      </c>
      <c r="F21" s="3">
        <v>160</v>
      </c>
      <c r="G21" s="3">
        <v>400</v>
      </c>
      <c r="H21" s="3">
        <v>336</v>
      </c>
      <c r="I21" s="3">
        <v>160</v>
      </c>
      <c r="J21" s="3">
        <v>200</v>
      </c>
      <c r="K21" s="3">
        <v>120</v>
      </c>
      <c r="L21" s="3">
        <v>160</v>
      </c>
      <c r="M21" s="3">
        <v>160</v>
      </c>
      <c r="N21" s="3">
        <v>80</v>
      </c>
      <c r="O21" s="3">
        <v>40</v>
      </c>
      <c r="P21" s="3">
        <v>240</v>
      </c>
      <c r="Q21" s="3">
        <v>0</v>
      </c>
      <c r="R21" s="3">
        <v>80</v>
      </c>
      <c r="S21" s="3">
        <v>12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3428</v>
      </c>
    </row>
    <row r="22" spans="1:28" x14ac:dyDescent="0.2">
      <c r="A22" s="4">
        <v>42972</v>
      </c>
      <c r="B22" s="3">
        <v>720</v>
      </c>
      <c r="C22" s="3">
        <v>160</v>
      </c>
      <c r="D22" s="3">
        <v>400</v>
      </c>
      <c r="E22" s="3">
        <v>40</v>
      </c>
      <c r="F22" s="3">
        <v>280</v>
      </c>
      <c r="G22" s="3">
        <v>0</v>
      </c>
      <c r="H22" s="3">
        <v>168</v>
      </c>
      <c r="I22" s="3">
        <v>80</v>
      </c>
      <c r="J22" s="3">
        <v>160</v>
      </c>
      <c r="K22" s="3">
        <v>0</v>
      </c>
      <c r="L22" s="3">
        <v>240</v>
      </c>
      <c r="M22" s="3">
        <v>120</v>
      </c>
      <c r="N22" s="3">
        <v>160</v>
      </c>
      <c r="O22" s="3">
        <v>360</v>
      </c>
      <c r="P22" s="3">
        <v>80</v>
      </c>
      <c r="Q22" s="3">
        <v>0</v>
      </c>
      <c r="R22" s="3">
        <v>240</v>
      </c>
      <c r="S22" s="3">
        <v>12</v>
      </c>
      <c r="T22" s="3">
        <v>0</v>
      </c>
      <c r="U22" s="3">
        <v>80</v>
      </c>
      <c r="V22" s="3">
        <v>0</v>
      </c>
      <c r="W22" s="3">
        <v>14</v>
      </c>
      <c r="X22" s="3">
        <v>0</v>
      </c>
      <c r="Y22" s="3">
        <v>0</v>
      </c>
      <c r="Z22" s="3">
        <v>0</v>
      </c>
      <c r="AA22" s="3">
        <v>0</v>
      </c>
      <c r="AB22" s="3">
        <v>3314</v>
      </c>
    </row>
    <row r="23" spans="1:28" x14ac:dyDescent="0.2">
      <c r="A23" s="4">
        <v>42979</v>
      </c>
      <c r="B23" s="3">
        <v>240</v>
      </c>
      <c r="C23" s="3">
        <v>40</v>
      </c>
      <c r="D23" s="3">
        <v>120</v>
      </c>
      <c r="E23" s="3">
        <v>120</v>
      </c>
      <c r="F23" s="3">
        <v>0</v>
      </c>
      <c r="G23" s="3">
        <v>0</v>
      </c>
      <c r="H23" s="3">
        <v>88</v>
      </c>
      <c r="I23" s="3">
        <v>80</v>
      </c>
      <c r="J23" s="3">
        <v>40</v>
      </c>
      <c r="K23" s="3">
        <v>0</v>
      </c>
      <c r="L23" s="3">
        <v>120</v>
      </c>
      <c r="M23" s="3">
        <v>40</v>
      </c>
      <c r="N23" s="3">
        <v>0</v>
      </c>
      <c r="O23" s="3">
        <v>80</v>
      </c>
      <c r="P23" s="3">
        <v>0</v>
      </c>
      <c r="Q23" s="3">
        <v>0</v>
      </c>
      <c r="R23" s="3">
        <v>40</v>
      </c>
      <c r="S23" s="3">
        <v>0</v>
      </c>
      <c r="T23" s="3">
        <v>0</v>
      </c>
      <c r="U23" s="3">
        <v>0</v>
      </c>
      <c r="V23" s="3">
        <v>0</v>
      </c>
      <c r="W23" s="3">
        <v>13</v>
      </c>
      <c r="X23" s="3">
        <v>0</v>
      </c>
      <c r="Y23" s="3">
        <v>0</v>
      </c>
      <c r="Z23" s="3">
        <v>0</v>
      </c>
      <c r="AA23" s="3">
        <v>0</v>
      </c>
      <c r="AB23" s="3">
        <v>1021</v>
      </c>
    </row>
    <row r="24" spans="1:28" x14ac:dyDescent="0.2">
      <c r="A24" s="4">
        <v>42986</v>
      </c>
      <c r="B24" s="3">
        <v>80</v>
      </c>
      <c r="C24" s="3">
        <v>280</v>
      </c>
      <c r="D24" s="3">
        <v>80</v>
      </c>
      <c r="E24" s="3">
        <v>120</v>
      </c>
      <c r="F24" s="3">
        <v>80</v>
      </c>
      <c r="G24" s="3">
        <v>0</v>
      </c>
      <c r="H24" s="3">
        <v>40</v>
      </c>
      <c r="I24" s="3">
        <v>80</v>
      </c>
      <c r="J24" s="3">
        <v>0</v>
      </c>
      <c r="K24" s="3">
        <v>0</v>
      </c>
      <c r="L24" s="3">
        <v>80</v>
      </c>
      <c r="M24" s="3">
        <v>80</v>
      </c>
      <c r="N24" s="3">
        <v>40</v>
      </c>
      <c r="O24" s="3">
        <v>0</v>
      </c>
      <c r="P24" s="3">
        <v>40</v>
      </c>
      <c r="Q24" s="3">
        <v>80</v>
      </c>
      <c r="R24" s="3">
        <v>0</v>
      </c>
      <c r="S24" s="3">
        <v>0</v>
      </c>
      <c r="T24" s="3">
        <v>0</v>
      </c>
      <c r="U24" s="3">
        <v>40</v>
      </c>
      <c r="V24" s="3">
        <v>0</v>
      </c>
      <c r="W24" s="3">
        <v>0</v>
      </c>
      <c r="X24" s="3">
        <v>0</v>
      </c>
      <c r="Y24" s="3">
        <v>40</v>
      </c>
      <c r="Z24" s="3">
        <v>0</v>
      </c>
      <c r="AA24" s="3">
        <v>0</v>
      </c>
      <c r="AB24" s="3">
        <v>1160</v>
      </c>
    </row>
    <row r="25" spans="1:28" x14ac:dyDescent="0.2">
      <c r="A25" s="4">
        <v>42993</v>
      </c>
      <c r="B25" s="3">
        <v>80</v>
      </c>
      <c r="C25" s="3">
        <v>40</v>
      </c>
      <c r="D25" s="3">
        <v>280</v>
      </c>
      <c r="E25" s="3">
        <v>40</v>
      </c>
      <c r="F25" s="3">
        <v>0</v>
      </c>
      <c r="G25" s="3">
        <v>40</v>
      </c>
      <c r="H25" s="3">
        <v>72</v>
      </c>
      <c r="I25" s="3">
        <v>120</v>
      </c>
      <c r="J25" s="3">
        <v>240</v>
      </c>
      <c r="K25" s="3">
        <v>40</v>
      </c>
      <c r="L25" s="3">
        <v>80</v>
      </c>
      <c r="M25" s="3">
        <v>0</v>
      </c>
      <c r="N25" s="3">
        <v>160</v>
      </c>
      <c r="O25" s="3">
        <v>0</v>
      </c>
      <c r="P25" s="3">
        <v>0</v>
      </c>
      <c r="Q25" s="3">
        <v>160</v>
      </c>
      <c r="R25" s="3">
        <v>0</v>
      </c>
      <c r="S25" s="3">
        <v>82</v>
      </c>
      <c r="T25" s="3">
        <v>0</v>
      </c>
      <c r="U25" s="3">
        <v>0</v>
      </c>
      <c r="V25" s="3">
        <v>0</v>
      </c>
      <c r="W25" s="3">
        <v>12</v>
      </c>
      <c r="X25" s="3">
        <v>0</v>
      </c>
      <c r="Y25" s="3">
        <v>40</v>
      </c>
      <c r="Z25" s="3">
        <v>5</v>
      </c>
      <c r="AA25" s="3">
        <v>0</v>
      </c>
      <c r="AB25" s="3">
        <v>1491</v>
      </c>
    </row>
    <row r="26" spans="1:28" x14ac:dyDescent="0.2">
      <c r="A26" s="4">
        <v>43000</v>
      </c>
      <c r="B26" s="3">
        <v>0</v>
      </c>
      <c r="C26" s="3">
        <v>200</v>
      </c>
      <c r="D26" s="3">
        <v>40</v>
      </c>
      <c r="E26" s="3">
        <v>120</v>
      </c>
      <c r="F26" s="3">
        <v>0</v>
      </c>
      <c r="G26" s="3">
        <v>0</v>
      </c>
      <c r="H26" s="3">
        <v>104</v>
      </c>
      <c r="I26" s="3">
        <v>80</v>
      </c>
      <c r="J26" s="3">
        <v>40</v>
      </c>
      <c r="K26" s="3">
        <v>0</v>
      </c>
      <c r="L26" s="3">
        <v>0</v>
      </c>
      <c r="M26" s="3">
        <v>40</v>
      </c>
      <c r="N26" s="3">
        <v>40</v>
      </c>
      <c r="O26" s="3">
        <v>240</v>
      </c>
      <c r="P26" s="3">
        <v>160</v>
      </c>
      <c r="Q26" s="3">
        <v>120</v>
      </c>
      <c r="R26" s="3">
        <v>0</v>
      </c>
      <c r="S26" s="3">
        <v>36</v>
      </c>
      <c r="T26" s="3">
        <v>45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10</v>
      </c>
      <c r="AA26" s="3">
        <v>0</v>
      </c>
      <c r="AB26" s="3">
        <v>1275</v>
      </c>
    </row>
    <row r="27" spans="1:28" x14ac:dyDescent="0.2">
      <c r="A27" s="4">
        <v>43007</v>
      </c>
      <c r="B27" s="3">
        <v>120</v>
      </c>
      <c r="C27" s="3">
        <v>40</v>
      </c>
      <c r="D27" s="3">
        <v>40</v>
      </c>
      <c r="E27" s="3">
        <v>200</v>
      </c>
      <c r="F27" s="3">
        <v>80</v>
      </c>
      <c r="G27" s="3">
        <v>80</v>
      </c>
      <c r="H27" s="3">
        <v>64</v>
      </c>
      <c r="I27" s="3">
        <v>80</v>
      </c>
      <c r="J27" s="3">
        <v>160</v>
      </c>
      <c r="K27" s="3">
        <v>40</v>
      </c>
      <c r="L27" s="3">
        <v>0</v>
      </c>
      <c r="M27" s="3">
        <v>40</v>
      </c>
      <c r="N27" s="3">
        <v>0</v>
      </c>
      <c r="O27" s="3">
        <v>0</v>
      </c>
      <c r="P27" s="3">
        <v>0</v>
      </c>
      <c r="Q27" s="3">
        <v>40</v>
      </c>
      <c r="R27" s="3">
        <v>0</v>
      </c>
      <c r="S27" s="3">
        <v>35</v>
      </c>
      <c r="T27" s="3">
        <v>0</v>
      </c>
      <c r="U27" s="3">
        <v>80</v>
      </c>
      <c r="V27" s="3">
        <v>0</v>
      </c>
      <c r="W27" s="3">
        <v>12</v>
      </c>
      <c r="X27" s="3">
        <v>0</v>
      </c>
      <c r="Y27" s="3">
        <v>0</v>
      </c>
      <c r="Z27" s="3">
        <v>5</v>
      </c>
      <c r="AA27" s="3">
        <v>0</v>
      </c>
      <c r="AB27" s="3">
        <v>1116</v>
      </c>
    </row>
    <row r="28" spans="1:28" x14ac:dyDescent="0.2">
      <c r="B28">
        <f>SUM(B2:B27)</f>
        <v>4230.8333400000001</v>
      </c>
      <c r="C28">
        <f t="shared" ref="C28:AB28" si="0">SUM(C2:C27)</f>
        <v>3959.2452800000001</v>
      </c>
      <c r="D28">
        <f t="shared" si="0"/>
        <v>3720</v>
      </c>
      <c r="E28">
        <f t="shared" si="0"/>
        <v>3520</v>
      </c>
      <c r="F28">
        <f t="shared" si="0"/>
        <v>3240</v>
      </c>
      <c r="G28">
        <f t="shared" si="0"/>
        <v>2520</v>
      </c>
      <c r="H28">
        <f t="shared" si="0"/>
        <v>2326.0157199999999</v>
      </c>
      <c r="I28">
        <f t="shared" si="0"/>
        <v>2160</v>
      </c>
      <c r="J28">
        <f t="shared" si="0"/>
        <v>2040</v>
      </c>
      <c r="K28">
        <f t="shared" si="0"/>
        <v>1600</v>
      </c>
      <c r="L28">
        <f t="shared" si="0"/>
        <v>1480</v>
      </c>
      <c r="M28">
        <f t="shared" si="0"/>
        <v>1280</v>
      </c>
      <c r="N28">
        <f t="shared" si="0"/>
        <v>1240</v>
      </c>
      <c r="O28">
        <f t="shared" si="0"/>
        <v>1200</v>
      </c>
      <c r="P28">
        <f t="shared" si="0"/>
        <v>1160</v>
      </c>
      <c r="Q28">
        <f t="shared" si="0"/>
        <v>880</v>
      </c>
      <c r="R28">
        <f t="shared" si="0"/>
        <v>800</v>
      </c>
      <c r="S28">
        <f t="shared" si="0"/>
        <v>675</v>
      </c>
      <c r="T28">
        <f t="shared" si="0"/>
        <v>405</v>
      </c>
      <c r="U28">
        <f t="shared" si="0"/>
        <v>360</v>
      </c>
      <c r="V28">
        <f t="shared" si="0"/>
        <v>320</v>
      </c>
      <c r="W28">
        <f t="shared" si="0"/>
        <v>293</v>
      </c>
      <c r="X28">
        <f t="shared" si="0"/>
        <v>100</v>
      </c>
      <c r="Y28">
        <f t="shared" si="0"/>
        <v>80</v>
      </c>
      <c r="Z28">
        <f t="shared" si="0"/>
        <v>79.905659999999997</v>
      </c>
      <c r="AA28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Weekly</vt:lpstr>
      <vt:lpstr>Staff Weekly</vt:lpstr>
      <vt:lpstr>Tourist 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Aashay Zende</dc:creator>
  <cp:lastModifiedBy>Aashay Zende</cp:lastModifiedBy>
  <dcterms:created xsi:type="dcterms:W3CDTF">2024-03-25T17:27:15Z</dcterms:created>
  <dcterms:modified xsi:type="dcterms:W3CDTF">2024-03-25T18:22:15Z</dcterms:modified>
</cp:coreProperties>
</file>