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8FD5B0A0-6E02-4A47-BADD-158BEB59F8CB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I10" i="1" l="1"/>
  <c r="P10" i="1" s="1" a="1"/>
  <c r="P10" i="1" s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<sst xmlns="http://schemas.openxmlformats.org/spreadsheetml/2006/main" count="208" uniqueCount="140">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</sst>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E1" zoomScale="135" zoomScaleNormal="135" workbookViewId="0">
      <selection activeCell="I10" sqref="I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/>
      <c r="O4" s="32">
        <f t="shared" si="2"/>
        <v>16</v>
      </c>
      <c r="P4" s="33" t="e">
        <f t="array" ref="P4">INDEX('Scoring criteria'!$H$4:$L$6, MATCH(FMEA!N4, 'Scoring criteria'!$F$4:$F$6, 0), MATCH(FMEA!I4, 'Scoring criteria'!$H$3:$L$3, 0))</f>
        <v>#N/A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2023-05-09T21:35:42Z</dcterms:modified>
</cp:coreProperties>
</file>