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defaultThemeVersion="166925"/>
  <mc:AlternateContent xmlns:mc="http://schemas.openxmlformats.org/markup-compatibility/2006">
    <mc:Choice Requires="x15">
      <x15ac:absPath xmlns:x15ac="http://schemas.microsoft.com/office/spreadsheetml/2010/11/ac" url="/Users/zsa01/Desktop/"/>
    </mc:Choice>
  </mc:AlternateContent>
  <xr:revisionPtr revIDLastSave="0" documentId="13_ncr:1_{448256F7-8BD0-3A43-81B1-DE80AC772731}" xr6:coauthVersionLast="47" xr6:coauthVersionMax="47" xr10:uidLastSave="{00000000-0000-0000-0000-000000000000}"/>
  <bookViews>
    <workbookView xWindow="51200" yWindow="1300" windowWidth="51200" windowHeight="21100" xr2:uid="{C5AC54F9-D4CF-4AA6-9AB0-75D0306C24C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<sst xmlns="http://schemas.openxmlformats.org/spreadsheetml/2006/main" count="1622" uniqueCount="740">
  <si>
    <t>PUBLICATION DETAILS</t>
  </si>
  <si>
    <t>CONTRIBUTION</t>
  </si>
  <si>
    <t>TECHNICAL</t>
  </si>
  <si>
    <t>CONTRIBUTION TYPE</t>
  </si>
  <si>
    <t>MATURITY LEVEL</t>
  </si>
  <si>
    <t>Resource Management</t>
  </si>
  <si>
    <t>Configuration Model</t>
  </si>
  <si>
    <t>Centralized Net\distributed user model</t>
  </si>
  <si>
    <t>Fully centralized model</t>
  </si>
  <si>
    <t>Others</t>
  </si>
  <si>
    <t>Flow Management</t>
  </si>
  <si>
    <t>Yang Models</t>
  </si>
  <si>
    <t>NETCONF</t>
  </si>
  <si>
    <t>RESTCONF</t>
  </si>
  <si>
    <t>Stream Reservation Protocol</t>
  </si>
  <si>
    <t>Link-local Reservation Protocol</t>
  </si>
  <si>
    <t>Time Synchronization</t>
  </si>
  <si>
    <t>Synchronized</t>
  </si>
  <si>
    <t>Synchronization approaches\techniques</t>
  </si>
  <si>
    <t>Synchronization Accuracy</t>
  </si>
  <si>
    <t>Synchronization Source</t>
  </si>
  <si>
    <t>Local on-site TSN GM clock</t>
  </si>
  <si>
    <t>Not Synchronized</t>
  </si>
  <si>
    <t>Integration architecture</t>
  </si>
  <si>
    <t>Conformance to</t>
  </si>
  <si>
    <t>Rel-15</t>
  </si>
  <si>
    <t>Rel-16</t>
  </si>
  <si>
    <t>Rel-17</t>
  </si>
  <si>
    <t>No Conformance</t>
  </si>
  <si>
    <t>Properties</t>
  </si>
  <si>
    <t>Programmability</t>
  </si>
  <si>
    <t>Interoperability</t>
  </si>
  <si>
    <t>Dependability</t>
  </si>
  <si>
    <t>Predictability</t>
  </si>
  <si>
    <t>Mobility</t>
  </si>
  <si>
    <t>Heterogeneity</t>
  </si>
  <si>
    <t>Backward Compatibility</t>
  </si>
  <si>
    <t>Redundancy</t>
  </si>
  <si>
    <t>Method\Technique\Approach</t>
  </si>
  <si>
    <t>Model\Architecture\Framework</t>
  </si>
  <si>
    <t>Tools</t>
  </si>
  <si>
    <t>Proprietary</t>
  </si>
  <si>
    <t>Freely Available</t>
  </si>
  <si>
    <t>Commercial</t>
  </si>
  <si>
    <t>Score 0</t>
  </si>
  <si>
    <t>Score 1</t>
  </si>
  <si>
    <t>Score 2</t>
  </si>
  <si>
    <t>Score 3</t>
  </si>
  <si>
    <t>AUTHORS</t>
  </si>
  <si>
    <t>TITLE</t>
  </si>
  <si>
    <t>Abstract</t>
  </si>
  <si>
    <t>YEAR</t>
  </si>
  <si>
    <t>LINK</t>
  </si>
  <si>
    <t>Publisher</t>
  </si>
  <si>
    <t>Document Type</t>
  </si>
  <si>
    <t>Khoshnevisan M., Joseph V., Gupta P., Meshkati F., Prakash R., Tinnakornsrisuphap P.</t>
  </si>
  <si>
    <t>Godor I., Luvisotto M., Ruffini S., Wang K., Patel D., Sachs J., Dobrijevic O., Venmani D.P., Moult O.L., Costa-Requena J., Poutanen A., Marshall C., Farkas J.</t>
  </si>
  <si>
    <t>Martenvormfelde L., Neumann A., Wisniewski L., Jasperneite J.</t>
  </si>
  <si>
    <t>J. Zou; S. Adrian Sasu; M. Lawin; A. Dochhan; J. -P. Elbers; M. Eiselt</t>
  </si>
  <si>
    <t>Gebert J., Wich A.</t>
  </si>
  <si>
    <t>Math S., Zhang L., Kim S., Ryoo I.</t>
  </si>
  <si>
    <t>Yang M., Lim S., Oh S.-M., Shin J.</t>
  </si>
  <si>
    <t>Larrañaga A., Lucas-Estañ M.C., Martinez I., Val I., Gozalvez J.</t>
  </si>
  <si>
    <t>Ginthor D., Von Hoyningen-Huene J., Guillaume R., Schotten H.</t>
  </si>
  <si>
    <t>Schüngel M., Dietrich S., Ginthör D., Chen S.-P., Kuhn M.</t>
  </si>
  <si>
    <t>Ohms J., Bohm M., Wermser D.</t>
  </si>
  <si>
    <t>Ginthör D., Guillaume R., Von Hoyningen-Huene J., Schüngel M., Schotten H.D.</t>
  </si>
  <si>
    <t>Chettri L., Bera R.</t>
  </si>
  <si>
    <t>Gundall M., Huber C., Rost P., Halfmann R., Schotten H.D.</t>
  </si>
  <si>
    <t>D. Wang; T. Sun</t>
  </si>
  <si>
    <t>C. Mannweiler; B. Gajic; P. Rost; R. S. Ganesan; C. Markwart; R. Halfmann; J. Gebert; A. Wich</t>
  </si>
  <si>
    <t>Abreu R.B., Pocovi G., Jacobsen T.H., Centenaro M., Pedersen K.I., Kolding T.E.</t>
  </si>
  <si>
    <t>Y. Li; D. Wang; T. Sun; X. Duan; L. Lu</t>
  </si>
  <si>
    <t>Bhattacharjee S., Schmidt R., Katsalis K., Chang C.-Y., Bauschert T., Nikaein N.</t>
  </si>
  <si>
    <t>T. Striffler; N. Michailow; M. Bahr</t>
  </si>
  <si>
    <t>Neumann A., Wisniewski L., Ganesan R.S., Rost P., Jasperneite J.</t>
  </si>
  <si>
    <t>Ray J.K., Biswas P., Bera R., Sil S., Alfred Q.M.</t>
  </si>
  <si>
    <t>E. Genc; L. F. Del Carpio</t>
  </si>
  <si>
    <t>5G Industrial Networks With CoMP for URLLC and Time Sensitive Network Architecture</t>
  </si>
  <si>
    <t>A Look Inside 5G Standards to Support Time Synchronization for Smart Manufacturing</t>
  </si>
  <si>
    <t>A Simulation Model for Integrating 5G into Time Sensitive Networking as a Transparent Bridge</t>
  </si>
  <si>
    <t>Advanced optical access technologies for next-generation (5G) mobile networks [Invited]</t>
  </si>
  <si>
    <t>Alternating transmission of packets in dual connectivity for periodic deterministic communication utilising survival time</t>
  </si>
  <si>
    <t>An Intelligent Real-Time Traffic Control Based on Mobile Edge Computing for Individual Private Environment</t>
  </si>
  <si>
    <t>An Uplink Transmission Scheme for TSN Service in 5G Industrial IoT</t>
  </si>
  <si>
    <t>Analysis of 5G-TSN Integration to Support Industry 4.0</t>
  </si>
  <si>
    <t>Analysis of multi-user scheduling in a TSN-enabled 5G system for industrial applications</t>
  </si>
  <si>
    <t>Analysis of Time Synchronization for Converged Wired and Wireless Networks</t>
  </si>
  <si>
    <t>Concept of a TSN to Real-Time Wireless Gateway in the Context of 5G URLLC</t>
  </si>
  <si>
    <t>End-to-end Optimized Joint Scheduling of Converged Wireless and Wired Time-Sensitive Networks</t>
  </si>
  <si>
    <t>Industry 4.0: Communication technologies, challenges and research perspective towards 5G systems</t>
  </si>
  <si>
    <t>Integration of 5G with TSN as Prerequisite for a Highly Flexible Future Industrial Automation: Time Synchronization based on IEEE 802.1AS</t>
  </si>
  <si>
    <t>Leveraging 5G TSN in V2X Communication for Cloud Vehicle</t>
  </si>
  <si>
    <t>Reliable and Deterministic Mobile Communications for Industry 4.0: Key Challenges and Solutions for the Integration of the 3GPP 5G System with IEEE</t>
  </si>
  <si>
    <t>Scheduling Enhancements and Performance Evaluation of Downlink 5G Time-Sensitive Communications</t>
  </si>
  <si>
    <t>Single Message Distribution of Timing Information for Time Synchronization in Converged Wired and Wireless Networks</t>
  </si>
  <si>
    <t>Solutions for Variant Manufacturing Factory Scenarios Based on 5G Edge Features</t>
  </si>
  <si>
    <t>Time-Sensitive Networking for 5G Fronthaul Networks</t>
  </si>
  <si>
    <t>Time-Sensitive Networking in 5th Generation Cellular Networks - Current State and Open Topics</t>
  </si>
  <si>
    <t>Towards integration of Industrial Ethernet with 5G mobile networks</t>
  </si>
  <si>
    <t>TSN enabled 5G non public network for smart systems</t>
  </si>
  <si>
    <t>Wi-Fi QoS Enhancements for Downlink Operations in Industrial Automation Using TSN</t>
  </si>
  <si>
    <t>5G NR is designed from the ground up to provide support for mission critical communication with ultra-reliability and low latency (URLLC) in addition to other use cases such as enhanced mobile broadband. URLLC allows 5G network performance to approach that of wired networks (e.g., Ethernet) and paves the way for new use cases. In this paper, we focus on the end-to-end design of 5G networks for industrial factory automation. Providing URLLC wireless communication in these environments is especially challenging due to highly dynamic RF variations with possible signal blockage or reflections from moving metal objects. Coordinated Multipoint (CoMP) communication, which leverages spatial diversity to improve reliability without relying on packet retransmission, is a promising approach in these environments. We present a design and performance trade-offs between different CoMP techniques and their implication to capacity, robustness, and architecture. Subsequently, we describe architecture and protocol design aspects that allow 5G to operate as part of a time sensitive network including Ethernet bridging, time synchronization, and QoS. A prototype system that validates certain aspects of the design is also presented. © 2019 IEEE.</t>
  </si>
  <si>
    <t>Connectivity has a major role in the current transformation of smart manufacturing. 5G is foreseen as an integral part of an end-to-end networking infrastructure supporting smart manufacturing operation. The integration of 5G with time-sensitive networking (TSN)is seen as a holistic communication solution for smart factories. The next generation of industrialization consists of real-time processes, automation, fixed and cellular networks, and high diversity of devices. The integration of fixed and cellular devices in a single infrastructure to enable end-to-end deterministic communications requires high accuracy of time synchronization. The transport technologies in fixed networks have been evolving toward TSN and deterministic networking to fulfill the requirements for industrial communications. The latest cellular specifications for 5G are targeting ultra-reliable and low-latency communications that enable the Industrial Internet of Things. This article describes the state of the art for integrating TSN with 5G networks based on the support given in 3GPP TS 23.501 Release 16. The requirements for time synchronization in factory automation and integration with 5G networks are presented, together with the most recent advancements in the standardization process. © 2017 IEEE.</t>
  </si>
  <si>
    <t>The advances in industrial automation systems rise more stringent demands for reliable and flexible communication. 5G and TSN have been discussed widely as promising candidates that fulfil these requirements. To take advantage of the combination of both of these technologies, an integration of 5G with TSN is part of the current work on the 5G specifications.In this paper, a simulation approach for OMNeT++ based on the existing TSN model NeSTiNg and a novel lightweight 5G user plane model that is still under development is presented. By means of a relevant closed loop control simulation, the known issue of different scheduling periods is reproduced in a minimal simulation scenario. Furthermore, crucial further steps to optimize the model towards an IEEE 802.1Qbv TSN bridge are identified as future tasks. © 2020 IEEE.</t>
  </si>
  <si>
    <t>Fixed optical transport is the predominant fronthaul technology for 4G mobile access networks, carrying the traffic between the central office and subtended antenna sites. With the new functional splits and related standards introduced in 5G, new capacity and quality-of-service requirements are imposed on optical transport. In this paper, we discuss low-cost high-capacity optical fronthaul solutions enabled by advanced modulation formats and wavelength-agnostic passive wavelength division multiplexing (WDM) technology. As the key component, a low-cost remotely tunable WDM transceiver is introduced, specifically designed on a hybrid InP-polymer platform. We also explain why an Ethernet-based 5G fronthaul solution requires additional means to improve the latency and timing performance of the conventional packet forwarding and multiplexing. We review the recent standardization effort on time-sensitive networking in support of 5G fronthaul and present an FPGA-based implementation providing low latency and low packet delay variation following the latest IEEE 802.1CM specification. These advanced technologies can facilitate an effective packet-optical transport for 5G.</t>
  </si>
  <si>
    <t>Periodic deterministic communication is a well-known traffic pattern in vertical domains and will be supported in 5G for Time Sensitive Communication (TSC). Such a service with typically tight requirements on ultra-reliability and low latency is required for industrial communication to support use cases like discrete automation, process automation and intelligent transport systems. 3GPP has introduced the survival time as a new service parameter in 5G allowing an application to continue for a certain time without an anticipated message. New algorithms can be used in 5G taking advantage on such a fault tolerance allowing a service to "survive"e.g. single packet losses. This paper presents the Alternating Transmission of packets as a new mode for dual connectivity taking advantage of survival time and compares the communication service availability of this mode with single connectivity and packet duplication using dual connectivity. © 2020 IEEE.</t>
  </si>
  <si>
    <t>The existence of Mobile Edge Computing (MEC) provides a novel and great opportunity to enhance user quality of service (QoS) by enabling local communication. The 5th generation (5G) communication is consisting of massive connectivity at the Radio Access Network (RAN), where the tremendous user traffic will be generated and sent to fronthaul and backhaul gateways, respectively. Since fronthaul and backhaul gateways are commonly installed by using optical networks, the bottleneck network will occur when the incoming traffic exceeds the capacity of the gateways. To meet the requirement of real-time communication in terms of ultralow latency (ULL), these aforementioned issues have to be solved. In this paper, we proposed an intelligent real-time traffic control based on MEC to handle user traffic at both gateways. The method sliced the user traffic into four communication classes, including conversation, streaming, interactive, and background communication. And MEC server has been integrated into the gateway for caching the sliced traffic. Subsequently, the MEC server can handle each user traffic slice based on its QoS requirements. The evaluation results showed that the proposed scheme enhances the QoS and can outperform on the conventional approach in terms of delays, jitters, and throughputs. Based on the simulated results, the proposed scheme is suitable for improving time-sensitive communication including IoT sensor's data. The simulation results are validated through computer software simulation. © 2020 Sa Math et al.</t>
  </si>
  <si>
    <t>For 5G based Industrial IoT, new system structure for providing Time Sensitive Network service has been introduced and data transmission method has being studied in 3GPP. Among the detailed techniques for 5G IIoT, we propose a scheme for low-latency transmission and resource management based on configured grant scheduling to solve the problem caused by the mismatch between the service period of the TSN data flow and the pre-configured radio resource allocation period. © 2020 IEEE.</t>
  </si>
  <si>
    <t>Time Sensitive Networking (TSN) is becoming the standard Ethernet-based technology for converged networks of Industry 4.0 due to its capacity to support deterministic latency requirements. However, it cannot provide the required flexibility to support mobile industrial applications required for the factories of the future. This could be enabled through the integration of wireless technologies in factories, and in particular of 5G and Beyond networks since they have been designed to support ultra-reliable and low-latency communications. This has triggered significant interest to integrate 5G and TSN networks, and first frameworks for such integration have been defined. However, the work is at early stages and the solutions to effectively integrate the two networks so that 5G can support TSN QoS levels are yet to be designed. This paper discusses current research and standardization work on 5G-TSN integration, and quantifies for a closed loop control application the 5GS bridge delay. The paper uses an example based on 5G-ACIA [1] to discuss open technical and research challenges to effectively integrate 5G and TSN. © 2020 IEEE.</t>
  </si>
  <si>
    <t>New use cases and vertical integration in the area of industrial automation are making flexible and large-scale communication systems with real-time capabilities more essential than ever before. Time-sensitive networking (TSN) is addressing a unification of many existing industrial Ethernet technologies to leverage cross-domain flexibility while guaranteeing end-to-end service requirements. Extending TSN capabilities over the wireless domain using 5G cellular network technologies is currently seen as a promising approach to meet the requirements of a highly flexible cyber-physical system as envisioned in the context of Industry 4.0. In this paper, we provide a detailed overview on the integration of 5G and TSN. We present a system-level simulator to investigate the impact and derive requirements on the end-to-end system when supporting time-sensitive deterministic traffic. Based on the results, we analyze implications on the scheduling of multiple end-to-end streams with cross traffic over an integrated 5G and TSN network. © 2019 IEEE.</t>
  </si>
  <si>
    <t>Converged wired and wireless networks promise to meet both real-time and mobility requirements of factory automation scenarios. Time-Sensitive Networking (TSN) and 5G are auspicious technologies for future industrial communication. Hence, the combination of both wired and wireless communica¬tion is extensively discussed for industrial use cases. In this paper, we analyze the time synchronization in realistic wired and con¬verged wired and wireless networks through IEEE 802.1AS. We provide a formulation of the time synchronization mechanisms and a system model for IEEE 802.1AS. Moreover, we investigate the synchronization accuracy for TSN and 5G/TSN networks given the requirements from IEEE, 3GPP, and IEC/IEEE. © 2020 IEEE.</t>
  </si>
  <si>
    <t>Wireless real-Time communication protocols enable lots of use-cases within Industry 4.0. As one of the three main components of the upcoming 5G advertises, Ultra-Reliable Low-Latency Communication (URLLC) should achieve a latency below 1ms. URLLC is part of release 17 of the 3GPP and is currently in specification which should be finished within 2022. Nevertheless, other wireless real-Time technologies exist and can already be used for some of the use-cases. In the field of wired real-Time communication, Time-Sensitive Networking (TSN), as an open-standard solution, is currently in development, after most of the standards have been released recently. The vision of moving the control of Cyber Physical Systems (CPS) into the cloud requires a combination of wireless and wired real-Time communication. This paper investigates current wireless real-Time technologies and presents first thoughts on a gateway to connect TSN with other wireless technologies. © 2020 IEEE.</t>
  </si>
  <si>
    <t>While the industry is continuously evolving towards more flexible and modular manufacturing environments, simultaneously requirements on the industrial network infrastructure are changing. Network convergence, flexibility in configuration with support of hard real-time end-to-end guarantees are playing a key role. A technology supporting these features is Time-sensitive Networking (TSN). The extension with TSN-over-5G to additionally support mobile use cases brings us one step closer towards a unified and converged wireless and wired network architecture, as needed for future manufacturing environments. At the same time, management and configuration of such large converged networks to guarantee real-time capabilities becomes inherently complex. In this work, we present a joint configuration approach that enables end-to-end scheduling optimization over a bridged network consisting of TSN and logical 5G bridges. We derive suitable network constraints and optimization strategies and apply constraint programming to determine feasible scheduling solutions. By providing numerical results from a simulative study, we show the effectiveness of our proposed end-to-end framework in terms of resource efficiency and support of concurrent users in the network. © 2020 IEEE.</t>
  </si>
  <si>
    <t>The Fifth Generation (5G) is the most promising technology in designing and developing industrial IoT (IIoT). The industrial IoT developed using 5G technology is called as industry 4.0. The Internet plays a major role in industry 4.0 by connecting and communicating between various machines, sensors, devices and controllers. With the context of 5G enabling industry 4.0, new solutions for automation can be achieved by lean production, whenever important industrial resources like finance, labour and material are concerned. So, it is obvious to use lean production to save production and running cost. In this context, the article emphasizes on the key challenges, vision of industry 4.0 using 5G wireless communication technology and 5G framework for industry 4.0. Some of the key technologies like time-sensitive network (TSN), ultra-reliable low-latency communication (URLLC), industrial Ethernet, spectrum usage and low-power wide-area networks (LPWAN) for 5G communication used in industry 4.0 are presented in this article. Moreover, we also provide a research direction in 5G industry 4.0 and its impact on socio-economic and environmental impacts. © Springer Nature Singapore Pte Ltd 2020.</t>
  </si>
  <si>
    <t>Industry 4.0 brings up new types of use cases, whereby mobile use cases play a significant role. These use cases have stringent requirements on both automation and communication systems that cannot be achieved with recent shop floor technologies. Therefore, novel technologies such as IEEE time-sensitive networking (TSN) and Open Platform Communications Unified Architecture (OPC UA) are being introduced. In addition, for the realization of mobile use cases, wireline technologies cannot be used and have to be replaced by wireless connections, which have to meet the high demands of the industrial landscape. Here, 5th generation wireless communication system (5G) is seen as a promising candidate.Especially encouraging and similarly challenging is the cooperative work of mobile robots, where particularly high demands on time synchronization arise. Therefore, this paper introduces a concept for the integration of TSN time synchronization (IEEE 802.1AS) conform with 5G to fulfill the requirements of these use cases. Furthermore, the paper describes a testbed for discrete manufacturing, consisting pre-dominantly of industrial equipment, in order to evaluate the presented approach. © 2020 IEEE.</t>
  </si>
  <si>
    <t>With the development of 5G network, the research on 5G supporting autonomous driving is being carried out rapidly in the industry. Autonomous driving is a quite complex system, and Cloud Vehicle is high-level of Autonomous driving. The deterministic 5G network can be regarded as the first step towards Autonomous driving. Considering 5G is capable of providing high bandwidth, low latency, and deterministic transmission in the near future (3GPP R16), 5G supporting V2X is gaining industry recognition and the corresponding research is prevailing. In the paper, based on the analysis of typical V2X scenario, the requirements for 5G V2X of deterministic transmission and low latency are identified. Then a solution for supporting cloud vehicle is proposed, which is based on the feasibility analysis of utilizing 5G TSN for transmitting V2X control signals deterministically, and the main cases include communication for V2V, V2N and vehicle mobility.</t>
  </si>
  <si>
    <t>The digitization of industrial automation processes calls for flexible, adaptable, and scalable communication solutions in order to enable the vision of a truly “cyber-physical system”. In this context, IEEE Time Sensitive Networking (TSN), developed by the TSN task group of the IEEE 802.1 working group, receives particular interest as it defines mechanisms for the time-sensitive (i.e., deterministic) transmission of data over Ethernet networks. In order to enable novel use cases and further improve the efficiency of industrial automation, mobile communication solutions are needed. Here, the time-sensitive communications (TSC) service in 3GPP Release 16 aims to support applications requiring deterministic or isochronous communication with high reliability and availability, such as IEEE TSN and IETF DetNet, over 5G mobile networks. This paper briefly depicts the favorable deployment scenarios for an integrated 5G/TSN system in Industry 4.0 environments. It further describes the requirements in integrating a 5G system (5GS) with an IEEE TSN system and depicts the 3GPP integrated system architecture, which foresees to present the 5GS to the TSN system like any other TSN-aware bridge. Subsequently, the focus of this paper lies on presenting remaining challenges as well as solutions to a subset of these challenges, particularly focusing on radio access, core, and network management aspects as well as QoS mapping framework. © VDE VERLAG GMBH Â Berlin Â Offenbach</t>
  </si>
  <si>
    <t>Time-sensitive communications (TSC) in wireless networks is an emerging paradigm that gains research momentum as an enabler of the industrial Internet of Things. As compared to ultra-reliable low-latency communications (URLLC) in fifth-generation cellular networks, TSC has stricter requirements in terms of latency and reliability, and also demands absolute time-synchronization and on-time delivery of packets for deterministic and isochronous real-time applications. In this regard, a key question is how to schedule TSC traffic flows effectively. This paper presents a radio resource allocation strategy for deterministic downlink TSC flows leveraging traffic pattern knowledge. Taking physical layer control channel effects into account, a comparison of semi-persistent and dynamic packet scheduling methods is presented as well as necessary enhancements to link adaptation and interference coordination procedures. With the proposed methods, the network capacity in terms of number of supported TSC flows can be more than doubled compared to traditional dynamic scheduling methods as commonly assumed for URLLC applications. © 2013 IEEE.</t>
  </si>
  <si>
    <t>Future factory automation scenarios require real-time capable communication networks and most recently expose great demand for mobile and scalable communication. A promising solution is the convergence of wired and wireless networks in order to merge the benefits of both wired and wireless technologies. The industry emphasizes TSN and 5G as technologies for future communication networks. The seamless integration of 5G with TSN as virtual TSN bridge is a focus topic of the 3GPP and IEEE standardization groups. However, the distribution of timing information through converged TSN/5G networks has not yet been investigated.In this work, we propose and analyze a single message mechanism for distribution of timing information in converged TSN/5G networks under consideration of 3GPP and IEEE standard documents. © 2020 IEEE.</t>
  </si>
  <si>
    <t>Manufacturing factory is an important scenario of vertical industries served by 5G network and is generally categorized as outside and inside the factory building. In this paper, we first analyzed the network requirements of two scenarios, and introduced key 5G network technologies that can fit in. Then we proposed an Out-Factory 5G edge network architecture based on Edge Computing and 5G LAN technologies, an In-Factory 5G edge network architecture with high reliability, low latency and determinacy based on Edge Computing, URLLC and TSN technologies and an integrated solution for factory manufacturing to meet the requirements of both scenarios. Finally, we introduced the practical case of remote control of gantry crane based on 5G Edge Computing in reality. We found that the end-to-end control delay of the gantry crane was effectively reduced, the production efficiency was improved, and the safety of the manufacturing was also improved with less labor cost.</t>
  </si>
  <si>
    <t>In 5G radio access networks, meeting the performance requirements of the fronthaul network is quite challenging. Recent standardization and research activities are focusing on exploiting the IEEE Time Sensitive Networking (TSN) technology for fronthaul networks. In this work we evaluate the performance of Ethernet TSN networks based on IEEE 802.1Qbv and IEEE 802.1Qbu for carrying real fronthaul traffic and benchmark it against Ethernet with Strict priority and Round Robin scheduling. We demonstrate that both 802.1Qbv and 802.1Qbu can be well used to protect high-priority traffic flows even in overload conditions. © 2020 IEEE.</t>
  </si>
  <si>
    <t>New degrees of flexibility regarding the communication infrastructure are necessary to realize the vision of Industry 4.0, i.e., the further advancement of digitalization in factories. The 5G standard will push into this new area of industrial communication with Release 16. In this paper, we explore ongoing standardization activities related to the integration of 5G and time-sensitive networking as a fundamental building block for flexible production. We provide a condensed summary of recent developments in 3GPP standardization and identify open issues that still need to be addressed in the future. We discuss the aspect of time synchronization in detail and make a recommendation for a way forward from the perspective of vertical applications.</t>
  </si>
  <si>
    <t>In contrast to the predecessors, the fifth generation of mobile networks (5G) will particularly address communication in production systems by providing machine-type communication and matching requirements regarding reliability and latency. However, 3GPP 5G will not be the one and only network technology that can be used to fulfill all the requirements raising from industrial applications at reasonable costs. It is more likely, that it complements other wired and wireless technologies, rather than replacing them. This paper presents different scenarios to combine 5G and Industrial Ethernet to a hybrid topology, it explains the characteristics and possible use cases for these scenarios and it sketches approaches to engineer and configure the hybrid network. © 2018 IEEE.</t>
  </si>
  <si>
    <t>Ultra-Reliable Low Latency Communication(URLLC) is the current requirement of today's vertical industry as per 3GPP 5G standard such as smart or automotive industry, smart vehicle, smart home, remote surgery for eHealth and cloud robotics for Industry 4.0. These systems are based upon network infrastructure which will handle time critical data traffic. In Release 16, 3GPP has made an integration of the 5G system with IEEE 802.1 working group specifications covering Time Sensitive Networking (TSN). Organizations are presently utilizing this standard in their applications over different wired and wireless networks like ethernet, fiber and 5G networks. In this paper the authors have presented their successful utilization of TSN in their 5G 28 GHz radio link and tested the radio link with different use cases. They are also exploring the different systems available with them starting with PC processor and bluestacks / chromecast software to launch their applications over 5G link. Further, they are exploring the use of multiprocessor based equipments for the upgradation of their system. The inclusion of NPN(Non Public Network) in Release 16 encourages the developers/users to implement their smart 5G network without taking any resources from MNOs (Mobile Network Operator). The authors are emulating NPN and TSN assisted 5G catering for smart system like smart home and vehicle. © 2020 IEEE.</t>
  </si>
  <si>
    <t>Communication technologies on the industrial automation domain are in constant evolution. Demanding industrial automation applications require real-time communication with high-reliability, determinism, redundancy, synchronization, and low-latency. A technology meeting these requirements is the Ethernet-based Time-Sensitive Networking (TSN). A wireless complement to TSN would enable mobility, ease of installation and quick deployment to industrial networks. This paper investigates Wi-Fi for this purpose. The study is focused on improving the Quality of Service of Wi-Fi for downlink with MAC layer modifications while analyzing the jitter and delay performance of the network. Simulation results show that a new access category for time-critical traffic improves the performance and creates an opportunity to use TSN and Wi-Fi technologies for several industrial automation use cases.</t>
  </si>
  <si>
    <t>https://www.scopus.com/inward/record.uri?eid=2-s2.0-85061964557&amp;doi=10.1109%2fJSAC.2019.2898744&amp;partnerID=40&amp;md5=266c4fdffee31b6a6db7a7cad9e748c6</t>
  </si>
  <si>
    <t>https://www.scopus.com/inward/record.uri?eid=2-s2.0-85092322174&amp;doi=10.1109%2fMCOMSTD.001.2000010&amp;partnerID=40&amp;md5=5d98a43d0fc19551532907b6ef93796a</t>
  </si>
  <si>
    <t>https://www.scopus.com/inward/record.uri?eid=2-s2.0-85093358913&amp;doi=10.1109%2fETFA46521.2020.9211877&amp;partnerID=40&amp;md5=fce86894309dcc561004498ab12e5a3e</t>
  </si>
  <si>
    <t>https://ieeexplore.ieee.org/stamp/stamp.jsp?arnumber=9122234</t>
  </si>
  <si>
    <t>https://www.scopus.com/inward/record.uri?eid=2-s2.0-85093870606&amp;doi=10.1109%2fEuCNC48522.2020.9200911&amp;partnerID=40&amp;md5=3e0f53f7d2b26a564380b95cebd678ff</t>
  </si>
  <si>
    <t>https://www.scopus.com/inward/record.uri?eid=2-s2.0-85095819054&amp;doi=10.1155%2f2020%2f8881640&amp;partnerID=40&amp;md5=55d7d4ae56ac21e0e3aabba426ce80e9</t>
  </si>
  <si>
    <t>https://www.scopus.com/inward/record.uri?eid=2-s2.0-85098976691&amp;doi=10.1109%2fICTC49870.2020.9289303&amp;partnerID=40&amp;md5=7d55a9c40886e47dbc49d46d73d08ed2</t>
  </si>
  <si>
    <t>https://www.scopus.com/inward/record.uri?eid=2-s2.0-85093365757&amp;doi=10.1109%2fETFA46521.2020.9212141&amp;partnerID=40&amp;md5=8a2c8bb4b7935af8cfa58f2e18736399</t>
  </si>
  <si>
    <t>https://www.scopus.com/inward/record.uri?eid=2-s2.0-85085931800&amp;doi=10.1109%2fICII.2019.00044&amp;partnerID=40&amp;md5=a2daf15409ada05c054817c2fe34e131</t>
  </si>
  <si>
    <t>https://www.scopus.com/inward/record.uri?eid=2-s2.0-85093356514&amp;doi=10.1109%2fETFA46521.2020.9212068&amp;partnerID=40&amp;md5=fe24264f0af9ffd52d463f29575731c4</t>
  </si>
  <si>
    <t>https://www.scopus.com/inward/record.uri?eid=2-s2.0-85098725087&amp;doi=10.1109%2fWINCOM50532.2020.9272460&amp;partnerID=40&amp;md5=f7ae64ea7844bf5188ac849296d43f2c</t>
  </si>
  <si>
    <t>https://www.scopus.com/inward/record.uri?eid=2-s2.0-85093364909&amp;doi=10.1109%2fETFA46521.2020.9212049&amp;partnerID=40&amp;md5=38edefb74c965bd1fb8e448cb90ae6ec</t>
  </si>
  <si>
    <t>https://www.scopus.com/inward/record.uri?eid=2-s2.0-85089316367&amp;doi=10.1007%2f978-981-15-4932-8_9&amp;partnerID=40&amp;md5=349391c88ce9e50a09c2d1d59773a080</t>
  </si>
  <si>
    <t>https://www.scopus.com/inward/record.uri?eid=2-s2.0-85097758582&amp;doi=10.1109%2fIECON43393.2020.9254296&amp;partnerID=40&amp;md5=bce949ebaca4e4f0bf8fa1351a368ffb</t>
  </si>
  <si>
    <t>https://ieeexplore.ieee.org/stamp/stamp.jsp?arnumber=9284334</t>
  </si>
  <si>
    <t>https://www.scopus.com/inward/record.uri?eid=2-s2.0-85082502188&amp;partnerID=40&amp;md5=588bffa35c7f4351c0600cfc00a84973</t>
  </si>
  <si>
    <t>https://www.scopus.com/inward/record.uri?eid=2-s2.0-85089547740&amp;doi=10.1109%2fACCESS.2020.3008598&amp;partnerID=40&amp;md5=1369691542b2d7946ce125d89504042d</t>
  </si>
  <si>
    <t>https://www.scopus.com/inward/record.uri?eid=2-s2.0-85093364127&amp;doi=10.1109%2fETFA46521.2020.9211936&amp;partnerID=40&amp;md5=a1b73d1c49be6ecb78df294ffb32fe21</t>
  </si>
  <si>
    <t>https://ieeexplore.ieee.org/stamp/stamp.jsp?arnumber=9284274</t>
  </si>
  <si>
    <t>https://www.scopus.com/inward/record.uri?eid=2-s2.0-85089440280&amp;doi=10.1109%2fICC40277.2020.9149161&amp;partnerID=40&amp;md5=84c37753f6750897f0dbb5ca2d3726ed</t>
  </si>
  <si>
    <t>https://ieeexplore.ieee.org/stamp/stamp.jsp?arnumber=8911720</t>
  </si>
  <si>
    <t>https://www.scopus.com/inward/record.uri?eid=2-s2.0-85050021080&amp;doi=10.1109%2fWFCS.2018.8402373&amp;partnerID=40&amp;md5=9256bee7c8e5c69eaf7778984544cda2</t>
  </si>
  <si>
    <t>https://www.scopus.com/inward/record.uri?eid=2-s2.0-85098873312&amp;doi=10.1109%2fICCCS49678.2020.9277016&amp;partnerID=40&amp;md5=9987f8b4c444272b7c0252e77b159b20</t>
  </si>
  <si>
    <t>https://ieeexplore.ieee.org/stamp/stamp.jsp?arnumber=8757992</t>
  </si>
  <si>
    <t>Institute of Electrical and Electronics Engineers Inc.</t>
  </si>
  <si>
    <t>IEEE</t>
  </si>
  <si>
    <t>IEEE Computer Society</t>
  </si>
  <si>
    <t>Springer</t>
  </si>
  <si>
    <t>Conference Paper</t>
  </si>
  <si>
    <t>Fully Distributed Model</t>
  </si>
  <si>
    <t>SCHEDULING</t>
  </si>
  <si>
    <t>Boundary clock approach</t>
  </si>
  <si>
    <t>Transparent Clock Approach</t>
  </si>
  <si>
    <t>End-to-end schedule optimization</t>
  </si>
  <si>
    <t>Latency</t>
  </si>
  <si>
    <t>Jitter</t>
  </si>
  <si>
    <t>Resource efficiency</t>
  </si>
  <si>
    <t>Supported nr of time-sensitive and background apps</t>
  </si>
  <si>
    <t>Cost</t>
  </si>
  <si>
    <t>Power Consumption</t>
  </si>
  <si>
    <t>Bandwidth</t>
  </si>
  <si>
    <t>Product Cost</t>
  </si>
  <si>
    <t>Cost of additional network resources</t>
  </si>
  <si>
    <t>System Design</t>
  </si>
  <si>
    <t>Interface Design</t>
  </si>
  <si>
    <t>Formal Analysis</t>
  </si>
  <si>
    <t>Empirical</t>
  </si>
  <si>
    <t>Type</t>
  </si>
  <si>
    <t>Simulated Networks</t>
  </si>
  <si>
    <t>Hybrid</t>
  </si>
  <si>
    <t>Workloads</t>
  </si>
  <si>
    <t>Synthetic</t>
  </si>
  <si>
    <t>Actual Real Traffic</t>
  </si>
  <si>
    <t>Traces from real traffic</t>
  </si>
  <si>
    <t>PURPOSE</t>
  </si>
  <si>
    <t>OPTIMIZATION</t>
  </si>
  <si>
    <t>DESIGN</t>
  </si>
  <si>
    <t xml:space="preserve">Infrastructure </t>
  </si>
  <si>
    <t xml:space="preserve">Complexity &amp; Implementation </t>
  </si>
  <si>
    <t>EVALUATION</t>
  </si>
  <si>
    <t>Real Network</t>
  </si>
  <si>
    <t>DOMAIN</t>
  </si>
  <si>
    <t>Automotive</t>
  </si>
  <si>
    <t>Medical</t>
  </si>
  <si>
    <t>Industry automation</t>
  </si>
  <si>
    <t>Railways</t>
  </si>
  <si>
    <t>E-banking</t>
  </si>
  <si>
    <t>Avionics</t>
  </si>
  <si>
    <t>Ecommerce</t>
  </si>
  <si>
    <t>Naval</t>
  </si>
  <si>
    <t>Smart Cities</t>
  </si>
  <si>
    <t>Agriculture</t>
  </si>
  <si>
    <t>Building &amp; construction</t>
  </si>
  <si>
    <t>Generic</t>
  </si>
  <si>
    <t>RESEARCH TYPE CLASSIFICATION</t>
  </si>
  <si>
    <t>Solution Proposal</t>
  </si>
  <si>
    <t>Validation Research</t>
  </si>
  <si>
    <t>Conceptual (Philosophical) proposal</t>
  </si>
  <si>
    <t>Evaluation Research</t>
  </si>
  <si>
    <t>Experience paper</t>
  </si>
  <si>
    <t>Types/name</t>
  </si>
  <si>
    <t>NOTES</t>
  </si>
  <si>
    <t>Local on-site GNSS receiver (GPS in TSN GM clock)</t>
  </si>
  <si>
    <t>Remote TSN GM clock ( PTP capable transport net connections)</t>
  </si>
  <si>
    <t>X</t>
  </si>
  <si>
    <t>Central Units &amp; Distributed Units as 3GPP Tr 38.816</t>
  </si>
  <si>
    <t>Persistent Scheduling and QoS management</t>
  </si>
  <si>
    <t>QoS mechanisms</t>
  </si>
  <si>
    <t>1us</t>
  </si>
  <si>
    <t>Reliability</t>
  </si>
  <si>
    <t>X (Architecture)</t>
  </si>
  <si>
    <t>X (but validated using PROFINET)</t>
  </si>
  <si>
    <t>X (increasing resource reuse)</t>
  </si>
  <si>
    <t>A real prototype</t>
  </si>
  <si>
    <t>In the first part they also use system-level simulation to study user capacity for different CoMP options for factory automation</t>
  </si>
  <si>
    <t>Book () -- a list of conferene papers  - only one of them is related to TSN and 5G</t>
  </si>
  <si>
    <t xml:space="preserve">An uplink Configured Grant Scheduling &amp; multiple CG scheduling scheme per a TSN flow </t>
  </si>
  <si>
    <t>Qos mapping table - Policy Control Function, Session Management Function, 5G system QoS identifier</t>
  </si>
  <si>
    <t>X --- DS-TT) residence time</t>
  </si>
  <si>
    <t>an uplink transmission method for providing the  TSN traffic in 5G NR based IIoT system.</t>
  </si>
  <si>
    <t>Just a solution proposal</t>
  </si>
  <si>
    <t>Its all about resourse management, but not sure if this maangement takes care of efficiency</t>
  </si>
  <si>
    <t>Configure time reference information via SIB16 or dedicated signalling)</t>
  </si>
  <si>
    <t>Latency in Uplink Data transmission</t>
  </si>
  <si>
    <t>IIoT -- generic or not ?</t>
  </si>
  <si>
    <t>Availability &amp; Reliability</t>
  </si>
  <si>
    <t>Alternating Transmission of packets as a new mode for dual connectivity</t>
  </si>
  <si>
    <t>validated using  a Nokia proprietary 3GPP calibrated system level simulator known as “FREAC” and also make a comparison between diff modes</t>
  </si>
  <si>
    <t>A mechanism that improves the communication service availability for periodic deterministic traffic with a given survival time equal or larger than the transfer interval time (periodicity)</t>
  </si>
  <si>
    <t xml:space="preserve"> Nokia proprietary 3GPP calibrated system level simulator known as “FREAC”</t>
  </si>
  <si>
    <t>UL and DL are preconfigured in the manner of configured grants</t>
  </si>
  <si>
    <t>X - perfect synchronization assumed</t>
  </si>
  <si>
    <t>perfect synch assumed</t>
  </si>
  <si>
    <t>Modelling approach for 5G as a transparent bridge</t>
  </si>
  <si>
    <t>just describe some concepts</t>
  </si>
  <si>
    <t>Simulation on Nesting</t>
  </si>
  <si>
    <t>Closed loop control use case with 5G ACIA traffic model deployed</t>
  </si>
  <si>
    <t>This is a state of the art for integrating TSN and 5G networks based on Release 16. It discusses in details the TIME SYNCH of these systems starting with the requirements for Time Sync in Factory Automation and then it provides the different cases of synchronization use cases for TSN and 5G considering them as independent of each other. It also include the support for multiple clock domains and for Non Public Networks</t>
  </si>
  <si>
    <t>Approach</t>
  </si>
  <si>
    <t>X -- a central office aggregator</t>
  </si>
  <si>
    <t>use PTP in implementation</t>
  </si>
  <si>
    <t>TSN fronthaul architecture</t>
  </si>
  <si>
    <t>radio protocol; data transport protoco; a packet-based aggregation networkl</t>
  </si>
  <si>
    <t>proposed testbed for demonstrating and evaluating a proof of concept of the front- haul network</t>
  </si>
  <si>
    <t>a digital design hardware-based simulation using random packet lengths and packet gap sizes</t>
  </si>
  <si>
    <t>a digital design hardware-based simulation using random packet lengths and packet gap sizes for both best-effort and express traffic. proposed testbed for demonstrating and evaluating a proof of concept of the front- haul network is shown in Fig. 15. The prototype platforms were designed with VHDL and C language for the Microblaze controller, and P4 language for packet processing functionalities on the Analyzer Platform, therefore being highly programmable</t>
  </si>
  <si>
    <t>The simulation results confirm the calculated maximum PDV of 142 bytes of transmission time.</t>
  </si>
  <si>
    <t>Generated traffic load</t>
  </si>
  <si>
    <t>each slice of the traffic was cached to different MEC pools. MEC pool provides the buffer resources for queueing the incoming traffic to wait for serving.</t>
  </si>
  <si>
    <t>traffic slice functions based on K-mean clustering flow.</t>
  </si>
  <si>
    <t xml:space="preserve">synchronized with MCC servers, </t>
  </si>
  <si>
    <t>the system evaluations are based on the comparison between the proposed approach and the con- ventional approach. USE NS3 simulator</t>
  </si>
  <si>
    <t>The proposed network architecture based on integrated MEC servers at the backhaul network</t>
  </si>
  <si>
    <t>NS3 simulator</t>
  </si>
  <si>
    <t xml:space="preserve">K- mean machine learning method; </t>
  </si>
  <si>
    <t>nternet of Things (IoT), Heterogeneous Internet of Things (HetIoTs), gaming</t>
  </si>
  <si>
    <t xml:space="preserve">Do not really propose any method or architecture for the integration of TSN and 5G; but it provides an approach using Network Slicing to split the user traffic on 4 different slices: conversation, streaming (time sensitive traffic) and interactive and background comm as non sensitive traffic. Evaluations are regarding the average E2E delays, average E2E jitters, and average throughputs of the individual of each RT communication  and total average values integrating RT and NRT in the communication system </t>
  </si>
  <si>
    <t>Component Design</t>
  </si>
  <si>
    <t>it uses PTP protocol so it might be transparent approach eventhough it is not specified</t>
  </si>
  <si>
    <t>350ns between TSN evaluation kit and one of the mini 'PCs</t>
  </si>
  <si>
    <t xml:space="preserve"> compatible with 4G</t>
  </si>
  <si>
    <t>A concept for integrating TSN conform synchronization with 5G is introduced and then a performance evaluation of the proposed concept based on a discrete manufacturing testbed is performed</t>
  </si>
  <si>
    <t xml:space="preserve">the author use synchronicity : a synchronicity of &lt;1ms </t>
  </si>
  <si>
    <t>it can be seen as a component design of time synchronization between TSN and 5G     IT describes the hardware and software components that are required to verify the concept</t>
  </si>
  <si>
    <t>Very interesting -- It provides a real testbend for the time synchronization between tsn and 5G. For the validation they  perform three kinds of measure ments: (1) synchronizing two mini PCs with the standard IEEE 802.1AS (gPTP) synchronization mechanism without any wireless communication, (2) tunneling the IEEE 1588 (PTP) messages on UDP basis over the 4G system, and (3) applying our concept for the integration of 3GPP 5G with IEEE 802.1AS.</t>
  </si>
  <si>
    <t>GOOD</t>
  </si>
  <si>
    <t>X ---allows the most efficient use of network resources.</t>
  </si>
  <si>
    <t>suggests semi persistent scheduling or configured scheduling</t>
  </si>
  <si>
    <t>mapping between TSN QoS requirements to 5G QoS profile</t>
  </si>
  <si>
    <t>3GPP proposed architecture</t>
  </si>
  <si>
    <t>X -- use case from 5G ACIA white paper</t>
  </si>
  <si>
    <t>Can be considered interface design because it also explains the mapping of TSN to 5G flows</t>
  </si>
  <si>
    <t>Can be seen also as a component sw design since it quantifies the 5GS bridge delay which is one of the relevant components of 5G-TSN integration</t>
  </si>
  <si>
    <t>The paper quantifies the 5GS bridge delay for a close loop control industrial application example based on 5G-ACIA white paper. Limitation: all standardized 5QIs in 5G (presented in [4]) establish a PDB equal to or higher than 5 ms.  it is important to analyze the case when the traffic periodicity does not match with the periodicities that can be supported in 5G RAN</t>
  </si>
  <si>
    <t>This is a paper about the combination of TSN and wireless networks in context of 5G URLLC. It compares 3 different wireless technologies: HART. IO Link and EcoRing and then it shows how EcoRing can be combined with TSN in an evaluation setup.</t>
  </si>
  <si>
    <t>Describe and evaluate the architecture of TSN-to-Wireless Gateway which is a part of 5G-TSN  integration</t>
  </si>
  <si>
    <t>GCL; The scheduling behaviour of a token-ring network can be interpreted as a TDMA with a fixed time-slot size</t>
  </si>
  <si>
    <t>X -- There are similarities but they are not  referring to any specific release while explaining the architecture</t>
  </si>
  <si>
    <t>Cyber physical systems (CPS)</t>
  </si>
  <si>
    <t>X --- GM at the network side</t>
  </si>
  <si>
    <t>A time synchronization approach</t>
  </si>
  <si>
    <t>the usability of the time synchronization approach is demonstrated with a theoritical/mathematical model and also the simulation</t>
  </si>
  <si>
    <t>number of devices</t>
  </si>
  <si>
    <t>the design of the time synchronization approach -- sw design</t>
  </si>
  <si>
    <t>X -- derive an own mathematical formulation/theoretical analysis.</t>
  </si>
  <si>
    <t>TIME SYNCHRONIZATION</t>
  </si>
  <si>
    <t>This paper combine IEEE 802.1AS, 3GPP TR 23.734 and IEC/IEEE 60802 to establish a coherent analysis of time synchronization. It elaborated a mathematical formulation of time synchronization mechanisms and provided a system model for TAS</t>
  </si>
  <si>
    <t>Centralized model with network slice configuration</t>
  </si>
  <si>
    <t>5G relies on the novel concept of network slicing to enable the concurrent support of latency-sensitive and elastic traffic over the same network.The goal is to enable network convergence by sharing a single networking resource for all the various types of applications. This flexibility however comes at the price of increased configuration and management complexity.</t>
  </si>
  <si>
    <t>an overview of some of the approaches used for guaranteeing QoS in the embedded and wired/wireless communication domains. Talks about resource allocation using Network slices</t>
  </si>
  <si>
    <t xml:space="preserve">integrating heteroge- neous applications with different real-time requirements and models of computation. </t>
  </si>
  <si>
    <t>Different approaches</t>
  </si>
  <si>
    <t xml:space="preserve">X </t>
  </si>
  <si>
    <t>slot-based scheduling(mini-slots)</t>
  </si>
  <si>
    <t>IEEE 802.1 AS</t>
  </si>
  <si>
    <t>Dynamic scheduling, dynamically account for varying bandwidth</t>
  </si>
  <si>
    <t>Frame replication and elimination</t>
  </si>
  <si>
    <t>system-level simulator to investigate the impact and derive requirements on the end-to-end system when supporting time- sensitive deterministic traffic. -- analyze implications on the scheduling of multiple end-to-end streams with cross traffic over an integrated 5G and TSN network.</t>
  </si>
  <si>
    <t xml:space="preserve">X -- an overall overview of TSN and 5G integration, analyze the implications on the scheduling of multiple end-to-end streams </t>
  </si>
  <si>
    <t>A system level simulator but real use cases</t>
  </si>
  <si>
    <t>GOODDDDDD</t>
  </si>
  <si>
    <t>own  system- level simulator that supports the main user plane functionalities of 5G URLLC and TSN, which we then used to investigate system performance for the multi-user case.</t>
  </si>
  <si>
    <t>reliability,  availability of resources</t>
  </si>
  <si>
    <t>HW/SW component &amp; Interface</t>
  </si>
  <si>
    <t>Introduces a scheduling model for a converged wireless and wired network -- jointly optimize TSN schedule in form of the GCL and the 5GS logical TSN bridge internal 5G link scheduling</t>
  </si>
  <si>
    <t>X --  End-to-end scheduler</t>
  </si>
  <si>
    <t>Gate Control List &amp; Qos profiles</t>
  </si>
  <si>
    <t xml:space="preserve">end-to-end streams over a heterogeneous TSN net- work </t>
  </si>
  <si>
    <t>X -- shows some numerical results and traffic loads</t>
  </si>
  <si>
    <t>Scheduling</t>
  </si>
  <si>
    <t xml:space="preserve"> integer linear programming, satisfiability modulo theories (SMT)</t>
  </si>
  <si>
    <t>HW Design</t>
  </si>
  <si>
    <t>SW Design</t>
  </si>
  <si>
    <t>Time GCL and QoS classes defined in 5G</t>
  </si>
  <si>
    <t xml:space="preserve">An N9 forwarding tunnel between source- and target-Uplink Classifier (ULCL) is introduced. Any uplink or downlink traffic is forwarded through this tunnel until the active traffic flow ends or a pre-configured time delay has passed </t>
  </si>
  <si>
    <t xml:space="preserve"> &lt; 1us</t>
  </si>
  <si>
    <t>x</t>
  </si>
  <si>
    <t>more like an overvieq of proposed integration architectures/ approaches</t>
  </si>
  <si>
    <t>Overview of ongoing standartization activities in 3GPP. + Requirements fot industrial automation + Architecture + Bounday vs transparent approach + Open topics</t>
  </si>
  <si>
    <t>Semi-persistent scheduling</t>
  </si>
  <si>
    <t>QoS mapping between 3GPP 5GS and IEEE TSN</t>
  </si>
  <si>
    <t>it requires time synchronization but doesn't go into it</t>
  </si>
  <si>
    <t xml:space="preserve">3GPP integrated system architecture </t>
  </si>
  <si>
    <t>The paper has summarized key advantages and challenges of this approach and pro- vided a framework for QoS mapping between the 5GS and TSN systems. .-- Use case class</t>
  </si>
  <si>
    <t>X - discusses an aspect of this integration which is the QoS mapping between 5G and TSN</t>
  </si>
  <si>
    <t>X - mathematical</t>
  </si>
  <si>
    <t xml:space="preserve"> Different deployment scenarios.  --- Integration requiremtns --- Challenges for an end-to-end integration --- QoS Mapping between TSN and 5G --- 5GS bridge delay --- USE CASE CLASSES AND REQUIREMENTS</t>
  </si>
  <si>
    <t>GOOD ----( Use case classes)</t>
  </si>
  <si>
    <t>Analyze the main scenarios and network requirements of industrial manufactoring and introduced key 5G network techs. Solutions for the scene inside the factory, outside it and for the whole factory.  -- Out-Factory 5G edge net arch based on edge computing and the 5g lan techs. for the scene Inside-the -factory they propose a high reliability, low latency, deterministic In-Factory 5G edge net arch based on Edge computing, URLLC and TSN technologies.   --- Introduce the practical use case of remote control of the gantry crane in reality. By introducing 5G MEC(Multi-access EC) the end-to-end delay of the remote control of gantry crane was effectively shortened and the production efficiency was improved.</t>
  </si>
  <si>
    <t>Architecture proposal for inside, outside and overall factory</t>
  </si>
  <si>
    <t>x- also applied in reality -- gantry crane</t>
  </si>
  <si>
    <t>Remote control of a gantry crane</t>
  </si>
  <si>
    <t>There was a deterministic offset of two millisecond when any talker send a signal as the synchronization between all the nodes were achieved by a single clock signal. The potential listener i.e., receiver, would know the exact same presentation time. The system buffered to accommodate the mismatches for slight off-schedule arrived data. This guarantees synchronization for the delivery of audio and video streams anywhere on that network. TSN Synchronisation over 2 remote terminals using chromecast</t>
  </si>
  <si>
    <t>Architecture</t>
  </si>
  <si>
    <t>X - experimental setup</t>
  </si>
  <si>
    <t>X - real use cases</t>
  </si>
  <si>
    <t>Smart Home</t>
  </si>
  <si>
    <t xml:space="preserve">General architecture of TSN Ethernet Enabled private 5G NR RADIO Link at author's laboratory. 5G Non Public Network in Realization of a Smart Home as a Proof of Concept POC-1. It includes control of streaming live TV and a number of IoT based home appliances through a single app program. 5G NPN in Realization of a smart vehicle as proof of concept POC-2. Vehicles are not in a moving mode, they were completely at rest. </t>
  </si>
  <si>
    <t>SMART HOME + SMART VEHICLES</t>
  </si>
  <si>
    <t>X ---  a method based on TSN port dynamic modification to achieve deterministic session continuity.</t>
  </si>
  <si>
    <t>Discusses how to use 5G TSN to support the 5G V2X and even the Cloud Vehicle. Combining 5G TSN with 5G V2X, can realize the transmission of deterministic traffic e.g. vehicle control signals and non- deterministic traffic e.g. multimedia traffic in one network, and the network delay and reliability for deterministic traffic can be guaranteed.</t>
  </si>
  <si>
    <t>Evaluate the performance of IEEE TSN 802.1Qbv and IEEE 802.1 Qbu for real fronthaul traffic and benchmark these techniques against Strict Priority and Round Robin schemes. Demonstrate that both techniques can be well used for protection of high-priority traffic flows even in overload conditions</t>
  </si>
  <si>
    <t>20ns</t>
  </si>
  <si>
    <t>reliability</t>
  </si>
  <si>
    <t>LinkLayer Discovery Protocol (LLDP)</t>
  </si>
  <si>
    <t>since it mentions PTP protocol</t>
  </si>
  <si>
    <t>only the proof of concept</t>
  </si>
  <si>
    <t>just the transparent integration</t>
  </si>
  <si>
    <t>This paper shows 3 potential integration scenarios of 5G with industrial networks technologies. It also mentions the non-transparent ways of this integration: Tunneling, Gateways and Proxies. There is the need for a transparent integration where E2E protocols are not affeted by the use of 5G technologies.</t>
  </si>
  <si>
    <t>Single message distribution of timing information through converged TSN/5G networks with 5GS as transparent clock</t>
  </si>
  <si>
    <t xml:space="preserve">Depends on the scenario: ±80 ns, </t>
  </si>
  <si>
    <t>a single message scheme for distribution of timing information through a VTB</t>
  </si>
  <si>
    <t>X -- Timing info</t>
  </si>
  <si>
    <t>approach</t>
  </si>
  <si>
    <t>simulation in OMNEST</t>
  </si>
  <si>
    <t>qoS mechanisms</t>
  </si>
  <si>
    <t xml:space="preserve">investigate how to enhance the delay and jitter performances of IEEE 802.11 technology </t>
  </si>
  <si>
    <t>delay</t>
  </si>
  <si>
    <t>An approach for reducing the delay and jitter performance of Wi-Fi systems for industrial automation use cases by introducing a higher priority access category in the Wi-Fi MAC layer</t>
  </si>
  <si>
    <t>Semi-persistent scheduling and Dynamic packet scheduling</t>
  </si>
  <si>
    <t>IIoT</t>
  </si>
  <si>
    <t xml:space="preserve">Presents an enhanced link adaptation mechanism tailored to achieve the 0.5ms latency requirement with 99.999% reliability with a single transmission attempt. ----- Interference-aware technique for SPS resource block (RB) allocation is presented, targeting to minimize the experienced inter-cell interference, which is a major problem in the considered dense indoor scenario. ---- A detailed comparison of Dynamic packet scheduling and semi-persistent scheduling methods is presented highlighting the benefits of the proposed solution. </t>
  </si>
  <si>
    <t>Scheduling and TSCAI ---- difficult to completely understand</t>
  </si>
  <si>
    <t>Net slicing</t>
  </si>
  <si>
    <t>Time Synch</t>
  </si>
  <si>
    <t xml:space="preserve"> survival time as a new service parameter in 5G allowing an application to continue for a certain time without an anticipated message.</t>
  </si>
  <si>
    <t xml:space="preserve">Periodic deterministic communication is a well- known traffic pattern in vertical domains and will be supported in 5G for Time Sensitive Communication (TSC). </t>
  </si>
  <si>
    <t>developed a prototype system that meets the URLLC standard of 5G NR and tested this system at the model factory.</t>
  </si>
  <si>
    <t>Asynchronous Time-Sensitive Networking for 5G Backhauling</t>
  </si>
  <si>
    <t>5G urLLC: Evolution of High-Performance Wireless Networking for Industrial Automation</t>
  </si>
  <si>
    <t>Network Slicing for TSN-Based Transport Networks</t>
  </si>
  <si>
    <t>J. Prados-Garzon; T. Taleb</t>
  </si>
  <si>
    <t>Fifth Generation (5G) phase 2 rollouts are around the corner to make mobile ultra-reliable and low-latency services a reality. However, to realize that scenario, besides the new 5G built-in Ultra-Reliable Low-Latency Communication (URLLC) capabilities, it is required to provide a substrate network with deterministic Qual-ity-of-Service support for interconnecting the different 5G network functions and services. Time-Sensitive Networking (TSN) appears as an appealing network technology to meet the 5G connectivity needs in many scenarios involving critical services and their coexistence with Mobile Broadband traffic. In this article, we delve into the adoption of asynchronous TSN for 5G backhauling and some of the relevant related aspects. We start motivating TSN and introducing its mainstays. Then, we provide a comprehensive overview of the architecture and operation of the Asynchronous Traffic Shaper (ATS), the building block of asynchronous TSN. Next, a management framework based on ETSI Zero-touch network and Service Management (ZSM) and Abstraction and Control of Traffic Engineered Networks (ACTN) reference models is presented for enabling the TSN transport network slicing and its interworking with Fifth Generation (5G) for backhauling. Then we cover the flow allocation problem in asynchronous TSNs and the importance of Machine Learning techniques for assisting it. Last, we present a simulation-based proof-of-concept (PoC) to assess the capacity of ATS-based forwarding planes for accommodating 5G data flows.</t>
  </si>
  <si>
    <t>https://ieeexplore-ieee-org.ep.bib.mdh.se/stamp/stamp.jsp?arnumber=9373015</t>
  </si>
  <si>
    <t>F. Hamidi-Sepehr; M. Sajadieh; S. Panteleev; T. Islam; I. Karls; D. Chatterjee; J. Ansari</t>
  </si>
  <si>
    <t>At the core of digital transformation of the manufacturing industry is the objective to unlock data at multiple points of the production system and produce insights to improve and optimize all aspects of the business operations. Tremendous advances in artificial intelligence and machine learning make it possible to analyze a vast volume of the field and production data and translate them into optimization decisions. Real-time access to the data complements efficient machine learning inference for timely and actionable insights. Flexible and re-configurable manufacturing also demands high-performance, pervasive, and low-latency communication links supporting mobility of workers, devices, and robots. Fifth Generation (5G) New Radio (NR) introduced basic support for Ultra Reliable and Low Latency Communication (urLLC) in Release-15 through intrinsic design features. Release-16 extends real-time capabilities of 5G NR to different verticals, addressing use cases in factory automation, the transport industry, and electrical power distribution. Wireless technologies such as 5G urLLC should co-exist with incumbent and emerging industrial Ethernet systems such as Time Sensitive Networking (TSN) in a heterogenous networking architecture. Hence, specification of interworking with TSN is also part of 3GPP Release-16. In this article, we discuss low-latency and high-reliability features supporting industrial automation, focusing on Release-16 design specifications. The interworking aspects with TSN and time synchronization accuracy limits are also highlighted, followed by performance evaluation of control and data traffic channels of 5G NR with respect to urLLC requirements.</t>
  </si>
  <si>
    <t>https://ieeexplore-ieee-org.ep.bib.mdh.se/stamp/stamp.jsp?arnumber=9409838</t>
  </si>
  <si>
    <t>S. Bhattacharjee; K. Katsalis; O. Arouk; R. Schmidt; T. Wang; X. An; T. Bauschert; N. Nikaein</t>
  </si>
  <si>
    <t>In this work, we present and analyze methods and mechanisms for interconnecting a network slice control and management system of the mobile network, with an IEEE Time-Sensitive Network (TSN) control plane. IEEE TSN is gaining momentum as a key technology that is able to provide network service guarantees for Ethernet-based communications. Although Ultra-Reliable Low-Latency Communications (URLLC) have been thoroughly investigated in 5G, incorporating TSN technologies in the Transport Network is expected to unleash the potential of end-to-end deterministic communications, especially in industrial environments and time-critical applications like factory automation.We elaborate on the concepts of a TSN-aware Xhaul network, present a novel architecture, and describe a set of amendments required in order to enable network slicing. With the devised approach, a slice-aware TSN-enabled transport network can be controlled and managed in an end-to-end orchestrated way. Implementation experience and evaluation results are reported using TSN-enabled prototype devices, OpenAirInterface (OAI), and JOX slice orchestrator.</t>
  </si>
  <si>
    <t>https://ieeexplore-ieee-org.ep.bib.mdh.se/stamp/stamp.jsp?arnumber=9410215</t>
  </si>
  <si>
    <t>First Demonstration of Autonomous TSN-based Beyond-Best-Effort Networking for 5G NR Fronthauls and 1,000+ Massive IoT Traffic</t>
  </si>
  <si>
    <t>Shibata N., Zhu P., Nishimura K., Yoshida Y., Hayashi K., Hirota M., Harada R., Honda K., Kaneko S., Terada J., Kitayama K.-I.</t>
  </si>
  <si>
    <t>We propose and demonstrate a beyond-5G x-haul platform with autonomous time aware shaper and adaptive mobile fronthaul compression, which simultaneously accommodates real-time 5G NR-class fronthauls (2∗29.49-Gbps CPRI-equivalent-rate) and 1,000+ massive IoT live backhaul traffic through a 10GbE interface while keeping &lt;100-mumathrms end-to-end fronthaul latency. © 2020 IEEE.</t>
  </si>
  <si>
    <t>2020 European Conference on Optical Communications, ECOC 2020</t>
  </si>
  <si>
    <t>https://www.scopus.com/inward/record.uri?eid=2-s2.0-85101129378&amp;doi=10.1109%2fECOC48923.2020.9333324&amp;partnerID=40&amp;md5=fc8fabfd2788c61844240a7df09f5d4d</t>
  </si>
  <si>
    <t>Cavalcanti D., Perez-Ramirez J., Rashid M.M., Fang J., Galeev M., Stanton K.B.</t>
  </si>
  <si>
    <t>Extending Accurate Time Distribution and Timeliness Capabilities over the Air to Enable Future Wireless Industrial Automation Systems</t>
  </si>
  <si>
    <t>Many industrial automation systems rely on time-synchronized (and timely) communication among sensing, computing, and actuating devices. Advances in Ethernet enabled by time-sensitive networking (TSN) standards, being developed by the IEEE 802.1 TSN Task Group, are significantly improving time synchronization as well as worst case latencies. Next-generation industrial systems are expected to leverage advances in distributed time coordinated computing and wireless communications to enable greater levels of automation, efficiency, and flexibility. Significant progress has been made in extending accurate time synchronization over the air (e.g., 802.1AS profile for IEEE 802.11/Wi-Fi). Given the inherently unreliable, varying capacity and latency prone characteristics associated with wireless communications, proving the feasibility of worst case latency performance over the wireless medium is a major research challenge. More specifically, understanding what levels of capacity, reliability, and latency could be guaranteed over wireless links with high reliability are important research questions to guide the development of new radios, protocols, and time coordinated applications. This paper provides an overview of the potential applications, requirements, and unique research challenges to extend TSN capabilities over wireless. The paper also describes advances in wireless technologies (e.g., next-generation 802.11 and 5G standards) toward achieving reliable and accurate time distribution and timeliness capabilities. It also provides a classification of wireless applications and a reference architecture for enabling the integration of wired and wireless TSN capabilities in future industrial automation systems. © 1963-2012 IEEE.</t>
  </si>
  <si>
    <t>https://www.scopus.com/inward/record.uri?eid=2-s2.0-85063386252&amp;doi=10.1109%2fJPROC.2019.2903414&amp;partnerID=40&amp;md5=d9c008edba33b15485182ac5e4b7b512</t>
  </si>
  <si>
    <t>Time-aware scheduling --- Persistent scheduling</t>
  </si>
  <si>
    <t>X -- PTP profile</t>
  </si>
  <si>
    <t>100ns</t>
  </si>
  <si>
    <t>Kind of survey. It includes: --- Overview of potential apps requirements and research challenges to extend TSN capabilities over wirelesss. --- Advances in wireless technologies -&gt; next generation 802.11 and 5G standards.  --- Challenges for wireless TSN. --- New approaches to extend TSN concepts to wireless. --- Next generation wireless capabilities for TSN ----- Industrial wireless infrastructure and apps</t>
  </si>
  <si>
    <t>kind of survey</t>
  </si>
  <si>
    <t xml:space="preserve">The move toward smart manufacturing creates extra demands on networking technologies – namely ubiquitous and seamless connectivity while meeting the real-time requirements. Today, 5G is good for factories; nevertheless, its integration with Time-Sensitive Networking (TSN) would make smart factories fully connected and empower them to meet all key requirements on industrial communication technology. </t>
  </si>
  <si>
    <t>5G-TSN INTEGRATION FOR INDUSTRIAL AUTOMATION</t>
  </si>
  <si>
    <t>JÁNOS FARKAS, BALÁZS VARGA, GYÖRGY MIKLÓS, JOACHIM SACHS</t>
  </si>
  <si>
    <t>https://www.ericsson.com/en/reports-and-papers/ericsson-technology-review/articles/5g-tsn-integration-for-industrial-automation</t>
  </si>
  <si>
    <t>Ericsson Technology</t>
  </si>
  <si>
    <t xml:space="preserve">Time Synchronization in 5G Wireless Edge: Requirements and Solutions for Critical MTC </t>
  </si>
  <si>
    <t xml:space="preserve">Aamir Mahmood, Muhammad Ikram Ashraf, Mikael Gidlund, Johan Torsner, and Joachim Sachs </t>
  </si>
  <si>
    <t xml:space="preserve">The wireless edge is about distributing intelli- gence to wireless devices wherein the distribution of accurate time reference is essential for time-crit- ical machine-type communication (cMTC). In 5G-based cMTC, enabling time synchronization in the wireless edge means moving beyond the current synchronization needs and solutions in 5G radio access. In this article, we analyze the device-level synchronization needs of potential cMTC applications: industrial automation, power distribution, vehicular communication, and live audio/video production. We present an over- the-air synchronization scheme comprising 5G air interface parameters and discuss their asso- ciated timing errors. We evaluate the estimation error in device-to-base-station propagation delay from timing advance under random errors and show how to reduce the estimation error. In the end, we identify the random errors specific to dense multipath fading environments and discuss countermeasures. </t>
  </si>
  <si>
    <t>IEEE Communications Magazine</t>
  </si>
  <si>
    <t>J. Zou, S. A. Sasu, J. Messenger and J. Elbers</t>
  </si>
  <si>
    <t>Options for time-sensitive networking for 5G fronthaul</t>
  </si>
  <si>
    <t>Mobile networks towards 5G impose increasingly stringent requirement on high throughput, low packet jitter and low latency due to emerging time-sensitive applications. Ethernet-based mobile fronthaul is low-cost and flexible, but lacking in determinism. We review and discuss the options for time-sensitive networking based on Ethernet.</t>
  </si>
  <si>
    <t>45th European Conference on Optical Communication (ECOC 2019)</t>
  </si>
  <si>
    <t>D. King and A. Farrel</t>
  </si>
  <si>
    <t>A PCE-Based Framework for Future Internet Deterministic and Time-Sensitive Networks</t>
  </si>
  <si>
    <t>Deterministic and time-sensitive networking will be critical for enabling ultra-reliable low latency communication (URLLC) networks and services. However, limitations exist for using traditional IP technologies and current Internet architecture, for deterministic and time-sensitive networking. The emerging URLLC network types and traffic types require new fundamental cornerstones that include deterministic behaviour, real-time sensitivity, and capable of being highly resilient to network infrastructure failures. Various technologies exist with the current Internet to provide limited capabilities for each primitive. However, fully achieving the URLLC objectives will require a radical approach that moves beyond current network design and Internet architecture.This paper proposes a new approach and architecture for extending the data plane and control plane elements for future URLCC requirements. It provides a summary of applicable transport, control and service layers. How existing functions and mechanisms will need to be extended and combined to meet the future demands of Future Internet networks and services. Finally, the paper provides a theoretical PCE-based framework for future deterministic and time-sensitive networks, and the protocol work required to standardize and deploy.</t>
  </si>
  <si>
    <t>16th International Conference on Network and Service Management (CNSM</t>
  </si>
  <si>
    <t>Delay Aware Flow Scheduling for Time Sensitive Fronthaul Networks in Centralized Radio Access Network</t>
  </si>
  <si>
    <t>Liu Y., Zhou Y., Yuan J., Liu L.</t>
  </si>
  <si>
    <t>Packet-based fronthaul (FH) transport networks are promising for future centralized radio access networks (C-RANs), which support statistical multiplexing via flow scheduling. With stringent requirements on FH delay, the FH network is time sensitive. Targeting to minimize the maximum FH delay of all packets, this paper investigates the optimized flow scheduling in the packet-based FH network. Due to the high complexity of optimal solutions, a heuristic higher rate flow scheduled later (HRSL) scheme is proposed to achieve good performance with a low complexity. The main idea is to schedule the higher-rated flow with a lower priority, because packets in the higher-rated flow have a larger solution space to be scheduled with a smaller delay. It is proved that using HRSL, each packet must have a transmission position and no packet will be discarded during scheduling. Moreover, the asymptotic delay of HRSL is derived when the number of flows is sufficiently large. We show that the delay performance of HRSL approaches to the optimal one and yields a reduction of up to 92.6% compared to existing schemes. The properties of HRSL are also verified via simulations. If the required delay is larger than the asymptotic delay performance, the FH network with HRSL can always deliver packets in time, no matter how many flows are scheduled and what the rates of flows are. © 1972-2012 IEEE.</t>
  </si>
  <si>
    <t>IEEE Transactions on Communications</t>
  </si>
  <si>
    <t>https://www.scopus.com/inward/record.uri?eid=2-s2.0-85085196292&amp;doi=10.1109%2fTCOMM.2020.2976062&amp;partnerID=40&amp;md5=27cb4173c3335242048e549b51186e2f</t>
  </si>
  <si>
    <t>Security and Communication Networks</t>
  </si>
  <si>
    <t>IEEE Access</t>
  </si>
  <si>
    <t>Venue</t>
  </si>
  <si>
    <t>25th IEEE International Conference on Emerging Technologies and Factory Automation (ETFA)</t>
  </si>
  <si>
    <t>IEEE/OSA Journal of Optical Communications and Networking</t>
  </si>
  <si>
    <t>European Conference on Networks and Communications (EuCNC)</t>
  </si>
  <si>
    <t>Hindawi Publishing Open Access Journals</t>
  </si>
  <si>
    <t>2020 International Conference on Information and Communication Technology Convergence (ICTC)</t>
  </si>
  <si>
    <t>IEEE Journal on Selected Areas in Communications</t>
  </si>
  <si>
    <t>IEEE International Conference on Industrial Internet (ICII)</t>
  </si>
  <si>
    <t>8th International Conference on Wireless Networks and Mobile Communications (WINCOM)</t>
  </si>
  <si>
    <t>Proceedings of the IEEE</t>
  </si>
  <si>
    <t>IECON 2020 The 46th Annual Conference of the IEEE Industrial Electronics Society</t>
  </si>
  <si>
    <t>IEEE Communications Standards Magazine</t>
  </si>
  <si>
    <t>2020 IEEE International Conference on Edge Computing (EDGE)</t>
  </si>
  <si>
    <t>IET</t>
  </si>
  <si>
    <t>VDE</t>
  </si>
  <si>
    <t xml:space="preserve"> Mobile Communication - Technologies and Applications</t>
  </si>
  <si>
    <t>2020 25th IEEE International Conference on Emerging Technologies and Factory Automation (ETFA)</t>
  </si>
  <si>
    <t>2020 IEEE International Conference on Edge Computing (EDGE)</t>
  </si>
  <si>
    <t>2020 IEEE International Conference on Communications (ICC)</t>
  </si>
  <si>
    <t>2019 IEEE 2nd 5G World Forum (5GWF)</t>
  </si>
  <si>
    <t>2018 14th IEEE International Workshop on Factory Communication Systems (WFCS)</t>
  </si>
  <si>
    <t>2020 5th International Conference on Computing, Communication and Security (ICCCS)</t>
  </si>
  <si>
    <t>2019 15th IEEE International Workshop on Factory Communication Systems (WFCS)</t>
  </si>
  <si>
    <t>IEEE Communications Standards Magazine</t>
  </si>
  <si>
    <t>SDN-like model</t>
  </si>
  <si>
    <t>asynchronous</t>
  </si>
  <si>
    <t xml:space="preserve">Reinforcement learning for flow allocation </t>
  </si>
  <si>
    <t>robustness and scalability</t>
  </si>
  <si>
    <t>maximization of flow acceptance ratio</t>
  </si>
  <si>
    <t>a comprehensive overview of the architecture and operation of the Asynchro- nous Traffic Shaper (ATS)  ------ a management frame- work based on ETSI Zero-touch network and Ser- vice Management (ZSM) and Abstraction and Control of Traffic Engineered Networks (ACTN) reference models ------- the flow allocation problem in asynchro- nous TSNs and the importance of Machine Learn- ing techniques for assisting it</t>
  </si>
  <si>
    <t xml:space="preserve">Reinforcement Learning (RL) for flow allocation and time-sensitive networks optimization </t>
  </si>
  <si>
    <t>665ns</t>
  </si>
  <si>
    <t>Reliability and latency</t>
  </si>
  <si>
    <t>more like an overview combined with a simulation approach</t>
  </si>
  <si>
    <t xml:space="preserve">simulation results pro- vide quantitative analysis of latency and reliabili- ty metrics. </t>
  </si>
  <si>
    <t>we discuss low-latency and high-reliability features supporting industrial automation, focusing on Release-16 design specifications  -------- The interwork- ing aspects with TSN and time synchronization accuracy limits are also highlighted, followed by performance evaluation of control and data traffic channels of 5G NR with respect to urLLC require- ments.</t>
  </si>
  <si>
    <t>GCL</t>
  </si>
  <si>
    <t>a new architecture</t>
  </si>
  <si>
    <t xml:space="preserve">a TSN hardware prototype solution, OAI testbed implementing the disaggregated RAN, and JOX open-source event-based orchestrator </t>
  </si>
  <si>
    <t xml:space="preserve">we presented and analyzed methods and mech- anisms required for interconnecting a network slice control and management system of the mobile network with an integrated SDN-based IEEE Time-Sensitive Network (TSN) control plane. We elaborated on the concepts of a TSN-aware Xhaul network, while also describing a new architecture and amendments that can be used to enable network slicing over IEEE TSN. Implementation experience was reported using TSN-enabled prototype devices, OpenAirInterface, and JOX slice orchestrator. </t>
  </si>
  <si>
    <t>High level paper - using network slicing</t>
  </si>
  <si>
    <t>doesn't specify any conformance</t>
  </si>
  <si>
    <t xml:space="preserve">an approach </t>
  </si>
  <si>
    <t>1000+ supported VMs</t>
  </si>
  <si>
    <t>IoT traffic generated by 1,000 VMs in Hokuriku and traffic generated periodically by the wireless scheduling.</t>
  </si>
  <si>
    <t xml:space="preserve">a beyond-5G x-haul platform with autonomous time aware shaper and adaptive mobile fronthaul compression, which simultaneously accommodates real-time 5G NR-class fronthauls (2*29.49-Gbps CPRI-equivalent-rate) and 1,000+ massive IoT live backhaul traffic through a 10GbE interface while keeping &lt;100-s end-to-end fronthaul latency </t>
  </si>
  <si>
    <t>gPTP messages</t>
  </si>
  <si>
    <t>reliability and availability</t>
  </si>
  <si>
    <t>mostly like an overview</t>
  </si>
  <si>
    <t>PTP</t>
  </si>
  <si>
    <t>an OTA synch scheme</t>
  </si>
  <si>
    <t>heterNet</t>
  </si>
  <si>
    <t>present the key technologies, challenges and rsearch directions</t>
  </si>
  <si>
    <t>Fusion- gap preservation</t>
  </si>
  <si>
    <t>present the options for TSN on 5G fronthaul</t>
  </si>
  <si>
    <t xml:space="preserve">more like a review - discusses and proposed the options of TSN to be used in 5G. Also includes a FUSION </t>
  </si>
  <si>
    <t>Book series</t>
  </si>
  <si>
    <t>Ericsson Technology Magazine</t>
  </si>
  <si>
    <t>Networks and Communications &amp; 6G Summit (EuCNC/6G Summit) 2021 Joint European Conference on</t>
  </si>
  <si>
    <t>IEEE Network</t>
  </si>
  <si>
    <t>Slicing</t>
  </si>
  <si>
    <t xml:space="preserve">DELAY AWARE FLOW SCHEDULING </t>
  </si>
  <si>
    <t xml:space="preserve"> IEEE 802.1CM</t>
  </si>
  <si>
    <t>a PCE framework - dynamic scheduling</t>
  </si>
  <si>
    <t>not specified which yang model</t>
  </si>
  <si>
    <t xml:space="preserve">the source is not specified </t>
  </si>
  <si>
    <t>PCE-based framework</t>
  </si>
  <si>
    <t xml:space="preserve">the paper provides a theoretical PCE-based framework for future deterministic and time-sensitive networks, and the protocol work required to standardize and deploy. </t>
  </si>
  <si>
    <t>1us(depending on the application)</t>
  </si>
  <si>
    <t>scalability, security aspects of time synchronization</t>
  </si>
  <si>
    <t>time synchronization approach</t>
  </si>
  <si>
    <t>doubled network capacity</t>
  </si>
  <si>
    <t>determinism</t>
  </si>
  <si>
    <t xml:space="preserve"> New approaches to extend TSN concepts to wireless</t>
  </si>
  <si>
    <t>Snowballing</t>
  </si>
  <si>
    <t xml:space="preserve">Advanced Grandmaster Selection Method for Converged Wired and Wireless Networks </t>
  </si>
  <si>
    <t>M. Schüngel, S. Dietrich, L. Leurs, D. Ginthör, S. -P. Chen and M. Kuhn</t>
  </si>
  <si>
    <t>In Time-Sensitive Networking the Best Master Clock Algorithm is the specified mechanism for reference time source, i.e. Grandmaster, selection. The Best Master Clock Algorithm was originally designed for wired communication networks and uses a rigid comparison of predetermined clock attributes to select the Grandmaster. It lacks the required consideration of essential network information for Grandmaster selection in converged wired and wireless networks. We propose an Advanced Grandmaster Selection method which, unlike to the Best Master Clock Algorithm, considers sophisticated network information for the Grandmaster selection. The network information is used to model the impact of architectural aspects on the emerging synchronization quality. We found that the proposed method delivers more qualified solutions compared to the Best Master Clock Algorithm under probabilistic network parameterization and is suited for the application in large scale converged wired and wireless networks</t>
  </si>
  <si>
    <t>https://ieeexplore.ieee.org/document/9453490</t>
  </si>
  <si>
    <t>2021 22nd IEEE International Conference on Industrial Technology (ICIT)</t>
  </si>
  <si>
    <t xml:space="preserve">conference </t>
  </si>
  <si>
    <t>H. Zhang, N. Lu, W. Xie and P. Li</t>
  </si>
  <si>
    <t>Analysis of the Use Cases and Technical Enhancements of TSN</t>
  </si>
  <si>
    <t>2021 2nd Information Communication Technologies Conference (ICTC)</t>
  </si>
  <si>
    <t>https://ieeexplore.ieee.org/document/9441589</t>
  </si>
  <si>
    <t>As a new generation of mobile communication system, 5G has opened the era of full connections and services. The advantages of low jitter, low delay, and deterministic transmission of Time Sensitive Networking (TSN) has gradually attracted widespread attention from the industry. It provides strong supports for application scenarios require higher reliability and lower latency and becomes one of the most important evolution directions of the next-generation industrial network. This paper firstly introduces TSN and related application scenarios, then analyzes its corresponding traffic characteristics and performances, and finally discussed the two key technologies of TSN, which provide reliable transmission and increase the air interface transmission rate respectively, which refer to Packet Data Convergence protocol (PDCP) duplication and Ethernet Header Compression (EHC).</t>
  </si>
  <si>
    <t xml:space="preserve">Clock Synchronization for Wireless Time- Sensitive Networking </t>
  </si>
  <si>
    <t>O. Seijo, I. Val, M. Luvisotto and Z. Pang</t>
  </si>
  <si>
    <t>IEEE Industrial Electronics Magazine</t>
  </si>
  <si>
    <t>https://ieeexplore.ieee.org/document/9443078</t>
  </si>
  <si>
    <t>F. Song, L. Li, I. You and H. Zhang</t>
  </si>
  <si>
    <t>Enabling Heterogeneous Deterministic Networks with Smart Collaborative Theory</t>
  </si>
  <si>
    <t>https://ieeexplore.ieee.org/document/9454588</t>
  </si>
  <si>
    <t>Coronavirus disease (COVID-19) has presented extremely harsh requirements on deterministic transmission capability within different communication networks. However, most existing solutions mainly focus on one specific homogeneous scenario, such as pure IP routers or classical medium access control bridges, which leads to many tough challenges in flexibility and scalability. In this article, we propose a framework for heterogeneous deterministic networks (HDNs) to offer low latency and high reliability in tackling epidemics based on smart collaborative theory. Various wired and wireless connecting patterns are supported by utilizing a hybrid mode for COVID-19 relevant operations. Components generated from deterministic networking, time-sensitive networks, and 5G systems have been integrated to achieve corresponding features. The pervasive function translators are available according to virtualization technologies. The protocol-independent and segment-based concepts have been well considered and successfully implemented during our design process. The validations executed on top of the prototype and simulation platform illustrate the advantages of HDN. We aim to enable HDN as an evolutional structure for information exchange in eHealth and other vertical industries.</t>
  </si>
  <si>
    <t>Evaluating the Performance of Over-the-Air Time Synchronization for 5G and TSN Integration</t>
  </si>
  <si>
    <t>Haochuan Shi, Adnan Aijaz, Nan Jiang</t>
  </si>
  <si>
    <t>The IEEE 802.1 time-sensitive networking (TSN) standards aim at improving the real-time capabilities of standard Ethernet. TSN is widely recognized as the long-term replacement of proprietary technologies for industrial control systems. However, wired connectivity alone is not sufficient to meet the requirements of future industrial systems. The fifth-generation (5G) mobile/cellular technology has been designed with native support for ultra-reliable low-latency communication (uRLLC). 5G is promising to meet the stringent requirements of industrial systems in the wireless domain. Converged operation of 5G and TSN systems is crucial for achieving end-to-end deterministic connectivity in industrial networks. Accurate time synchronization is key to integrated operation of 5G and TSN systems. To this end, this paper evaluates the performance of over-the-air time synchronization mechanism which has been proposed in 3GPP Release 16. We analyze the accuracy of time synchronization through the boundary clock approach in the presence of clock drift and different air-interface timing errors related to reference time indication. We also investigate frequency and scalability aspects of over-the-air time synchronization. Our performance evaluation reveals the conditions under which $1 \mu \mathrm{s}$ or below requirement for TSN time synchronization can be achieved.</t>
  </si>
  <si>
    <t>2021 IEEE International Black Sea Conference on Communications and Networking (BlackSeaCom)</t>
  </si>
  <si>
    <t xml:space="preserve">Heterogeneous Synchronization in Converged Wired and Wireless Time-Sensitive Networks </t>
  </si>
  <si>
    <t>M. Schüngel, S. Dietrich, D. Ginthör, S. -P. Chen and M. Kuhn</t>
  </si>
  <si>
    <t>2021 17th IEEE International Conference on Factory Communication Systems (WFCS)</t>
  </si>
  <si>
    <t>https://ieeexplore.ieee.org/document/9483592</t>
  </si>
  <si>
    <t>The integration of 5G with Time-Sensitive Networking (TSN) promises to support the novel requirements of future industrial communication. A key aspect for the industrial application of converged TSN/5G networks is synchronization. Different synchronization scenarios can be identified which are directly affiliated with a particular grandmaster location. The state-of-the-art scenario is a network-sided grandmaster. We propose an novel synchronization scenario which uses a common grandmaster for both the wired and wireless networks. This uniforms the synchronization in converged networks. Our proposed approach achieves a largely improved synchronization towards device-sided devices while introducing only a minor additional error towards network-sided devices. We present and compare our proposal with the state-of-the-art synchronization scenarios, and conduct a formal analysis to estimate the synchronization quality per scenario and simulations to verify the results.</t>
  </si>
  <si>
    <t>J. Prados-Garzon, T. Taleb and M. Bagaa</t>
  </si>
  <si>
    <t>Optimization of Flow Allocation in Asynchronous Deterministic 5G Transport Networks by Leveraging Data Analytics,</t>
  </si>
  <si>
    <t>IEEE Transactions on Mobile Computing</t>
  </si>
  <si>
    <t>Time-Sensitive Networking (TSN) and Deterministic Networking (DetNet) technologies are increasingly recognized as key levers of the future 5G transport networks (TNs) due to their capabilities for providing deterministic Quality-ofService and enabling the coexistence of critical and best-effort services. Additionally, they rely on programmable and costeffective Ethernet-based forwarding planes. In this article, we address the flow allocation problem in 5G backhaul networks realized as asynchronous TSN networks, whose building block is the Asynchronous Traffic Shaper. We propose an offline solution, dubbed Next Generation Transport Network Optimizer (NEPTUNO), that combines exact optimization methods and heuristic techniques and leverages data analytics to solve the flow allocation problem. NEPTUNO aims to maximize the flow acceptance ratio while guaranteeing the deterministic Qualityof-service requirements of the critical flows. We carried out a performance evaluation of NEPTUNO in terms of the degree of optimality, execution time, and flow rejection ratio. Furthermore, we compare NEPTUNO with two online baseline solutions. Online methods compute the flows allocation configuration right after the flow arrives at the network, whereas offline solutions like NEPTUNO compute a long-term configuration allocation for the whole network. Our results highlight the potential of the data analytics for the self-optimization of the future 5G TNs.</t>
  </si>
  <si>
    <t>https://ieeexplore.ieee.org/document/9496182</t>
  </si>
  <si>
    <t xml:space="preserve">Robust End-to-End Schedules for Wireless Time-Sensitive Networks under Correlated Large-scale Fading </t>
  </si>
  <si>
    <t>Wireless control applications will play a fundamental role in future factory environments to enable novel mobility use cases and achieve the desired flexibility in production. The standardized integration of 5G into a time-sensitive networking (TSN) environment defines the joint architecture and communication interfaces between the different networks to support time-critical applications. Managing and scheduling such a network in an end-to-end fashion to guarantee the stringent QoS requirements is however a complex task. In this work, we present an efficient window-based resource allocation method for the end-to-end network. A big challenge in scheduling periodic and time-critical control applications over a wireless system is the uncertainty of the channel. We hence introduce a fading correlation-aware optimization to find robust schedules. Our simulation study shows that this approach is able to reduce peak resource demands and hence improve the schedulability compared to standard channel-unaware TSN scheduling.</t>
  </si>
  <si>
    <t>D. Ginthör, R. Guillaume, M. Schüngel and H. D. Schotten,</t>
  </si>
  <si>
    <t>https://ieeexplore.ieee.org/document/9483589</t>
  </si>
  <si>
    <t xml:space="preserve">The 5G Transparent Clock: Synchronization Errors in Integrated 5G-TSN Industrial Network </t>
  </si>
  <si>
    <t>T. Striffler and H. D. Schotten</t>
  </si>
  <si>
    <t>2021 IEEE 19th International Conference on Industrial Informatics (INDIN)</t>
  </si>
  <si>
    <t>Deterministic communication across integrated wired and wireless networks is currently one of the big topics in research and standardization. 5G and TSN integration efforts are at the forefront of enabling the convergence of wired and wireless networks for Industry 4.0.In this paper, we investigate how synchronization and syntonization errors affect the achievable end-to-end time synchronization accuracy in integrated 5G and TSN networks. We specifically focus on the impact of the 5G System modeling a TSN transparent clock according to 3GPP Release 17.</t>
  </si>
  <si>
    <t>https://ieeexplore.ieee.org/document/9557468</t>
  </si>
  <si>
    <t xml:space="preserve">Time Sensitive Networking for 5G NR Fronthauls and Massive Iot Traffic </t>
  </si>
  <si>
    <t>Integration of public fifth generation mobile network (5G) backhaul and non-public networks is key for the private/local 5G network ecosystem. However, such shared networks, namely, x-haul, must satisfy the extremely diverse traffic demands including low latency and massive number of internet of things (IoT) devices. We propose an x-haul platform with autonomous time aware shaper and adaptive mobile fronthaul compression, which simultaneously accommodates two 5G NR-class fronthauls (2*29.5 Gbps CPRI-equivalent rate) and backhaul traffic with 1,000 IoT devices. From an experiment we conducted to evaluate the proposed platform, mobile fronthaul traffic was transferred with 76-μs deterministic latency via 4 switches and 10-km optical fiber by autonomous time aware shaper while improving the achievable transmission rate of IoT traffic owing to the integration of adaptive compression.</t>
  </si>
  <si>
    <t>https://ieeexplore.ieee.org/document/9477093</t>
  </si>
  <si>
    <t>N. Shibata et al.</t>
  </si>
  <si>
    <t>Journal of Lightwave Technology,</t>
  </si>
  <si>
    <t xml:space="preserve">Time synchronization performance analysis considering the frequency offset inside 5G-TSN network </t>
  </si>
  <si>
    <t>Fifth generation mobile communication system (5G) integrated with Time Sensitive Networking (TSN) has been deemed as a holistic solution for realizing Industry 4.0, wherein high accuracy of time synchronization is required to enable end-to-end deterministic communication between wireless and wired devices. 3 rd Generation Partnership Project(3GPP) TS 23.501 Release 16 has defined the time synchronization mechanism of industrial automation in a 5G-TSN network. This paper briefly reviews the time synchronization scheme of Release 16 and presents the time precision performance considering frequency offset inside 5G System(5GS). It is revealed that frequency offset inside 5GS leads to several microseconds of time error when transmission delay is several tens of milliseconds. As industrial applications require less than 1 microsecond time synchronicity in motion control, the effect of frequency offset inside 5GS needs to be mitigated. In the later part of this paper, a novel method to estimate the frequency offset inside 5GS is presented. The proposed method can be implemented in a simple and effective manner.</t>
  </si>
  <si>
    <t>https://ieeexplore.ieee.org/document/9562179</t>
  </si>
  <si>
    <t>2021 17th International Symposium on Wireless Communication Systems (ISWCS)</t>
  </si>
  <si>
    <t>J. Song, M. Kubomi, J. Zhao and D. Takita</t>
  </si>
  <si>
    <t>Grey Literature</t>
  </si>
  <si>
    <t>5GSmart project white papers</t>
  </si>
  <si>
    <t>5G E2E Technology To Support Verticals URLLC Requirements</t>
  </si>
  <si>
    <t>The aim of this work is to illustrate how 5G end-to-end deployment can meet vertical requirements and also highlight what are the main 5G URLLC technology enablers for use cases identified in the report [1]. Some of these new use cases impose extremely low latency and high reliability requirements on 5G system from endto-end perspective. This report also briefly describes 5G URLLC enablers along with reference architecture for specific use case and further evaluate how 5G URLLC can enable such use cases.</t>
  </si>
  <si>
    <t>https://5gsmart.eu/white-papers/</t>
  </si>
  <si>
    <t>5G Smart</t>
  </si>
  <si>
    <t>White paper</t>
  </si>
  <si>
    <t xml:space="preserve">Dave Cavalcanti (Intel Corporation) </t>
  </si>
  <si>
    <t xml:space="preserve">Wireless TSN – Definitions, Use Cases &amp; Standards Roadmap </t>
  </si>
  <si>
    <t xml:space="preserve">Recent advances in 5G and IEEE 802.11 wireless connectivity technologies in providing low latency and high reliability have generated significant interest in extending TSN capabilities over wireless. Wireless communication systems are beneficial for many obvious reasons, including enabling flexibility and reducing wiring costs as well as enabling mobility. However, given the stochastic nature of wireless communications, enabling TSN capabilities that are interoperable and compatible with existing wired TSN standards is challenging. This white paper introduces the basic terminology, use cases, and standards for extending TSN capabilities over wireless networks. </t>
  </si>
  <si>
    <t>https://avnu.org/wireless-tsn-paper/</t>
  </si>
  <si>
    <t>Avnu Alliance</t>
  </si>
  <si>
    <t>5G-ACIA White Paper</t>
  </si>
  <si>
    <t>Integration of 5G with Time-Sensitive Networking for Industrial Communications</t>
  </si>
  <si>
    <t>Fifth-generation wireless communications (5G) and timesensitive networking (TSN) technologies are key to future industrial communications: 5G for wireless connectivity and TSN for wired connectivity. Both technologies have been designed to provide converged communication for a wide range of services on a common network infrastructure, including for time-sensitive applications that require deterministic, reliable and low-latency communications. Significant benefits can be achieved for corresponding industrial use cases by introducing TSN and 5G wireless communication, e.g., increased flexibility in the deployment of industrial equipment and the network. This paper identifies the requirements of these applications, and describes the functional capabilities needed to seamlessly integrate 5G with TSN. The paper also provides brief overviews of the 5G and TSN functions needed to support time-sensitive applications. 3GPP specified 5G support for TSN in Release 16, with further enhancements in Release 17, to allow seamless integration of a 5G system (5GS) with TSN networks. In integrated networks of this type, a 5G system will simply be perceived as IEEE-compliant virtual Ethernet-TSN bridges. This white paper describes and examines integration of 5G with TSN for typical industrial use cases, namely controller-to-controller, controller-to-device and device-to-compute communications. The paper shows that 5G, as specified in Release 16 and 17, provides all functionality needed for integration with TSN for industrial automation. IEEE TSN standardization is evolving, and specification of a TSN profile for industrial automation is currently under development. It is important that the 5G standard remains aligned with this evolution of TSN.</t>
  </si>
  <si>
    <t>https://5g-acia.org/wp-content/uploads/2021/04/5G-ACIA_IntegrationOf5GWithTime-SensitiveNetworkingForIndustrialCommunications.pdf</t>
  </si>
  <si>
    <t>5G ACIA</t>
  </si>
  <si>
    <t xml:space="preserve">GABRIEL BROWN </t>
  </si>
  <si>
    <t xml:space="preserve">Ultra-Reliable Low-Latency 5G for Industrial Automation </t>
  </si>
  <si>
    <t xml:space="preserve">The first specifications for 5G New Radio (NR) have been agreed, and commercial 5G mobile broadband services are expected to launch in 2019. 5G NR, however, will enable many more commercial opportunities. This white paper discusses how, using the ultra-reliable low-latency communication (URLLC) capabilities of 5G, operators and enterprises can address diverse, high-performance use cases linked to industrial automation. This is part of a broader oppor- tunity often described as Industry-X, Industry 4.0 or the Industrial Internet. The paper focuses on the "factory of the future" concept and uses robotic motion control as an example of an application with extreme performance requirements. It shows how 5G can contribute to more efficient and flexible production processes and emphasizes how important it is that 5G integrates with existing, and emerging, industrial networking standards to make this transition faster and more effective. Local-area networks based on wired Ethernet, WiFi and LTE are already used for industrial applications and provide a starting point for more demanding, transformative automation using 5G. Private, exclusive-use networks give the enterprise the ability to configure the network to exactly the performance it requires. Because it is not dependent on interworking with public networks, and because the factory owner has full control of the deployment envi- ronment, industrial networks can be designed and optimized for real-time performance, for extreme reliability and availability, and for stringent privacy and security restrictions. </t>
  </si>
  <si>
    <t>https://www.qualcomm.com/media/documents/files/read-the-white-paper-by-heavy-reading.pdf</t>
  </si>
  <si>
    <t>Qualcomm</t>
  </si>
  <si>
    <t>Comcores White Paper</t>
  </si>
  <si>
    <t>Delivering timing accuracy in 5G networks</t>
  </si>
  <si>
    <t xml:space="preserve">In mobile networks, time synchronization has always been important. Each new generation of mobile networks has driven the need for increased precision and accuracy in synchronization standards and solutions. Nevertheless, 5G is different. 5G time synchronization requirements are the most demanding seen to date and have elevated the importance of time synchronization and the need for more accurate solutions. It is 5G requirements to support Ultra-Reliable
Low-Latency Communications (URLLC) services,
which are driving the need for greater timing
accuracy. The 5G vision of new revenue
generating services like autonomous vehicle
connectivity and eHealth services are simply not
possible without highly accurate and reliable time
synchronization. </t>
  </si>
  <si>
    <t>https://www.comcores.com/delivering-timing-accuracy-in-5g-networks-ieee-1588-ptp-whitepaper/</t>
  </si>
  <si>
    <t>Comcores</t>
  </si>
  <si>
    <t>Razvan Petre</t>
  </si>
  <si>
    <t>Testing Time-Sensitive Networking Over 5G: Time Synchronization (802.1AS)</t>
  </si>
  <si>
    <t>https://www.spirent.com/blogs/testing-time-sensitive-networking-over-5g-time-synchronization</t>
  </si>
  <si>
    <t>Spirent</t>
  </si>
  <si>
    <t>web page</t>
  </si>
  <si>
    <t>Christine Boles</t>
  </si>
  <si>
    <t>SHAPING THE FUTURE OF THE INDUSTRIAL IOT WITH TSN-OVER-5G</t>
  </si>
  <si>
    <t>https://blogs.intel.com/iot/2020/07/22/shaping-the-future-of-the-industrial-iot-with-tsn-over-5g/#gs.gozm6f</t>
  </si>
  <si>
    <t>Intel</t>
  </si>
  <si>
    <r>
      <t xml:space="preserve">25 ns </t>
    </r>
    <r>
      <rPr>
        <sz val="10"/>
        <color theme="1"/>
        <rFont val="NimbusRomNo9L"/>
      </rPr>
      <t xml:space="preserve">to </t>
    </r>
    <r>
      <rPr>
        <sz val="10"/>
        <color theme="1"/>
        <rFont val="CMR10"/>
      </rPr>
      <t xml:space="preserve">250 </t>
    </r>
    <r>
      <rPr>
        <sz val="10"/>
        <color theme="1"/>
        <rFont val="NimbusRomNo9L"/>
      </rPr>
      <t>μ</t>
    </r>
    <r>
      <rPr>
        <sz val="10"/>
        <color theme="1"/>
        <rFont val="CMR10"/>
      </rPr>
      <t xml:space="preserve">s </t>
    </r>
  </si>
  <si>
    <t>synchronization - GM selection</t>
  </si>
  <si>
    <t>a method</t>
  </si>
  <si>
    <t>Advanced GM selection</t>
  </si>
  <si>
    <t>A method for GM selection</t>
  </si>
  <si>
    <t>Packet Data Convergence Protocol and Ethernet Header Compression</t>
  </si>
  <si>
    <t>&lt;1us</t>
  </si>
  <si>
    <t>not specified</t>
  </si>
  <si>
    <t>reliability and latency</t>
  </si>
  <si>
    <t>an approach to enhance TSN</t>
  </si>
  <si>
    <t>PDCP - duplication overhead and protocol complexity</t>
  </si>
  <si>
    <t>synchronization</t>
  </si>
  <si>
    <t>technique</t>
  </si>
  <si>
    <t xml:space="preserve">on-demand scheduling </t>
  </si>
  <si>
    <t xml:space="preserve">protocol translate interface </t>
  </si>
  <si>
    <t>Analytical framework</t>
  </si>
  <si>
    <t>5G-sided GM</t>
  </si>
  <si>
    <t xml:space="preserve">a long-term configuration of the asynchronous TSN BN </t>
  </si>
  <si>
    <t>Asynchronous Traffic Shaper</t>
  </si>
  <si>
    <t>NEPTUNO</t>
  </si>
  <si>
    <t>window-based scheduling</t>
  </si>
  <si>
    <t>method</t>
  </si>
  <si>
    <t>not really about the integration of TSN and 5G</t>
  </si>
  <si>
    <t>syncchronization</t>
  </si>
  <si>
    <t>us level</t>
  </si>
  <si>
    <t>syncrhonization</t>
  </si>
  <si>
    <t>&lt;900ns</t>
  </si>
  <si>
    <t>QoS mapping</t>
  </si>
  <si>
    <t>QoS-Aware Mapping and Scheduling for Virtual Network Functions in Industrial 5G-TSN Network</t>
  </si>
  <si>
    <t>Yajing Zhang; Qimin Xu; Mingyan Li; Cailian Chen; Xinping Guan</t>
  </si>
  <si>
    <t>Driven by the advantages of the ubiquitous connection of 5G and the determinacy of Time-Sensitive Networking (TSN), the integration of 5G and TSN is expected to provide flexible and deterministic communications for the industry. However, due to the diverse quality of service (QoS) demands of industrial applications, it is challenging to provide suitable QoS mapping across industrial 5G-TSN networks and offer dynamic services via heterogeneous infrastructures. To address this issue, we design a QoS-aware dynamic data injection scheme to realize the interconnection between 5G and TSN under edge-assisted 5G-TSN architecture. To break the tight coupling between applications and infrastructures, we focus on the virtual network function (VNF) mapping problems to facilitate the QoS provisioning for different applications leveraging the network function virtualization (NFV) technique. We first formulate it as a mixed integer linear programming (MILP) with time-sensitive constraints. Then we develop PVMS, a preemption-based two-stage heuristic algorithm for VNF mapping and scheduling in the 5G-TSN network. In particular, we dynamically map the VNFs of arrived applications by greedily searching the earliest available 5G-TSN resources. To further meet the low-latency requirements, we employ a preemption mechanism to provide no-wait transmission for higher priority applications at the cost of the preempted applications being postponed. Simulation results demonstrate that the proposed PVMS has better performance in terms of the acceptance ratio, average delay, and QoS guarantee.</t>
  </si>
  <si>
    <t>https://ieeexplore-ieee-org.ep.bib.mdh.se/document/9685749</t>
  </si>
  <si>
    <t>2021 IEEE Global Communications Conference (GLOBECOM)</t>
  </si>
  <si>
    <t>Conference paper</t>
  </si>
  <si>
    <t>RAN Enhancement to Support Propagation Delay Compensation of TSN</t>
  </si>
  <si>
    <t>Hua Xu; Jincan Xin; Sen Xu; Hua Zhang</t>
  </si>
  <si>
    <t>The development of industrial automation processes enables new use cases that have stringent requirements for communication systems. The integration and deployment of time-sensitive networks (TSN) and fifth-generation mobile communication system (5G) is introduced to meet the high demands of industrial applications and achieve deterministic connection. Since time synchronization is the basis of both TSN and 5G system (5GS), R17 has enhanced time synchronization for the improved synchronization accuracy requirement. This paper introduces three baseline scenarios, Uu interface time synchronization budget, error terms, and two main propagation delay compensation options in R17.</t>
  </si>
  <si>
    <t>https://ieeexplore-ieee-org.ep.bib.mdh.se/document/9674019</t>
  </si>
  <si>
    <t>2021 IEEE 9th International Conference on Information, Communication and Networks (ICICN)</t>
  </si>
  <si>
    <t>Time error analysis of 5G time synchronization solutions for time aware industrial networks</t>
  </si>
  <si>
    <t>Dhruvin Patel; John Diachina; Stefano Ruffini; Marilet De Andrade; Joachim Sachs; Daniel Philip Venmani</t>
  </si>
  <si>
    <t>Time synchronization is one of the main building blocks for IEEE 802.1 Time Sensitive Network (TSN) based time aware industrial networks. 3rd generation partnership project (3GPP) has proposed new mechanisms in Release 16 in order for the 5G system (5GS) to interwork with Time Sensitive Networks (TSN). In this context, 3GPP has modelled the 5GS as IEEE 802.1AS time aware system in an integrated 5G-TSN network. The most demanding time synchronization error budget applicable to a 5GS (i.e., the 5G system end-to-end time error budget) used within the context of an integrated 5G-TSN network can be as lows as 900ns. Within the 5GS the radio link between a base station and user equipment (UE) is subject to propagation delay and the uncertainty associated with its estimation is considered to have a major contribution towards the 5GS error budget. This paper presents an end-to-end (E2E) analysis on the time synchronization solutions offered by the 5GS in the context of an integrated 5G-TSN network. Furthermore, the paper provides an in-depth analytical evaluation of propagation delay errors introduced based on two different propagation delay estimation methods.</t>
  </si>
  <si>
    <t>https://ieeexplore-ieee-org.ep.bib.mdh.se/document/9615318</t>
  </si>
  <si>
    <t>2021 IEEE International Symposium on Precision Clock Synchronization for Measurement, Control, and Communication (ISPCS)</t>
  </si>
  <si>
    <t>Differential Traffic QoS Scheduling for 5G/6G Fronthaul Networks</t>
  </si>
  <si>
    <t>Ogechi Akudo Nwogu; Gladyz Diaz; Marwen Abdennebi</t>
  </si>
  <si>
    <t>The need to dynamically assign capacity to various network slices in virtualized C-RAN enabled 5G and beyond packet-switched networks require the added fronthaul network to be able to deliver standard bitrates. We therefore design a novel fronthaul network scheduling architecture and scheme based off the Burst Limiting Shaper (BLS) mechanism to provide Quality of Service (QoS) guarantees to service differential traffic which include ultra Reliable and Low Latency communication (URLLC) traffic and non-URLLC traffic In this work we compare our strategy to Weighted Round Robin (WRR) scheduling algorithm under bursty and low traffic conditions. Simulations are used to evaluate our schemes performance ad show how well it compares to WRR.</t>
  </si>
  <si>
    <t>https://ieeexplore-ieee-org.ep.bib.mdh.se/document/9652162</t>
  </si>
  <si>
    <t>2021 31st International Telecommunication Networks and Applications Conference (ITNAC)</t>
  </si>
  <si>
    <t>Software Defined Network based 5G and Time- Sensitive Network Fusion For Power services with Ultra-low Latency Requirements</t>
  </si>
  <si>
    <t>Zhengqiang Liu; Haiyang Wang; Haipeng Sun; Junhao Su; Bo Zhang; Minggang Liu; Ruijie Zhu</t>
  </si>
  <si>
    <t>The power system has some services that are sensitive to packet loss and delay, such as distribution automation, distribution network differential protection, and intelligent distribution. Even a small increase in response time will affect service performance. With the development and construction of 5G network system technology, the network demand of vertical industries is upgraded to high-performance indicators such as ultra-reliable and low latency communications, and certainty. The integrated deployment of time-sensitive network technology and 5G network system has become a research hotspot. With the help of time-sensitive network (TSN) technology, 5G network can provide defined transmission guarantee capability for power service and meet the ultra-low delay requirements of power service. This paper aims to use software defined network (SDN) to achieve the integration of 5G and TSN, so as to better meet the security, reliability, flexibility requirements of power service, improve differentiated service guarantee ability, and greatly improve the independent and controllable ability of power enterprises for their own service.</t>
  </si>
  <si>
    <t>https://ieeexplore-ieee-org.ep.bib.mdh.se/document/9616585</t>
  </si>
  <si>
    <t>2021 International Conference on Wireless Communications and Smart Grid (ICWCSG)</t>
  </si>
  <si>
    <t>Cross Domain Clock Synchronization Based on Data Packet Relay in 5G-TSN Integrated Network</t>
  </si>
  <si>
    <t>Zichao Chai; Wei Liu; Mao Li; Jing Lei</t>
  </si>
  <si>
    <t>The 5G-TSN integrated network can effectively support time-critical industrial applications and realize real-time communication between all industrial equipment. However, the 5G-TSN integrated network involves different clock domains and the end-to-end cross domain clock synchronization problem needs to be solved. Based on detailed analysis of the synchronization process between 5G and TSN networks, this paper proposes a cross domain clock synchronization method based on data packet relay. The proposed method regards 5G network as logical TSN bridge which is only responsible for the forwarding of timestamped data packets. The clock domain compensation technology is introduced to estimate the residence time of 5G timing messages. The simulation results demonstrate that synchronization accuracy is significantly improved and complexity is reduced.</t>
  </si>
  <si>
    <t>https://ieeexplore-ieee-org.ep.bib.mdh.se/document/9674640</t>
  </si>
  <si>
    <t>2021 IEEE 4th International Conference on Electronics and Communication Engineering (ICECE)</t>
  </si>
  <si>
    <t>5G Infrastructure Network Slicing: E2E Mean Delay Model and Effectiveness Assessment to Reduce Downtimes in Industry 4.0</t>
  </si>
  <si>
    <t>Chinchilla-Romero, L; Prados-Garzon, J; Lopez-Soler, JM</t>
  </si>
  <si>
    <t>Wireless/wired integrated transmission for industrial cyber-physical systems: risk-sensitive co-design of 5G and TSN protocols</t>
  </si>
  <si>
    <t>Zhang, YJ; Xu, QM;; Li, MY</t>
  </si>
  <si>
    <t>Fifth Generation (5G) is expected to meet stringent performance network requisites of the Industry 4.0. Moreover, its built-in network slicing capabilities allow for the support of the traffic heterogeneity in Industry 4.0 over the same physical network infrastructure. However, 5G network slicing capabilities might not be enough in terms of degree of isolation for many private 5G networks use cases, such as multi-tenancy in Industry 4.0. In this vein, infrastructure network slicing, which refers to the use of dedicated and well isolated resources for each network slice at every network domain, fits the necessities of those use cases. In this article, we evaluate the effectiveness of infrastructure slicing to provide isolation among production lines (PLs) in an industrial private 5G network. To that end, we develop a queuing theory-based model to estimate the end-to-end (E2E) mean packet delay of the infrastructure slices. Then, we use this model to compare the E2E mean delay for two configurations, i.e., dedicated infrastructure slices with segregated resources for each PL against the use of a single shared infrastructure slice to serve the performance-sensitive traffic from PLs. Also we evaluate the use of Time-Sensitive Networking (TSN) against bare Ethernet to provide layer 2 connectivity among the 5G system components. We use a complete and realistic setup based on experimental and simulation data of the scenario considered. Our results support the effectiveness of infrastructure slicing to provide isolation in performance among the different slices. Then, using dedicated slices with segregated resources for each PL might reduce the number of the production downtimes and associated costs as the malfunctioning of a PL will not affect the network performance perceived by the performance-sensitive traffic from other PLs. Last, our results show that, besides the improvement in performance, TSN technology truly provides full isolation in the transport network compared to standard Ethernet thanks to traffic prioritization, traffic regulation, and bandwidth reservation capabilities.</t>
  </si>
  <si>
    <t>web of science</t>
  </si>
  <si>
    <t>Sensors journal</t>
  </si>
  <si>
    <t>journal</t>
  </si>
  <si>
    <t>https://www-webofscience-com.ep.bib.mdh.se/wos/woscc/full-record/WOS:000744960900001</t>
  </si>
  <si>
    <t>The growing popularity of intelligent manufacturing is driven by deterministic transmission demands of applications in industrial cyber-physical systems (ICPS). However, the ossified shortages of industrial wireless communication such as diverse quality of service (QoS) and complex signaling processes incur a severe long tail of transmission delay distribution. As a solution, the 5th generation (5G) wireless communication technology provides ultra-reliable and low-latency communication (URLLC) for industry scenarios. Moreover, the newly proposed time-sensitive networking (TSN) standards guarantee the transmission determinacy by gate mechanism. In this paper, we propose a heterogeneous time-sensitive network (HTSN) co-designed by 5G and TSN. We first develop a predictive multi-priority wireless scheduling mechanism based on semi-persistent scheduling (SPS) to reduce signaling delay by reserving resources in advance. Then we propose an adaptive data injection mechanism for TSN based on per-stream filtering and policing (PSFP), which dynamically adjusts the priority of data for queue injection in TSN. To further reduce the long tail of delay, we employ a risk-sensitive learning method to improve the worst-case delay. Simulations on a hot rolling production scenario demonstrate that the proposed mechanisms under HTSN achieve great performance in terms of integrated delay and resource utilization.</t>
  </si>
  <si>
    <t>https://www-webofscience-com.ep.bib.mdh.se/wos/woscc/full-record/WOS:000739417000004</t>
  </si>
  <si>
    <t>SCIENCE CHINA-INFORMATION SCIENCES journal</t>
  </si>
  <si>
    <t>architecture</t>
  </si>
  <si>
    <t>QoS-aware mapping</t>
  </si>
  <si>
    <t>100us</t>
  </si>
  <si>
    <t>time-error analysis</t>
  </si>
  <si>
    <t>900ns</t>
  </si>
  <si>
    <t>5G GM as primary Reference time clock</t>
  </si>
  <si>
    <t>e2e latency</t>
  </si>
  <si>
    <t xml:space="preserve">Weighted Round Robin (WRR) scheduling algorithm </t>
  </si>
  <si>
    <t>c</t>
  </si>
  <si>
    <t xml:space="preserve">service end-to-end transmission delay </t>
  </si>
  <si>
    <t xml:space="preserve">Cross Domain Clock Synchronization </t>
  </si>
  <si>
    <t xml:space="preserve">clock synchronization based on data packet relay </t>
  </si>
  <si>
    <t>us</t>
  </si>
  <si>
    <t>Semi persistent scheduling</t>
  </si>
  <si>
    <t>assign priorities based on Per Stream Filtering Policy (PSFP)</t>
  </si>
  <si>
    <t>transmission delay</t>
  </si>
  <si>
    <t>network slicing</t>
  </si>
  <si>
    <t>Asynchronous traffic shaper</t>
  </si>
  <si>
    <t>full isolation among slices</t>
  </si>
  <si>
    <t>a model</t>
  </si>
  <si>
    <t>e2e delay</t>
  </si>
  <si>
    <t>a platform</t>
  </si>
  <si>
    <t>Lei W., Soong A.C.K., Jianghua L., Yong W., Classon B., Xiao W., Mazzarese D., Yang Z., Saboorian T.</t>
  </si>
  <si>
    <t>5G Industrial IoT</t>
  </si>
  <si>
    <t>Industrie 4.0 was an initiative launched in 2011 to drive the manufacturing industry forward by increasing digitization and the interconnection of products, value chains, and business models. It brings the unification of the cyber-physical systems with the internet of things and services. Together with the improvements in the understanding of artificial intelligence and big data, these technologies allow for the better understanding and control of every aspect of manufacturing as well as improve factory flexibility and customization of productization. Foundational to Industrie 4.0 is the untethered communications offered by 5G. © 2021, Springer Nature Switzerland AG.</t>
  </si>
  <si>
    <t>https://www.scopus.com/inward/record.uri?eid=2-s2.0-85113349256&amp;doi=10.1007%2f978-3-030-73703-0_9&amp;partnerID=40&amp;md5=6c7e2c754ef266baf94baf50d4a187f5</t>
  </si>
  <si>
    <t>Springer Science and Business Media B.V.</t>
  </si>
  <si>
    <t>Wireless Networks (United Kingdom)</t>
  </si>
  <si>
    <t>book chapter</t>
  </si>
  <si>
    <t>Li H., Li D., Zhang X., Shou G., Hu Y., Liu Y.</t>
  </si>
  <si>
    <t>A Security Management Architecture for Time Synchronization towards High Precision Networks</t>
  </si>
  <si>
    <t>Time synchronization is quickly becoming a fundamental prerequisite for a smart society. With the development of the fifth-generation (5G) network, time-sensitive networking (TSN), and the rise of high-precision networks, its accurate and reliable features have attracted an increasing amount of attention. As the most promising protocol with sub-microsecond accuracy, precision time protocol (PTP) has been widely used for network synchronization, and its proper operation and security are critical to the industries that build the infrastructure for the smart society. In order to provide synchronization security as a service, this paper presents a scheme based on software-defined networking (SDN) and network functions virtualization (NFV) principles for synchronization security. Security management is built as a virtual network function (VNF), and a mitigation mechanism is proposed to detect delay attacks and generate countermeasures. Finally, we investigate the impact of random delay attacks, constant delay attacks, and linear delay attacks on the offset and path delay in the PTP synchronization process through experiments. The results show that the scheme is capable of detecting PTP delay attacks and mitigating their impact on time synchronization. </t>
  </si>
  <si>
    <t>https://www.scopus.com/inward/record.uri?eid=2-s2.0-85113873367&amp;doi=10.1109%2fACCESS.2021.3107203&amp;partnerID=40&amp;md5=ad96120f807675ee18979be6fd9d9a9f</t>
  </si>
  <si>
    <t>Journal</t>
  </si>
  <si>
    <t>An enhanced IEEE1588 clock synchronization for link delays based on a system-on-chip platform</t>
  </si>
  <si>
    <t>Wei X., Xiong X., Luo Z., Wang J., Cheng K.</t>
  </si>
  <si>
    <t>The clock synchronization is considered as a key technology in the time-sensitive networking (TSN) of 5G fronthaul. This paper proposes a clock synchronization enhancement method to optimize the link delays, in order to improve synchronization accuracy. First, all the synchronization dates are filtered twice to get the good calculation results in the processor, and then FPGA adjust the timer on the slave side to complete clock synchronization. This method is implemented by Xilinx Zynq UltraScale+ MPSoC (multiprocessor system-on-chip), using FPGA+ARM software and hardware co-design platform. The master and slave output Pulse Per-Second signals (PPS). The synchronization accuracy was evaluated by measuring the time offset between PPS signals. Contraposing the TSN, this paper compares the performance of the proposed scheme with some previous methods to show the efficacy of the proposed work. The results show that the slave clock of proposed method is synchronized with the master clock, leading to better robustness and significant improvement in accuracy, with time offset within the range of 40 nanoseconds. This method can be applied to the time synchronization of the 5G open fronthaul network and meets some special service needs in 5G communication. © 2021 Polish Academy of Sciences. All rights reserved.</t>
  </si>
  <si>
    <t>https://www.scopus.com/inward/record.uri?eid=2-s2.0-85106711816&amp;doi=10.24425%2fijet.2021.135978&amp;partnerID=40&amp;md5=ea79bbff8add5f8ecc7da6fcb42ea0ed</t>
  </si>
  <si>
    <t>Polska Akademia Nauk</t>
  </si>
  <si>
    <t>International Journal of Electronics and Telecommunications</t>
  </si>
  <si>
    <t>Satka Z., Pantzar D., Magnusson A., Ashjaei M., Fotouhi H., Sjodin M., Daneshtalab M., Mubeen S.</t>
  </si>
  <si>
    <t>Developing a Translation Technique for Converged TSN-5G Communication</t>
  </si>
  <si>
    <t>Time Sensitive Networking (TSN) is a set of IEEE standards based on switched Ethernet that aim at meeting high-bandwidth and low-latency requirements in wired communication. TSN implementations typically do not support integration of wireless networks, which limits their applicability to many industrial applications that need both wired and wire-less communication. The development of 5G and its promised Ultra-Reliable and Low-Latency Communication (URLLC) in-tegrated with TSN would offer a promising solution to meet the bandwidth, latency and reliability requirements in these industrial applications. In order to support such an integration, we propose a technique to translate the traffic between TSN and 5G communication technologies. As a proof of concept, we implement the translation technique in a well-known TSN simulator, namely NeSTiNg, that is based on the OMNeT ++ tool. Furthermore, we evaluate the proposed technique using an automotive industrial use case. © 2022 IEEE.</t>
  </si>
  <si>
    <t>https://www.scopus.com/inward/record.uri?eid=2-s2.0-85131818621&amp;doi=10.1109%2fWFCS53837.2022.9779191&amp;partnerID=40&amp;md5=9865b617018a330719d97448b6ecea81</t>
  </si>
  <si>
    <t>18th IEEE International Workshop on Factory Communication Systems, WFCS 2022</t>
  </si>
  <si>
    <t>Conference</t>
  </si>
  <si>
    <t>Kehl, P; Ansari, J; Jafari, MH; Becker, P; Sachs, J; Konig, N; Goppert, A; Schmitt, RH</t>
  </si>
  <si>
    <t>Prototype of 5G Integrated with TSN for Edge-Controlled Mobile Robotics</t>
  </si>
  <si>
    <t>The digitization of industries enables a rapid transformation from mass production to individualized manufacturing. Communication plays an essential role in this digital transformation; in particular, wireless communication enables a high degree of flexibility, dynamic interactions, and mobility support in production systems. This paper presents an implementation of a 5G system with Time-Sensitive Networking (TSN) and analyzes a typical industrial use case involving cloud-controlled mobile robots. A prototype setup integrating 5G in a TSN network has been completed to evaluate the 5G-TSN performance for industrial applications. The integrated 5G and TSN prototype has been evaluated with over the air tests in an industrial shopfloor using TSN features of traffic shaping and scheduling.</t>
  </si>
  <si>
    <t>http://dx.doi.org/10.3390/electronics11111666</t>
  </si>
  <si>
    <t>Electronics</t>
  </si>
  <si>
    <t>Toward Zero Touch Configuration of 5G Non-Public Networks for Time Sensitive Networking</t>
  </si>
  <si>
    <t>Luque-Schempp F., Panizo L., Gallardo M.-D.-M., Merino P., Rivas J.</t>
  </si>
  <si>
    <t>The need to increase mobility and remove cables in industrial environments is pushing 5G as a valuable communication system to connect traditional deterministic Ethernet-based devices. One alternative is the adoption of Time Sensitive Networking (TSN) standards over 5G Non-Public Networks (5G NPN) deployed in the company premises. This scenario presents several challenges, the most relevant being the configuration of the 5G part to provide latency, reliability and throughput balance suitable to ensure that all the TSN traffic can be delivered on time. Our research work addresses this problem from the perspective of automata learning. Our aim is to learn from the live network to build a smart controller that can dynamically predict and apply a suitable configuration of the 5G NPN to satisfy the requirements of the current TSN traffic. The article presents the main ideas of this novel approach. © 1986-2012 IEEE.</t>
  </si>
  <si>
    <t>https://www.scopus.com/inward/record.uri?eid=2-s2.0-85131695211&amp;doi=10.1109%2fMNET.006.2100442&amp;partnerID=40&amp;md5=36c66d7ede0b5b06f0cb452d34949094</t>
  </si>
  <si>
    <t>Traffic Steering in Edge Compute Devices using eXpress Data Path for 5G and TSN Integration</t>
  </si>
  <si>
    <t>Nikhileswar K., Prabhu K., Cavalcanti D.</t>
  </si>
  <si>
    <t>Timeliness has become critical across industrial automation, AR/VR, robotics, and many other use cases. IEEE Time-sensitive networking (TSN) standards provide high-reliability &amp; determinism across wired (Ethernet) networks. Time-critical hard/soft real-time applications typically run over these wired TSN links. However, TSN over-wired links lack the mobility and potential to meet all the needs of Industry 4.0. New generation wireless technologies such as Wi-Fi and 5G that are now introducing TSN supporting capabilities can fulfill this need. The 5G Release 16 from the 3rd Generation Partnership Project (3GPP) supports Ultra-Reliable Low-Latency Communications (URLLC), which brings the possibility of combining 5G with TSN to meet the stringent requirements of industry 4.0. 5G that comes with the support of both private and public networks is coupled with TSN to support the use cases with deterministic performance and required latency levels. The 5G-TSN networks must provide a low end-to-end (E2E) latency to support time-sensitive applications. The traffic steering delay within the User Equipment (UE) in edge compute devices is a critical component in addition to network latencies. This paper discusses the traffic steering aspects of UE and proposes a new use case of eXpress Data Path (XDP) programming over the 5G modem of UE to efficiently steer the traffic in 5G-TSN networks. Experiment results show that the proposed solution provides 100 times lower latency in traffic steering latency compared to a conventional Layer 2 (L2) software bridge. © 2022 IEEE.</t>
  </si>
  <si>
    <t>https://www.scopus.com/inward/record.uri?eid=2-s2.0-85131801986&amp;doi=10.1109%2fWFCS53837.2022.9779167&amp;partnerID=40&amp;md5=9a54fa3e10cceb7387df41566dcfd5a3</t>
  </si>
  <si>
    <t>Jessy Cavazos</t>
  </si>
  <si>
    <t>5G Is Enabling Private Networks For Industry 4.0</t>
  </si>
  <si>
    <t>https://www.equipment-news.com/5g-is-enabling-private-networks-for-industry-4-0/</t>
  </si>
  <si>
    <t>Equipment news</t>
  </si>
  <si>
    <t>The engineering Journal for Manufacturing, Automation &amp; Quality Control</t>
  </si>
  <si>
    <t>Jeff Shepard</t>
  </si>
  <si>
    <t>When will 5G Enter Industrial TSN?</t>
  </si>
  <si>
    <t>https://eu.mouser.com/applications/when-5g-enter-industrial-tsn/</t>
  </si>
  <si>
    <t>Mouser Electronics</t>
  </si>
  <si>
    <t>Application &amp; Technologies</t>
  </si>
  <si>
    <t>slicing</t>
  </si>
  <si>
    <t>confidured grants for the uplinks and SPS for the downlink</t>
  </si>
  <si>
    <t>approaches</t>
  </si>
  <si>
    <t>security</t>
  </si>
  <si>
    <t>130ns</t>
  </si>
  <si>
    <t>40ns</t>
  </si>
  <si>
    <t>improving clock synchronization accuracy</t>
  </si>
  <si>
    <t>attacks in clock synchronization of PTP</t>
  </si>
  <si>
    <t>GCL, time-aware shaper</t>
  </si>
  <si>
    <t>4ns</t>
  </si>
  <si>
    <t>a prototype</t>
  </si>
  <si>
    <t>automata learning</t>
  </si>
  <si>
    <t>traffic steering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</si>
</sst>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sz val="12"/>
      <color theme="1"/>
      <name val="Calibri"/>
      <family val="2"/>
      <scheme val="minor"/>
    </font>
    <font>
      <sz val="12"/>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b/>
      <sz val="20"/>
      <color theme="1"/>
      <name val="Calibri"/>
      <family val="2"/>
      <scheme val="minor"/>
    </font>
    <font>
      <sz val="16"/>
      <color theme="1"/>
      <name val="Calibri"/>
      <family val="2"/>
      <scheme val="minor"/>
    </font>
    <font>
      <sz val="18"/>
      <color theme="1"/>
      <name val="Calibri"/>
      <family val="2"/>
      <scheme val="minor"/>
    </font>
    <font>
      <b/>
      <sz val="22"/>
      <color theme="1"/>
      <name val="Calibri"/>
      <family val="2"/>
      <scheme val="minor"/>
    </font>
    <font>
      <b/>
      <sz val="24"/>
      <color theme="1"/>
      <name val="Calibri"/>
      <family val="2"/>
      <scheme val="minor"/>
    </font>
    <font>
      <sz val="20"/>
      <color theme="1"/>
      <name val="Calibri"/>
      <family val="2"/>
      <scheme val="minor"/>
    </font>
    <font>
      <sz val="10"/>
      <color theme="1"/>
      <name val="AGaramond"/>
    </font>
    <font>
      <sz val="10"/>
      <color theme="1"/>
      <name val="MinionPro"/>
    </font>
    <font>
      <sz val="12"/>
      <color rgb="FF006100"/>
      <name val="Calibri"/>
      <family val="2"/>
      <scheme val="minor"/>
    </font>
    <font>
      <sz val="10"/>
      <color theme="1"/>
      <name val="NimbusRomNo9L"/>
    </font>
    <font>
      <sz val="9"/>
      <color theme="1"/>
      <name val="NimbusRomNo9L"/>
    </font>
    <font>
      <sz val="10"/>
      <color rgb="FF000000"/>
      <name val="Helvetica Neue"/>
      <family val="2"/>
    </font>
    <font>
      <sz val="10"/>
      <color theme="1"/>
      <name val="Helvetica Neue"/>
      <family val="2"/>
    </font>
    <font>
      <u/>
      <sz val="11"/>
      <color theme="10"/>
      <name val="Calibri"/>
      <family val="2"/>
      <scheme val="minor"/>
    </font>
    <font>
      <sz val="12"/>
      <color rgb="FF9C5700"/>
      <name val="Calibri"/>
      <family val="2"/>
      <scheme val="minor"/>
    </font>
    <font>
      <b/>
      <sz val="12"/>
      <color rgb="FF9C5700"/>
      <name val="Calibri"/>
      <family val="2"/>
      <scheme val="minor"/>
    </font>
    <font>
      <sz val="9"/>
      <color theme="1"/>
      <name val="ClassicoURW"/>
    </font>
    <font>
      <sz val="10"/>
      <color theme="1"/>
      <name val="ArialMT"/>
    </font>
    <font>
      <sz val="11"/>
      <color theme="1"/>
      <name val="Calibri"/>
      <family val="2"/>
      <scheme val="minor"/>
    </font>
    <font>
      <sz val="11"/>
      <color rgb="FF000000"/>
      <name val="Calibri"/>
      <family val="2"/>
      <scheme val="minor"/>
    </font>
    <font>
      <sz val="11"/>
      <color theme="1"/>
      <name val="TimesNewRomanPS"/>
    </font>
    <font>
      <sz val="14"/>
      <color rgb="FFFF0000"/>
      <name val="Calibri (Body)"/>
    </font>
    <font>
      <sz val="16"/>
      <color rgb="FFFF0000"/>
      <name val="Calibri"/>
      <family val="2"/>
      <scheme val="minor"/>
    </font>
    <font>
      <sz val="10"/>
      <color indexed="8"/>
      <name val="Helvetica Neue"/>
      <family val="2"/>
    </font>
    <font>
      <sz val="10"/>
      <color indexed="8"/>
      <name val="Georgia"/>
      <family val="1"/>
    </font>
    <font>
      <sz val="13"/>
      <color rgb="FF000223"/>
      <name val="NokiaPureText"/>
    </font>
    <font>
      <sz val="10"/>
      <color theme="1"/>
      <name val="CMR10"/>
    </font>
    <font>
      <sz val="9"/>
      <color theme="1"/>
      <name val="NimbusRomNo9L"/>
    </font>
    <font>
      <sz val="9"/>
      <color theme="1"/>
      <name val="TimesNewRomanPSMT"/>
    </font>
    <font>
      <sz val="10"/>
      <color rgb="FF000000"/>
      <name val="Arial"/>
      <family val="2"/>
    </font>
  </fonts>
  <fills count="25">
    <fill>
      <patternFill patternType="none"/>
    </fill>
    <fill>
      <patternFill patternType="gray125"/>
    </fill>
    <fill>
      <patternFill patternType="solid">
        <fgColor theme="9" tint="-0.249977111117893"/>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0"/>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C6EFCE"/>
      </patternFill>
    </fill>
    <fill>
      <patternFill patternType="solid">
        <fgColor theme="2" tint="-9.9978637043366805E-2"/>
        <bgColor indexed="64"/>
      </patternFill>
    </fill>
    <fill>
      <patternFill patternType="solid">
        <fgColor rgb="FFFFEB9C"/>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CC"/>
      </patternFill>
    </fill>
  </fills>
  <borders count="4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ck">
        <color auto="1"/>
      </left>
      <right style="thin">
        <color auto="1"/>
      </right>
      <top/>
      <bottom/>
      <diagonal/>
    </border>
    <border>
      <left style="thin">
        <color auto="1"/>
      </left>
      <right style="thick">
        <color auto="1"/>
      </right>
      <top/>
      <bottom/>
      <diagonal/>
    </border>
    <border>
      <left style="thick">
        <color auto="1"/>
      </left>
      <right style="thin">
        <color auto="1"/>
      </right>
      <top/>
      <bottom style="thick">
        <color auto="1"/>
      </bottom>
      <diagonal/>
    </border>
    <border>
      <left style="thin">
        <color auto="1"/>
      </left>
      <right style="thin">
        <color auto="1"/>
      </right>
      <top/>
      <bottom style="thick">
        <color auto="1"/>
      </bottom>
      <diagonal/>
    </border>
    <border>
      <left style="thin">
        <color auto="1"/>
      </left>
      <right style="thick">
        <color auto="1"/>
      </right>
      <top/>
      <bottom style="thick">
        <color auto="1"/>
      </bottom>
      <diagonal/>
    </border>
    <border>
      <left/>
      <right/>
      <top/>
      <bottom style="thin">
        <color auto="1"/>
      </bottom>
      <diagonal/>
    </border>
    <border>
      <left style="thin">
        <color auto="1"/>
      </left>
      <right/>
      <top style="thin">
        <color auto="1"/>
      </top>
      <bottom style="thick">
        <color auto="1"/>
      </bottom>
      <diagonal/>
    </border>
    <border>
      <left/>
      <right/>
      <top style="thin">
        <color auto="1"/>
      </top>
      <bottom style="thick">
        <color auto="1"/>
      </bottom>
      <diagonal/>
    </border>
    <border>
      <left/>
      <right style="thin">
        <color auto="1"/>
      </right>
      <top style="thin">
        <color auto="1"/>
      </top>
      <bottom style="thick">
        <color auto="1"/>
      </bottom>
      <diagonal/>
    </border>
    <border>
      <left style="thin">
        <color auto="1"/>
      </left>
      <right/>
      <top style="thick">
        <color auto="1"/>
      </top>
      <bottom style="thick">
        <color auto="1"/>
      </bottom>
      <diagonal/>
    </border>
    <border>
      <left/>
      <right/>
      <top style="thick">
        <color auto="1"/>
      </top>
      <bottom style="thick">
        <color auto="1"/>
      </bottom>
      <diagonal/>
    </border>
    <border>
      <left/>
      <right style="thin">
        <color auto="1"/>
      </right>
      <top style="thick">
        <color auto="1"/>
      </top>
      <bottom style="thick">
        <color auto="1"/>
      </bottom>
      <diagonal/>
    </border>
    <border>
      <left style="thin">
        <color auto="1"/>
      </left>
      <right/>
      <top/>
      <bottom style="thick">
        <color auto="1"/>
      </bottom>
      <diagonal/>
    </border>
    <border>
      <left/>
      <right/>
      <top/>
      <bottom style="thick">
        <color auto="1"/>
      </bottom>
      <diagonal/>
    </border>
    <border>
      <left style="thick">
        <color auto="1"/>
      </left>
      <right/>
      <top style="thick">
        <color auto="1"/>
      </top>
      <bottom style="thick">
        <color auto="1"/>
      </bottom>
      <diagonal/>
    </border>
    <border>
      <left style="thick">
        <color auto="1"/>
      </left>
      <right style="thin">
        <color auto="1"/>
      </right>
      <top/>
      <bottom style="thin">
        <color auto="1"/>
      </bottom>
      <diagonal/>
    </border>
    <border>
      <left/>
      <right style="thick">
        <color auto="1"/>
      </right>
      <top style="thick">
        <color auto="1"/>
      </top>
      <bottom style="thick">
        <color auto="1"/>
      </bottom>
      <diagonal/>
    </border>
    <border>
      <left style="thick">
        <color auto="1"/>
      </left>
      <right/>
      <top style="thick">
        <color auto="1"/>
      </top>
      <bottom/>
      <diagonal/>
    </border>
    <border>
      <left style="thick">
        <color auto="1"/>
      </left>
      <right/>
      <top/>
      <bottom/>
      <diagonal/>
    </border>
    <border>
      <left style="thick">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diagonal/>
    </border>
    <border>
      <left/>
      <right style="thin">
        <color rgb="FF7F7F7F"/>
      </right>
      <top style="thin">
        <color rgb="FF7F7F7F"/>
      </top>
      <bottom style="thin">
        <color rgb="FF7F7F7F"/>
      </bottom>
      <diagonal/>
    </border>
    <border>
      <left/>
      <right style="thin">
        <color rgb="FF7F7F7F"/>
      </right>
      <top style="thin">
        <color rgb="FF7F7F7F"/>
      </top>
      <bottom/>
      <diagonal/>
    </border>
  </borders>
  <cellStyleXfs count="5">
    <xf numFmtId="0" fontId="0" fillId="0" borderId="0"/>
    <xf numFmtId="0" fontId="14" fillId="19" borderId="0" applyNumberFormat="0" applyBorder="0" applyAlignment="0" applyProtection="0"/>
    <xf numFmtId="0" fontId="19" fillId="0" borderId="0" applyNumberFormat="0" applyFill="0" applyBorder="0" applyAlignment="0" applyProtection="0"/>
    <xf numFmtId="0" fontId="20" fillId="21" borderId="0" applyNumberFormat="0" applyBorder="0" applyAlignment="0" applyProtection="0"/>
    <xf numFmtId="0" fontId="24" fillId="24" borderId="37" applyNumberFormat="0" applyFont="0" applyAlignment="0" applyProtection="0"/>
  </cellStyleXfs>
  <cellXfs count="276">
    <xf numFmtId="0" fontId="0" fillId="0" borderId="0" xfId="0"/>
    <xf numFmtId="0" fontId="0" fillId="0" borderId="1" xfId="0" applyBorder="1"/>
    <xf numFmtId="0" fontId="0" fillId="6" borderId="1" xfId="0" applyFill="1" applyBorder="1"/>
    <xf numFmtId="0" fontId="0" fillId="9" borderId="1" xfId="0" applyFill="1" applyBorder="1"/>
    <xf numFmtId="0" fontId="4" fillId="10" borderId="6" xfId="0" applyFont="1" applyFill="1" applyBorder="1" applyAlignment="1">
      <alignment horizontal="center" textRotation="255"/>
    </xf>
    <xf numFmtId="0" fontId="4" fillId="10" borderId="7" xfId="0" applyFont="1" applyFill="1" applyBorder="1" applyAlignment="1">
      <alignment horizontal="center" textRotation="255"/>
    </xf>
    <xf numFmtId="0" fontId="0" fillId="10" borderId="1" xfId="0" applyFill="1" applyBorder="1"/>
    <xf numFmtId="0" fontId="5" fillId="10" borderId="8" xfId="0" applyFont="1" applyFill="1" applyBorder="1" applyAlignment="1">
      <alignment horizontal="center" textRotation="255" wrapText="1"/>
    </xf>
    <xf numFmtId="0" fontId="5" fillId="10" borderId="7" xfId="0" applyFont="1" applyFill="1" applyBorder="1" applyAlignment="1">
      <alignment horizontal="center" textRotation="255" wrapText="1"/>
    </xf>
    <xf numFmtId="0" fontId="5" fillId="10" borderId="8" xfId="0" applyFont="1" applyFill="1" applyBorder="1" applyAlignment="1">
      <alignment horizontal="center" vertical="center"/>
    </xf>
    <xf numFmtId="0" fontId="5" fillId="10" borderId="7" xfId="0" applyFont="1" applyFill="1" applyBorder="1" applyAlignment="1">
      <alignment horizontal="center" vertical="center"/>
    </xf>
    <xf numFmtId="0" fontId="4" fillId="13" borderId="5" xfId="0" applyFont="1" applyFill="1" applyBorder="1" applyAlignment="1">
      <alignment horizontal="center" vertical="center" wrapText="1"/>
    </xf>
    <xf numFmtId="0" fontId="4" fillId="13" borderId="6" xfId="0" applyFont="1" applyFill="1" applyBorder="1" applyAlignment="1">
      <alignment horizontal="center" vertical="center" wrapText="1"/>
    </xf>
    <xf numFmtId="0" fontId="4" fillId="13" borderId="7" xfId="0" applyFont="1" applyFill="1" applyBorder="1" applyAlignment="1">
      <alignment horizontal="center" vertical="center" wrapText="1"/>
    </xf>
    <xf numFmtId="0" fontId="0" fillId="13" borderId="1" xfId="0" applyFill="1" applyBorder="1"/>
    <xf numFmtId="0" fontId="5" fillId="13" borderId="21" xfId="0" applyFont="1" applyFill="1" applyBorder="1" applyAlignment="1">
      <alignment horizontal="center" vertical="center" wrapText="1"/>
    </xf>
    <xf numFmtId="0" fontId="4" fillId="10" borderId="8" xfId="0" applyFont="1" applyFill="1" applyBorder="1" applyAlignment="1">
      <alignment horizontal="center" textRotation="255"/>
    </xf>
    <xf numFmtId="0" fontId="5" fillId="10" borderId="26" xfId="0" applyFont="1" applyFill="1" applyBorder="1" applyAlignment="1">
      <alignment horizontal="center"/>
    </xf>
    <xf numFmtId="0" fontId="3" fillId="10" borderId="26" xfId="0" applyFont="1" applyFill="1" applyBorder="1" applyAlignment="1">
      <alignment horizontal="center"/>
    </xf>
    <xf numFmtId="0" fontId="7" fillId="0" borderId="7" xfId="0" applyFont="1" applyBorder="1" applyAlignment="1">
      <alignment vertical="center" wrapText="1"/>
    </xf>
    <xf numFmtId="0" fontId="8" fillId="0" borderId="7" xfId="0" applyFont="1" applyBorder="1" applyAlignment="1">
      <alignment vertical="center" wrapText="1"/>
    </xf>
    <xf numFmtId="0" fontId="7" fillId="0" borderId="7" xfId="0" applyFont="1" applyBorder="1" applyAlignment="1">
      <alignment vertical="center"/>
    </xf>
    <xf numFmtId="0" fontId="7" fillId="0" borderId="9" xfId="0" applyFont="1" applyBorder="1" applyAlignment="1">
      <alignment vertical="center"/>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vertical="center" wrapText="1"/>
    </xf>
    <xf numFmtId="0" fontId="0" fillId="6" borderId="1" xfId="0" applyFill="1" applyBorder="1" applyAlignment="1">
      <alignment vertical="center" wrapText="1"/>
    </xf>
    <xf numFmtId="0" fontId="0" fillId="9" borderId="1" xfId="0" applyFill="1" applyBorder="1" applyAlignment="1">
      <alignment vertical="center" wrapText="1"/>
    </xf>
    <xf numFmtId="0" fontId="0" fillId="10" borderId="1" xfId="0" applyFill="1" applyBorder="1" applyAlignment="1">
      <alignment vertical="center" wrapText="1"/>
    </xf>
    <xf numFmtId="0" fontId="0" fillId="13" borderId="1" xfId="0" applyFill="1" applyBorder="1" applyAlignment="1">
      <alignment vertical="center" wrapText="1"/>
    </xf>
    <xf numFmtId="0" fontId="0" fillId="9" borderId="1" xfId="0" applyFill="1" applyBorder="1" applyAlignment="1">
      <alignment vertical="center"/>
    </xf>
    <xf numFmtId="0" fontId="0" fillId="9" borderId="1" xfId="0" applyFill="1" applyBorder="1" applyAlignment="1">
      <alignment wrapText="1"/>
    </xf>
    <xf numFmtId="0" fontId="0" fillId="15" borderId="1" xfId="0" applyFill="1" applyBorder="1"/>
    <xf numFmtId="0" fontId="0" fillId="0" borderId="1" xfId="0" applyBorder="1" applyAlignment="1">
      <alignment vertical="top" wrapText="1"/>
    </xf>
    <xf numFmtId="0" fontId="12" fillId="0" borderId="0" xfId="0" applyFont="1" applyAlignment="1">
      <alignment wrapText="1"/>
    </xf>
    <xf numFmtId="0" fontId="13" fillId="0" borderId="0" xfId="0" applyFont="1" applyAlignment="1">
      <alignment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4" fillId="19" borderId="1" xfId="1" applyBorder="1"/>
    <xf numFmtId="0" fontId="15" fillId="0" borderId="0" xfId="0" applyFont="1" applyAlignment="1">
      <alignment wrapText="1"/>
    </xf>
    <xf numFmtId="0" fontId="15" fillId="0" borderId="0" xfId="0" applyFont="1" applyAlignment="1">
      <alignment vertical="top" wrapText="1"/>
    </xf>
    <xf numFmtId="0" fontId="0" fillId="20" borderId="1" xfId="0" applyFill="1" applyBorder="1"/>
    <xf numFmtId="0" fontId="0" fillId="20" borderId="1" xfId="0" applyFill="1" applyBorder="1" applyAlignment="1">
      <alignment vertical="center" wrapText="1"/>
    </xf>
    <xf numFmtId="0" fontId="0" fillId="20" borderId="1" xfId="0" applyFill="1" applyBorder="1" applyAlignment="1">
      <alignment wrapText="1"/>
    </xf>
    <xf numFmtId="0" fontId="9" fillId="12" borderId="23" xfId="0" applyFont="1" applyFill="1" applyBorder="1" applyAlignment="1">
      <alignment horizontal="center"/>
    </xf>
    <xf numFmtId="0" fontId="0" fillId="20" borderId="1" xfId="0" applyFill="1" applyBorder="1" applyAlignment="1">
      <alignment vertical="top" wrapText="1"/>
    </xf>
    <xf numFmtId="0" fontId="15" fillId="0" borderId="0" xfId="0" applyFont="1"/>
    <xf numFmtId="0" fontId="14" fillId="19" borderId="0" xfId="1"/>
    <xf numFmtId="0" fontId="0" fillId="0" borderId="1" xfId="0" applyBorder="1" applyAlignment="1"/>
    <xf numFmtId="0" fontId="9" fillId="14" borderId="22" xfId="0" applyFont="1" applyFill="1" applyBorder="1" applyAlignment="1"/>
    <xf numFmtId="0" fontId="9" fillId="14" borderId="23" xfId="0" applyFont="1" applyFill="1" applyBorder="1" applyAlignment="1"/>
    <xf numFmtId="0" fontId="9" fillId="14" borderId="24" xfId="0" applyFont="1" applyFill="1" applyBorder="1" applyAlignment="1"/>
    <xf numFmtId="0" fontId="16" fillId="0" borderId="0" xfId="0" applyFont="1"/>
    <xf numFmtId="0" fontId="17" fillId="0" borderId="0" xfId="0" applyFont="1"/>
    <xf numFmtId="0" fontId="18" fillId="0" borderId="0" xfId="0" applyFont="1" applyAlignment="1">
      <alignment wrapText="1"/>
    </xf>
    <xf numFmtId="0" fontId="0" fillId="0" borderId="0" xfId="0" applyFont="1"/>
    <xf numFmtId="0" fontId="0" fillId="0" borderId="6" xfId="0" applyFont="1" applyFill="1" applyBorder="1"/>
    <xf numFmtId="0" fontId="0" fillId="6" borderId="1" xfId="0" applyFill="1" applyBorder="1" applyAlignment="1">
      <alignment wrapText="1"/>
    </xf>
    <xf numFmtId="0" fontId="19" fillId="0" borderId="0" xfId="2"/>
    <xf numFmtId="0" fontId="21" fillId="21" borderId="0" xfId="3" applyFont="1" applyAlignment="1">
      <alignment wrapText="1"/>
    </xf>
    <xf numFmtId="0" fontId="22" fillId="0" borderId="0" xfId="0" applyFont="1" applyAlignment="1">
      <alignment wrapText="1"/>
    </xf>
    <xf numFmtId="0" fontId="23" fillId="0" borderId="0" xfId="0" applyFont="1" applyAlignment="1">
      <alignment wrapText="1"/>
    </xf>
    <xf numFmtId="0" fontId="9" fillId="3" borderId="23" xfId="0" applyFont="1" applyFill="1" applyBorder="1" applyAlignment="1">
      <alignment horizontal="center"/>
    </xf>
    <xf numFmtId="0" fontId="25" fillId="6" borderId="4" xfId="0" applyFont="1" applyFill="1" applyBorder="1"/>
    <xf numFmtId="0" fontId="5" fillId="22" borderId="10" xfId="0" applyFont="1" applyFill="1" applyBorder="1" applyAlignment="1">
      <alignment horizontal="center"/>
    </xf>
    <xf numFmtId="0" fontId="4" fillId="22" borderId="6" xfId="0" applyFont="1" applyFill="1" applyBorder="1" applyAlignment="1">
      <alignment horizontal="center" vertical="center" wrapText="1"/>
    </xf>
    <xf numFmtId="0" fontId="4" fillId="22" borderId="7" xfId="0" applyFont="1" applyFill="1" applyBorder="1" applyAlignment="1">
      <alignment horizontal="center" vertical="center" wrapText="1"/>
    </xf>
    <xf numFmtId="0" fontId="0" fillId="22" borderId="1" xfId="0" applyFill="1" applyBorder="1" applyAlignment="1">
      <alignment vertical="center" wrapText="1"/>
    </xf>
    <xf numFmtId="0" fontId="0" fillId="22" borderId="1" xfId="0" applyFill="1" applyBorder="1"/>
    <xf numFmtId="0" fontId="0" fillId="22" borderId="1" xfId="0" applyFill="1" applyBorder="1" applyAlignment="1">
      <alignment wrapText="1"/>
    </xf>
    <xf numFmtId="0" fontId="26" fillId="0" borderId="0" xfId="0" applyFont="1" applyAlignment="1">
      <alignment wrapText="1"/>
    </xf>
    <xf numFmtId="0" fontId="0" fillId="15" borderId="1" xfId="0" applyFill="1" applyBorder="1" applyAlignment="1">
      <alignment wrapText="1"/>
    </xf>
    <xf numFmtId="0" fontId="5" fillId="23" borderId="10" xfId="0" applyFont="1" applyFill="1" applyBorder="1" applyAlignment="1">
      <alignment horizontal="center" vertical="center"/>
    </xf>
    <xf numFmtId="0" fontId="7" fillId="23" borderId="6" xfId="0" applyFont="1" applyFill="1" applyBorder="1" applyAlignment="1">
      <alignment horizontal="center" vertical="center" wrapText="1"/>
    </xf>
    <xf numFmtId="0" fontId="7" fillId="23" borderId="7" xfId="0" applyFont="1" applyFill="1" applyBorder="1" applyAlignment="1">
      <alignment horizontal="center" vertical="center" wrapText="1"/>
    </xf>
    <xf numFmtId="0" fontId="0" fillId="23" borderId="1" xfId="0" applyFill="1" applyBorder="1" applyAlignment="1">
      <alignment vertical="center" wrapText="1"/>
    </xf>
    <xf numFmtId="0" fontId="0" fillId="23" borderId="1" xfId="0" applyFill="1" applyBorder="1"/>
    <xf numFmtId="0" fontId="0" fillId="23" borderId="1" xfId="0" applyFill="1" applyBorder="1" applyAlignment="1">
      <alignment wrapText="1"/>
    </xf>
    <xf numFmtId="0" fontId="15" fillId="23" borderId="0" xfId="0" applyFont="1" applyFill="1" applyAlignment="1">
      <alignment wrapText="1"/>
    </xf>
    <xf numFmtId="0" fontId="9" fillId="23" borderId="23" xfId="0" applyFont="1" applyFill="1" applyBorder="1" applyAlignment="1">
      <alignment horizontal="center"/>
    </xf>
    <xf numFmtId="0" fontId="6" fillId="23" borderId="3" xfId="0" applyFont="1" applyFill="1" applyBorder="1" applyAlignment="1">
      <alignment horizontal="center"/>
    </xf>
    <xf numFmtId="0" fontId="5" fillId="23" borderId="8" xfId="0" applyFont="1" applyFill="1" applyBorder="1" applyAlignment="1">
      <alignment horizontal="center" vertical="center" textRotation="255"/>
    </xf>
    <xf numFmtId="0" fontId="5" fillId="23" borderId="6" xfId="0" applyFont="1" applyFill="1" applyBorder="1" applyAlignment="1">
      <alignment horizontal="center" vertical="center" textRotation="255"/>
    </xf>
    <xf numFmtId="0" fontId="5" fillId="23" borderId="7" xfId="0" applyFont="1" applyFill="1" applyBorder="1" applyAlignment="1">
      <alignment horizontal="center" vertical="center" textRotation="255"/>
    </xf>
    <xf numFmtId="0" fontId="10" fillId="23" borderId="3" xfId="0" applyFont="1" applyFill="1" applyBorder="1" applyAlignment="1">
      <alignment horizontal="center"/>
    </xf>
    <xf numFmtId="0" fontId="9" fillId="23" borderId="12" xfId="0" applyFont="1" applyFill="1" applyBorder="1" applyAlignment="1">
      <alignment horizontal="center"/>
    </xf>
    <xf numFmtId="0" fontId="5" fillId="23" borderId="10" xfId="0" applyFont="1" applyFill="1" applyBorder="1" applyAlignment="1">
      <alignment horizontal="center"/>
    </xf>
    <xf numFmtId="0" fontId="4" fillId="23" borderId="0" xfId="0" applyFont="1" applyFill="1" applyBorder="1" applyAlignment="1">
      <alignment horizontal="center" vertical="center"/>
    </xf>
    <xf numFmtId="0" fontId="7" fillId="23" borderId="0" xfId="0" applyFont="1" applyFill="1" applyBorder="1" applyAlignment="1">
      <alignment horizontal="center" vertical="center" wrapText="1"/>
    </xf>
    <xf numFmtId="0" fontId="23" fillId="9" borderId="0" xfId="0" applyFont="1" applyFill="1" applyAlignment="1">
      <alignment wrapText="1"/>
    </xf>
    <xf numFmtId="0" fontId="27" fillId="9" borderId="4" xfId="0" applyFont="1" applyFill="1" applyBorder="1"/>
    <xf numFmtId="0" fontId="28" fillId="0" borderId="1" xfId="0" applyFont="1" applyBorder="1"/>
    <xf numFmtId="0" fontId="0" fillId="9" borderId="4" xfId="0" applyFont="1" applyFill="1" applyBorder="1" applyAlignment="1"/>
    <xf numFmtId="49" fontId="29" fillId="0" borderId="1" xfId="0" applyNumberFormat="1" applyFont="1" applyBorder="1" applyAlignment="1">
      <alignment vertical="top"/>
    </xf>
    <xf numFmtId="0" fontId="0" fillId="0" borderId="1" xfId="0" applyBorder="1" applyAlignment="1">
      <alignment vertical="top"/>
    </xf>
    <xf numFmtId="0" fontId="0" fillId="0" borderId="1" xfId="0" applyBorder="1" applyAlignment="1">
      <alignment horizontal="center" vertical="top" wrapText="1"/>
    </xf>
    <xf numFmtId="49" fontId="19" fillId="0" borderId="1" xfId="2" applyNumberFormat="1" applyBorder="1" applyAlignment="1">
      <alignment vertical="top" wrapText="1"/>
    </xf>
    <xf numFmtId="0" fontId="31" fillId="0" borderId="1" xfId="0" applyFont="1" applyBorder="1" applyAlignment="1">
      <alignment vertical="top" wrapText="1"/>
    </xf>
    <xf numFmtId="0" fontId="0" fillId="10" borderId="1" xfId="0" applyFill="1" applyBorder="1" applyAlignment="1">
      <alignment vertical="top"/>
    </xf>
    <xf numFmtId="0" fontId="0" fillId="22" borderId="1" xfId="0" applyFill="1" applyBorder="1" applyAlignment="1">
      <alignment vertical="top"/>
    </xf>
    <xf numFmtId="0" fontId="0" fillId="23" borderId="1" xfId="0" applyFill="1" applyBorder="1" applyAlignment="1">
      <alignment vertical="top"/>
    </xf>
    <xf numFmtId="0" fontId="0" fillId="13" borderId="1" xfId="0" applyFill="1" applyBorder="1" applyAlignment="1">
      <alignment vertical="top"/>
    </xf>
    <xf numFmtId="0" fontId="0" fillId="20" borderId="1" xfId="0" applyFill="1" applyBorder="1" applyAlignment="1">
      <alignment vertical="top"/>
    </xf>
    <xf numFmtId="0" fontId="0" fillId="0" borderId="1" xfId="0" applyBorder="1" applyAlignment="1">
      <alignment vertical="center"/>
    </xf>
    <xf numFmtId="0" fontId="0" fillId="10" borderId="1" xfId="0" applyFill="1" applyBorder="1" applyAlignment="1">
      <alignment vertical="center"/>
    </xf>
    <xf numFmtId="0" fontId="0" fillId="22" borderId="1" xfId="0" applyFill="1" applyBorder="1" applyAlignment="1">
      <alignment vertical="center"/>
    </xf>
    <xf numFmtId="0" fontId="0" fillId="23" borderId="1" xfId="0" applyFill="1" applyBorder="1" applyAlignment="1">
      <alignment vertical="center"/>
    </xf>
    <xf numFmtId="0" fontId="0" fillId="13" borderId="1" xfId="0" applyFill="1" applyBorder="1" applyAlignment="1">
      <alignment vertical="center"/>
    </xf>
    <xf numFmtId="0" fontId="0" fillId="20" borderId="1" xfId="0" applyFill="1" applyBorder="1" applyAlignment="1">
      <alignment vertical="center"/>
    </xf>
    <xf numFmtId="0" fontId="32" fillId="0" borderId="0" xfId="0" applyFont="1" applyAlignment="1">
      <alignment vertical="top"/>
    </xf>
    <xf numFmtId="0" fontId="0" fillId="0" borderId="0" xfId="0" applyFont="1" applyAlignment="1">
      <alignment vertical="center" wrapText="1"/>
    </xf>
    <xf numFmtId="49" fontId="29" fillId="0" borderId="1" xfId="0" applyNumberFormat="1" applyFont="1" applyBorder="1" applyAlignment="1">
      <alignment vertical="center"/>
    </xf>
    <xf numFmtId="0" fontId="31" fillId="0" borderId="1" xfId="0" applyFont="1" applyBorder="1" applyAlignment="1">
      <alignment vertical="center" wrapText="1"/>
    </xf>
    <xf numFmtId="49" fontId="19" fillId="0" borderId="1" xfId="2" applyNumberFormat="1" applyBorder="1" applyAlignment="1">
      <alignment vertical="center" wrapText="1"/>
    </xf>
    <xf numFmtId="0" fontId="29" fillId="0" borderId="1" xfId="0" applyFont="1" applyBorder="1" applyAlignment="1">
      <alignment vertical="center"/>
    </xf>
    <xf numFmtId="49" fontId="19" fillId="0" borderId="1" xfId="2" applyNumberFormat="1" applyBorder="1" applyAlignment="1">
      <alignment horizontal="left" vertical="center"/>
    </xf>
    <xf numFmtId="0" fontId="30" fillId="0" borderId="1" xfId="0" applyFont="1" applyBorder="1" applyAlignment="1">
      <alignment vertical="center"/>
    </xf>
    <xf numFmtId="0" fontId="19" fillId="0" borderId="1" xfId="2" applyNumberFormat="1" applyBorder="1" applyAlignment="1">
      <alignment vertical="center" wrapText="1"/>
    </xf>
    <xf numFmtId="0" fontId="29" fillId="0" borderId="1" xfId="0" applyFont="1" applyBorder="1" applyAlignment="1">
      <alignment vertical="center" wrapText="1"/>
    </xf>
    <xf numFmtId="49" fontId="29" fillId="0" borderId="1" xfId="0" applyNumberFormat="1" applyFont="1" applyBorder="1" applyAlignment="1">
      <alignment horizontal="left" vertical="center"/>
    </xf>
    <xf numFmtId="0" fontId="29" fillId="0" borderId="1" xfId="0" applyFont="1" applyBorder="1" applyAlignment="1">
      <alignment horizontal="center" vertical="center" wrapText="1"/>
    </xf>
    <xf numFmtId="0" fontId="25" fillId="0" borderId="0" xfId="0" applyFont="1" applyAlignment="1">
      <alignment wrapText="1"/>
    </xf>
    <xf numFmtId="0" fontId="33" fillId="0" borderId="0" xfId="0" applyFont="1" applyAlignment="1">
      <alignment wrapText="1"/>
    </xf>
    <xf numFmtId="0" fontId="34" fillId="0" borderId="0" xfId="0" applyFont="1" applyAlignment="1">
      <alignment wrapText="1"/>
    </xf>
    <xf numFmtId="0" fontId="2" fillId="21" borderId="1" xfId="3" applyFont="1" applyBorder="1" applyAlignment="1">
      <alignment vertical="center"/>
    </xf>
    <xf numFmtId="0" fontId="2" fillId="21" borderId="1" xfId="3" applyFont="1" applyBorder="1" applyAlignment="1">
      <alignment vertical="center" wrapText="1"/>
    </xf>
    <xf numFmtId="0" fontId="2" fillId="21" borderId="36" xfId="3" applyFont="1" applyBorder="1" applyAlignment="1">
      <alignment vertical="top"/>
    </xf>
    <xf numFmtId="0" fontId="2" fillId="21" borderId="36" xfId="3" applyFont="1" applyBorder="1" applyAlignment="1">
      <alignment vertical="center"/>
    </xf>
    <xf numFmtId="0" fontId="2" fillId="21" borderId="36" xfId="3" applyFont="1" applyBorder="1" applyAlignment="1">
      <alignment vertical="center" wrapText="1"/>
    </xf>
    <xf numFmtId="0" fontId="2" fillId="24" borderId="37" xfId="4" applyFont="1"/>
    <xf numFmtId="0" fontId="2" fillId="24" borderId="37" xfId="4" applyFont="1" applyAlignment="1">
      <alignment vertical="center"/>
    </xf>
    <xf numFmtId="49" fontId="2" fillId="24" borderId="37" xfId="4" applyNumberFormat="1" applyFont="1" applyAlignment="1">
      <alignment vertical="center"/>
    </xf>
    <xf numFmtId="49" fontId="2" fillId="24" borderId="37" xfId="4" applyNumberFormat="1" applyFont="1" applyAlignment="1">
      <alignment vertical="center" wrapText="1"/>
    </xf>
    <xf numFmtId="0" fontId="2" fillId="24" borderId="37" xfId="4" applyFont="1" applyAlignment="1">
      <alignment vertical="center" wrapText="1"/>
    </xf>
    <xf numFmtId="49" fontId="2" fillId="24" borderId="37" xfId="4" applyNumberFormat="1" applyFont="1" applyAlignment="1">
      <alignment vertical="top" wrapText="1"/>
    </xf>
    <xf numFmtId="49" fontId="2" fillId="24" borderId="37" xfId="4" applyNumberFormat="1" applyFont="1" applyAlignment="1">
      <alignment vertical="top"/>
    </xf>
    <xf numFmtId="0" fontId="2" fillId="19" borderId="1" xfId="1" applyFont="1" applyBorder="1"/>
    <xf numFmtId="0" fontId="2" fillId="21" borderId="39" xfId="3" applyFont="1" applyBorder="1" applyAlignment="1">
      <alignment vertical="center" wrapText="1"/>
    </xf>
    <xf numFmtId="0" fontId="2" fillId="21" borderId="40" xfId="3" applyFont="1" applyBorder="1" applyAlignment="1">
      <alignment vertical="center"/>
    </xf>
    <xf numFmtId="0" fontId="2" fillId="21" borderId="4" xfId="3" applyFont="1" applyBorder="1" applyAlignment="1">
      <alignment vertical="center"/>
    </xf>
    <xf numFmtId="0" fontId="2" fillId="21" borderId="38" xfId="3" applyFont="1" applyBorder="1" applyAlignment="1">
      <alignment vertical="center" wrapText="1"/>
    </xf>
    <xf numFmtId="0" fontId="2" fillId="21" borderId="1" xfId="3" applyFont="1" applyBorder="1"/>
    <xf numFmtId="0" fontId="35" fillId="0" borderId="0" xfId="0" applyFont="1"/>
    <xf numFmtId="49" fontId="1" fillId="24" borderId="37" xfId="4" applyNumberFormat="1" applyFont="1" applyAlignment="1">
      <alignment vertical="top" wrapText="1"/>
    </xf>
    <xf numFmtId="0" fontId="6" fillId="8" borderId="5" xfId="0" applyFont="1" applyFill="1" applyBorder="1" applyAlignment="1">
      <alignment horizontal="center" vertical="center"/>
    </xf>
    <xf numFmtId="0" fontId="6" fillId="8" borderId="6" xfId="0" applyFont="1" applyFill="1" applyBorder="1" applyAlignment="1">
      <alignment horizontal="center" vertical="center"/>
    </xf>
    <xf numFmtId="0" fontId="6" fillId="8" borderId="7" xfId="0" applyFont="1" applyFill="1" applyBorder="1" applyAlignment="1">
      <alignment horizontal="center" vertic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1" fillId="0" borderId="7" xfId="0" applyFont="1" applyBorder="1" applyAlignment="1">
      <alignment horizontal="center" vertical="center"/>
    </xf>
    <xf numFmtId="0" fontId="9" fillId="15" borderId="22" xfId="0" applyFont="1" applyFill="1" applyBorder="1" applyAlignment="1">
      <alignment horizontal="center"/>
    </xf>
    <xf numFmtId="0" fontId="9" fillId="15" borderId="23" xfId="0" applyFont="1" applyFill="1" applyBorder="1" applyAlignment="1">
      <alignment horizontal="center"/>
    </xf>
    <xf numFmtId="0" fontId="9" fillId="15" borderId="24" xfId="0" applyFont="1" applyFill="1" applyBorder="1" applyAlignment="1">
      <alignment horizontal="center"/>
    </xf>
    <xf numFmtId="0" fontId="10" fillId="11" borderId="2" xfId="0" applyFont="1" applyFill="1" applyBorder="1" applyAlignment="1">
      <alignment horizontal="center"/>
    </xf>
    <xf numFmtId="0" fontId="10" fillId="11" borderId="3" xfId="0" applyFont="1" applyFill="1" applyBorder="1" applyAlignment="1">
      <alignment horizontal="center"/>
    </xf>
    <xf numFmtId="0" fontId="10" fillId="11" borderId="4" xfId="0" applyFont="1" applyFill="1" applyBorder="1" applyAlignment="1">
      <alignment horizontal="center"/>
    </xf>
    <xf numFmtId="0" fontId="5" fillId="12" borderId="6" xfId="0" applyFont="1" applyFill="1" applyBorder="1" applyAlignment="1">
      <alignment horizontal="center" vertical="center"/>
    </xf>
    <xf numFmtId="0" fontId="5" fillId="12" borderId="7" xfId="0" applyFont="1" applyFill="1" applyBorder="1" applyAlignment="1">
      <alignment horizontal="center" vertical="center"/>
    </xf>
    <xf numFmtId="0" fontId="4" fillId="12" borderId="6" xfId="0" applyFont="1" applyFill="1" applyBorder="1" applyAlignment="1">
      <alignment horizontal="center" vertical="center" wrapText="1"/>
    </xf>
    <xf numFmtId="0" fontId="4" fillId="12" borderId="7" xfId="0" applyFont="1" applyFill="1" applyBorder="1" applyAlignment="1">
      <alignment horizontal="center" vertical="center" wrapText="1"/>
    </xf>
    <xf numFmtId="0" fontId="7" fillId="12" borderId="6" xfId="0" applyFont="1" applyFill="1" applyBorder="1" applyAlignment="1">
      <alignment horizontal="center" vertical="center" wrapText="1"/>
    </xf>
    <xf numFmtId="0" fontId="7" fillId="12" borderId="7" xfId="0" applyFont="1" applyFill="1" applyBorder="1" applyAlignment="1">
      <alignment horizontal="center" vertical="center" wrapText="1"/>
    </xf>
    <xf numFmtId="0" fontId="4" fillId="18" borderId="5" xfId="0" applyFont="1" applyFill="1" applyBorder="1" applyAlignment="1">
      <alignment horizontal="center" vertical="center" wrapText="1"/>
    </xf>
    <xf numFmtId="0" fontId="4" fillId="18" borderId="6" xfId="0" applyFont="1" applyFill="1" applyBorder="1" applyAlignment="1">
      <alignment horizontal="center" vertical="center" wrapText="1"/>
    </xf>
    <xf numFmtId="0" fontId="4" fillId="18" borderId="7" xfId="0" applyFont="1" applyFill="1" applyBorder="1" applyAlignment="1">
      <alignment horizontal="center" vertical="center" wrapText="1"/>
    </xf>
    <xf numFmtId="0" fontId="4" fillId="17" borderId="5" xfId="0" applyFont="1" applyFill="1" applyBorder="1" applyAlignment="1">
      <alignment horizontal="center" vertical="center" textRotation="255" wrapText="1"/>
    </xf>
    <xf numFmtId="0" fontId="4" fillId="17" borderId="6" xfId="0" applyFont="1" applyFill="1" applyBorder="1" applyAlignment="1">
      <alignment horizontal="center" vertical="center" textRotation="255" wrapText="1"/>
    </xf>
    <xf numFmtId="0" fontId="4" fillId="17" borderId="7" xfId="0" applyFont="1" applyFill="1" applyBorder="1" applyAlignment="1">
      <alignment horizontal="center" vertical="center" textRotation="255" wrapText="1"/>
    </xf>
    <xf numFmtId="0" fontId="9" fillId="8" borderId="2" xfId="0" applyFont="1" applyFill="1" applyBorder="1" applyAlignment="1">
      <alignment horizontal="center"/>
    </xf>
    <xf numFmtId="0" fontId="9" fillId="8" borderId="3" xfId="0" applyFont="1" applyFill="1" applyBorder="1" applyAlignment="1">
      <alignment horizontal="center"/>
    </xf>
    <xf numFmtId="0" fontId="9" fillId="8" borderId="4" xfId="0" applyFont="1" applyFill="1" applyBorder="1" applyAlignment="1">
      <alignment horizontal="center"/>
    </xf>
    <xf numFmtId="0" fontId="9" fillId="16" borderId="2" xfId="0" applyFont="1" applyFill="1" applyBorder="1" applyAlignment="1">
      <alignment horizontal="center"/>
    </xf>
    <xf numFmtId="0" fontId="9" fillId="16" borderId="3" xfId="0" applyFont="1" applyFill="1" applyBorder="1" applyAlignment="1">
      <alignment horizontal="center"/>
    </xf>
    <xf numFmtId="0" fontId="9" fillId="16" borderId="4" xfId="0" applyFont="1" applyFill="1" applyBorder="1" applyAlignment="1">
      <alignment horizontal="center"/>
    </xf>
    <xf numFmtId="0" fontId="4" fillId="17" borderId="12" xfId="0" applyFont="1" applyFill="1" applyBorder="1" applyAlignment="1">
      <alignment horizontal="center" vertical="center" textRotation="255" wrapText="1"/>
    </xf>
    <xf numFmtId="0" fontId="4" fillId="17" borderId="10" xfId="0" applyFont="1" applyFill="1" applyBorder="1" applyAlignment="1">
      <alignment horizontal="center" vertical="center" textRotation="255" wrapText="1"/>
    </xf>
    <xf numFmtId="0" fontId="4" fillId="17" borderId="11" xfId="0" applyFont="1" applyFill="1" applyBorder="1" applyAlignment="1">
      <alignment horizontal="center" vertical="center" textRotation="255" wrapText="1"/>
    </xf>
    <xf numFmtId="0" fontId="4" fillId="15" borderId="30" xfId="0" applyFont="1" applyFill="1" applyBorder="1" applyAlignment="1">
      <alignment horizontal="center" vertical="center"/>
    </xf>
    <xf numFmtId="0" fontId="4" fillId="15" borderId="26" xfId="0" applyFont="1" applyFill="1" applyBorder="1" applyAlignment="1">
      <alignment horizontal="center" vertical="center"/>
    </xf>
    <xf numFmtId="0" fontId="4" fillId="15" borderId="32" xfId="0" applyFont="1" applyFill="1" applyBorder="1" applyAlignment="1">
      <alignment horizontal="center" vertical="center"/>
    </xf>
    <xf numFmtId="0" fontId="5" fillId="15" borderId="30" xfId="0" applyFont="1" applyFill="1" applyBorder="1" applyAlignment="1">
      <alignment horizontal="center"/>
    </xf>
    <xf numFmtId="0" fontId="5" fillId="15" borderId="26" xfId="0" applyFont="1" applyFill="1" applyBorder="1" applyAlignment="1">
      <alignment horizontal="center"/>
    </xf>
    <xf numFmtId="0" fontId="5" fillId="15" borderId="27" xfId="0" applyFont="1" applyFill="1" applyBorder="1" applyAlignment="1">
      <alignment horizontal="center"/>
    </xf>
    <xf numFmtId="0" fontId="7" fillId="15" borderId="17" xfId="0" applyFont="1" applyFill="1" applyBorder="1" applyAlignment="1">
      <alignment horizontal="center" vertical="center" wrapText="1"/>
    </xf>
    <xf numFmtId="0" fontId="7" fillId="15" borderId="20" xfId="0" applyFont="1" applyFill="1" applyBorder="1" applyAlignment="1">
      <alignment horizontal="center" vertical="center" wrapText="1"/>
    </xf>
    <xf numFmtId="0" fontId="7" fillId="15" borderId="16" xfId="0" applyFont="1" applyFill="1" applyBorder="1" applyAlignment="1">
      <alignment horizontal="center" vertical="center" wrapText="1"/>
    </xf>
    <xf numFmtId="0" fontId="7" fillId="15" borderId="18" xfId="0" applyFont="1" applyFill="1" applyBorder="1" applyAlignment="1">
      <alignment horizontal="center" vertical="center" wrapText="1"/>
    </xf>
    <xf numFmtId="0" fontId="7" fillId="15" borderId="6" xfId="0" applyFont="1" applyFill="1" applyBorder="1" applyAlignment="1">
      <alignment horizontal="center" vertical="center" wrapText="1"/>
    </xf>
    <xf numFmtId="0" fontId="7" fillId="15" borderId="19" xfId="0" applyFont="1" applyFill="1" applyBorder="1" applyAlignment="1">
      <alignment horizontal="center" vertical="center" wrapText="1"/>
    </xf>
    <xf numFmtId="0" fontId="9" fillId="12" borderId="22" xfId="0" applyFont="1" applyFill="1" applyBorder="1" applyAlignment="1">
      <alignment horizontal="center"/>
    </xf>
    <xf numFmtId="0" fontId="9" fillId="12" borderId="23" xfId="0" applyFont="1" applyFill="1" applyBorder="1" applyAlignment="1">
      <alignment horizontal="center"/>
    </xf>
    <xf numFmtId="0" fontId="9" fillId="12" borderId="24" xfId="0" applyFont="1" applyFill="1" applyBorder="1" applyAlignment="1">
      <alignment horizontal="center"/>
    </xf>
    <xf numFmtId="0" fontId="7" fillId="12" borderId="6" xfId="0" applyFont="1" applyFill="1" applyBorder="1" applyAlignment="1">
      <alignment horizontal="center" vertical="center" textRotation="255" wrapText="1"/>
    </xf>
    <xf numFmtId="0" fontId="7" fillId="12" borderId="7" xfId="0" applyFont="1" applyFill="1" applyBorder="1" applyAlignment="1">
      <alignment horizontal="center" vertical="center" textRotation="255" wrapText="1"/>
    </xf>
    <xf numFmtId="0" fontId="9" fillId="5" borderId="22" xfId="0" applyFont="1" applyFill="1" applyBorder="1" applyAlignment="1">
      <alignment horizontal="center"/>
    </xf>
    <xf numFmtId="0" fontId="9" fillId="5" borderId="23" xfId="0" applyFont="1" applyFill="1" applyBorder="1" applyAlignment="1">
      <alignment horizontal="center"/>
    </xf>
    <xf numFmtId="0" fontId="9" fillId="5" borderId="24" xfId="0" applyFont="1" applyFill="1" applyBorder="1" applyAlignment="1">
      <alignment horizontal="center"/>
    </xf>
    <xf numFmtId="0" fontId="4" fillId="15" borderId="6" xfId="0" applyFont="1" applyFill="1" applyBorder="1" applyAlignment="1">
      <alignment horizontal="center" vertical="center" wrapText="1"/>
    </xf>
    <xf numFmtId="0" fontId="4" fillId="15" borderId="7" xfId="0" applyFont="1" applyFill="1" applyBorder="1" applyAlignment="1">
      <alignment horizontal="center" vertical="center" wrapText="1"/>
    </xf>
    <xf numFmtId="0" fontId="5" fillId="0" borderId="6" xfId="0" applyFont="1" applyBorder="1" applyAlignment="1">
      <alignment horizontal="center" textRotation="255" wrapText="1"/>
    </xf>
    <xf numFmtId="0" fontId="5" fillId="0" borderId="7" xfId="0" applyFont="1" applyBorder="1" applyAlignment="1">
      <alignment horizontal="center" textRotation="255" wrapText="1"/>
    </xf>
    <xf numFmtId="0" fontId="4" fillId="20" borderId="6" xfId="0" applyFont="1" applyFill="1" applyBorder="1" applyAlignment="1">
      <alignment horizontal="center" vertical="center" wrapText="1"/>
    </xf>
    <xf numFmtId="0" fontId="4" fillId="20" borderId="7" xfId="0" applyFont="1" applyFill="1" applyBorder="1" applyAlignment="1">
      <alignment horizontal="center" vertical="center" wrapText="1"/>
    </xf>
    <xf numFmtId="0" fontId="4" fillId="14" borderId="6" xfId="0" applyFont="1" applyFill="1" applyBorder="1" applyAlignment="1">
      <alignment horizontal="center" vertical="center" wrapText="1"/>
    </xf>
    <xf numFmtId="0" fontId="4" fillId="14" borderId="7" xfId="0" applyFont="1" applyFill="1" applyBorder="1" applyAlignment="1">
      <alignment horizontal="center" vertical="center" wrapText="1"/>
    </xf>
    <xf numFmtId="0" fontId="4" fillId="0" borderId="13" xfId="0" applyFont="1" applyBorder="1" applyAlignment="1">
      <alignment horizontal="center" vertical="center"/>
    </xf>
    <xf numFmtId="0" fontId="4" fillId="0" borderId="16" xfId="0" applyFont="1" applyBorder="1" applyAlignment="1">
      <alignment horizontal="center" vertical="center"/>
    </xf>
    <xf numFmtId="0" fontId="4" fillId="0" borderId="18" xfId="0" applyFont="1" applyBorder="1" applyAlignment="1">
      <alignment horizontal="center" vertical="center"/>
    </xf>
    <xf numFmtId="0" fontId="4" fillId="0" borderId="14"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20" xfId="0" applyFont="1" applyBorder="1" applyAlignment="1">
      <alignment horizontal="center" vertical="center" wrapText="1"/>
    </xf>
    <xf numFmtId="0" fontId="5" fillId="4" borderId="6" xfId="0" applyFont="1" applyFill="1" applyBorder="1" applyAlignment="1">
      <alignment horizontal="center" vertical="center" textRotation="255"/>
    </xf>
    <xf numFmtId="0" fontId="5" fillId="4" borderId="10" xfId="0" applyFont="1" applyFill="1" applyBorder="1" applyAlignment="1">
      <alignment horizontal="center" vertical="center" textRotation="255"/>
    </xf>
    <xf numFmtId="0" fontId="5" fillId="4" borderId="11" xfId="0" applyFont="1" applyFill="1" applyBorder="1" applyAlignment="1">
      <alignment horizontal="center" vertical="center" textRotation="255"/>
    </xf>
    <xf numFmtId="0" fontId="5" fillId="5" borderId="6" xfId="0" applyFont="1" applyFill="1" applyBorder="1" applyAlignment="1">
      <alignment horizontal="center" vertical="center" textRotation="255"/>
    </xf>
    <xf numFmtId="0" fontId="5" fillId="5" borderId="7" xfId="0" applyFont="1" applyFill="1" applyBorder="1" applyAlignment="1">
      <alignment horizontal="center" vertical="center" textRotation="255"/>
    </xf>
    <xf numFmtId="0" fontId="5" fillId="12" borderId="25" xfId="0" applyFont="1" applyFill="1" applyBorder="1" applyAlignment="1">
      <alignment horizontal="center" vertical="center" wrapText="1"/>
    </xf>
    <xf numFmtId="0" fontId="5" fillId="12" borderId="26" xfId="0" applyFont="1" applyFill="1" applyBorder="1" applyAlignment="1">
      <alignment horizontal="center" vertical="center" wrapText="1"/>
    </xf>
    <xf numFmtId="0" fontId="5" fillId="12" borderId="27" xfId="0" applyFont="1" applyFill="1" applyBorder="1" applyAlignment="1">
      <alignment horizontal="center" vertical="center" wrapText="1"/>
    </xf>
    <xf numFmtId="0" fontId="5" fillId="12" borderId="25" xfId="0" applyFont="1" applyFill="1" applyBorder="1" applyAlignment="1">
      <alignment horizontal="center" vertical="center"/>
    </xf>
    <xf numFmtId="0" fontId="5" fillId="12" borderId="26" xfId="0" applyFont="1" applyFill="1" applyBorder="1" applyAlignment="1">
      <alignment horizontal="center" vertical="center"/>
    </xf>
    <xf numFmtId="0" fontId="5" fillId="12" borderId="27" xfId="0" applyFont="1" applyFill="1" applyBorder="1" applyAlignment="1">
      <alignment horizontal="center" vertical="center"/>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4" fillId="0" borderId="7" xfId="0" applyFont="1" applyBorder="1" applyAlignment="1">
      <alignment horizontal="center" vertical="center" wrapText="1"/>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3" borderId="25" xfId="0" applyFont="1" applyFill="1" applyBorder="1" applyAlignment="1">
      <alignment horizontal="center"/>
    </xf>
    <xf numFmtId="0" fontId="5" fillId="3" borderId="26" xfId="0" applyFont="1" applyFill="1" applyBorder="1" applyAlignment="1">
      <alignment horizontal="center"/>
    </xf>
    <xf numFmtId="0" fontId="5" fillId="3" borderId="27" xfId="0" applyFont="1" applyFill="1" applyBorder="1" applyAlignment="1">
      <alignment horizontal="center"/>
    </xf>
    <xf numFmtId="0" fontId="5" fillId="0" borderId="13" xfId="0" applyFont="1" applyBorder="1" applyAlignment="1">
      <alignment horizontal="center" vertical="center"/>
    </xf>
    <xf numFmtId="0" fontId="5" fillId="0" borderId="31" xfId="0" applyFont="1" applyBorder="1" applyAlignment="1">
      <alignment horizontal="center" vertical="center"/>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4" fillId="0" borderId="28" xfId="0" applyFont="1" applyBorder="1" applyAlignment="1">
      <alignment horizontal="center" wrapText="1"/>
    </xf>
    <xf numFmtId="0" fontId="4" fillId="0" borderId="29" xfId="0" applyFont="1" applyBorder="1" applyAlignment="1">
      <alignment horizontal="center" wrapText="1"/>
    </xf>
    <xf numFmtId="0" fontId="5" fillId="0" borderId="30" xfId="0" applyFont="1" applyBorder="1" applyAlignment="1">
      <alignment horizontal="center" vertical="center" wrapText="1"/>
    </xf>
    <xf numFmtId="0" fontId="5" fillId="0" borderId="26" xfId="0" applyFont="1" applyBorder="1" applyAlignment="1">
      <alignment horizontal="center" vertical="center" wrapText="1"/>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5" fillId="0" borderId="16" xfId="0" applyFont="1" applyBorder="1" applyAlignment="1">
      <alignment horizontal="center" vertical="center"/>
    </xf>
    <xf numFmtId="0" fontId="6" fillId="7" borderId="2" xfId="0" applyFont="1" applyFill="1" applyBorder="1" applyAlignment="1">
      <alignment horizontal="center"/>
    </xf>
    <xf numFmtId="0" fontId="6" fillId="7" borderId="3" xfId="0" applyFont="1" applyFill="1" applyBorder="1" applyAlignment="1">
      <alignment horizontal="center"/>
    </xf>
    <xf numFmtId="0" fontId="6" fillId="7" borderId="4" xfId="0" applyFont="1" applyFill="1" applyBorder="1" applyAlignment="1">
      <alignment horizontal="center"/>
    </xf>
    <xf numFmtId="0" fontId="4" fillId="0" borderId="25" xfId="0" applyFont="1" applyBorder="1" applyAlignment="1">
      <alignment horizontal="center"/>
    </xf>
    <xf numFmtId="0" fontId="4" fillId="0" borderId="26" xfId="0" applyFont="1" applyBorder="1" applyAlignment="1">
      <alignment horizontal="center"/>
    </xf>
    <xf numFmtId="0" fontId="3" fillId="0" borderId="33" xfId="0" applyFont="1" applyBorder="1" applyAlignment="1">
      <alignment horizontal="center" textRotation="255"/>
    </xf>
    <xf numFmtId="0" fontId="3" fillId="0" borderId="34" xfId="0" applyFont="1" applyBorder="1" applyAlignment="1">
      <alignment horizontal="center" textRotation="255"/>
    </xf>
    <xf numFmtId="0" fontId="3" fillId="0" borderId="35" xfId="0" applyFont="1" applyBorder="1" applyAlignment="1">
      <alignment horizontal="center" textRotation="255"/>
    </xf>
    <xf numFmtId="0" fontId="4" fillId="0" borderId="13" xfId="0" applyFont="1" applyBorder="1" applyAlignment="1">
      <alignment horizontal="center" textRotation="255"/>
    </xf>
    <xf numFmtId="0" fontId="4" fillId="0" borderId="16" xfId="0" applyFont="1" applyBorder="1" applyAlignment="1">
      <alignment horizontal="center" textRotation="255"/>
    </xf>
    <xf numFmtId="0" fontId="4" fillId="0" borderId="31" xfId="0" applyFont="1" applyBorder="1" applyAlignment="1">
      <alignment horizontal="center" textRotation="255"/>
    </xf>
    <xf numFmtId="0" fontId="6" fillId="2" borderId="2" xfId="0"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xf numFmtId="0" fontId="5" fillId="0" borderId="25" xfId="0" applyFont="1" applyBorder="1" applyAlignment="1">
      <alignment horizontal="center"/>
    </xf>
    <xf numFmtId="0" fontId="5" fillId="0" borderId="26" xfId="0" applyFont="1" applyBorder="1" applyAlignment="1">
      <alignment horizontal="center"/>
    </xf>
    <xf numFmtId="0" fontId="5" fillId="0" borderId="30" xfId="0" applyFont="1" applyBorder="1" applyAlignment="1">
      <alignment horizontal="center"/>
    </xf>
    <xf numFmtId="0" fontId="5" fillId="0" borderId="27" xfId="0" applyFont="1" applyBorder="1" applyAlignment="1">
      <alignment horizontal="center"/>
    </xf>
    <xf numFmtId="0" fontId="9" fillId="3" borderId="22" xfId="0" applyFont="1" applyFill="1" applyBorder="1" applyAlignment="1">
      <alignment horizontal="center"/>
    </xf>
    <xf numFmtId="0" fontId="9" fillId="3" borderId="23" xfId="0" applyFont="1" applyFill="1" applyBorder="1" applyAlignment="1">
      <alignment horizontal="center"/>
    </xf>
    <xf numFmtId="0" fontId="9" fillId="3" borderId="24" xfId="0" applyFont="1" applyFill="1" applyBorder="1" applyAlignment="1">
      <alignment horizontal="center"/>
    </xf>
    <xf numFmtId="0" fontId="5" fillId="4" borderId="8" xfId="0" applyFont="1" applyFill="1" applyBorder="1" applyAlignment="1">
      <alignment horizontal="center"/>
    </xf>
    <xf numFmtId="0" fontId="5" fillId="4" borderId="0" xfId="0" applyFont="1" applyFill="1" applyBorder="1" applyAlignment="1">
      <alignment horizontal="center"/>
    </xf>
    <xf numFmtId="0" fontId="5" fillId="4" borderId="10" xfId="0" applyFont="1" applyFill="1" applyBorder="1" applyAlignment="1">
      <alignment horizontal="center"/>
    </xf>
    <xf numFmtId="0" fontId="9" fillId="4" borderId="22" xfId="0" applyFont="1" applyFill="1" applyBorder="1" applyAlignment="1">
      <alignment horizontal="center"/>
    </xf>
    <xf numFmtId="0" fontId="9" fillId="4" borderId="23" xfId="0" applyFont="1" applyFill="1" applyBorder="1" applyAlignment="1">
      <alignment horizontal="center"/>
    </xf>
    <xf numFmtId="0" fontId="9" fillId="4" borderId="24" xfId="0" applyFont="1" applyFill="1" applyBorder="1" applyAlignment="1">
      <alignment horizontal="center"/>
    </xf>
  </cellXfs>
  <cellStyles count="5">
    <cellStyle name="Good" xfId="1" builtinId="26"/>
    <cellStyle name="Hyperlink" xfId="2" builtinId="8"/>
    <cellStyle name="Neutral" xfId="3" builtinId="28"/>
    <cellStyle name="Normal" xfId="0" builtinId="0"/>
    <cellStyle name="Note" xfId="4" builtinId="1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02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logs.intel.com/iot/2020/07/22/shaping-the-future-of-the-industrial-iot-with-tsn-over-5g/" TargetMode="External"/><Relationship Id="rId13" Type="http://schemas.openxmlformats.org/officeDocument/2006/relationships/hyperlink" Target="http://dx.doi.org/10.3390/electronics11111666" TargetMode="External"/><Relationship Id="rId18" Type="http://schemas.openxmlformats.org/officeDocument/2006/relationships/printerSettings" Target="../printerSettings/printerSettings1.bin"/><Relationship Id="rId3" Type="http://schemas.openxmlformats.org/officeDocument/2006/relationships/hyperlink" Target="https://avnu.org/wireless-tsn-paper/" TargetMode="External"/><Relationship Id="rId7" Type="http://schemas.openxmlformats.org/officeDocument/2006/relationships/hyperlink" Target="https://www.spirent.com/blogs/testing-time-sensitive-networking-over-5g-time-synchronization" TargetMode="External"/><Relationship Id="rId12" Type="http://schemas.openxmlformats.org/officeDocument/2006/relationships/hyperlink" Target="https://www.scopus.com/inward/record.uri?eid=2-s2.0-85131818621&amp;doi=10.1109%2fWFCS53837.2022.9779191&amp;partnerID=40&amp;md5=9865b617018a330719d97448b6ecea81" TargetMode="External"/><Relationship Id="rId17" Type="http://schemas.openxmlformats.org/officeDocument/2006/relationships/hyperlink" Target="https://eu.mouser.com/applications/when-5g-enter-industrial-tsn/" TargetMode="External"/><Relationship Id="rId2" Type="http://schemas.openxmlformats.org/officeDocument/2006/relationships/hyperlink" Target="https://5gsmart.eu/white-papers/" TargetMode="External"/><Relationship Id="rId16" Type="http://schemas.openxmlformats.org/officeDocument/2006/relationships/hyperlink" Target="https://www.equipment-news.com/5g-is-enabling-private-networks-for-industry-4-0/" TargetMode="External"/><Relationship Id="rId1" Type="http://schemas.openxmlformats.org/officeDocument/2006/relationships/hyperlink" Target="https://www.scopus.com/inward/record.uri?eid=2-s2.0-85085196292&amp;doi=10.1109%2fTCOMM.2020.2976062&amp;partnerID=40&amp;md5=27cb4173c3335242048e549b51186e2f" TargetMode="External"/><Relationship Id="rId6" Type="http://schemas.openxmlformats.org/officeDocument/2006/relationships/hyperlink" Target="https://www.comcores.com/delivering-timing-accuracy-in-5g-networks-ieee-1588-ptp-whitepaper/" TargetMode="External"/><Relationship Id="rId11" Type="http://schemas.openxmlformats.org/officeDocument/2006/relationships/hyperlink" Target="https://www.scopus.com/inward/record.uri?eid=2-s2.0-85106711816&amp;doi=10.24425%2fijet.2021.135978&amp;partnerID=40&amp;md5=ea79bbff8add5f8ecc7da6fcb42ea0ed" TargetMode="External"/><Relationship Id="rId5" Type="http://schemas.openxmlformats.org/officeDocument/2006/relationships/hyperlink" Target="https://www.qualcomm.com/media/documents/files/read-the-white-paper-by-heavy-reading.pdf" TargetMode="External"/><Relationship Id="rId15" Type="http://schemas.openxmlformats.org/officeDocument/2006/relationships/hyperlink" Target="https://www.scopus.com/inward/record.uri?eid=2-s2.0-85131801986&amp;doi=10.1109%2fWFCS53837.2022.9779167&amp;partnerID=40&amp;md5=9a54fa3e10cceb7387df41566dcfd5a3" TargetMode="External"/><Relationship Id="rId10" Type="http://schemas.openxmlformats.org/officeDocument/2006/relationships/hyperlink" Target="https://www.scopus.com/inward/record.uri?eid=2-s2.0-85113873367&amp;doi=10.1109%2fACCESS.2021.3107203&amp;partnerID=40&amp;md5=ad96120f807675ee18979be6fd9d9a9f" TargetMode="External"/><Relationship Id="rId4" Type="http://schemas.openxmlformats.org/officeDocument/2006/relationships/hyperlink" Target="https://5g-acia.org/wp-content/uploads/2021/04/5G-ACIA_IntegrationOf5GWithTime-SensitiveNetworkingForIndustrialCommunications.pdf" TargetMode="External"/><Relationship Id="rId9" Type="http://schemas.openxmlformats.org/officeDocument/2006/relationships/hyperlink" Target="https://www.scopus.com/inward/record.uri?eid=2-s2.0-85113349256&amp;doi=10.1007%2f978-3-030-73703-0_9&amp;partnerID=40&amp;md5=6c7e2c754ef266baf94baf50d4a187f5" TargetMode="External"/><Relationship Id="rId14" Type="http://schemas.openxmlformats.org/officeDocument/2006/relationships/hyperlink" Target="https://www.scopus.com/inward/record.uri?eid=2-s2.0-85131695211&amp;doi=10.1109%2fMNET.006.2100442&amp;partnerID=40&amp;md5=36c66d7ede0b5b06f0cb452d3494909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6E1F8-C700-4FB9-AF81-04AC1A8A07F0}">
  <dimension ref="A1:CY294"/>
  <sheetViews>
    <sheetView tabSelected="1" topLeftCell="C53" zoomScale="59" zoomScaleNormal="43" workbookViewId="0">
      <selection activeCell="BI73" sqref="A73:XFD73"/>
    </sheetView>
  </sheetViews>
  <sheetFormatPr baseColWidth="10" defaultColWidth="9" defaultRowHeight="15"/>
  <cols>
    <col min="1" max="1" width="49.6640625" style="1" customWidth="1"/>
    <col min="2" max="2" width="54.5" style="1" customWidth="1"/>
    <col min="3" max="3" width="65.83203125" style="1" customWidth="1"/>
    <col min="4" max="4" width="15.1640625" style="1" customWidth="1"/>
    <col min="5" max="5" width="17" style="1" customWidth="1"/>
    <col min="6" max="7" width="28" style="1" customWidth="1"/>
    <col min="8" max="8" width="25.33203125" style="1" customWidth="1"/>
    <col min="9" max="9" width="19.6640625" style="1" customWidth="1"/>
    <col min="10" max="10" width="19" style="1" customWidth="1"/>
    <col min="11" max="11" width="15.1640625" style="1" customWidth="1"/>
    <col min="12" max="12" width="16.33203125" style="1" customWidth="1"/>
    <col min="13" max="13" width="9" style="1"/>
    <col min="14" max="14" width="9" style="1" customWidth="1"/>
    <col min="15" max="15" width="3.5" style="1" customWidth="1"/>
    <col min="16" max="16" width="14.33203125" style="1" customWidth="1"/>
    <col min="17" max="17" width="13.5" style="1" customWidth="1"/>
    <col min="18" max="18" width="13" style="1" customWidth="1"/>
    <col min="19" max="19" width="21.1640625" style="1" customWidth="1"/>
    <col min="20" max="20" width="17.5" style="1" customWidth="1"/>
    <col min="21" max="21" width="9" style="1"/>
    <col min="22" max="22" width="2.83203125" style="6" customWidth="1"/>
    <col min="23" max="23" width="14.1640625" style="1" customWidth="1"/>
    <col min="24" max="24" width="16" style="1" customWidth="1"/>
    <col min="25" max="25" width="16.1640625" style="1" customWidth="1"/>
    <col min="26" max="26" width="19.6640625" style="1" customWidth="1"/>
    <col min="27" max="27" width="18" style="1" customWidth="1"/>
    <col min="28" max="28" width="20.83203125" style="1" customWidth="1"/>
    <col min="29" max="29" width="13.33203125" style="1" customWidth="1"/>
    <col min="30" max="30" width="36.33203125" style="1" customWidth="1"/>
    <col min="31" max="31" width="3.33203125" style="6" customWidth="1"/>
    <col min="32" max="35" width="9" style="1"/>
    <col min="36" max="36" width="27.33203125" style="1" customWidth="1"/>
    <col min="37" max="37" width="20.33203125" style="1" customWidth="1"/>
    <col min="38" max="38" width="21" style="1" customWidth="1"/>
    <col min="39" max="39" width="18" style="1" customWidth="1"/>
    <col min="40" max="40" width="18.33203125" style="1" customWidth="1"/>
    <col min="41" max="41" width="11.6640625" style="1" customWidth="1"/>
    <col min="42" max="42" width="18.1640625" style="1" customWidth="1"/>
    <col min="43" max="43" width="19" style="1" customWidth="1"/>
    <col min="44" max="44" width="16.1640625" style="1" customWidth="1"/>
    <col min="45" max="45" width="13.33203125" style="1" customWidth="1"/>
    <col min="46" max="46" width="4.5" style="68" customWidth="1"/>
    <col min="47" max="47" width="20.1640625" style="1" customWidth="1"/>
    <col min="48" max="48" width="25" style="1" customWidth="1"/>
    <col min="49" max="49" width="13.83203125" style="1" customWidth="1"/>
    <col min="50" max="50" width="14.83203125" style="1" customWidth="1"/>
    <col min="51" max="51" width="13" style="1" customWidth="1"/>
    <col min="52" max="52" width="18.33203125" style="1" customWidth="1"/>
    <col min="53" max="53" width="10" style="1" customWidth="1"/>
    <col min="54" max="56" width="9" style="1"/>
    <col min="57" max="57" width="3.1640625" style="76" customWidth="1"/>
    <col min="58" max="58" width="11.1640625" style="1" customWidth="1"/>
    <col min="59" max="59" width="8.6640625" style="1" customWidth="1"/>
    <col min="60" max="60" width="13" style="1" customWidth="1"/>
    <col min="61" max="61" width="14.83203125" style="1" customWidth="1"/>
    <col min="62" max="62" width="1.83203125" style="14" customWidth="1"/>
    <col min="63" max="63" width="11.5" style="1" customWidth="1"/>
    <col min="64" max="67" width="9" style="1"/>
    <col min="68" max="68" width="13.5" style="1" customWidth="1"/>
    <col min="69" max="69" width="9" style="1"/>
    <col min="70" max="70" width="3.5" style="1" customWidth="1"/>
    <col min="71" max="72" width="9" style="1"/>
    <col min="73" max="73" width="10.33203125" style="41" customWidth="1"/>
    <col min="74" max="74" width="11.83203125" style="41" customWidth="1"/>
    <col min="75" max="75" width="21.5" style="41" customWidth="1"/>
    <col min="76" max="77" width="11.33203125" style="1" customWidth="1"/>
    <col min="78" max="78" width="12.6640625" style="1" customWidth="1"/>
    <col min="79" max="79" width="9" style="1"/>
    <col min="80" max="80" width="12" style="1" customWidth="1"/>
    <col min="81" max="82" width="9" style="1"/>
    <col min="83" max="83" width="3.33203125" style="76" customWidth="1"/>
    <col min="84" max="95" width="9" style="1"/>
    <col min="96" max="96" width="13" style="1" customWidth="1"/>
    <col min="97" max="97" width="13.6640625" style="1" customWidth="1"/>
    <col min="98" max="98" width="14.5" style="1" customWidth="1"/>
    <col min="99" max="99" width="13.83203125" style="1" customWidth="1"/>
    <col min="100" max="100" width="14.5" style="1" customWidth="1"/>
    <col min="101" max="101" width="40.1640625" style="1" customWidth="1"/>
    <col min="102" max="102" width="53" style="1" customWidth="1"/>
    <col min="103" max="16384" width="9" style="1"/>
  </cols>
  <sheetData>
    <row r="1" spans="1:103" ht="36" customHeight="1">
      <c r="A1" s="249" t="s">
        <v>0</v>
      </c>
      <c r="B1" s="250"/>
      <c r="C1" s="250"/>
      <c r="D1" s="250"/>
      <c r="E1" s="250"/>
      <c r="F1" s="250"/>
      <c r="G1" s="250"/>
      <c r="H1" s="251"/>
      <c r="I1" s="260" t="s">
        <v>1</v>
      </c>
      <c r="J1" s="261"/>
      <c r="K1" s="261"/>
      <c r="L1" s="261"/>
      <c r="M1" s="261"/>
      <c r="N1" s="261"/>
      <c r="O1" s="261"/>
      <c r="P1" s="261"/>
      <c r="Q1" s="261"/>
      <c r="R1" s="261"/>
      <c r="S1" s="261"/>
      <c r="T1" s="261"/>
      <c r="U1" s="261"/>
      <c r="V1" s="261"/>
      <c r="W1" s="261"/>
      <c r="X1" s="261"/>
      <c r="Y1" s="261"/>
      <c r="Z1" s="261"/>
      <c r="AA1" s="261"/>
      <c r="AB1" s="261"/>
      <c r="AC1" s="261"/>
      <c r="AD1" s="261"/>
      <c r="AE1" s="261"/>
      <c r="AF1" s="261"/>
      <c r="AG1" s="261"/>
      <c r="AH1" s="261"/>
      <c r="AI1" s="261"/>
      <c r="AJ1" s="261"/>
      <c r="AK1" s="261"/>
      <c r="AL1" s="261"/>
      <c r="AM1" s="261"/>
      <c r="AN1" s="261"/>
      <c r="AO1" s="261"/>
      <c r="AP1" s="261"/>
      <c r="AQ1" s="261"/>
      <c r="AR1" s="261"/>
      <c r="AS1" s="261"/>
      <c r="AT1" s="261"/>
      <c r="AU1" s="261"/>
      <c r="AV1" s="261"/>
      <c r="AW1" s="261"/>
      <c r="AX1" s="261"/>
      <c r="AY1" s="261"/>
      <c r="AZ1" s="261"/>
      <c r="BA1" s="261"/>
      <c r="BB1" s="261"/>
      <c r="BC1" s="261"/>
      <c r="BD1" s="262"/>
      <c r="BE1" s="80"/>
      <c r="BF1" s="153" t="s">
        <v>180</v>
      </c>
      <c r="BG1" s="154"/>
      <c r="BH1" s="154"/>
      <c r="BI1" s="154"/>
      <c r="BJ1" s="154"/>
      <c r="BK1" s="154"/>
      <c r="BL1" s="154"/>
      <c r="BM1" s="154"/>
      <c r="BN1" s="154"/>
      <c r="BO1" s="154"/>
      <c r="BP1" s="154"/>
      <c r="BQ1" s="154"/>
      <c r="BR1" s="154"/>
      <c r="BS1" s="154"/>
      <c r="BT1" s="154"/>
      <c r="BU1" s="154"/>
      <c r="BV1" s="154"/>
      <c r="BW1" s="154"/>
      <c r="BX1" s="154"/>
      <c r="BY1" s="154"/>
      <c r="BZ1" s="154"/>
      <c r="CA1" s="154"/>
      <c r="CB1" s="154"/>
      <c r="CC1" s="154"/>
      <c r="CD1" s="155"/>
      <c r="CE1" s="84"/>
      <c r="CF1" s="171" t="s">
        <v>187</v>
      </c>
      <c r="CG1" s="172"/>
      <c r="CH1" s="172"/>
      <c r="CI1" s="172"/>
      <c r="CJ1" s="172"/>
      <c r="CK1" s="172"/>
      <c r="CL1" s="172"/>
      <c r="CM1" s="172"/>
      <c r="CN1" s="172"/>
      <c r="CO1" s="172"/>
      <c r="CP1" s="172"/>
      <c r="CQ1" s="173"/>
      <c r="CR1" s="168" t="s">
        <v>200</v>
      </c>
      <c r="CS1" s="169"/>
      <c r="CT1" s="169"/>
      <c r="CU1" s="169"/>
      <c r="CV1" s="170"/>
      <c r="CW1" s="147" t="s">
        <v>207</v>
      </c>
    </row>
    <row r="2" spans="1:103" ht="36" customHeight="1" thickBot="1">
      <c r="A2" s="144" t="s">
        <v>48</v>
      </c>
      <c r="B2" s="144" t="s">
        <v>49</v>
      </c>
      <c r="C2" s="144" t="s">
        <v>50</v>
      </c>
      <c r="D2" s="144" t="s">
        <v>51</v>
      </c>
      <c r="E2" s="144" t="s">
        <v>52</v>
      </c>
      <c r="F2" s="144" t="s">
        <v>53</v>
      </c>
      <c r="G2" s="144" t="s">
        <v>424</v>
      </c>
      <c r="H2" s="144" t="s">
        <v>54</v>
      </c>
      <c r="I2" s="267" t="s">
        <v>2</v>
      </c>
      <c r="J2" s="268"/>
      <c r="K2" s="268"/>
      <c r="L2" s="268"/>
      <c r="M2" s="268"/>
      <c r="N2" s="268"/>
      <c r="O2" s="268"/>
      <c r="P2" s="268"/>
      <c r="Q2" s="268"/>
      <c r="R2" s="268"/>
      <c r="S2" s="268"/>
      <c r="T2" s="268"/>
      <c r="U2" s="268"/>
      <c r="V2" s="268"/>
      <c r="W2" s="268"/>
      <c r="X2" s="268"/>
      <c r="Y2" s="268"/>
      <c r="Z2" s="268"/>
      <c r="AA2" s="268"/>
      <c r="AB2" s="268"/>
      <c r="AC2" s="268"/>
      <c r="AD2" s="268"/>
      <c r="AE2" s="268"/>
      <c r="AF2" s="268"/>
      <c r="AG2" s="268"/>
      <c r="AH2" s="268"/>
      <c r="AI2" s="268"/>
      <c r="AJ2" s="268"/>
      <c r="AK2" s="268"/>
      <c r="AL2" s="268"/>
      <c r="AM2" s="268"/>
      <c r="AN2" s="268"/>
      <c r="AO2" s="268"/>
      <c r="AP2" s="268"/>
      <c r="AQ2" s="268"/>
      <c r="AR2" s="268"/>
      <c r="AS2" s="269"/>
      <c r="AT2" s="62"/>
      <c r="AU2" s="273" t="s">
        <v>3</v>
      </c>
      <c r="AV2" s="274"/>
      <c r="AW2" s="274"/>
      <c r="AX2" s="274"/>
      <c r="AY2" s="274"/>
      <c r="AZ2" s="275"/>
      <c r="BA2" s="194" t="s">
        <v>4</v>
      </c>
      <c r="BB2" s="195"/>
      <c r="BC2" s="195"/>
      <c r="BD2" s="196"/>
      <c r="BE2" s="79"/>
      <c r="BF2" s="189" t="s">
        <v>181</v>
      </c>
      <c r="BG2" s="190"/>
      <c r="BH2" s="190"/>
      <c r="BI2" s="190"/>
      <c r="BJ2" s="190"/>
      <c r="BK2" s="190"/>
      <c r="BL2" s="190"/>
      <c r="BM2" s="190"/>
      <c r="BN2" s="190"/>
      <c r="BO2" s="190"/>
      <c r="BP2" s="190"/>
      <c r="BQ2" s="191"/>
      <c r="BR2" s="79"/>
      <c r="BS2" s="44"/>
      <c r="BT2" s="44"/>
      <c r="BU2" s="49" t="s">
        <v>182</v>
      </c>
      <c r="BV2" s="50"/>
      <c r="BW2" s="51"/>
      <c r="BX2" s="150" t="s">
        <v>185</v>
      </c>
      <c r="BY2" s="151"/>
      <c r="BZ2" s="151"/>
      <c r="CA2" s="151"/>
      <c r="CB2" s="151"/>
      <c r="CC2" s="151"/>
      <c r="CD2" s="152"/>
      <c r="CE2" s="85"/>
      <c r="CF2" s="174" t="s">
        <v>188</v>
      </c>
      <c r="CG2" s="165" t="s">
        <v>189</v>
      </c>
      <c r="CH2" s="165" t="s">
        <v>190</v>
      </c>
      <c r="CI2" s="165" t="s">
        <v>191</v>
      </c>
      <c r="CJ2" s="165" t="s">
        <v>192</v>
      </c>
      <c r="CK2" s="165" t="s">
        <v>193</v>
      </c>
      <c r="CL2" s="165" t="s">
        <v>194</v>
      </c>
      <c r="CM2" s="165" t="s">
        <v>195</v>
      </c>
      <c r="CN2" s="165" t="s">
        <v>196</v>
      </c>
      <c r="CO2" s="165" t="s">
        <v>197</v>
      </c>
      <c r="CP2" s="165" t="s">
        <v>198</v>
      </c>
      <c r="CQ2" s="165" t="s">
        <v>199</v>
      </c>
      <c r="CR2" s="162" t="s">
        <v>201</v>
      </c>
      <c r="CS2" s="162" t="s">
        <v>202</v>
      </c>
      <c r="CT2" s="162" t="s">
        <v>203</v>
      </c>
      <c r="CU2" s="162" t="s">
        <v>204</v>
      </c>
      <c r="CV2" s="162" t="s">
        <v>205</v>
      </c>
      <c r="CW2" s="148"/>
    </row>
    <row r="3" spans="1:103" ht="35.25" customHeight="1" thickTop="1" thickBot="1">
      <c r="A3" s="145"/>
      <c r="B3" s="145"/>
      <c r="C3" s="145"/>
      <c r="D3" s="145"/>
      <c r="E3" s="145"/>
      <c r="F3" s="145"/>
      <c r="G3" s="145"/>
      <c r="H3" s="145"/>
      <c r="I3" s="235" t="s">
        <v>5</v>
      </c>
      <c r="J3" s="236"/>
      <c r="K3" s="236"/>
      <c r="L3" s="236"/>
      <c r="M3" s="236"/>
      <c r="N3" s="237"/>
      <c r="O3" s="17"/>
      <c r="P3" s="235" t="s">
        <v>10</v>
      </c>
      <c r="Q3" s="236"/>
      <c r="R3" s="236"/>
      <c r="S3" s="236"/>
      <c r="T3" s="236"/>
      <c r="U3" s="237"/>
      <c r="V3" s="17"/>
      <c r="W3" s="235" t="s">
        <v>16</v>
      </c>
      <c r="X3" s="236"/>
      <c r="Y3" s="236"/>
      <c r="Z3" s="236"/>
      <c r="AA3" s="236"/>
      <c r="AB3" s="236"/>
      <c r="AC3" s="236"/>
      <c r="AD3" s="237"/>
      <c r="AE3" s="18"/>
      <c r="AF3" s="235" t="s">
        <v>23</v>
      </c>
      <c r="AG3" s="236"/>
      <c r="AH3" s="236"/>
      <c r="AI3" s="236"/>
      <c r="AJ3" s="236"/>
      <c r="AK3" s="236"/>
      <c r="AL3" s="236"/>
      <c r="AM3" s="236"/>
      <c r="AN3" s="236"/>
      <c r="AO3" s="236"/>
      <c r="AP3" s="236"/>
      <c r="AQ3" s="236"/>
      <c r="AR3" s="236"/>
      <c r="AS3" s="237"/>
      <c r="AT3" s="64"/>
      <c r="AU3" s="228" t="s">
        <v>38</v>
      </c>
      <c r="AV3" s="228" t="s">
        <v>39</v>
      </c>
      <c r="AW3" s="270" t="s">
        <v>40</v>
      </c>
      <c r="AX3" s="271"/>
      <c r="AY3" s="272"/>
      <c r="AZ3" s="214" t="s">
        <v>9</v>
      </c>
      <c r="BA3" s="217" t="s">
        <v>44</v>
      </c>
      <c r="BB3" s="217" t="s">
        <v>45</v>
      </c>
      <c r="BC3" s="217" t="s">
        <v>46</v>
      </c>
      <c r="BD3" s="217" t="s">
        <v>47</v>
      </c>
      <c r="BE3" s="81"/>
      <c r="BF3" s="219" t="s">
        <v>159</v>
      </c>
      <c r="BG3" s="220"/>
      <c r="BH3" s="220"/>
      <c r="BI3" s="221"/>
      <c r="BJ3" s="15"/>
      <c r="BK3" s="222" t="s">
        <v>164</v>
      </c>
      <c r="BL3" s="223"/>
      <c r="BM3" s="223"/>
      <c r="BN3" s="223"/>
      <c r="BO3" s="223"/>
      <c r="BP3" s="223"/>
      <c r="BQ3" s="224"/>
      <c r="BR3" s="72"/>
      <c r="BS3" s="203" t="s">
        <v>317</v>
      </c>
      <c r="BT3" s="203" t="s">
        <v>318</v>
      </c>
      <c r="BU3" s="201" t="s">
        <v>169</v>
      </c>
      <c r="BV3" s="201" t="s">
        <v>170</v>
      </c>
      <c r="BW3" s="201" t="s">
        <v>309</v>
      </c>
      <c r="BX3" s="197" t="s">
        <v>171</v>
      </c>
      <c r="BY3" s="180" t="s">
        <v>172</v>
      </c>
      <c r="BZ3" s="181"/>
      <c r="CA3" s="181"/>
      <c r="CB3" s="181"/>
      <c r="CC3" s="181"/>
      <c r="CD3" s="182"/>
      <c r="CE3" s="86"/>
      <c r="CF3" s="175"/>
      <c r="CG3" s="166"/>
      <c r="CH3" s="166"/>
      <c r="CI3" s="166"/>
      <c r="CJ3" s="166"/>
      <c r="CK3" s="166"/>
      <c r="CL3" s="166"/>
      <c r="CM3" s="166"/>
      <c r="CN3" s="166"/>
      <c r="CO3" s="166"/>
      <c r="CP3" s="166"/>
      <c r="CQ3" s="166"/>
      <c r="CR3" s="163"/>
      <c r="CS3" s="163"/>
      <c r="CT3" s="163"/>
      <c r="CU3" s="163"/>
      <c r="CV3" s="163"/>
      <c r="CW3" s="148"/>
    </row>
    <row r="4" spans="1:103" ht="56.75" customHeight="1" thickTop="1" thickBot="1">
      <c r="A4" s="145"/>
      <c r="B4" s="145"/>
      <c r="C4" s="145"/>
      <c r="D4" s="145"/>
      <c r="E4" s="145"/>
      <c r="F4" s="145"/>
      <c r="G4" s="145"/>
      <c r="H4" s="145"/>
      <c r="I4" s="252" t="s">
        <v>6</v>
      </c>
      <c r="J4" s="253"/>
      <c r="K4" s="253"/>
      <c r="L4" s="253"/>
      <c r="M4" s="254" t="s">
        <v>156</v>
      </c>
      <c r="N4" s="257" t="s">
        <v>9</v>
      </c>
      <c r="O4" s="16"/>
      <c r="P4" s="232" t="s">
        <v>11</v>
      </c>
      <c r="Q4" s="233"/>
      <c r="R4" s="234"/>
      <c r="S4" s="209" t="s">
        <v>14</v>
      </c>
      <c r="T4" s="209" t="s">
        <v>15</v>
      </c>
      <c r="U4" s="199" t="s">
        <v>9</v>
      </c>
      <c r="V4" s="7"/>
      <c r="W4" s="232" t="s">
        <v>17</v>
      </c>
      <c r="X4" s="233"/>
      <c r="Y4" s="233"/>
      <c r="Z4" s="233"/>
      <c r="AA4" s="233"/>
      <c r="AB4" s="233"/>
      <c r="AC4" s="233"/>
      <c r="AD4" s="238" t="s">
        <v>22</v>
      </c>
      <c r="AE4" s="9"/>
      <c r="AF4" s="263" t="s">
        <v>206</v>
      </c>
      <c r="AG4" s="264"/>
      <c r="AH4" s="264"/>
      <c r="AI4" s="264"/>
      <c r="AJ4" s="264"/>
      <c r="AK4" s="265" t="s">
        <v>29</v>
      </c>
      <c r="AL4" s="264"/>
      <c r="AM4" s="264"/>
      <c r="AN4" s="264"/>
      <c r="AO4" s="264"/>
      <c r="AP4" s="264"/>
      <c r="AQ4" s="264"/>
      <c r="AR4" s="264"/>
      <c r="AS4" s="266"/>
      <c r="AT4" s="64"/>
      <c r="AU4" s="228"/>
      <c r="AV4" s="230"/>
      <c r="AW4" s="205" t="s">
        <v>41</v>
      </c>
      <c r="AX4" s="208" t="s">
        <v>42</v>
      </c>
      <c r="AY4" s="211" t="s">
        <v>43</v>
      </c>
      <c r="AZ4" s="215"/>
      <c r="BA4" s="217"/>
      <c r="BB4" s="217"/>
      <c r="BC4" s="217"/>
      <c r="BD4" s="217"/>
      <c r="BE4" s="82"/>
      <c r="BF4" s="156" t="s">
        <v>160</v>
      </c>
      <c r="BG4" s="158" t="s">
        <v>161</v>
      </c>
      <c r="BH4" s="158" t="s">
        <v>162</v>
      </c>
      <c r="BI4" s="158" t="s">
        <v>163</v>
      </c>
      <c r="BJ4" s="11"/>
      <c r="BK4" s="160" t="s">
        <v>165</v>
      </c>
      <c r="BL4" s="192" t="s">
        <v>166</v>
      </c>
      <c r="BM4" s="192" t="s">
        <v>167</v>
      </c>
      <c r="BN4" s="160" t="s">
        <v>184</v>
      </c>
      <c r="BO4" s="192" t="s">
        <v>183</v>
      </c>
      <c r="BP4" s="160" t="s">
        <v>168</v>
      </c>
      <c r="BQ4" s="160" t="s">
        <v>9</v>
      </c>
      <c r="BR4" s="73"/>
      <c r="BS4" s="203"/>
      <c r="BT4" s="203"/>
      <c r="BU4" s="201"/>
      <c r="BV4" s="201"/>
      <c r="BW4" s="201"/>
      <c r="BX4" s="197"/>
      <c r="BY4" s="177" t="s">
        <v>173</v>
      </c>
      <c r="BZ4" s="178"/>
      <c r="CA4" s="178"/>
      <c r="CB4" s="177" t="s">
        <v>176</v>
      </c>
      <c r="CC4" s="178"/>
      <c r="CD4" s="179"/>
      <c r="CE4" s="87"/>
      <c r="CF4" s="175"/>
      <c r="CG4" s="166"/>
      <c r="CH4" s="166"/>
      <c r="CI4" s="166"/>
      <c r="CJ4" s="166"/>
      <c r="CK4" s="166"/>
      <c r="CL4" s="166"/>
      <c r="CM4" s="166"/>
      <c r="CN4" s="166"/>
      <c r="CO4" s="166"/>
      <c r="CP4" s="166"/>
      <c r="CQ4" s="166"/>
      <c r="CR4" s="163"/>
      <c r="CS4" s="163"/>
      <c r="CT4" s="163"/>
      <c r="CU4" s="163"/>
      <c r="CV4" s="163"/>
      <c r="CW4" s="148"/>
    </row>
    <row r="5" spans="1:103" ht="50.25" customHeight="1" thickTop="1" thickBot="1">
      <c r="A5" s="145"/>
      <c r="B5" s="145"/>
      <c r="C5" s="145"/>
      <c r="D5" s="145"/>
      <c r="E5" s="145"/>
      <c r="F5" s="145"/>
      <c r="G5" s="145"/>
      <c r="H5" s="145"/>
      <c r="I5" s="225" t="s">
        <v>155</v>
      </c>
      <c r="J5" s="225" t="s">
        <v>7</v>
      </c>
      <c r="K5" s="225" t="s">
        <v>8</v>
      </c>
      <c r="L5" s="246" t="s">
        <v>9</v>
      </c>
      <c r="M5" s="255"/>
      <c r="N5" s="258"/>
      <c r="O5" s="4"/>
      <c r="P5" s="240" t="s">
        <v>12</v>
      </c>
      <c r="Q5" s="240" t="s">
        <v>13</v>
      </c>
      <c r="R5" s="240" t="s">
        <v>9</v>
      </c>
      <c r="S5" s="209"/>
      <c r="T5" s="209"/>
      <c r="U5" s="199"/>
      <c r="V5" s="7"/>
      <c r="W5" s="242" t="s">
        <v>18</v>
      </c>
      <c r="X5" s="243"/>
      <c r="Y5" s="243"/>
      <c r="Z5" s="244" t="s">
        <v>20</v>
      </c>
      <c r="AA5" s="245"/>
      <c r="AB5" s="245"/>
      <c r="AC5" s="245"/>
      <c r="AD5" s="248"/>
      <c r="AE5" s="9"/>
      <c r="AF5" s="263" t="s">
        <v>24</v>
      </c>
      <c r="AG5" s="264"/>
      <c r="AH5" s="264"/>
      <c r="AI5" s="264"/>
      <c r="AJ5" s="238" t="s">
        <v>28</v>
      </c>
      <c r="AK5" s="209" t="s">
        <v>30</v>
      </c>
      <c r="AL5" s="209" t="s">
        <v>31</v>
      </c>
      <c r="AM5" s="209" t="s">
        <v>32</v>
      </c>
      <c r="AN5" s="209" t="s">
        <v>33</v>
      </c>
      <c r="AO5" s="209" t="s">
        <v>34</v>
      </c>
      <c r="AP5" s="209" t="s">
        <v>35</v>
      </c>
      <c r="AQ5" s="209" t="s">
        <v>36</v>
      </c>
      <c r="AR5" s="209" t="s">
        <v>37</v>
      </c>
      <c r="AS5" s="209" t="s">
        <v>9</v>
      </c>
      <c r="AT5" s="65"/>
      <c r="AU5" s="228"/>
      <c r="AV5" s="230"/>
      <c r="AW5" s="206"/>
      <c r="AX5" s="209"/>
      <c r="AY5" s="212"/>
      <c r="AZ5" s="215"/>
      <c r="BA5" s="217"/>
      <c r="BB5" s="217"/>
      <c r="BC5" s="217"/>
      <c r="BD5" s="217"/>
      <c r="BE5" s="82"/>
      <c r="BF5" s="156"/>
      <c r="BG5" s="158"/>
      <c r="BH5" s="158"/>
      <c r="BI5" s="158"/>
      <c r="BJ5" s="12"/>
      <c r="BK5" s="160"/>
      <c r="BL5" s="192"/>
      <c r="BM5" s="192"/>
      <c r="BN5" s="160"/>
      <c r="BO5" s="192"/>
      <c r="BP5" s="160"/>
      <c r="BQ5" s="160"/>
      <c r="BR5" s="73"/>
      <c r="BS5" s="203"/>
      <c r="BT5" s="203"/>
      <c r="BU5" s="201"/>
      <c r="BV5" s="201"/>
      <c r="BW5" s="201"/>
      <c r="BX5" s="197"/>
      <c r="BY5" s="185" t="s">
        <v>186</v>
      </c>
      <c r="BZ5" s="187" t="s">
        <v>174</v>
      </c>
      <c r="CA5" s="187" t="s">
        <v>175</v>
      </c>
      <c r="CB5" s="187" t="s">
        <v>177</v>
      </c>
      <c r="CC5" s="187" t="s">
        <v>178</v>
      </c>
      <c r="CD5" s="183" t="s">
        <v>179</v>
      </c>
      <c r="CE5" s="88"/>
      <c r="CF5" s="175"/>
      <c r="CG5" s="166"/>
      <c r="CH5" s="166"/>
      <c r="CI5" s="166"/>
      <c r="CJ5" s="166"/>
      <c r="CK5" s="166"/>
      <c r="CL5" s="166"/>
      <c r="CM5" s="166"/>
      <c r="CN5" s="166"/>
      <c r="CO5" s="166"/>
      <c r="CP5" s="166"/>
      <c r="CQ5" s="166"/>
      <c r="CR5" s="163"/>
      <c r="CS5" s="163"/>
      <c r="CT5" s="163"/>
      <c r="CU5" s="163"/>
      <c r="CV5" s="163"/>
      <c r="CW5" s="148"/>
      <c r="CX5" s="23"/>
      <c r="CY5" s="23"/>
    </row>
    <row r="6" spans="1:103" ht="93" customHeight="1" thickTop="1" thickBot="1">
      <c r="A6" s="146"/>
      <c r="B6" s="146"/>
      <c r="C6" s="146"/>
      <c r="D6" s="146"/>
      <c r="E6" s="146"/>
      <c r="F6" s="146"/>
      <c r="G6" s="146"/>
      <c r="H6" s="146"/>
      <c r="I6" s="226"/>
      <c r="J6" s="226"/>
      <c r="K6" s="226"/>
      <c r="L6" s="247"/>
      <c r="M6" s="256"/>
      <c r="N6" s="259"/>
      <c r="O6" s="5"/>
      <c r="P6" s="241"/>
      <c r="Q6" s="241"/>
      <c r="R6" s="241"/>
      <c r="S6" s="227"/>
      <c r="T6" s="227"/>
      <c r="U6" s="200"/>
      <c r="V6" s="8"/>
      <c r="W6" s="19" t="s">
        <v>157</v>
      </c>
      <c r="X6" s="19" t="s">
        <v>158</v>
      </c>
      <c r="Y6" s="19" t="s">
        <v>19</v>
      </c>
      <c r="Z6" s="19" t="s">
        <v>208</v>
      </c>
      <c r="AA6" s="20" t="s">
        <v>21</v>
      </c>
      <c r="AB6" s="19" t="s">
        <v>209</v>
      </c>
      <c r="AC6" s="22" t="s">
        <v>9</v>
      </c>
      <c r="AD6" s="239"/>
      <c r="AE6" s="10"/>
      <c r="AF6" s="21" t="s">
        <v>25</v>
      </c>
      <c r="AG6" s="21" t="s">
        <v>26</v>
      </c>
      <c r="AH6" s="21" t="s">
        <v>27</v>
      </c>
      <c r="AI6" s="22" t="s">
        <v>9</v>
      </c>
      <c r="AJ6" s="239"/>
      <c r="AK6" s="227"/>
      <c r="AL6" s="227"/>
      <c r="AM6" s="227"/>
      <c r="AN6" s="227"/>
      <c r="AO6" s="227"/>
      <c r="AP6" s="227"/>
      <c r="AQ6" s="227"/>
      <c r="AR6" s="227"/>
      <c r="AS6" s="227"/>
      <c r="AT6" s="66"/>
      <c r="AU6" s="229"/>
      <c r="AV6" s="231"/>
      <c r="AW6" s="207"/>
      <c r="AX6" s="210"/>
      <c r="AY6" s="213"/>
      <c r="AZ6" s="216"/>
      <c r="BA6" s="218"/>
      <c r="BB6" s="218"/>
      <c r="BC6" s="218"/>
      <c r="BD6" s="218"/>
      <c r="BE6" s="83"/>
      <c r="BF6" s="157"/>
      <c r="BG6" s="159"/>
      <c r="BH6" s="159"/>
      <c r="BI6" s="159"/>
      <c r="BJ6" s="13"/>
      <c r="BK6" s="161"/>
      <c r="BL6" s="193"/>
      <c r="BM6" s="193"/>
      <c r="BN6" s="161"/>
      <c r="BO6" s="193"/>
      <c r="BP6" s="161"/>
      <c r="BQ6" s="161"/>
      <c r="BR6" s="74"/>
      <c r="BS6" s="204"/>
      <c r="BT6" s="204"/>
      <c r="BU6" s="202"/>
      <c r="BV6" s="202"/>
      <c r="BW6" s="202"/>
      <c r="BX6" s="198"/>
      <c r="BY6" s="186"/>
      <c r="BZ6" s="188"/>
      <c r="CA6" s="188"/>
      <c r="CB6" s="188"/>
      <c r="CC6" s="188"/>
      <c r="CD6" s="184"/>
      <c r="CE6" s="88"/>
      <c r="CF6" s="176"/>
      <c r="CG6" s="167"/>
      <c r="CH6" s="167"/>
      <c r="CI6" s="167"/>
      <c r="CJ6" s="167"/>
      <c r="CK6" s="167"/>
      <c r="CL6" s="167"/>
      <c r="CM6" s="167"/>
      <c r="CN6" s="167"/>
      <c r="CO6" s="167"/>
      <c r="CP6" s="167"/>
      <c r="CQ6" s="167"/>
      <c r="CR6" s="164"/>
      <c r="CS6" s="164"/>
      <c r="CT6" s="164"/>
      <c r="CU6" s="164"/>
      <c r="CV6" s="164"/>
      <c r="CW6" s="149"/>
    </row>
    <row r="7" spans="1:103" s="25" customFormat="1" ht="31" customHeight="1" thickTop="1">
      <c r="A7" s="26" t="s">
        <v>55</v>
      </c>
      <c r="B7" s="26" t="s">
        <v>78</v>
      </c>
      <c r="C7" s="30" t="s">
        <v>102</v>
      </c>
      <c r="D7" s="27">
        <v>2019</v>
      </c>
      <c r="E7" s="30" t="s">
        <v>126</v>
      </c>
      <c r="F7" s="27" t="s">
        <v>150</v>
      </c>
      <c r="G7" s="27" t="s">
        <v>430</v>
      </c>
      <c r="H7" s="27" t="s">
        <v>691</v>
      </c>
      <c r="J7" s="25" t="s">
        <v>211</v>
      </c>
      <c r="M7" s="25" t="s">
        <v>212</v>
      </c>
      <c r="O7" s="28"/>
      <c r="U7" s="25" t="s">
        <v>213</v>
      </c>
      <c r="V7" s="28"/>
      <c r="W7" s="25" t="s">
        <v>210</v>
      </c>
      <c r="Y7" s="25" t="s">
        <v>214</v>
      </c>
      <c r="AB7" s="25" t="s">
        <v>210</v>
      </c>
      <c r="AE7" s="28"/>
      <c r="AF7" s="25" t="s">
        <v>210</v>
      </c>
      <c r="AL7" s="25" t="s">
        <v>210</v>
      </c>
      <c r="AM7" s="25" t="s">
        <v>215</v>
      </c>
      <c r="AN7" s="25" t="s">
        <v>210</v>
      </c>
      <c r="AR7" s="25" t="s">
        <v>210</v>
      </c>
      <c r="AT7" s="67"/>
      <c r="AV7" s="25" t="s">
        <v>216</v>
      </c>
      <c r="BC7" s="25" t="s">
        <v>217</v>
      </c>
      <c r="BE7" s="75"/>
      <c r="BF7" s="25" t="s">
        <v>210</v>
      </c>
      <c r="BH7" s="25" t="s">
        <v>218</v>
      </c>
      <c r="BJ7" s="29"/>
      <c r="BL7" s="25" t="s">
        <v>210</v>
      </c>
      <c r="BR7" s="75"/>
      <c r="BT7" s="25" t="s">
        <v>210</v>
      </c>
      <c r="BU7" s="42" t="s">
        <v>210</v>
      </c>
      <c r="BV7" s="42"/>
      <c r="BW7" s="42"/>
      <c r="BY7" s="25" t="s">
        <v>219</v>
      </c>
      <c r="BZ7" s="25" t="s">
        <v>220</v>
      </c>
      <c r="CC7" s="25" t="s">
        <v>210</v>
      </c>
      <c r="CE7" s="75"/>
      <c r="CQ7" s="25" t="s">
        <v>210</v>
      </c>
      <c r="CS7" s="25" t="s">
        <v>210</v>
      </c>
    </row>
    <row r="8" spans="1:103" ht="34" customHeight="1">
      <c r="A8" s="2" t="s">
        <v>56</v>
      </c>
      <c r="B8" s="2" t="s">
        <v>79</v>
      </c>
      <c r="C8" s="3" t="s">
        <v>103</v>
      </c>
      <c r="D8" s="3">
        <v>2020</v>
      </c>
      <c r="E8" s="3" t="s">
        <v>127</v>
      </c>
      <c r="F8" s="3" t="s">
        <v>150</v>
      </c>
      <c r="G8" s="3" t="s">
        <v>435</v>
      </c>
      <c r="H8" s="3" t="s">
        <v>691</v>
      </c>
      <c r="K8" s="1" t="s">
        <v>322</v>
      </c>
      <c r="O8" s="6"/>
      <c r="W8" s="32"/>
      <c r="X8" s="32" t="s">
        <v>322</v>
      </c>
      <c r="Y8" s="71" t="s">
        <v>492</v>
      </c>
      <c r="Z8" s="32"/>
      <c r="AA8" s="32"/>
      <c r="AB8" s="32" t="s">
        <v>322</v>
      </c>
      <c r="AC8" s="32"/>
      <c r="AG8" s="1" t="s">
        <v>210</v>
      </c>
      <c r="AR8" s="1" t="s">
        <v>322</v>
      </c>
      <c r="AS8" s="24" t="s">
        <v>493</v>
      </c>
      <c r="AU8" s="1" t="s">
        <v>494</v>
      </c>
      <c r="BB8" s="1" t="s">
        <v>322</v>
      </c>
      <c r="BR8" s="76"/>
      <c r="BT8" s="1" t="s">
        <v>322</v>
      </c>
      <c r="CQ8" s="1" t="s">
        <v>322</v>
      </c>
      <c r="CR8" s="1" t="s">
        <v>322</v>
      </c>
      <c r="CW8" s="33" t="s">
        <v>243</v>
      </c>
      <c r="CX8" s="1" t="s">
        <v>370</v>
      </c>
    </row>
    <row r="9" spans="1:103" ht="56" customHeight="1">
      <c r="A9" s="2" t="s">
        <v>413</v>
      </c>
      <c r="B9" s="2" t="s">
        <v>414</v>
      </c>
      <c r="C9" s="3" t="s">
        <v>415</v>
      </c>
      <c r="D9" s="3">
        <v>2020</v>
      </c>
      <c r="E9" s="3"/>
      <c r="F9" s="3" t="s">
        <v>416</v>
      </c>
      <c r="G9" s="3" t="s">
        <v>416</v>
      </c>
      <c r="H9" s="3" t="s">
        <v>154</v>
      </c>
      <c r="K9" s="1" t="s">
        <v>322</v>
      </c>
      <c r="M9" s="24" t="s">
        <v>487</v>
      </c>
      <c r="O9" s="6"/>
      <c r="R9" s="24" t="s">
        <v>488</v>
      </c>
      <c r="W9" s="3"/>
      <c r="X9" s="3"/>
      <c r="Y9" s="3"/>
      <c r="Z9" s="3"/>
      <c r="AA9" s="3"/>
      <c r="AB9" s="3"/>
      <c r="AC9" s="31" t="s">
        <v>489</v>
      </c>
      <c r="AJ9" s="1" t="s">
        <v>322</v>
      </c>
      <c r="AK9" s="1" t="s">
        <v>322</v>
      </c>
      <c r="AL9" s="1" t="s">
        <v>322</v>
      </c>
      <c r="AM9" s="1" t="s">
        <v>322</v>
      </c>
      <c r="AP9" s="1" t="s">
        <v>322</v>
      </c>
      <c r="AR9" s="1" t="s">
        <v>322</v>
      </c>
      <c r="AV9" s="1" t="s">
        <v>490</v>
      </c>
      <c r="BB9" s="1" t="s">
        <v>322</v>
      </c>
      <c r="BF9" s="1" t="s">
        <v>322</v>
      </c>
      <c r="BG9" s="1" t="s">
        <v>322</v>
      </c>
      <c r="BH9" s="1" t="s">
        <v>322</v>
      </c>
      <c r="BK9" s="1" t="s">
        <v>322</v>
      </c>
      <c r="BR9" s="76"/>
      <c r="BT9" s="1" t="s">
        <v>322</v>
      </c>
      <c r="CQ9" s="1" t="s">
        <v>322</v>
      </c>
      <c r="CR9" s="1" t="s">
        <v>322</v>
      </c>
      <c r="CW9" s="70" t="s">
        <v>491</v>
      </c>
    </row>
    <row r="10" spans="1:103" ht="35" customHeight="1">
      <c r="A10" s="2" t="s">
        <v>57</v>
      </c>
      <c r="B10" s="2" t="s">
        <v>80</v>
      </c>
      <c r="C10" s="3" t="s">
        <v>104</v>
      </c>
      <c r="D10" s="3">
        <v>2020</v>
      </c>
      <c r="E10" s="3" t="s">
        <v>128</v>
      </c>
      <c r="F10" s="3" t="s">
        <v>150</v>
      </c>
      <c r="G10" s="3" t="s">
        <v>425</v>
      </c>
      <c r="H10" s="3" t="s">
        <v>154</v>
      </c>
      <c r="O10" s="6"/>
      <c r="U10" s="24" t="s">
        <v>236</v>
      </c>
      <c r="X10" s="24" t="s">
        <v>237</v>
      </c>
      <c r="AC10" s="24" t="s">
        <v>238</v>
      </c>
      <c r="AG10" s="1" t="s">
        <v>210</v>
      </c>
      <c r="AO10" s="1" t="s">
        <v>210</v>
      </c>
      <c r="AV10" s="24" t="s">
        <v>239</v>
      </c>
      <c r="AX10" s="24"/>
      <c r="BB10" s="24" t="s">
        <v>240</v>
      </c>
      <c r="BG10" s="1" t="s">
        <v>210</v>
      </c>
      <c r="BR10" s="76"/>
      <c r="BU10" s="41" t="s">
        <v>210</v>
      </c>
      <c r="BZ10" s="24" t="s">
        <v>241</v>
      </c>
      <c r="CB10" s="24" t="s">
        <v>242</v>
      </c>
      <c r="CQ10" s="1" t="s">
        <v>210</v>
      </c>
      <c r="CS10" s="1" t="s">
        <v>210</v>
      </c>
    </row>
    <row r="11" spans="1:103" ht="32" customHeight="1">
      <c r="A11" s="2" t="s">
        <v>58</v>
      </c>
      <c r="B11" s="2" t="s">
        <v>81</v>
      </c>
      <c r="C11" s="3" t="s">
        <v>105</v>
      </c>
      <c r="D11" s="3">
        <v>2020</v>
      </c>
      <c r="E11" s="3" t="s">
        <v>129</v>
      </c>
      <c r="F11" s="3" t="s">
        <v>151</v>
      </c>
      <c r="G11" s="3" t="s">
        <v>426</v>
      </c>
      <c r="H11" s="3" t="s">
        <v>691</v>
      </c>
      <c r="L11" s="24" t="s">
        <v>245</v>
      </c>
      <c r="O11" s="6"/>
      <c r="T11" s="1" t="s">
        <v>210</v>
      </c>
      <c r="U11" s="24" t="s">
        <v>248</v>
      </c>
      <c r="AB11" s="1" t="s">
        <v>246</v>
      </c>
      <c r="AI11" s="24"/>
      <c r="AJ11" s="24" t="s">
        <v>486</v>
      </c>
      <c r="AK11" s="1" t="s">
        <v>210</v>
      </c>
      <c r="AN11" s="1" t="s">
        <v>210</v>
      </c>
      <c r="AV11" s="1" t="s">
        <v>247</v>
      </c>
      <c r="BC11" s="24" t="s">
        <v>249</v>
      </c>
      <c r="BF11" s="1" t="s">
        <v>210</v>
      </c>
      <c r="BG11" s="1" t="s">
        <v>210</v>
      </c>
      <c r="BK11" s="1" t="s">
        <v>210</v>
      </c>
      <c r="BL11" s="1" t="s">
        <v>210</v>
      </c>
      <c r="BO11" s="1" t="s">
        <v>210</v>
      </c>
      <c r="BR11" s="76"/>
      <c r="BS11" s="1" t="s">
        <v>210</v>
      </c>
      <c r="BW11" s="43" t="s">
        <v>263</v>
      </c>
      <c r="BZ11" s="24" t="s">
        <v>250</v>
      </c>
      <c r="CB11" s="24" t="s">
        <v>253</v>
      </c>
      <c r="CQ11" s="1" t="s">
        <v>210</v>
      </c>
      <c r="CS11" s="1" t="s">
        <v>210</v>
      </c>
      <c r="CW11" s="34" t="s">
        <v>251</v>
      </c>
      <c r="CX11" s="24" t="s">
        <v>252</v>
      </c>
    </row>
    <row r="12" spans="1:103" ht="32" customHeight="1">
      <c r="A12" s="2" t="s">
        <v>59</v>
      </c>
      <c r="B12" s="2" t="s">
        <v>82</v>
      </c>
      <c r="C12" s="3" t="s">
        <v>106</v>
      </c>
      <c r="D12" s="3">
        <v>2020</v>
      </c>
      <c r="E12" s="3" t="s">
        <v>130</v>
      </c>
      <c r="F12" s="3" t="s">
        <v>150</v>
      </c>
      <c r="G12" s="3" t="s">
        <v>427</v>
      </c>
      <c r="H12" s="3" t="s">
        <v>154</v>
      </c>
      <c r="O12" s="6"/>
      <c r="AG12" s="1" t="s">
        <v>210</v>
      </c>
      <c r="AH12" s="1" t="s">
        <v>210</v>
      </c>
      <c r="AM12" s="24" t="s">
        <v>231</v>
      </c>
      <c r="AU12" s="24" t="s">
        <v>232</v>
      </c>
      <c r="BC12" s="24" t="s">
        <v>233</v>
      </c>
      <c r="BF12" s="1" t="s">
        <v>210</v>
      </c>
      <c r="BR12" s="76"/>
      <c r="BW12" s="43" t="s">
        <v>234</v>
      </c>
      <c r="BZ12" s="24" t="s">
        <v>235</v>
      </c>
      <c r="CQ12" s="1" t="s">
        <v>210</v>
      </c>
      <c r="CS12" s="1" t="s">
        <v>210</v>
      </c>
      <c r="CW12" s="52" t="s">
        <v>372</v>
      </c>
      <c r="CX12" s="1" t="s">
        <v>371</v>
      </c>
    </row>
    <row r="13" spans="1:103" ht="35" customHeight="1">
      <c r="A13" s="2" t="s">
        <v>60</v>
      </c>
      <c r="B13" s="2" t="s">
        <v>83</v>
      </c>
      <c r="C13" s="3" t="s">
        <v>107</v>
      </c>
      <c r="D13" s="3">
        <v>2020</v>
      </c>
      <c r="E13" s="3" t="s">
        <v>131</v>
      </c>
      <c r="F13" s="3" t="s">
        <v>428</v>
      </c>
      <c r="G13" s="3" t="s">
        <v>422</v>
      </c>
      <c r="H13" s="3" t="s">
        <v>691</v>
      </c>
      <c r="N13" s="24" t="s">
        <v>254</v>
      </c>
      <c r="O13" s="6"/>
      <c r="U13" s="24" t="s">
        <v>255</v>
      </c>
      <c r="AC13" s="35" t="s">
        <v>256</v>
      </c>
      <c r="AJ13" s="1" t="s">
        <v>210</v>
      </c>
      <c r="AO13" s="1" t="s">
        <v>210</v>
      </c>
      <c r="AP13" s="1" t="s">
        <v>210</v>
      </c>
      <c r="AU13" s="24"/>
      <c r="AV13" s="24" t="s">
        <v>258</v>
      </c>
      <c r="BC13" s="24" t="s">
        <v>257</v>
      </c>
      <c r="BF13" s="1" t="s">
        <v>210</v>
      </c>
      <c r="BL13" s="1" t="s">
        <v>210</v>
      </c>
      <c r="BR13" s="76"/>
      <c r="BX13" s="24" t="s">
        <v>260</v>
      </c>
      <c r="BZ13" s="1" t="s">
        <v>259</v>
      </c>
      <c r="CQ13" s="24" t="s">
        <v>261</v>
      </c>
      <c r="CR13" s="36" t="s">
        <v>210</v>
      </c>
      <c r="CW13" s="24" t="s">
        <v>262</v>
      </c>
      <c r="CX13" s="32" t="s">
        <v>369</v>
      </c>
    </row>
    <row r="14" spans="1:103" ht="46" customHeight="1">
      <c r="A14" s="2" t="s">
        <v>61</v>
      </c>
      <c r="B14" s="2" t="s">
        <v>84</v>
      </c>
      <c r="C14" s="31" t="s">
        <v>108</v>
      </c>
      <c r="D14" s="3">
        <v>2020</v>
      </c>
      <c r="E14" s="3" t="s">
        <v>132</v>
      </c>
      <c r="F14" s="3" t="s">
        <v>152</v>
      </c>
      <c r="G14" s="3" t="s">
        <v>429</v>
      </c>
      <c r="H14" s="3" t="s">
        <v>154</v>
      </c>
      <c r="K14" s="1" t="s">
        <v>210</v>
      </c>
      <c r="M14" s="24" t="s">
        <v>222</v>
      </c>
      <c r="O14" s="6"/>
      <c r="U14" s="24" t="s">
        <v>223</v>
      </c>
      <c r="X14" s="24" t="s">
        <v>224</v>
      </c>
      <c r="AC14" s="24" t="s">
        <v>228</v>
      </c>
      <c r="AF14" s="1" t="s">
        <v>210</v>
      </c>
      <c r="AG14" s="1" t="s">
        <v>210</v>
      </c>
      <c r="AR14" s="1" t="s">
        <v>210</v>
      </c>
      <c r="AU14" s="24" t="s">
        <v>225</v>
      </c>
      <c r="BB14" s="24" t="s">
        <v>226</v>
      </c>
      <c r="BF14" s="1" t="s">
        <v>210</v>
      </c>
      <c r="BH14" s="24" t="s">
        <v>227</v>
      </c>
      <c r="BR14" s="76"/>
      <c r="BT14" s="1" t="s">
        <v>210</v>
      </c>
      <c r="BU14" s="43" t="s">
        <v>229</v>
      </c>
      <c r="CB14" s="1" t="s">
        <v>210</v>
      </c>
      <c r="CQ14" s="24" t="s">
        <v>230</v>
      </c>
      <c r="CR14" s="1" t="s">
        <v>210</v>
      </c>
      <c r="CW14" s="24" t="s">
        <v>373</v>
      </c>
    </row>
    <row r="15" spans="1:103" ht="40" customHeight="1">
      <c r="A15" s="2" t="s">
        <v>62</v>
      </c>
      <c r="B15" s="2" t="s">
        <v>85</v>
      </c>
      <c r="C15" s="3" t="s">
        <v>109</v>
      </c>
      <c r="D15" s="3">
        <v>2020</v>
      </c>
      <c r="E15" s="3" t="s">
        <v>133</v>
      </c>
      <c r="F15" s="3" t="s">
        <v>150</v>
      </c>
      <c r="G15" s="3" t="s">
        <v>425</v>
      </c>
      <c r="H15" s="3" t="s">
        <v>154</v>
      </c>
      <c r="K15" s="24" t="s">
        <v>272</v>
      </c>
      <c r="M15" s="24" t="s">
        <v>273</v>
      </c>
      <c r="O15" s="6"/>
      <c r="U15" s="24" t="s">
        <v>274</v>
      </c>
      <c r="AG15" s="1" t="s">
        <v>210</v>
      </c>
      <c r="AK15" s="1" t="s">
        <v>210</v>
      </c>
      <c r="AL15" s="1" t="s">
        <v>210</v>
      </c>
      <c r="AN15" s="1" t="s">
        <v>210</v>
      </c>
      <c r="AV15" s="1" t="s">
        <v>275</v>
      </c>
      <c r="BC15" s="24" t="s">
        <v>276</v>
      </c>
      <c r="BF15" s="1" t="s">
        <v>210</v>
      </c>
      <c r="BR15" s="76"/>
      <c r="BS15" s="1" t="s">
        <v>322</v>
      </c>
      <c r="BV15" s="43" t="s">
        <v>277</v>
      </c>
      <c r="BW15" s="43" t="s">
        <v>278</v>
      </c>
      <c r="BY15" s="1" t="s">
        <v>210</v>
      </c>
      <c r="CH15" s="1" t="s">
        <v>210</v>
      </c>
      <c r="CR15" s="1" t="s">
        <v>210</v>
      </c>
      <c r="CW15" s="24" t="s">
        <v>279</v>
      </c>
      <c r="CX15" s="38" t="s">
        <v>271</v>
      </c>
    </row>
    <row r="16" spans="1:103" ht="33" customHeight="1">
      <c r="A16" s="2" t="s">
        <v>63</v>
      </c>
      <c r="B16" s="2" t="s">
        <v>86</v>
      </c>
      <c r="C16" s="3" t="s">
        <v>110</v>
      </c>
      <c r="D16" s="3">
        <v>2019</v>
      </c>
      <c r="E16" s="3" t="s">
        <v>134</v>
      </c>
      <c r="F16" s="3" t="s">
        <v>150</v>
      </c>
      <c r="G16" s="3" t="s">
        <v>431</v>
      </c>
      <c r="H16" s="3" t="s">
        <v>154</v>
      </c>
      <c r="K16" s="1" t="s">
        <v>298</v>
      </c>
      <c r="M16" s="39" t="s">
        <v>299</v>
      </c>
      <c r="O16" s="6"/>
      <c r="U16" s="24" t="s">
        <v>274</v>
      </c>
      <c r="AB16" s="1" t="s">
        <v>300</v>
      </c>
      <c r="AC16" s="24"/>
      <c r="AF16" s="1" t="s">
        <v>210</v>
      </c>
      <c r="AG16" s="1" t="s">
        <v>210</v>
      </c>
      <c r="AK16" s="24" t="s">
        <v>301</v>
      </c>
      <c r="AL16" s="1" t="s">
        <v>210</v>
      </c>
      <c r="AM16" s="24" t="s">
        <v>308</v>
      </c>
      <c r="AN16" s="1" t="s">
        <v>210</v>
      </c>
      <c r="AR16" s="24" t="s">
        <v>302</v>
      </c>
      <c r="AZ16" s="24" t="s">
        <v>303</v>
      </c>
      <c r="BC16" s="1" t="s">
        <v>298</v>
      </c>
      <c r="BF16" s="1" t="s">
        <v>210</v>
      </c>
      <c r="BG16" s="1" t="s">
        <v>210</v>
      </c>
      <c r="BI16" s="1" t="s">
        <v>210</v>
      </c>
      <c r="BN16" s="1" t="s">
        <v>210</v>
      </c>
      <c r="BR16" s="76"/>
      <c r="BT16" s="1" t="s">
        <v>210</v>
      </c>
      <c r="BU16" s="43" t="s">
        <v>304</v>
      </c>
      <c r="BZ16" s="24" t="s">
        <v>305</v>
      </c>
      <c r="CB16" s="1" t="s">
        <v>210</v>
      </c>
      <c r="CH16" s="1" t="s">
        <v>210</v>
      </c>
      <c r="CS16" s="1" t="s">
        <v>210</v>
      </c>
      <c r="CW16" s="24" t="s">
        <v>307</v>
      </c>
      <c r="CX16" s="38" t="s">
        <v>306</v>
      </c>
    </row>
    <row r="17" spans="1:102" ht="41" customHeight="1">
      <c r="A17" s="2" t="s">
        <v>64</v>
      </c>
      <c r="B17" s="2" t="s">
        <v>87</v>
      </c>
      <c r="C17" s="3" t="s">
        <v>111</v>
      </c>
      <c r="D17" s="3">
        <v>2020</v>
      </c>
      <c r="E17" s="3" t="s">
        <v>135</v>
      </c>
      <c r="F17" s="3" t="s">
        <v>150</v>
      </c>
      <c r="G17" s="3" t="s">
        <v>425</v>
      </c>
      <c r="H17" s="3" t="s">
        <v>154</v>
      </c>
      <c r="O17" s="6"/>
      <c r="X17" s="24" t="s">
        <v>285</v>
      </c>
      <c r="AB17" s="1" t="s">
        <v>210</v>
      </c>
      <c r="AF17" s="1" t="s">
        <v>210</v>
      </c>
      <c r="AG17" s="1" t="s">
        <v>210</v>
      </c>
      <c r="AN17" s="1" t="s">
        <v>210</v>
      </c>
      <c r="AU17" s="24" t="s">
        <v>286</v>
      </c>
      <c r="BC17" s="33" t="s">
        <v>287</v>
      </c>
      <c r="BG17" s="1" t="s">
        <v>210</v>
      </c>
      <c r="BI17" s="1" t="s">
        <v>288</v>
      </c>
      <c r="BO17" s="1" t="s">
        <v>210</v>
      </c>
      <c r="BR17" s="76"/>
      <c r="BT17" s="1" t="s">
        <v>210</v>
      </c>
      <c r="BW17" s="45" t="s">
        <v>289</v>
      </c>
      <c r="BX17" s="33" t="s">
        <v>290</v>
      </c>
      <c r="BZ17" s="1" t="s">
        <v>210</v>
      </c>
      <c r="CB17" s="1" t="s">
        <v>210</v>
      </c>
      <c r="CQ17" s="1" t="s">
        <v>210</v>
      </c>
      <c r="CS17" s="1" t="s">
        <v>210</v>
      </c>
      <c r="CW17" s="33" t="s">
        <v>292</v>
      </c>
      <c r="CX17" s="47" t="s">
        <v>291</v>
      </c>
    </row>
    <row r="18" spans="1:102" ht="32" customHeight="1">
      <c r="A18" s="2" t="s">
        <v>65</v>
      </c>
      <c r="B18" s="2" t="s">
        <v>88</v>
      </c>
      <c r="C18" s="3" t="s">
        <v>112</v>
      </c>
      <c r="D18" s="3">
        <v>2020</v>
      </c>
      <c r="E18" s="3" t="s">
        <v>136</v>
      </c>
      <c r="F18" s="3" t="s">
        <v>150</v>
      </c>
      <c r="G18" s="3" t="s">
        <v>432</v>
      </c>
      <c r="H18" s="3" t="s">
        <v>154</v>
      </c>
      <c r="K18" s="1" t="s">
        <v>210</v>
      </c>
      <c r="M18" s="25" t="s">
        <v>282</v>
      </c>
      <c r="O18" s="6"/>
      <c r="AC18" s="24"/>
      <c r="AJ18" s="24" t="s">
        <v>283</v>
      </c>
      <c r="AK18" s="1" t="s">
        <v>210</v>
      </c>
      <c r="AL18" s="1" t="s">
        <v>210</v>
      </c>
      <c r="AP18" s="1" t="s">
        <v>210</v>
      </c>
      <c r="AV18" s="1" t="s">
        <v>210</v>
      </c>
      <c r="BB18" s="1" t="s">
        <v>210</v>
      </c>
      <c r="BF18" s="1" t="s">
        <v>210</v>
      </c>
      <c r="BO18" s="1" t="s">
        <v>210</v>
      </c>
      <c r="BR18" s="76"/>
      <c r="BY18" s="1" t="s">
        <v>210</v>
      </c>
      <c r="CQ18" s="24" t="s">
        <v>284</v>
      </c>
      <c r="CR18" s="1" t="s">
        <v>210</v>
      </c>
      <c r="CW18" s="33" t="s">
        <v>280</v>
      </c>
      <c r="CX18" s="25" t="s">
        <v>281</v>
      </c>
    </row>
    <row r="19" spans="1:102" ht="40" customHeight="1">
      <c r="A19" s="2" t="s">
        <v>418</v>
      </c>
      <c r="B19" s="57" t="s">
        <v>417</v>
      </c>
      <c r="C19" s="53" t="s">
        <v>419</v>
      </c>
      <c r="D19" s="3">
        <v>2020</v>
      </c>
      <c r="E19" s="58" t="s">
        <v>421</v>
      </c>
      <c r="F19" s="53" t="s">
        <v>420</v>
      </c>
      <c r="G19" s="53" t="s">
        <v>420</v>
      </c>
      <c r="H19" s="3" t="s">
        <v>691</v>
      </c>
      <c r="L19" s="33" t="s">
        <v>293</v>
      </c>
      <c r="O19" s="6"/>
      <c r="R19" s="33"/>
      <c r="U19" s="24" t="s">
        <v>485</v>
      </c>
      <c r="AG19" s="1" t="s">
        <v>210</v>
      </c>
      <c r="AK19" s="1" t="s">
        <v>210</v>
      </c>
      <c r="AP19" s="39" t="s">
        <v>296</v>
      </c>
      <c r="AU19" s="1" t="s">
        <v>297</v>
      </c>
      <c r="BB19" s="1" t="s">
        <v>210</v>
      </c>
      <c r="BH19" s="1" t="s">
        <v>210</v>
      </c>
      <c r="BL19" s="1" t="s">
        <v>210</v>
      </c>
      <c r="BN19" s="1" t="s">
        <v>210</v>
      </c>
      <c r="BP19" s="1" t="s">
        <v>210</v>
      </c>
      <c r="BR19" s="76"/>
      <c r="CR19" s="1" t="s">
        <v>322</v>
      </c>
      <c r="CW19" s="33" t="s">
        <v>294</v>
      </c>
      <c r="CX19" s="40" t="s">
        <v>295</v>
      </c>
    </row>
    <row r="20" spans="1:102" ht="33" customHeight="1">
      <c r="A20" s="2" t="s">
        <v>391</v>
      </c>
      <c r="B20" s="2" t="s">
        <v>392</v>
      </c>
      <c r="C20" s="3" t="s">
        <v>393</v>
      </c>
      <c r="D20" s="3">
        <v>2019</v>
      </c>
      <c r="E20" s="3" t="s">
        <v>394</v>
      </c>
      <c r="F20" s="3" t="s">
        <v>150</v>
      </c>
      <c r="G20" s="3" t="s">
        <v>433</v>
      </c>
      <c r="H20" s="3" t="s">
        <v>691</v>
      </c>
      <c r="K20" s="1" t="s">
        <v>210</v>
      </c>
      <c r="M20" s="24" t="s">
        <v>395</v>
      </c>
      <c r="O20" s="6"/>
      <c r="S20" s="1" t="s">
        <v>210</v>
      </c>
      <c r="X20" s="1" t="s">
        <v>396</v>
      </c>
      <c r="Y20" s="1" t="s">
        <v>397</v>
      </c>
      <c r="AF20" s="1" t="s">
        <v>210</v>
      </c>
      <c r="AG20" s="1" t="s">
        <v>210</v>
      </c>
      <c r="AK20" s="1" t="s">
        <v>322</v>
      </c>
      <c r="AL20" s="1" t="s">
        <v>210</v>
      </c>
      <c r="AN20" s="1" t="s">
        <v>210</v>
      </c>
      <c r="AO20" s="1" t="s">
        <v>210</v>
      </c>
      <c r="AR20" s="1" t="s">
        <v>210</v>
      </c>
      <c r="AZ20" s="24" t="s">
        <v>497</v>
      </c>
      <c r="BB20" s="1" t="s">
        <v>322</v>
      </c>
      <c r="BF20" s="1" t="s">
        <v>210</v>
      </c>
      <c r="BK20" s="1" t="s">
        <v>210</v>
      </c>
      <c r="BR20" s="76"/>
      <c r="BT20" s="1" t="s">
        <v>210</v>
      </c>
      <c r="CH20" s="1" t="s">
        <v>210</v>
      </c>
      <c r="CR20" s="1" t="s">
        <v>322</v>
      </c>
      <c r="CW20" s="24" t="s">
        <v>398</v>
      </c>
      <c r="CX20" s="1" t="s">
        <v>399</v>
      </c>
    </row>
    <row r="21" spans="1:102" ht="39" customHeight="1">
      <c r="A21" s="2" t="s">
        <v>66</v>
      </c>
      <c r="B21" s="2" t="s">
        <v>89</v>
      </c>
      <c r="C21" s="3" t="s">
        <v>113</v>
      </c>
      <c r="D21" s="3">
        <v>2020</v>
      </c>
      <c r="E21" s="3" t="s">
        <v>137</v>
      </c>
      <c r="F21" s="3" t="s">
        <v>150</v>
      </c>
      <c r="G21" s="3" t="s">
        <v>425</v>
      </c>
      <c r="H21" s="3" t="s">
        <v>154</v>
      </c>
      <c r="K21" s="1" t="s">
        <v>210</v>
      </c>
      <c r="M21" s="24" t="s">
        <v>311</v>
      </c>
      <c r="O21" s="6"/>
      <c r="U21" s="24" t="s">
        <v>312</v>
      </c>
      <c r="Y21" s="1" t="s">
        <v>214</v>
      </c>
      <c r="AG21" s="1" t="s">
        <v>210</v>
      </c>
      <c r="AL21" s="1" t="s">
        <v>210</v>
      </c>
      <c r="AP21" s="39" t="s">
        <v>313</v>
      </c>
      <c r="AU21" s="1" t="s">
        <v>210</v>
      </c>
      <c r="BC21" s="24" t="s">
        <v>314</v>
      </c>
      <c r="BF21" s="1" t="s">
        <v>210</v>
      </c>
      <c r="BG21" s="1" t="s">
        <v>210</v>
      </c>
      <c r="BH21" s="1" t="s">
        <v>210</v>
      </c>
      <c r="BI21" s="1" t="s">
        <v>210</v>
      </c>
      <c r="BR21" s="76"/>
      <c r="BT21" s="1" t="s">
        <v>210</v>
      </c>
      <c r="BW21" s="41" t="s">
        <v>315</v>
      </c>
      <c r="BX21" s="24" t="s">
        <v>316</v>
      </c>
      <c r="CB21" s="1" t="s">
        <v>210</v>
      </c>
      <c r="CQ21" s="1" t="s">
        <v>210</v>
      </c>
      <c r="CS21" s="1" t="s">
        <v>210</v>
      </c>
      <c r="CW21" s="24" t="s">
        <v>310</v>
      </c>
      <c r="CX21" s="38" t="s">
        <v>156</v>
      </c>
    </row>
    <row r="22" spans="1:102" ht="30" customHeight="1">
      <c r="A22" s="2" t="s">
        <v>67</v>
      </c>
      <c r="B22" s="2" t="s">
        <v>90</v>
      </c>
      <c r="C22" s="3" t="s">
        <v>114</v>
      </c>
      <c r="D22" s="3">
        <v>2020</v>
      </c>
      <c r="E22" s="3" t="s">
        <v>138</v>
      </c>
      <c r="F22" s="3" t="s">
        <v>153</v>
      </c>
      <c r="G22" s="3" t="s">
        <v>480</v>
      </c>
      <c r="H22" s="3" t="s">
        <v>154</v>
      </c>
      <c r="O22" s="6"/>
      <c r="AF22" s="1" t="s">
        <v>322</v>
      </c>
      <c r="AG22" s="1" t="s">
        <v>322</v>
      </c>
      <c r="AM22" s="1" t="s">
        <v>349</v>
      </c>
      <c r="AN22" s="1" t="s">
        <v>322</v>
      </c>
      <c r="AO22" s="1" t="s">
        <v>322</v>
      </c>
      <c r="AP22" s="1" t="s">
        <v>475</v>
      </c>
      <c r="AZ22" s="24" t="s">
        <v>476</v>
      </c>
      <c r="BB22" s="1" t="s">
        <v>322</v>
      </c>
      <c r="BF22" s="1" t="s">
        <v>322</v>
      </c>
      <c r="BK22" s="1" t="s">
        <v>322</v>
      </c>
      <c r="BM22" s="1" t="s">
        <v>322</v>
      </c>
      <c r="BR22" s="76"/>
      <c r="BT22" s="1" t="s">
        <v>322</v>
      </c>
      <c r="CH22" s="1" t="s">
        <v>322</v>
      </c>
      <c r="CQ22" s="24"/>
      <c r="CR22" s="1" t="s">
        <v>322</v>
      </c>
      <c r="CW22" s="24" t="s">
        <v>221</v>
      </c>
      <c r="CX22" s="41"/>
    </row>
    <row r="23" spans="1:102" ht="40" customHeight="1">
      <c r="A23" s="2" t="s">
        <v>68</v>
      </c>
      <c r="B23" s="2" t="s">
        <v>91</v>
      </c>
      <c r="C23" s="3" t="s">
        <v>115</v>
      </c>
      <c r="D23" s="3">
        <v>2020</v>
      </c>
      <c r="E23" s="3" t="s">
        <v>139</v>
      </c>
      <c r="F23" s="3" t="s">
        <v>152</v>
      </c>
      <c r="G23" s="3" t="s">
        <v>434</v>
      </c>
      <c r="H23" s="3" t="s">
        <v>154</v>
      </c>
      <c r="L23" s="37"/>
      <c r="O23" s="6"/>
      <c r="U23" s="25"/>
      <c r="X23" s="24" t="s">
        <v>264</v>
      </c>
      <c r="Y23" s="25" t="s">
        <v>265</v>
      </c>
      <c r="AB23" s="1" t="s">
        <v>210</v>
      </c>
      <c r="AG23" s="1" t="s">
        <v>210</v>
      </c>
      <c r="AN23" s="1" t="s">
        <v>210</v>
      </c>
      <c r="AQ23" s="24" t="s">
        <v>266</v>
      </c>
      <c r="AU23" s="1" t="s">
        <v>244</v>
      </c>
      <c r="BC23" s="25" t="s">
        <v>267</v>
      </c>
      <c r="BF23" s="24" t="s">
        <v>268</v>
      </c>
      <c r="BQ23" s="24"/>
      <c r="BR23" s="77"/>
      <c r="BS23" s="24"/>
      <c r="BT23" s="24" t="s">
        <v>322</v>
      </c>
      <c r="BW23" s="43" t="s">
        <v>269</v>
      </c>
      <c r="BY23" s="1" t="s">
        <v>210</v>
      </c>
      <c r="CD23" s="1" t="s">
        <v>210</v>
      </c>
      <c r="CH23" s="1" t="s">
        <v>210</v>
      </c>
      <c r="CR23" s="1" t="s">
        <v>210</v>
      </c>
      <c r="CW23" s="25" t="s">
        <v>270</v>
      </c>
      <c r="CX23" s="38" t="s">
        <v>271</v>
      </c>
    </row>
    <row r="24" spans="1:102" ht="28" customHeight="1">
      <c r="A24" s="2" t="s">
        <v>69</v>
      </c>
      <c r="B24" s="2" t="s">
        <v>92</v>
      </c>
      <c r="C24" s="3" t="s">
        <v>116</v>
      </c>
      <c r="D24" s="3">
        <v>2020</v>
      </c>
      <c r="E24" s="3" t="s">
        <v>140</v>
      </c>
      <c r="F24" s="3" t="s">
        <v>151</v>
      </c>
      <c r="G24" s="3" t="s">
        <v>436</v>
      </c>
      <c r="H24" s="3" t="s">
        <v>703</v>
      </c>
      <c r="K24" s="1" t="s">
        <v>210</v>
      </c>
      <c r="O24" s="6"/>
      <c r="X24" s="1" t="s">
        <v>210</v>
      </c>
      <c r="AG24" s="1" t="s">
        <v>210</v>
      </c>
      <c r="AO24" s="1" t="s">
        <v>210</v>
      </c>
      <c r="AU24" s="24" t="s">
        <v>345</v>
      </c>
      <c r="BB24" s="1" t="s">
        <v>322</v>
      </c>
      <c r="BF24" s="1" t="s">
        <v>210</v>
      </c>
      <c r="BN24" s="1" t="s">
        <v>210</v>
      </c>
      <c r="BR24" s="76"/>
      <c r="BT24" s="1" t="s">
        <v>322</v>
      </c>
      <c r="CF24" s="1" t="s">
        <v>210</v>
      </c>
      <c r="CR24" s="1" t="s">
        <v>210</v>
      </c>
      <c r="CW24" s="24" t="s">
        <v>346</v>
      </c>
    </row>
    <row r="25" spans="1:102" ht="29" customHeight="1">
      <c r="A25" s="2" t="s">
        <v>409</v>
      </c>
      <c r="B25" s="2" t="s">
        <v>410</v>
      </c>
      <c r="C25" s="3" t="s">
        <v>411</v>
      </c>
      <c r="D25" s="3">
        <v>2019</v>
      </c>
      <c r="E25" s="3"/>
      <c r="F25" s="3" t="s">
        <v>437</v>
      </c>
      <c r="G25" s="3" t="s">
        <v>412</v>
      </c>
      <c r="H25" s="3" t="s">
        <v>154</v>
      </c>
      <c r="M25" s="24" t="s">
        <v>477</v>
      </c>
      <c r="O25" s="6"/>
      <c r="S25" s="1" t="s">
        <v>322</v>
      </c>
      <c r="AB25" s="1" t="s">
        <v>322</v>
      </c>
      <c r="AF25" s="1" t="s">
        <v>322</v>
      </c>
      <c r="AS25" s="1" t="s">
        <v>496</v>
      </c>
      <c r="AZ25" s="24" t="s">
        <v>478</v>
      </c>
      <c r="BB25" s="1" t="s">
        <v>322</v>
      </c>
      <c r="BF25" s="1" t="s">
        <v>322</v>
      </c>
      <c r="BR25" s="76"/>
      <c r="BT25" s="1" t="s">
        <v>322</v>
      </c>
      <c r="CQ25" s="1" t="s">
        <v>322</v>
      </c>
      <c r="CR25" s="1" t="s">
        <v>322</v>
      </c>
      <c r="CW25" s="24" t="s">
        <v>479</v>
      </c>
    </row>
    <row r="26" spans="1:102" ht="32" customHeight="1">
      <c r="A26" s="2" t="s">
        <v>70</v>
      </c>
      <c r="B26" s="2" t="s">
        <v>93</v>
      </c>
      <c r="C26" s="3" t="s">
        <v>117</v>
      </c>
      <c r="D26" s="3">
        <v>2019</v>
      </c>
      <c r="E26" s="3" t="s">
        <v>141</v>
      </c>
      <c r="F26" s="3" t="s">
        <v>438</v>
      </c>
      <c r="G26" s="3" t="s">
        <v>439</v>
      </c>
      <c r="H26" s="3" t="s">
        <v>703</v>
      </c>
      <c r="K26" s="1" t="s">
        <v>210</v>
      </c>
      <c r="M26" s="24" t="s">
        <v>325</v>
      </c>
      <c r="O26" s="6"/>
      <c r="U26" s="24" t="s">
        <v>326</v>
      </c>
      <c r="AC26" s="24" t="s">
        <v>327</v>
      </c>
      <c r="AG26" s="1" t="s">
        <v>210</v>
      </c>
      <c r="AM26" s="1" t="s">
        <v>210</v>
      </c>
      <c r="AN26" s="1" t="s">
        <v>210</v>
      </c>
      <c r="AO26" s="1" t="s">
        <v>210</v>
      </c>
      <c r="AV26" s="46" t="s">
        <v>328</v>
      </c>
      <c r="BC26" s="24" t="s">
        <v>329</v>
      </c>
      <c r="BF26" s="1" t="s">
        <v>210</v>
      </c>
      <c r="BG26" s="1" t="s">
        <v>210</v>
      </c>
      <c r="BH26" s="1" t="s">
        <v>322</v>
      </c>
      <c r="BR26" s="76"/>
      <c r="BT26" s="24" t="s">
        <v>330</v>
      </c>
      <c r="BX26" s="24" t="s">
        <v>331</v>
      </c>
      <c r="CH26" s="1" t="s">
        <v>210</v>
      </c>
      <c r="CR26" s="1" t="s">
        <v>210</v>
      </c>
      <c r="CW26" s="24" t="s">
        <v>332</v>
      </c>
      <c r="CX26" s="38" t="s">
        <v>333</v>
      </c>
    </row>
    <row r="27" spans="1:102" ht="37" customHeight="1">
      <c r="A27" s="2" t="s">
        <v>71</v>
      </c>
      <c r="B27" s="2" t="s">
        <v>94</v>
      </c>
      <c r="C27" s="3" t="s">
        <v>118</v>
      </c>
      <c r="D27" s="3">
        <v>2020</v>
      </c>
      <c r="E27" s="3" t="s">
        <v>142</v>
      </c>
      <c r="F27" s="3" t="s">
        <v>150</v>
      </c>
      <c r="G27" s="3" t="s">
        <v>423</v>
      </c>
      <c r="H27" s="3" t="s">
        <v>691</v>
      </c>
      <c r="M27" s="24" t="s">
        <v>365</v>
      </c>
      <c r="O27" s="6"/>
      <c r="AF27" s="1" t="s">
        <v>210</v>
      </c>
      <c r="AG27" s="1" t="s">
        <v>210</v>
      </c>
      <c r="AS27" s="1" t="s">
        <v>495</v>
      </c>
      <c r="AZ27" s="1" t="s">
        <v>315</v>
      </c>
      <c r="BC27" s="1" t="s">
        <v>210</v>
      </c>
      <c r="BH27" s="1" t="s">
        <v>210</v>
      </c>
      <c r="BI27" s="1" t="s">
        <v>210</v>
      </c>
      <c r="BR27" s="76"/>
      <c r="BT27" s="1" t="s">
        <v>322</v>
      </c>
      <c r="BZ27" s="1" t="s">
        <v>322</v>
      </c>
      <c r="CQ27" s="1" t="s">
        <v>366</v>
      </c>
      <c r="CS27" s="1" t="s">
        <v>210</v>
      </c>
      <c r="CW27" s="24" t="s">
        <v>367</v>
      </c>
      <c r="CX27" s="1" t="s">
        <v>368</v>
      </c>
    </row>
    <row r="28" spans="1:102" ht="48" customHeight="1">
      <c r="A28" s="2" t="s">
        <v>64</v>
      </c>
      <c r="B28" s="2" t="s">
        <v>95</v>
      </c>
      <c r="C28" s="3" t="s">
        <v>119</v>
      </c>
      <c r="D28" s="3">
        <v>2020</v>
      </c>
      <c r="E28" s="3" t="s">
        <v>143</v>
      </c>
      <c r="F28" s="3" t="s">
        <v>150</v>
      </c>
      <c r="G28" s="3" t="s">
        <v>440</v>
      </c>
      <c r="H28" s="3" t="s">
        <v>154</v>
      </c>
      <c r="O28" s="6"/>
      <c r="X28" s="24" t="s">
        <v>355</v>
      </c>
      <c r="Y28" s="24" t="s">
        <v>356</v>
      </c>
      <c r="AA28" s="1" t="s">
        <v>210</v>
      </c>
      <c r="AG28" s="1" t="s">
        <v>210</v>
      </c>
      <c r="AN28" s="1" t="s">
        <v>358</v>
      </c>
      <c r="AU28" s="1" t="s">
        <v>359</v>
      </c>
      <c r="BC28" s="1" t="s">
        <v>322</v>
      </c>
      <c r="BR28" s="76"/>
      <c r="BT28" s="1" t="s">
        <v>210</v>
      </c>
      <c r="BZ28" s="24" t="s">
        <v>360</v>
      </c>
      <c r="CQ28" s="1" t="s">
        <v>322</v>
      </c>
      <c r="CS28" s="1" t="s">
        <v>322</v>
      </c>
      <c r="CW28" s="24" t="s">
        <v>357</v>
      </c>
      <c r="CX28" s="1" t="s">
        <v>16</v>
      </c>
    </row>
    <row r="29" spans="1:102" ht="35" customHeight="1">
      <c r="A29" s="2" t="s">
        <v>72</v>
      </c>
      <c r="B29" s="2" t="s">
        <v>96</v>
      </c>
      <c r="C29" s="3" t="s">
        <v>120</v>
      </c>
      <c r="D29" s="3">
        <v>2020</v>
      </c>
      <c r="E29" s="3" t="s">
        <v>144</v>
      </c>
      <c r="F29" s="3" t="s">
        <v>151</v>
      </c>
      <c r="G29" s="3" t="s">
        <v>441</v>
      </c>
      <c r="H29" s="3" t="s">
        <v>703</v>
      </c>
      <c r="O29" s="6"/>
      <c r="AG29" s="1" t="s">
        <v>210</v>
      </c>
      <c r="AH29" s="1" t="s">
        <v>210</v>
      </c>
      <c r="AL29" s="1" t="s">
        <v>322</v>
      </c>
      <c r="AM29" s="1" t="s">
        <v>349</v>
      </c>
      <c r="AV29" s="24" t="s">
        <v>335</v>
      </c>
      <c r="BC29" s="1" t="s">
        <v>322</v>
      </c>
      <c r="BD29" s="24" t="s">
        <v>336</v>
      </c>
      <c r="BE29" s="77"/>
      <c r="BF29" s="48" t="s">
        <v>210</v>
      </c>
      <c r="BG29" s="1" t="s">
        <v>210</v>
      </c>
      <c r="BL29" s="1" t="s">
        <v>210</v>
      </c>
      <c r="BR29" s="76"/>
      <c r="BS29" s="1" t="s">
        <v>210</v>
      </c>
      <c r="BT29" s="24" t="s">
        <v>210</v>
      </c>
      <c r="BY29" s="1" t="s">
        <v>210</v>
      </c>
      <c r="CC29" s="1" t="s">
        <v>322</v>
      </c>
      <c r="CH29" s="1" t="s">
        <v>210</v>
      </c>
      <c r="CR29" s="1" t="s">
        <v>210</v>
      </c>
      <c r="CW29" s="24" t="s">
        <v>334</v>
      </c>
      <c r="CX29" s="38" t="s">
        <v>337</v>
      </c>
    </row>
    <row r="30" spans="1:102" ht="39" customHeight="1">
      <c r="A30" s="2" t="s">
        <v>73</v>
      </c>
      <c r="B30" s="2" t="s">
        <v>97</v>
      </c>
      <c r="C30" s="3" t="s">
        <v>121</v>
      </c>
      <c r="D30" s="3">
        <v>2020</v>
      </c>
      <c r="E30" s="3" t="s">
        <v>145</v>
      </c>
      <c r="F30" s="3" t="s">
        <v>150</v>
      </c>
      <c r="G30" s="3" t="s">
        <v>442</v>
      </c>
      <c r="H30" s="3" t="s">
        <v>703</v>
      </c>
      <c r="O30" s="6"/>
      <c r="X30" s="1" t="s">
        <v>210</v>
      </c>
      <c r="Y30" s="1" t="s">
        <v>348</v>
      </c>
      <c r="AG30" s="1" t="s">
        <v>210</v>
      </c>
      <c r="AM30" s="1" t="s">
        <v>349</v>
      </c>
      <c r="AR30" s="1" t="s">
        <v>210</v>
      </c>
      <c r="AU30" s="1" t="s">
        <v>210</v>
      </c>
      <c r="BC30" s="1" t="s">
        <v>210</v>
      </c>
      <c r="BF30" s="1" t="s">
        <v>210</v>
      </c>
      <c r="BG30" s="1" t="s">
        <v>210</v>
      </c>
      <c r="BL30" s="1" t="s">
        <v>210</v>
      </c>
      <c r="BR30" s="76"/>
      <c r="BT30" s="1" t="s">
        <v>210</v>
      </c>
      <c r="BY30" s="1" t="s">
        <v>210</v>
      </c>
      <c r="CQ30" s="1" t="s">
        <v>210</v>
      </c>
      <c r="CS30" s="1" t="s">
        <v>322</v>
      </c>
      <c r="CW30" s="24" t="s">
        <v>347</v>
      </c>
    </row>
    <row r="31" spans="1:102" ht="36" customHeight="1">
      <c r="A31" s="2" t="s">
        <v>74</v>
      </c>
      <c r="B31" s="2" t="s">
        <v>98</v>
      </c>
      <c r="C31" s="3" t="s">
        <v>122</v>
      </c>
      <c r="D31" s="3">
        <v>2019</v>
      </c>
      <c r="E31" s="3" t="s">
        <v>146</v>
      </c>
      <c r="F31" s="3" t="s">
        <v>151</v>
      </c>
      <c r="G31" s="3" t="s">
        <v>443</v>
      </c>
      <c r="H31" s="3" t="s">
        <v>703</v>
      </c>
      <c r="K31" s="1" t="s">
        <v>210</v>
      </c>
      <c r="M31" s="24" t="s">
        <v>319</v>
      </c>
      <c r="O31" s="6"/>
      <c r="S31" s="1" t="s">
        <v>210</v>
      </c>
      <c r="U31" s="39" t="s">
        <v>320</v>
      </c>
      <c r="W31" s="1" t="s">
        <v>322</v>
      </c>
      <c r="X31" s="1" t="s">
        <v>210</v>
      </c>
      <c r="Y31" s="23" t="s">
        <v>321</v>
      </c>
      <c r="Z31" s="1" t="s">
        <v>210</v>
      </c>
      <c r="AA31" s="1" t="s">
        <v>210</v>
      </c>
      <c r="AB31" s="1" t="s">
        <v>210</v>
      </c>
      <c r="AC31" s="24"/>
      <c r="AG31" s="1" t="s">
        <v>210</v>
      </c>
      <c r="AO31" s="1" t="s">
        <v>322</v>
      </c>
      <c r="AR31" s="1" t="s">
        <v>210</v>
      </c>
      <c r="AV31" s="24" t="s">
        <v>323</v>
      </c>
      <c r="BC31" s="1" t="s">
        <v>210</v>
      </c>
      <c r="BF31" s="1" t="s">
        <v>210</v>
      </c>
      <c r="BH31" s="1" t="s">
        <v>210</v>
      </c>
      <c r="BN31" s="1" t="s">
        <v>210</v>
      </c>
      <c r="BR31" s="76"/>
      <c r="CH31" s="1" t="s">
        <v>322</v>
      </c>
      <c r="CS31" s="1" t="s">
        <v>210</v>
      </c>
      <c r="CW31" s="24" t="s">
        <v>324</v>
      </c>
    </row>
    <row r="32" spans="1:102" ht="37" customHeight="1">
      <c r="A32" s="2" t="s">
        <v>75</v>
      </c>
      <c r="B32" s="2" t="s">
        <v>99</v>
      </c>
      <c r="C32" s="3" t="s">
        <v>123</v>
      </c>
      <c r="D32" s="3">
        <v>2018</v>
      </c>
      <c r="E32" s="3" t="s">
        <v>147</v>
      </c>
      <c r="F32" s="3" t="s">
        <v>150</v>
      </c>
      <c r="G32" s="3" t="s">
        <v>444</v>
      </c>
      <c r="H32" s="3" t="s">
        <v>154</v>
      </c>
      <c r="K32" s="1" t="s">
        <v>210</v>
      </c>
      <c r="O32" s="6"/>
      <c r="U32" s="24" t="s">
        <v>350</v>
      </c>
      <c r="X32" s="24" t="s">
        <v>351</v>
      </c>
      <c r="AF32" s="1" t="s">
        <v>210</v>
      </c>
      <c r="AO32" s="1" t="s">
        <v>210</v>
      </c>
      <c r="AV32" s="1" t="s">
        <v>210</v>
      </c>
      <c r="BB32" s="24" t="s">
        <v>352</v>
      </c>
      <c r="BR32" s="76"/>
      <c r="BT32" s="24" t="s">
        <v>353</v>
      </c>
      <c r="CQ32" s="1" t="s">
        <v>210</v>
      </c>
      <c r="CR32" s="1" t="s">
        <v>210</v>
      </c>
      <c r="CW32" s="24" t="s">
        <v>354</v>
      </c>
    </row>
    <row r="33" spans="1:102" ht="51" customHeight="1">
      <c r="A33" s="2" t="s">
        <v>76</v>
      </c>
      <c r="B33" s="2" t="s">
        <v>100</v>
      </c>
      <c r="C33" s="3" t="s">
        <v>124</v>
      </c>
      <c r="D33" s="3">
        <v>2020</v>
      </c>
      <c r="E33" s="3" t="s">
        <v>148</v>
      </c>
      <c r="F33" s="3" t="s">
        <v>150</v>
      </c>
      <c r="G33" s="3" t="s">
        <v>445</v>
      </c>
      <c r="H33" s="3" t="s">
        <v>154</v>
      </c>
      <c r="O33" s="6"/>
      <c r="AC33" s="24" t="s">
        <v>338</v>
      </c>
      <c r="AG33" s="1" t="s">
        <v>210</v>
      </c>
      <c r="AL33" s="1" t="s">
        <v>210</v>
      </c>
      <c r="AR33" s="1" t="s">
        <v>210</v>
      </c>
      <c r="AV33" s="1" t="s">
        <v>339</v>
      </c>
      <c r="BC33" s="1" t="s">
        <v>322</v>
      </c>
      <c r="BF33" s="1" t="s">
        <v>210</v>
      </c>
      <c r="BR33" s="76"/>
      <c r="BS33" s="24" t="s">
        <v>340</v>
      </c>
      <c r="BY33" s="24" t="s">
        <v>341</v>
      </c>
      <c r="CN33" s="24" t="s">
        <v>342</v>
      </c>
      <c r="CS33" s="1" t="s">
        <v>210</v>
      </c>
      <c r="CW33" s="24" t="s">
        <v>343</v>
      </c>
      <c r="CX33" s="38" t="s">
        <v>344</v>
      </c>
    </row>
    <row r="34" spans="1:102" ht="40" customHeight="1">
      <c r="A34" s="2" t="s">
        <v>77</v>
      </c>
      <c r="B34" s="2" t="s">
        <v>101</v>
      </c>
      <c r="C34" s="3" t="s">
        <v>125</v>
      </c>
      <c r="D34" s="3">
        <v>2019</v>
      </c>
      <c r="E34" s="3" t="s">
        <v>149</v>
      </c>
      <c r="F34" s="3" t="s">
        <v>151</v>
      </c>
      <c r="G34" s="3" t="s">
        <v>446</v>
      </c>
      <c r="H34" s="3" t="s">
        <v>703</v>
      </c>
      <c r="K34" s="1" t="s">
        <v>210</v>
      </c>
      <c r="M34" s="24" t="s">
        <v>361</v>
      </c>
      <c r="O34" s="6"/>
      <c r="AJ34" s="39" t="s">
        <v>362</v>
      </c>
      <c r="AN34" s="1" t="s">
        <v>322</v>
      </c>
      <c r="AU34" s="1" t="s">
        <v>359</v>
      </c>
      <c r="BC34" s="1" t="s">
        <v>210</v>
      </c>
      <c r="BF34" s="1" t="s">
        <v>363</v>
      </c>
      <c r="BG34" s="1" t="s">
        <v>210</v>
      </c>
      <c r="BR34" s="76"/>
      <c r="BT34" s="1" t="s">
        <v>210</v>
      </c>
      <c r="BZ34" s="1" t="s">
        <v>322</v>
      </c>
      <c r="CH34" s="1" t="s">
        <v>210</v>
      </c>
      <c r="CS34" s="1" t="s">
        <v>322</v>
      </c>
      <c r="CW34" s="24" t="s">
        <v>364</v>
      </c>
    </row>
    <row r="35" spans="1:102" ht="38" customHeight="1">
      <c r="A35" s="2" t="s">
        <v>377</v>
      </c>
      <c r="B35" s="2" t="s">
        <v>374</v>
      </c>
      <c r="C35" s="54" t="s">
        <v>378</v>
      </c>
      <c r="D35" s="1">
        <v>2021</v>
      </c>
      <c r="E35" s="1" t="s">
        <v>379</v>
      </c>
      <c r="F35" s="1" t="s">
        <v>151</v>
      </c>
      <c r="G35" t="s">
        <v>482</v>
      </c>
      <c r="H35" s="3" t="s">
        <v>691</v>
      </c>
      <c r="K35" s="1" t="s">
        <v>448</v>
      </c>
      <c r="M35" s="1" t="s">
        <v>449</v>
      </c>
      <c r="O35" s="6"/>
      <c r="U35" s="24" t="s">
        <v>450</v>
      </c>
      <c r="AD35" s="1" t="s">
        <v>322</v>
      </c>
      <c r="AG35" s="1" t="s">
        <v>322</v>
      </c>
      <c r="AL35" s="1" t="s">
        <v>322</v>
      </c>
      <c r="AM35" s="1" t="s">
        <v>322</v>
      </c>
      <c r="AR35" s="1" t="s">
        <v>322</v>
      </c>
      <c r="AS35" s="24" t="s">
        <v>451</v>
      </c>
      <c r="AT35" s="69"/>
      <c r="AV35" s="1" t="s">
        <v>322</v>
      </c>
      <c r="BC35" s="1" t="s">
        <v>322</v>
      </c>
      <c r="BQ35" s="24" t="s">
        <v>452</v>
      </c>
      <c r="BR35" s="77"/>
      <c r="BT35" s="1" t="s">
        <v>322</v>
      </c>
      <c r="BZ35" s="1" t="s">
        <v>322</v>
      </c>
      <c r="CB35" s="1" t="s">
        <v>322</v>
      </c>
      <c r="CQ35" s="1" t="s">
        <v>322</v>
      </c>
      <c r="CS35" s="1" t="s">
        <v>322</v>
      </c>
      <c r="CW35" s="24" t="s">
        <v>453</v>
      </c>
      <c r="CX35" s="59" t="s">
        <v>454</v>
      </c>
    </row>
    <row r="36" spans="1:102" ht="29" customHeight="1">
      <c r="A36" s="2" t="s">
        <v>380</v>
      </c>
      <c r="B36" s="2" t="s">
        <v>375</v>
      </c>
      <c r="C36" s="1" t="s">
        <v>381</v>
      </c>
      <c r="D36" s="1">
        <v>2021</v>
      </c>
      <c r="E36" s="1" t="s">
        <v>382</v>
      </c>
      <c r="F36" s="1" t="s">
        <v>151</v>
      </c>
      <c r="G36" s="1" t="s">
        <v>447</v>
      </c>
      <c r="H36" s="1" t="s">
        <v>691</v>
      </c>
      <c r="O36" s="6"/>
      <c r="X36" s="1" t="s">
        <v>322</v>
      </c>
      <c r="Y36" s="1" t="s">
        <v>455</v>
      </c>
      <c r="AG36" s="1" t="s">
        <v>322</v>
      </c>
      <c r="AL36" s="1" t="s">
        <v>322</v>
      </c>
      <c r="AM36" s="1" t="s">
        <v>456</v>
      </c>
      <c r="AU36" s="24" t="s">
        <v>457</v>
      </c>
      <c r="BB36" s="1" t="s">
        <v>322</v>
      </c>
      <c r="BF36" s="1" t="s">
        <v>322</v>
      </c>
      <c r="BR36" s="76"/>
      <c r="BT36" s="1" t="s">
        <v>322</v>
      </c>
      <c r="BZ36" s="60" t="s">
        <v>458</v>
      </c>
      <c r="CH36" s="1" t="s">
        <v>322</v>
      </c>
      <c r="CR36" s="1" t="s">
        <v>322</v>
      </c>
      <c r="CW36" s="24" t="s">
        <v>459</v>
      </c>
    </row>
    <row r="37" spans="1:102" ht="33" customHeight="1">
      <c r="A37" s="2" t="s">
        <v>383</v>
      </c>
      <c r="B37" s="2" t="s">
        <v>376</v>
      </c>
      <c r="C37" s="1" t="s">
        <v>384</v>
      </c>
      <c r="D37" s="1">
        <v>2021</v>
      </c>
      <c r="E37" s="1" t="s">
        <v>385</v>
      </c>
      <c r="F37" s="1" t="s">
        <v>151</v>
      </c>
      <c r="G37" s="1" t="s">
        <v>423</v>
      </c>
      <c r="H37" s="1" t="s">
        <v>691</v>
      </c>
      <c r="K37" s="1" t="s">
        <v>322</v>
      </c>
      <c r="M37" s="1" t="s">
        <v>460</v>
      </c>
      <c r="N37" s="1" t="s">
        <v>484</v>
      </c>
      <c r="O37" s="6"/>
      <c r="P37" s="1" t="s">
        <v>322</v>
      </c>
      <c r="Q37" s="1" t="s">
        <v>210</v>
      </c>
      <c r="T37" s="1" t="s">
        <v>210</v>
      </c>
      <c r="AG37" s="1" t="s">
        <v>322</v>
      </c>
      <c r="AL37" s="1" t="s">
        <v>322</v>
      </c>
      <c r="AM37" s="1" t="s">
        <v>322</v>
      </c>
      <c r="AP37" s="1" t="s">
        <v>322</v>
      </c>
      <c r="AQ37" s="1" t="s">
        <v>322</v>
      </c>
      <c r="AV37" s="1" t="s">
        <v>461</v>
      </c>
      <c r="BC37" s="1" t="s">
        <v>322</v>
      </c>
      <c r="BF37" s="1" t="s">
        <v>322</v>
      </c>
      <c r="BG37" s="1" t="s">
        <v>322</v>
      </c>
      <c r="BL37" s="1" t="s">
        <v>322</v>
      </c>
      <c r="BN37" s="1" t="s">
        <v>322</v>
      </c>
      <c r="BO37" s="1" t="s">
        <v>322</v>
      </c>
      <c r="BQ37" s="39"/>
      <c r="BR37" s="78"/>
      <c r="BT37" s="1" t="s">
        <v>322</v>
      </c>
      <c r="BY37" s="39" t="s">
        <v>462</v>
      </c>
      <c r="CB37" s="1" t="s">
        <v>322</v>
      </c>
      <c r="CQ37" s="1" t="s">
        <v>322</v>
      </c>
      <c r="CS37" s="1" t="s">
        <v>322</v>
      </c>
      <c r="CW37" s="39" t="s">
        <v>463</v>
      </c>
      <c r="CX37" s="1" t="s">
        <v>464</v>
      </c>
    </row>
    <row r="38" spans="1:102" ht="44" customHeight="1">
      <c r="A38" s="63" t="s">
        <v>387</v>
      </c>
      <c r="B38" s="2" t="s">
        <v>386</v>
      </c>
      <c r="C38" s="1" t="s">
        <v>388</v>
      </c>
      <c r="D38" s="1">
        <v>2020</v>
      </c>
      <c r="E38" s="1" t="s">
        <v>390</v>
      </c>
      <c r="F38" s="1" t="s">
        <v>483</v>
      </c>
      <c r="G38" s="1" t="s">
        <v>389</v>
      </c>
      <c r="H38" s="1" t="s">
        <v>154</v>
      </c>
      <c r="O38" s="6"/>
      <c r="AD38" s="1" t="s">
        <v>322</v>
      </c>
      <c r="AJ38" s="1" t="s">
        <v>465</v>
      </c>
      <c r="AL38" s="1" t="s">
        <v>322</v>
      </c>
      <c r="AM38" s="1" t="s">
        <v>322</v>
      </c>
      <c r="AQ38" s="1" t="s">
        <v>322</v>
      </c>
      <c r="AU38" s="1" t="s">
        <v>466</v>
      </c>
      <c r="BB38" s="1" t="s">
        <v>322</v>
      </c>
      <c r="BF38" s="1" t="s">
        <v>322</v>
      </c>
      <c r="BI38" s="24" t="s">
        <v>467</v>
      </c>
      <c r="BL38" s="1" t="s">
        <v>322</v>
      </c>
      <c r="BR38" s="76"/>
      <c r="BS38" s="1" t="s">
        <v>298</v>
      </c>
      <c r="BY38" s="1" t="s">
        <v>298</v>
      </c>
      <c r="CB38" s="24" t="s">
        <v>468</v>
      </c>
      <c r="CQ38" s="1" t="s">
        <v>322</v>
      </c>
      <c r="CR38" s="1" t="s">
        <v>322</v>
      </c>
      <c r="CW38" s="61" t="s">
        <v>469</v>
      </c>
    </row>
    <row r="39" spans="1:102" s="94" customFormat="1" ht="37" customHeight="1">
      <c r="A39" s="126" t="s">
        <v>500</v>
      </c>
      <c r="B39" s="126" t="s">
        <v>499</v>
      </c>
      <c r="C39" s="94" t="s">
        <v>501</v>
      </c>
      <c r="D39" s="94">
        <v>2021</v>
      </c>
      <c r="E39" s="94" t="s">
        <v>502</v>
      </c>
      <c r="F39" s="94" t="s">
        <v>151</v>
      </c>
      <c r="G39" s="94" t="s">
        <v>503</v>
      </c>
      <c r="H39" s="94" t="s">
        <v>504</v>
      </c>
      <c r="V39" s="98"/>
      <c r="X39" s="94" t="s">
        <v>322</v>
      </c>
      <c r="Y39" s="109" t="s">
        <v>587</v>
      </c>
      <c r="AB39" s="94" t="s">
        <v>322</v>
      </c>
      <c r="AE39" s="98"/>
      <c r="AG39" s="94" t="s">
        <v>322</v>
      </c>
      <c r="AS39" s="33" t="s">
        <v>588</v>
      </c>
      <c r="AT39" s="99"/>
      <c r="AU39" s="94" t="s">
        <v>589</v>
      </c>
      <c r="BC39" s="94" t="s">
        <v>322</v>
      </c>
      <c r="BE39" s="100"/>
      <c r="BJ39" s="101"/>
      <c r="BQ39" s="33" t="s">
        <v>590</v>
      </c>
      <c r="BR39" s="100"/>
      <c r="BT39" s="94" t="s">
        <v>322</v>
      </c>
      <c r="BU39" s="102"/>
      <c r="BV39" s="102"/>
      <c r="BW39" s="102"/>
      <c r="BX39" s="94" t="s">
        <v>322</v>
      </c>
      <c r="CE39" s="100"/>
      <c r="CQ39" s="94" t="s">
        <v>322</v>
      </c>
      <c r="CS39" s="94" t="s">
        <v>322</v>
      </c>
      <c r="CW39" s="94" t="s">
        <v>591</v>
      </c>
    </row>
    <row r="40" spans="1:102" s="103" customFormat="1" ht="30" customHeight="1">
      <c r="A40" s="127" t="s">
        <v>505</v>
      </c>
      <c r="B40" s="127" t="s">
        <v>506</v>
      </c>
      <c r="C40" s="103" t="s">
        <v>509</v>
      </c>
      <c r="D40" s="103">
        <v>2021</v>
      </c>
      <c r="E40" s="103" t="s">
        <v>508</v>
      </c>
      <c r="F40" s="103" t="s">
        <v>151</v>
      </c>
      <c r="G40" s="103" t="s">
        <v>507</v>
      </c>
      <c r="H40" s="103" t="s">
        <v>154</v>
      </c>
      <c r="U40" s="25" t="s">
        <v>592</v>
      </c>
      <c r="V40" s="104"/>
      <c r="Y40" s="103" t="s">
        <v>593</v>
      </c>
      <c r="AC40" s="103" t="s">
        <v>594</v>
      </c>
      <c r="AE40" s="104"/>
      <c r="AG40" s="103" t="s">
        <v>322</v>
      </c>
      <c r="AM40" s="103" t="s">
        <v>595</v>
      </c>
      <c r="AT40" s="105"/>
      <c r="AU40" s="25" t="s">
        <v>596</v>
      </c>
      <c r="BB40" s="103" t="s">
        <v>322</v>
      </c>
      <c r="BE40" s="106"/>
      <c r="BF40" s="103" t="s">
        <v>322</v>
      </c>
      <c r="BJ40" s="107"/>
      <c r="BN40" s="103" t="s">
        <v>322</v>
      </c>
      <c r="BR40" s="106"/>
      <c r="BT40" s="103" t="s">
        <v>322</v>
      </c>
      <c r="BU40" s="108"/>
      <c r="BV40" s="108"/>
      <c r="BW40" s="108"/>
      <c r="CE40" s="106"/>
      <c r="CQ40" s="103" t="s">
        <v>322</v>
      </c>
      <c r="CR40" s="103" t="s">
        <v>322</v>
      </c>
      <c r="CW40" s="25" t="s">
        <v>597</v>
      </c>
    </row>
    <row r="41" spans="1:102" s="103" customFormat="1" ht="40" customHeight="1">
      <c r="A41" s="127" t="s">
        <v>511</v>
      </c>
      <c r="B41" s="127" t="s">
        <v>510</v>
      </c>
      <c r="D41" s="103">
        <v>2021</v>
      </c>
      <c r="E41" s="103" t="s">
        <v>513</v>
      </c>
      <c r="F41" s="103" t="s">
        <v>151</v>
      </c>
      <c r="G41" s="103" t="s">
        <v>512</v>
      </c>
      <c r="H41" s="103" t="s">
        <v>691</v>
      </c>
      <c r="M41" s="110"/>
      <c r="V41" s="104"/>
      <c r="X41" s="103" t="s">
        <v>473</v>
      </c>
      <c r="Y41" s="103" t="s">
        <v>593</v>
      </c>
      <c r="AB41" s="103" t="s">
        <v>322</v>
      </c>
      <c r="AE41" s="104"/>
      <c r="AJ41" s="103" t="s">
        <v>465</v>
      </c>
      <c r="AS41" s="103" t="s">
        <v>598</v>
      </c>
      <c r="AT41" s="105"/>
      <c r="AU41" s="103" t="s">
        <v>599</v>
      </c>
      <c r="BB41" s="103" t="s">
        <v>322</v>
      </c>
      <c r="BE41" s="106"/>
      <c r="BJ41" s="107"/>
      <c r="BR41" s="106"/>
      <c r="BT41" s="103" t="s">
        <v>322</v>
      </c>
      <c r="BU41" s="108"/>
      <c r="BV41" s="108"/>
      <c r="BW41" s="108"/>
      <c r="CE41" s="106"/>
      <c r="CQ41" s="103" t="s">
        <v>322</v>
      </c>
      <c r="CR41" s="103" t="s">
        <v>322</v>
      </c>
    </row>
    <row r="42" spans="1:102" s="103" customFormat="1" ht="35" customHeight="1">
      <c r="A42" s="127" t="s">
        <v>514</v>
      </c>
      <c r="B42" s="127" t="s">
        <v>515</v>
      </c>
      <c r="C42" s="103" t="s">
        <v>517</v>
      </c>
      <c r="D42" s="103">
        <v>2021</v>
      </c>
      <c r="E42" s="103" t="s">
        <v>516</v>
      </c>
      <c r="F42" s="103" t="s">
        <v>151</v>
      </c>
      <c r="G42" s="103" t="s">
        <v>483</v>
      </c>
      <c r="H42" s="103" t="s">
        <v>691</v>
      </c>
      <c r="M42" s="25" t="s">
        <v>600</v>
      </c>
      <c r="P42" s="103" t="s">
        <v>322</v>
      </c>
      <c r="U42" s="25" t="s">
        <v>601</v>
      </c>
      <c r="V42" s="104"/>
      <c r="AC42" s="25" t="s">
        <v>327</v>
      </c>
      <c r="AE42" s="104"/>
      <c r="AJ42" s="103" t="s">
        <v>465</v>
      </c>
      <c r="AM42" s="103" t="s">
        <v>322</v>
      </c>
      <c r="AP42" s="103" t="s">
        <v>322</v>
      </c>
      <c r="AR42" s="103" t="s">
        <v>322</v>
      </c>
      <c r="AT42" s="105"/>
      <c r="AV42" s="103" t="s">
        <v>322</v>
      </c>
      <c r="BB42" s="103" t="s">
        <v>322</v>
      </c>
      <c r="BE42" s="106"/>
      <c r="BF42" s="103" t="s">
        <v>322</v>
      </c>
      <c r="BJ42" s="107"/>
      <c r="BP42" s="103" t="s">
        <v>322</v>
      </c>
      <c r="BR42" s="106"/>
      <c r="BT42" s="103" t="s">
        <v>322</v>
      </c>
      <c r="BU42" s="108"/>
      <c r="BV42" s="108"/>
      <c r="BW42" s="108"/>
      <c r="BZ42" s="103" t="s">
        <v>322</v>
      </c>
      <c r="CB42" s="103" t="s">
        <v>322</v>
      </c>
      <c r="CE42" s="106"/>
      <c r="CG42" s="103" t="s">
        <v>322</v>
      </c>
      <c r="CS42" s="103" t="s">
        <v>322</v>
      </c>
    </row>
    <row r="43" spans="1:102" s="103" customFormat="1" ht="45" customHeight="1">
      <c r="A43" s="127" t="s">
        <v>519</v>
      </c>
      <c r="B43" s="127" t="s">
        <v>518</v>
      </c>
      <c r="C43" s="103" t="s">
        <v>520</v>
      </c>
      <c r="D43" s="103">
        <v>2021</v>
      </c>
      <c r="F43" s="103" t="s">
        <v>151</v>
      </c>
      <c r="G43" s="103" t="s">
        <v>521</v>
      </c>
      <c r="H43" s="103" t="s">
        <v>154</v>
      </c>
      <c r="V43" s="104"/>
      <c r="W43" s="103" t="s">
        <v>322</v>
      </c>
      <c r="AA43" s="103" t="s">
        <v>322</v>
      </c>
      <c r="AE43" s="104"/>
      <c r="AG43" s="103" t="s">
        <v>322</v>
      </c>
      <c r="AS43" s="103" t="s">
        <v>598</v>
      </c>
      <c r="AT43" s="105"/>
      <c r="AV43" s="103" t="s">
        <v>602</v>
      </c>
      <c r="BC43" s="103" t="s">
        <v>322</v>
      </c>
      <c r="BE43" s="106"/>
      <c r="BF43" s="103" t="s">
        <v>322</v>
      </c>
      <c r="BJ43" s="107"/>
      <c r="BR43" s="106"/>
      <c r="BT43" s="103" t="s">
        <v>322</v>
      </c>
      <c r="BU43" s="108"/>
      <c r="BV43" s="108"/>
      <c r="BW43" s="108"/>
      <c r="BX43" s="103" t="s">
        <v>322</v>
      </c>
      <c r="CE43" s="106"/>
      <c r="CQ43" s="103" t="s">
        <v>322</v>
      </c>
      <c r="CS43" s="103" t="s">
        <v>322</v>
      </c>
    </row>
    <row r="44" spans="1:102" s="103" customFormat="1" ht="39" customHeight="1">
      <c r="A44" s="127" t="s">
        <v>523</v>
      </c>
      <c r="B44" s="127" t="s">
        <v>522</v>
      </c>
      <c r="C44" s="103" t="s">
        <v>526</v>
      </c>
      <c r="D44" s="103">
        <v>2021</v>
      </c>
      <c r="E44" s="103" t="s">
        <v>525</v>
      </c>
      <c r="F44" s="103" t="s">
        <v>151</v>
      </c>
      <c r="G44" s="103" t="s">
        <v>524</v>
      </c>
      <c r="H44" s="103" t="s">
        <v>154</v>
      </c>
      <c r="V44" s="104"/>
      <c r="X44" s="103" t="s">
        <v>322</v>
      </c>
      <c r="AC44" s="103" t="s">
        <v>603</v>
      </c>
      <c r="AE44" s="104"/>
      <c r="AG44" s="103" t="s">
        <v>322</v>
      </c>
      <c r="AS44" s="103" t="s">
        <v>598</v>
      </c>
      <c r="AT44" s="105"/>
      <c r="AU44" s="103" t="s">
        <v>322</v>
      </c>
      <c r="BC44" s="103" t="s">
        <v>322</v>
      </c>
      <c r="BE44" s="106"/>
      <c r="BJ44" s="107"/>
      <c r="BR44" s="106"/>
      <c r="BT44" s="103" t="s">
        <v>322</v>
      </c>
      <c r="BU44" s="108"/>
      <c r="BV44" s="108"/>
      <c r="BW44" s="108"/>
      <c r="BX44" s="103" t="s">
        <v>322</v>
      </c>
      <c r="CE44" s="106"/>
      <c r="CQ44" s="103" t="s">
        <v>322</v>
      </c>
      <c r="CS44" s="103" t="s">
        <v>322</v>
      </c>
    </row>
    <row r="45" spans="1:102" s="103" customFormat="1" ht="41" customHeight="1">
      <c r="A45" s="127" t="s">
        <v>527</v>
      </c>
      <c r="B45" s="127" t="s">
        <v>528</v>
      </c>
      <c r="C45" s="103" t="s">
        <v>530</v>
      </c>
      <c r="D45" s="103">
        <v>2021</v>
      </c>
      <c r="E45" s="103" t="s">
        <v>531</v>
      </c>
      <c r="F45" s="103" t="s">
        <v>151</v>
      </c>
      <c r="G45" s="103" t="s">
        <v>529</v>
      </c>
      <c r="H45" s="103" t="s">
        <v>691</v>
      </c>
      <c r="L45" s="25" t="s">
        <v>604</v>
      </c>
      <c r="M45" s="25" t="s">
        <v>605</v>
      </c>
      <c r="U45" s="103" t="s">
        <v>606</v>
      </c>
      <c r="V45" s="104"/>
      <c r="AD45" s="103" t="s">
        <v>322</v>
      </c>
      <c r="AE45" s="104"/>
      <c r="AJ45" s="103" t="s">
        <v>322</v>
      </c>
      <c r="AK45" s="103" t="s">
        <v>322</v>
      </c>
      <c r="AP45" s="103" t="s">
        <v>322</v>
      </c>
      <c r="AT45" s="105"/>
      <c r="AU45" s="103" t="s">
        <v>322</v>
      </c>
      <c r="BC45" s="103" t="s">
        <v>322</v>
      </c>
      <c r="BE45" s="106"/>
      <c r="BH45" s="103" t="s">
        <v>322</v>
      </c>
      <c r="BJ45" s="107"/>
      <c r="BP45" s="103" t="s">
        <v>322</v>
      </c>
      <c r="BR45" s="106"/>
      <c r="BT45" s="103" t="s">
        <v>322</v>
      </c>
      <c r="BU45" s="108"/>
      <c r="BV45" s="108"/>
      <c r="BW45" s="108"/>
      <c r="BX45" s="103" t="s">
        <v>322</v>
      </c>
      <c r="BZ45" s="103" t="s">
        <v>322</v>
      </c>
      <c r="CB45" s="103" t="s">
        <v>322</v>
      </c>
      <c r="CE45" s="106"/>
      <c r="CQ45" s="103" t="s">
        <v>322</v>
      </c>
      <c r="CS45" s="103" t="s">
        <v>322</v>
      </c>
    </row>
    <row r="46" spans="1:102" s="103" customFormat="1" ht="39" customHeight="1">
      <c r="A46" s="127" t="s">
        <v>534</v>
      </c>
      <c r="B46" s="127" t="s">
        <v>532</v>
      </c>
      <c r="C46" s="103" t="s">
        <v>533</v>
      </c>
      <c r="D46" s="103">
        <v>2021</v>
      </c>
      <c r="E46" s="103" t="s">
        <v>535</v>
      </c>
      <c r="F46" s="103" t="s">
        <v>151</v>
      </c>
      <c r="G46" s="103" t="s">
        <v>524</v>
      </c>
      <c r="H46" s="103" t="s">
        <v>154</v>
      </c>
      <c r="K46" s="103" t="s">
        <v>322</v>
      </c>
      <c r="M46" s="25" t="s">
        <v>607</v>
      </c>
      <c r="V46" s="104"/>
      <c r="AE46" s="104"/>
      <c r="AG46" s="103" t="s">
        <v>322</v>
      </c>
      <c r="AK46" s="103" t="s">
        <v>322</v>
      </c>
      <c r="AM46" s="103" t="s">
        <v>322</v>
      </c>
      <c r="AT46" s="105"/>
      <c r="AU46" s="103" t="s">
        <v>322</v>
      </c>
      <c r="BC46" s="103" t="s">
        <v>322</v>
      </c>
      <c r="BE46" s="106"/>
      <c r="BH46" s="103" t="s">
        <v>322</v>
      </c>
      <c r="BJ46" s="107"/>
      <c r="BL46" s="103" t="s">
        <v>322</v>
      </c>
      <c r="BP46" s="103" t="s">
        <v>322</v>
      </c>
      <c r="BR46" s="106"/>
      <c r="BT46" s="103" t="s">
        <v>322</v>
      </c>
      <c r="BU46" s="108"/>
      <c r="BV46" s="108"/>
      <c r="BW46" s="108"/>
      <c r="BX46" s="103" t="s">
        <v>322</v>
      </c>
      <c r="BZ46" s="103" t="s">
        <v>322</v>
      </c>
      <c r="CB46" s="103" t="s">
        <v>322</v>
      </c>
      <c r="CE46" s="106"/>
      <c r="CQ46" s="103" t="s">
        <v>322</v>
      </c>
      <c r="CS46" s="103" t="s">
        <v>322</v>
      </c>
    </row>
    <row r="47" spans="1:102" s="103" customFormat="1" ht="51" customHeight="1">
      <c r="A47" s="127" t="s">
        <v>537</v>
      </c>
      <c r="B47" s="127" t="s">
        <v>536</v>
      </c>
      <c r="C47" s="103" t="s">
        <v>539</v>
      </c>
      <c r="D47" s="103">
        <v>2021</v>
      </c>
      <c r="E47" s="103" t="s">
        <v>540</v>
      </c>
      <c r="F47" s="103" t="s">
        <v>151</v>
      </c>
      <c r="G47" s="103" t="s">
        <v>538</v>
      </c>
      <c r="H47" s="103" t="s">
        <v>154</v>
      </c>
      <c r="V47" s="104"/>
      <c r="X47" s="103" t="s">
        <v>322</v>
      </c>
      <c r="Y47" s="103" t="s">
        <v>593</v>
      </c>
      <c r="AB47" s="103" t="s">
        <v>322</v>
      </c>
      <c r="AE47" s="104"/>
      <c r="AH47" s="103" t="s">
        <v>322</v>
      </c>
      <c r="AS47" s="103" t="s">
        <v>598</v>
      </c>
      <c r="AT47" s="105"/>
      <c r="AU47" s="103" t="s">
        <v>608</v>
      </c>
      <c r="BC47" s="103" t="s">
        <v>322</v>
      </c>
      <c r="BE47" s="106"/>
      <c r="BF47" s="103" t="s">
        <v>363</v>
      </c>
      <c r="BJ47" s="107"/>
      <c r="BR47" s="106"/>
      <c r="BT47" s="103" t="s">
        <v>322</v>
      </c>
      <c r="BU47" s="108"/>
      <c r="BV47" s="108"/>
      <c r="BW47" s="108"/>
      <c r="BX47" s="103" t="s">
        <v>322</v>
      </c>
      <c r="BZ47" s="103" t="s">
        <v>322</v>
      </c>
      <c r="CB47" s="103" t="s">
        <v>322</v>
      </c>
      <c r="CE47" s="106"/>
      <c r="CQ47" s="103" t="s">
        <v>322</v>
      </c>
      <c r="CS47" s="103" t="s">
        <v>322</v>
      </c>
    </row>
    <row r="48" spans="1:102" s="103" customFormat="1" ht="45" customHeight="1">
      <c r="A48" s="127" t="s">
        <v>544</v>
      </c>
      <c r="B48" s="127" t="s">
        <v>541</v>
      </c>
      <c r="C48" s="103" t="s">
        <v>542</v>
      </c>
      <c r="D48" s="103">
        <v>2021</v>
      </c>
      <c r="E48" s="103" t="s">
        <v>543</v>
      </c>
      <c r="F48" s="103" t="s">
        <v>151</v>
      </c>
      <c r="G48" s="103" t="s">
        <v>545</v>
      </c>
      <c r="H48" s="103" t="s">
        <v>691</v>
      </c>
      <c r="V48" s="104"/>
      <c r="AD48" s="103" t="s">
        <v>322</v>
      </c>
      <c r="AE48" s="104"/>
      <c r="AK48" s="103" t="s">
        <v>322</v>
      </c>
      <c r="AQ48" s="103" t="s">
        <v>322</v>
      </c>
      <c r="AT48" s="105"/>
      <c r="AZ48" s="103" t="s">
        <v>679</v>
      </c>
      <c r="BB48" s="103" t="s">
        <v>322</v>
      </c>
      <c r="BE48" s="106"/>
      <c r="BF48" s="103" t="s">
        <v>322</v>
      </c>
      <c r="BI48" s="103" t="s">
        <v>322</v>
      </c>
      <c r="BJ48" s="107"/>
      <c r="BR48" s="106"/>
      <c r="BS48" s="103" t="s">
        <v>322</v>
      </c>
      <c r="BU48" s="108"/>
      <c r="BV48" s="108"/>
      <c r="BW48" s="108"/>
      <c r="BY48" s="103" t="s">
        <v>322</v>
      </c>
      <c r="CB48" s="103" t="s">
        <v>322</v>
      </c>
      <c r="CE48" s="106"/>
      <c r="CQ48" s="103" t="s">
        <v>322</v>
      </c>
      <c r="CS48" s="103" t="s">
        <v>322</v>
      </c>
      <c r="CW48" s="103" t="s">
        <v>609</v>
      </c>
    </row>
    <row r="49" spans="1:97" s="103" customFormat="1" ht="47" customHeight="1">
      <c r="A49" s="127" t="s">
        <v>550</v>
      </c>
      <c r="B49" s="127" t="s">
        <v>546</v>
      </c>
      <c r="C49" s="103" t="s">
        <v>547</v>
      </c>
      <c r="D49" s="103">
        <v>2021</v>
      </c>
      <c r="E49" s="103" t="s">
        <v>548</v>
      </c>
      <c r="F49" s="103" t="s">
        <v>151</v>
      </c>
      <c r="G49" s="103" t="s">
        <v>549</v>
      </c>
      <c r="H49" s="103" t="s">
        <v>154</v>
      </c>
      <c r="V49" s="104"/>
      <c r="X49" s="103" t="s">
        <v>322</v>
      </c>
      <c r="AB49" s="103" t="s">
        <v>322</v>
      </c>
      <c r="AE49" s="104"/>
      <c r="AG49" s="103" t="s">
        <v>322</v>
      </c>
      <c r="AM49" s="103" t="s">
        <v>322</v>
      </c>
      <c r="AS49" s="103" t="s">
        <v>610</v>
      </c>
      <c r="AT49" s="105"/>
      <c r="AU49" s="103" t="s">
        <v>322</v>
      </c>
      <c r="BC49" s="103" t="s">
        <v>322</v>
      </c>
      <c r="BE49" s="106"/>
      <c r="BF49" s="103" t="s">
        <v>322</v>
      </c>
      <c r="BJ49" s="107"/>
      <c r="BR49" s="106"/>
      <c r="BT49" s="103" t="s">
        <v>322</v>
      </c>
      <c r="BU49" s="108"/>
      <c r="BV49" s="108"/>
      <c r="BW49" s="108"/>
      <c r="BX49" s="103" t="s">
        <v>322</v>
      </c>
      <c r="CE49" s="106"/>
      <c r="CQ49" s="103" t="s">
        <v>322</v>
      </c>
      <c r="CS49" s="103" t="s">
        <v>322</v>
      </c>
    </row>
    <row r="50" spans="1:97" s="25" customFormat="1" ht="60" customHeight="1">
      <c r="A50" s="128" t="s">
        <v>616</v>
      </c>
      <c r="B50" s="128" t="s">
        <v>615</v>
      </c>
      <c r="C50" s="25" t="s">
        <v>617</v>
      </c>
      <c r="D50" s="25">
        <v>2021</v>
      </c>
      <c r="E50" s="25" t="s">
        <v>618</v>
      </c>
      <c r="F50" s="25" t="s">
        <v>151</v>
      </c>
      <c r="G50" s="25" t="s">
        <v>619</v>
      </c>
      <c r="H50" s="25" t="s">
        <v>620</v>
      </c>
      <c r="K50" s="25" t="s">
        <v>322</v>
      </c>
      <c r="M50" s="25" t="s">
        <v>659</v>
      </c>
      <c r="V50" s="28"/>
      <c r="AE50" s="28"/>
      <c r="AG50" s="25" t="s">
        <v>322</v>
      </c>
      <c r="AK50" s="25" t="s">
        <v>322</v>
      </c>
      <c r="AL50" s="25" t="s">
        <v>322</v>
      </c>
      <c r="AP50" s="25" t="s">
        <v>322</v>
      </c>
      <c r="AT50" s="67"/>
      <c r="AU50" s="25" t="s">
        <v>322</v>
      </c>
      <c r="BC50" s="25" t="s">
        <v>322</v>
      </c>
      <c r="BE50" s="75"/>
      <c r="BF50" s="25" t="s">
        <v>322</v>
      </c>
      <c r="BH50" s="25" t="s">
        <v>322</v>
      </c>
      <c r="BJ50" s="29"/>
      <c r="BP50" s="25" t="s">
        <v>322</v>
      </c>
      <c r="BR50" s="75"/>
      <c r="BT50" s="25" t="s">
        <v>322</v>
      </c>
      <c r="BU50" s="42"/>
      <c r="BV50" s="42"/>
      <c r="BW50" s="42"/>
      <c r="BX50" s="25" t="s">
        <v>322</v>
      </c>
      <c r="BZ50" s="25" t="s">
        <v>322</v>
      </c>
      <c r="CE50" s="75"/>
      <c r="CQ50" s="25" t="s">
        <v>322</v>
      </c>
      <c r="CS50" s="25" t="s">
        <v>322</v>
      </c>
    </row>
    <row r="51" spans="1:97" s="103" customFormat="1" ht="40" customHeight="1">
      <c r="A51" s="127" t="s">
        <v>622</v>
      </c>
      <c r="B51" s="127" t="s">
        <v>621</v>
      </c>
      <c r="C51" s="103" t="s">
        <v>623</v>
      </c>
      <c r="D51" s="103">
        <v>2021</v>
      </c>
      <c r="E51" s="103" t="s">
        <v>624</v>
      </c>
      <c r="F51" s="103" t="s">
        <v>151</v>
      </c>
      <c r="G51" s="103" t="s">
        <v>625</v>
      </c>
      <c r="H51" s="103" t="s">
        <v>620</v>
      </c>
      <c r="K51" s="103" t="s">
        <v>322</v>
      </c>
      <c r="V51" s="104"/>
      <c r="X51" s="103" t="s">
        <v>322</v>
      </c>
      <c r="Y51" s="103" t="s">
        <v>660</v>
      </c>
      <c r="Z51" s="103" t="s">
        <v>322</v>
      </c>
      <c r="AE51" s="104"/>
      <c r="AH51" s="103" t="s">
        <v>322</v>
      </c>
      <c r="AM51" s="103" t="s">
        <v>322</v>
      </c>
      <c r="AQ51" s="103" t="s">
        <v>322</v>
      </c>
      <c r="AS51" s="103" t="s">
        <v>598</v>
      </c>
      <c r="AT51" s="105"/>
      <c r="AU51" s="103" t="s">
        <v>322</v>
      </c>
      <c r="BB51" s="103" t="s">
        <v>322</v>
      </c>
      <c r="BE51" s="106"/>
      <c r="BF51" s="103" t="s">
        <v>322</v>
      </c>
      <c r="BH51" s="103" t="s">
        <v>322</v>
      </c>
      <c r="BJ51" s="107"/>
      <c r="BR51" s="106"/>
      <c r="BT51" s="103" t="s">
        <v>322</v>
      </c>
      <c r="BU51" s="108"/>
      <c r="BV51" s="108"/>
      <c r="BW51" s="108"/>
      <c r="BX51" s="103" t="s">
        <v>322</v>
      </c>
      <c r="CE51" s="106"/>
      <c r="CQ51" s="103" t="s">
        <v>322</v>
      </c>
      <c r="CR51" s="103" t="s">
        <v>322</v>
      </c>
    </row>
    <row r="52" spans="1:97" s="103" customFormat="1" ht="50" customHeight="1">
      <c r="A52" s="127" t="s">
        <v>627</v>
      </c>
      <c r="B52" s="127" t="s">
        <v>626</v>
      </c>
      <c r="C52" s="103" t="s">
        <v>628</v>
      </c>
      <c r="D52" s="103">
        <v>2021</v>
      </c>
      <c r="E52" s="103" t="s">
        <v>629</v>
      </c>
      <c r="F52" s="103" t="s">
        <v>151</v>
      </c>
      <c r="G52" s="103" t="s">
        <v>630</v>
      </c>
      <c r="H52" s="103" t="s">
        <v>620</v>
      </c>
      <c r="N52" s="25" t="s">
        <v>661</v>
      </c>
      <c r="V52" s="104"/>
      <c r="X52" s="103" t="s">
        <v>322</v>
      </c>
      <c r="Y52" s="103" t="s">
        <v>662</v>
      </c>
      <c r="Z52" s="103" t="s">
        <v>322</v>
      </c>
      <c r="AC52" s="25" t="s">
        <v>663</v>
      </c>
      <c r="AE52" s="104"/>
      <c r="AH52" s="103" t="s">
        <v>322</v>
      </c>
      <c r="AS52" s="103" t="s">
        <v>598</v>
      </c>
      <c r="AT52" s="105"/>
      <c r="AU52" s="103" t="s">
        <v>322</v>
      </c>
      <c r="BB52" s="103" t="s">
        <v>322</v>
      </c>
      <c r="BE52" s="106"/>
      <c r="BF52" s="103" t="s">
        <v>664</v>
      </c>
      <c r="BJ52" s="107"/>
      <c r="BR52" s="106"/>
      <c r="BT52" s="103" t="s">
        <v>322</v>
      </c>
      <c r="BU52" s="108"/>
      <c r="BV52" s="108"/>
      <c r="BW52" s="108"/>
      <c r="BX52" s="103" t="s">
        <v>322</v>
      </c>
      <c r="CE52" s="106"/>
      <c r="CQ52" s="103" t="s">
        <v>322</v>
      </c>
      <c r="CR52" s="103" t="s">
        <v>322</v>
      </c>
    </row>
    <row r="53" spans="1:97" s="25" customFormat="1" ht="85" customHeight="1">
      <c r="A53" s="128" t="s">
        <v>632</v>
      </c>
      <c r="B53" s="128" t="s">
        <v>631</v>
      </c>
      <c r="C53" s="25" t="s">
        <v>633</v>
      </c>
      <c r="D53" s="25">
        <v>2021</v>
      </c>
      <c r="E53" s="25" t="s">
        <v>634</v>
      </c>
      <c r="F53" s="25" t="s">
        <v>151</v>
      </c>
      <c r="G53" s="25" t="s">
        <v>635</v>
      </c>
      <c r="H53" s="25" t="s">
        <v>620</v>
      </c>
      <c r="M53" s="122" t="s">
        <v>665</v>
      </c>
      <c r="V53" s="28"/>
      <c r="AE53" s="28"/>
      <c r="AJ53" s="25" t="s">
        <v>322</v>
      </c>
      <c r="AL53" s="25" t="s">
        <v>322</v>
      </c>
      <c r="AT53" s="67"/>
      <c r="AV53" s="25" t="s">
        <v>322</v>
      </c>
      <c r="BB53" s="25" t="s">
        <v>666</v>
      </c>
      <c r="BE53" s="75"/>
      <c r="BF53" s="25" t="s">
        <v>322</v>
      </c>
      <c r="BJ53" s="29"/>
      <c r="BR53" s="75"/>
      <c r="BT53" s="25" t="s">
        <v>322</v>
      </c>
      <c r="BU53" s="42"/>
      <c r="BV53" s="42"/>
      <c r="BW53" s="42"/>
      <c r="BZ53" s="25" t="s">
        <v>322</v>
      </c>
      <c r="CB53" s="25" t="s">
        <v>322</v>
      </c>
      <c r="CE53" s="75"/>
      <c r="CQ53" s="25" t="s">
        <v>322</v>
      </c>
      <c r="CS53" s="25" t="s">
        <v>322</v>
      </c>
    </row>
    <row r="54" spans="1:97" s="25" customFormat="1" ht="45" customHeight="1">
      <c r="A54" s="140" t="s">
        <v>637</v>
      </c>
      <c r="B54" s="128" t="s">
        <v>636</v>
      </c>
      <c r="C54" s="25" t="s">
        <v>638</v>
      </c>
      <c r="D54" s="25">
        <v>2021</v>
      </c>
      <c r="E54" s="25" t="s">
        <v>639</v>
      </c>
      <c r="F54" s="25" t="s">
        <v>151</v>
      </c>
      <c r="G54" s="25" t="s">
        <v>640</v>
      </c>
      <c r="H54" s="25" t="s">
        <v>620</v>
      </c>
      <c r="K54" s="25" t="s">
        <v>322</v>
      </c>
      <c r="P54" s="25" t="s">
        <v>322</v>
      </c>
      <c r="S54" s="25" t="s">
        <v>322</v>
      </c>
      <c r="V54" s="28"/>
      <c r="AE54" s="28"/>
      <c r="AJ54" s="25" t="s">
        <v>322</v>
      </c>
      <c r="AL54" s="25" t="s">
        <v>322</v>
      </c>
      <c r="AM54" s="25" t="s">
        <v>322</v>
      </c>
      <c r="AT54" s="67"/>
      <c r="AV54" s="25" t="s">
        <v>322</v>
      </c>
      <c r="BB54" s="25" t="s">
        <v>322</v>
      </c>
      <c r="BE54" s="75"/>
      <c r="BF54" s="123" t="s">
        <v>667</v>
      </c>
      <c r="BJ54" s="29"/>
      <c r="BR54" s="75"/>
      <c r="BT54" s="25" t="s">
        <v>322</v>
      </c>
      <c r="BU54" s="42"/>
      <c r="BV54" s="42"/>
      <c r="BW54" s="42"/>
      <c r="BZ54" s="25" t="s">
        <v>322</v>
      </c>
      <c r="CE54" s="75"/>
      <c r="CQ54" s="25" t="s">
        <v>322</v>
      </c>
      <c r="CR54" s="25" t="s">
        <v>322</v>
      </c>
    </row>
    <row r="55" spans="1:97" s="25" customFormat="1" ht="41" customHeight="1">
      <c r="A55" s="125" t="s">
        <v>642</v>
      </c>
      <c r="B55" s="137" t="s">
        <v>641</v>
      </c>
      <c r="C55" s="25" t="s">
        <v>643</v>
      </c>
      <c r="D55" s="25">
        <v>2021</v>
      </c>
      <c r="E55" s="25" t="s">
        <v>644</v>
      </c>
      <c r="F55" s="25" t="s">
        <v>151</v>
      </c>
      <c r="G55" s="25" t="s">
        <v>645</v>
      </c>
      <c r="H55" s="25" t="s">
        <v>620</v>
      </c>
      <c r="N55" s="25" t="s">
        <v>668</v>
      </c>
      <c r="V55" s="28"/>
      <c r="X55" s="25" t="s">
        <v>322</v>
      </c>
      <c r="Y55" s="25" t="s">
        <v>670</v>
      </c>
      <c r="AA55" s="25" t="s">
        <v>322</v>
      </c>
      <c r="AC55" s="25" t="s">
        <v>669</v>
      </c>
      <c r="AE55" s="28"/>
      <c r="AJ55" s="25" t="s">
        <v>322</v>
      </c>
      <c r="AS55" s="25" t="s">
        <v>598</v>
      </c>
      <c r="AT55" s="67"/>
      <c r="AU55" s="25" t="s">
        <v>322</v>
      </c>
      <c r="BB55" s="25" t="s">
        <v>322</v>
      </c>
      <c r="BE55" s="75"/>
      <c r="BF55" s="25" t="s">
        <v>322</v>
      </c>
      <c r="BH55" s="25" t="s">
        <v>322</v>
      </c>
      <c r="BJ55" s="29"/>
      <c r="BR55" s="75"/>
      <c r="BT55" s="25" t="s">
        <v>322</v>
      </c>
      <c r="BU55" s="42"/>
      <c r="BV55" s="42"/>
      <c r="BW55" s="42"/>
      <c r="BX55" s="25" t="s">
        <v>322</v>
      </c>
      <c r="BZ55" s="25" t="s">
        <v>322</v>
      </c>
      <c r="CE55" s="75"/>
      <c r="CQ55" s="25" t="s">
        <v>322</v>
      </c>
      <c r="CS55" s="25" t="s">
        <v>322</v>
      </c>
    </row>
    <row r="56" spans="1:97" s="25" customFormat="1" ht="39" customHeight="1">
      <c r="A56" s="125" t="s">
        <v>647</v>
      </c>
      <c r="B56" s="137" t="s">
        <v>646</v>
      </c>
      <c r="C56" s="121" t="s">
        <v>650</v>
      </c>
      <c r="D56" s="25">
        <v>2021</v>
      </c>
      <c r="E56" s="25" t="s">
        <v>654</v>
      </c>
      <c r="F56" s="25" t="s">
        <v>651</v>
      </c>
      <c r="G56" s="25" t="s">
        <v>652</v>
      </c>
      <c r="H56" s="25" t="s">
        <v>653</v>
      </c>
      <c r="N56" s="25" t="s">
        <v>674</v>
      </c>
      <c r="U56" s="25" t="s">
        <v>675</v>
      </c>
      <c r="V56" s="28"/>
      <c r="AD56" s="25" t="s">
        <v>322</v>
      </c>
      <c r="AE56" s="28"/>
      <c r="AJ56" s="25" t="s">
        <v>322</v>
      </c>
      <c r="AK56" s="25" t="s">
        <v>322</v>
      </c>
      <c r="AM56" s="25" t="s">
        <v>322</v>
      </c>
      <c r="AS56" s="25" t="s">
        <v>676</v>
      </c>
      <c r="AT56" s="67"/>
      <c r="AV56" s="25" t="s">
        <v>677</v>
      </c>
      <c r="BC56" s="25" t="s">
        <v>322</v>
      </c>
      <c r="BE56" s="75"/>
      <c r="BF56" s="25" t="s">
        <v>678</v>
      </c>
      <c r="BH56" s="25" t="s">
        <v>322</v>
      </c>
      <c r="BJ56" s="29"/>
      <c r="BL56" s="25" t="s">
        <v>322</v>
      </c>
      <c r="BM56" s="25" t="s">
        <v>322</v>
      </c>
      <c r="BR56" s="75"/>
      <c r="BT56" s="25" t="s">
        <v>322</v>
      </c>
      <c r="BU56" s="42"/>
      <c r="BV56" s="42"/>
      <c r="BW56" s="42"/>
      <c r="BX56" s="25" t="s">
        <v>322</v>
      </c>
      <c r="BZ56" s="25" t="s">
        <v>322</v>
      </c>
      <c r="CD56" s="25" t="s">
        <v>322</v>
      </c>
      <c r="CE56" s="75"/>
      <c r="CH56" s="25" t="s">
        <v>322</v>
      </c>
      <c r="CS56" s="25" t="s">
        <v>322</v>
      </c>
    </row>
    <row r="57" spans="1:97" s="103" customFormat="1" ht="30" customHeight="1">
      <c r="A57" s="124" t="s">
        <v>649</v>
      </c>
      <c r="B57" s="138" t="s">
        <v>648</v>
      </c>
      <c r="C57" s="25" t="s">
        <v>655</v>
      </c>
      <c r="D57" s="103">
        <v>2022</v>
      </c>
      <c r="E57" s="103" t="s">
        <v>656</v>
      </c>
      <c r="F57" s="103" t="s">
        <v>651</v>
      </c>
      <c r="G57" s="25" t="s">
        <v>657</v>
      </c>
      <c r="H57" s="103" t="s">
        <v>653</v>
      </c>
      <c r="M57" s="25" t="s">
        <v>671</v>
      </c>
      <c r="U57" s="25" t="s">
        <v>672</v>
      </c>
      <c r="V57" s="104"/>
      <c r="AE57" s="104"/>
      <c r="AJ57" s="103" t="s">
        <v>322</v>
      </c>
      <c r="AM57" s="103" t="s">
        <v>322</v>
      </c>
      <c r="AP57" s="103" t="s">
        <v>322</v>
      </c>
      <c r="AS57" s="103" t="s">
        <v>496</v>
      </c>
      <c r="AT57" s="105"/>
      <c r="AV57" s="103" t="s">
        <v>322</v>
      </c>
      <c r="BC57" s="103" t="s">
        <v>322</v>
      </c>
      <c r="BE57" s="106"/>
      <c r="BF57" s="25" t="s">
        <v>673</v>
      </c>
      <c r="BG57" s="103" t="s">
        <v>322</v>
      </c>
      <c r="BH57" s="103" t="s">
        <v>322</v>
      </c>
      <c r="BJ57" s="107"/>
      <c r="BR57" s="106"/>
      <c r="BT57" s="103" t="s">
        <v>322</v>
      </c>
      <c r="BU57" s="108"/>
      <c r="BV57" s="108"/>
      <c r="BW57" s="108"/>
      <c r="BX57" s="103" t="s">
        <v>322</v>
      </c>
      <c r="BZ57" s="103" t="s">
        <v>322</v>
      </c>
      <c r="CE57" s="106"/>
      <c r="CQ57" s="103" t="s">
        <v>322</v>
      </c>
      <c r="CS57" s="103" t="s">
        <v>322</v>
      </c>
    </row>
    <row r="58" spans="1:97" s="103" customFormat="1" ht="30" customHeight="1">
      <c r="A58" s="141" t="s">
        <v>680</v>
      </c>
      <c r="B58" s="141" t="s">
        <v>681</v>
      </c>
      <c r="C58" s="53" t="s">
        <v>682</v>
      </c>
      <c r="D58" s="103">
        <v>2021</v>
      </c>
      <c r="E58" s="58" t="s">
        <v>683</v>
      </c>
      <c r="F58" s="53" t="s">
        <v>684</v>
      </c>
      <c r="G58" s="53" t="s">
        <v>685</v>
      </c>
      <c r="H58" s="103" t="s">
        <v>686</v>
      </c>
      <c r="K58" s="103" t="s">
        <v>322</v>
      </c>
      <c r="M58" s="25" t="s">
        <v>728</v>
      </c>
      <c r="N58" s="103" t="s">
        <v>727</v>
      </c>
      <c r="U58" s="25"/>
      <c r="V58" s="104"/>
      <c r="X58" s="103" t="s">
        <v>322</v>
      </c>
      <c r="Z58" s="103" t="s">
        <v>322</v>
      </c>
      <c r="AE58" s="104"/>
      <c r="AG58" s="103" t="s">
        <v>322</v>
      </c>
      <c r="AL58" s="103" t="s">
        <v>322</v>
      </c>
      <c r="AM58" s="103" t="s">
        <v>322</v>
      </c>
      <c r="AT58" s="105"/>
      <c r="AU58" s="103" t="s">
        <v>729</v>
      </c>
      <c r="BB58" s="103" t="s">
        <v>322</v>
      </c>
      <c r="BE58" s="106"/>
      <c r="BF58" s="25" t="s">
        <v>322</v>
      </c>
      <c r="BH58" s="103" t="s">
        <v>322</v>
      </c>
      <c r="BJ58" s="107"/>
      <c r="BR58" s="106"/>
      <c r="BT58" s="103" t="s">
        <v>322</v>
      </c>
      <c r="BU58" s="108"/>
      <c r="BV58" s="108"/>
      <c r="BW58" s="108"/>
      <c r="CE58" s="106"/>
      <c r="CQ58" s="103" t="s">
        <v>322</v>
      </c>
      <c r="CR58" s="103" t="s">
        <v>322</v>
      </c>
    </row>
    <row r="59" spans="1:97" s="103" customFormat="1" ht="30" customHeight="1">
      <c r="A59" s="124" t="s">
        <v>687</v>
      </c>
      <c r="B59" s="139" t="s">
        <v>688</v>
      </c>
      <c r="C59" s="53" t="s">
        <v>689</v>
      </c>
      <c r="D59" s="103">
        <v>2021</v>
      </c>
      <c r="E59" s="58" t="s">
        <v>690</v>
      </c>
      <c r="F59" s="53" t="s">
        <v>150</v>
      </c>
      <c r="G59" s="25" t="s">
        <v>423</v>
      </c>
      <c r="H59" s="103" t="s">
        <v>691</v>
      </c>
      <c r="M59" s="25"/>
      <c r="U59" s="25"/>
      <c r="V59" s="104"/>
      <c r="X59" s="103" t="s">
        <v>322</v>
      </c>
      <c r="Y59" s="103" t="s">
        <v>731</v>
      </c>
      <c r="AB59" s="103" t="s">
        <v>322</v>
      </c>
      <c r="AC59" s="25" t="s">
        <v>734</v>
      </c>
      <c r="AE59" s="104"/>
      <c r="AK59" s="103" t="s">
        <v>322</v>
      </c>
      <c r="AM59" s="103" t="s">
        <v>322</v>
      </c>
      <c r="AS59" s="103" t="s">
        <v>730</v>
      </c>
      <c r="AT59" s="105"/>
      <c r="AV59" s="103" t="s">
        <v>658</v>
      </c>
      <c r="BC59" s="103" t="s">
        <v>322</v>
      </c>
      <c r="BE59" s="106"/>
      <c r="BF59" s="25" t="s">
        <v>322</v>
      </c>
      <c r="BG59" s="103" t="s">
        <v>322</v>
      </c>
      <c r="BJ59" s="107"/>
      <c r="BR59" s="106"/>
      <c r="BT59" s="103" t="s">
        <v>322</v>
      </c>
      <c r="BU59" s="108"/>
      <c r="BV59" s="108"/>
      <c r="BW59" s="108"/>
      <c r="BX59" s="103" t="s">
        <v>322</v>
      </c>
      <c r="BY59" s="103" t="s">
        <v>322</v>
      </c>
      <c r="CE59" s="106"/>
      <c r="CQ59" s="103" t="s">
        <v>322</v>
      </c>
      <c r="CS59" s="103" t="s">
        <v>322</v>
      </c>
    </row>
    <row r="60" spans="1:97" s="103" customFormat="1" ht="30" customHeight="1">
      <c r="A60" s="124" t="s">
        <v>693</v>
      </c>
      <c r="B60" s="124" t="s">
        <v>692</v>
      </c>
      <c r="C60" s="53" t="s">
        <v>694</v>
      </c>
      <c r="D60" s="103">
        <v>2021</v>
      </c>
      <c r="E60" s="58" t="s">
        <v>695</v>
      </c>
      <c r="F60" s="53" t="s">
        <v>696</v>
      </c>
      <c r="G60" s="53" t="s">
        <v>697</v>
      </c>
      <c r="H60" s="103" t="s">
        <v>691</v>
      </c>
      <c r="M60" s="25"/>
      <c r="U60" s="25"/>
      <c r="V60" s="104"/>
      <c r="X60" s="103" t="s">
        <v>322</v>
      </c>
      <c r="Y60" s="103" t="s">
        <v>732</v>
      </c>
      <c r="AB60" s="103" t="s">
        <v>322</v>
      </c>
      <c r="AC60" s="25" t="s">
        <v>733</v>
      </c>
      <c r="AE60" s="104"/>
      <c r="AM60" s="103" t="s">
        <v>322</v>
      </c>
      <c r="AS60" s="103" t="s">
        <v>598</v>
      </c>
      <c r="AT60" s="105"/>
      <c r="AV60" s="103" t="s">
        <v>658</v>
      </c>
      <c r="BC60" s="103" t="s">
        <v>322</v>
      </c>
      <c r="BE60" s="106"/>
      <c r="BF60" s="25" t="s">
        <v>322</v>
      </c>
      <c r="BG60" s="103" t="s">
        <v>322</v>
      </c>
      <c r="BJ60" s="107"/>
      <c r="BR60" s="106"/>
      <c r="BT60" s="103" t="s">
        <v>322</v>
      </c>
      <c r="BU60" s="108"/>
      <c r="BV60" s="108"/>
      <c r="BW60" s="108"/>
      <c r="BX60" s="103" t="s">
        <v>322</v>
      </c>
      <c r="BY60" s="103" t="s">
        <v>322</v>
      </c>
      <c r="CE60" s="106"/>
      <c r="CQ60" s="103" t="s">
        <v>322</v>
      </c>
      <c r="CS60" s="103" t="s">
        <v>322</v>
      </c>
    </row>
    <row r="61" spans="1:97" s="103" customFormat="1" ht="30" customHeight="1">
      <c r="A61" s="124" t="s">
        <v>698</v>
      </c>
      <c r="B61" s="124" t="s">
        <v>699</v>
      </c>
      <c r="C61" s="53" t="s">
        <v>700</v>
      </c>
      <c r="D61" s="103">
        <v>2022</v>
      </c>
      <c r="E61" s="58" t="s">
        <v>701</v>
      </c>
      <c r="F61" s="103" t="s">
        <v>151</v>
      </c>
      <c r="G61" s="53" t="s">
        <v>702</v>
      </c>
      <c r="H61" s="103" t="s">
        <v>703</v>
      </c>
      <c r="K61" s="103" t="s">
        <v>322</v>
      </c>
      <c r="M61" s="25" t="s">
        <v>614</v>
      </c>
      <c r="U61" s="25"/>
      <c r="V61" s="104"/>
      <c r="AE61" s="104"/>
      <c r="AG61" s="103" t="s">
        <v>322</v>
      </c>
      <c r="AL61" s="103" t="s">
        <v>322</v>
      </c>
      <c r="AP61" s="103" t="s">
        <v>322</v>
      </c>
      <c r="AT61" s="105"/>
      <c r="AU61" s="103" t="s">
        <v>599</v>
      </c>
      <c r="BC61" s="103" t="s">
        <v>322</v>
      </c>
      <c r="BE61" s="106"/>
      <c r="BF61" s="25" t="s">
        <v>322</v>
      </c>
      <c r="BJ61" s="107"/>
      <c r="BR61" s="106"/>
      <c r="BT61" s="103" t="s">
        <v>322</v>
      </c>
      <c r="BU61" s="108"/>
      <c r="BV61" s="108"/>
      <c r="BW61" s="108"/>
      <c r="BZ61" s="103" t="s">
        <v>322</v>
      </c>
      <c r="CE61" s="106"/>
      <c r="CF61" s="103" t="s">
        <v>322</v>
      </c>
      <c r="CS61" s="103" t="s">
        <v>322</v>
      </c>
    </row>
    <row r="62" spans="1:97" s="103" customFormat="1" ht="30" customHeight="1">
      <c r="A62" s="124" t="s">
        <v>704</v>
      </c>
      <c r="B62" s="124" t="s">
        <v>705</v>
      </c>
      <c r="C62" s="142" t="s">
        <v>706</v>
      </c>
      <c r="D62" s="103">
        <v>2022</v>
      </c>
      <c r="E62" s="58" t="s">
        <v>707</v>
      </c>
      <c r="F62" s="103" t="s">
        <v>708</v>
      </c>
      <c r="G62" s="25" t="s">
        <v>708</v>
      </c>
      <c r="H62" s="103" t="s">
        <v>691</v>
      </c>
      <c r="M62" s="25" t="s">
        <v>735</v>
      </c>
      <c r="U62" s="25"/>
      <c r="V62" s="104"/>
      <c r="X62" s="103" t="s">
        <v>322</v>
      </c>
      <c r="Y62" s="103" t="s">
        <v>736</v>
      </c>
      <c r="AA62" s="103" t="s">
        <v>322</v>
      </c>
      <c r="AE62" s="104"/>
      <c r="AG62" s="103" t="s">
        <v>322</v>
      </c>
      <c r="AL62" s="103" t="s">
        <v>322</v>
      </c>
      <c r="AM62" s="103" t="s">
        <v>322</v>
      </c>
      <c r="AN62" s="103" t="s">
        <v>322</v>
      </c>
      <c r="AT62" s="105"/>
      <c r="AV62" s="103" t="s">
        <v>737</v>
      </c>
      <c r="BC62" s="103" t="s">
        <v>322</v>
      </c>
      <c r="BE62" s="106"/>
      <c r="BF62" s="25" t="s">
        <v>322</v>
      </c>
      <c r="BG62" s="103" t="s">
        <v>322</v>
      </c>
      <c r="BJ62" s="107"/>
      <c r="BR62" s="106"/>
      <c r="BS62" s="103" t="s">
        <v>322</v>
      </c>
      <c r="BU62" s="108"/>
      <c r="BV62" s="108"/>
      <c r="BW62" s="108"/>
      <c r="BY62" s="103" t="s">
        <v>322</v>
      </c>
      <c r="CC62" s="103" t="s">
        <v>322</v>
      </c>
      <c r="CE62" s="106"/>
      <c r="CH62" s="103" t="s">
        <v>322</v>
      </c>
      <c r="CS62" s="103" t="s">
        <v>322</v>
      </c>
    </row>
    <row r="63" spans="1:97" s="103" customFormat="1" ht="30" customHeight="1">
      <c r="A63" s="124" t="s">
        <v>710</v>
      </c>
      <c r="B63" s="124" t="s">
        <v>709</v>
      </c>
      <c r="C63" s="53" t="s">
        <v>711</v>
      </c>
      <c r="D63" s="103">
        <v>2022</v>
      </c>
      <c r="E63" s="58" t="s">
        <v>712</v>
      </c>
      <c r="F63" s="53" t="s">
        <v>151</v>
      </c>
      <c r="G63" s="53" t="s">
        <v>483</v>
      </c>
      <c r="H63" s="103" t="s">
        <v>691</v>
      </c>
      <c r="K63" s="103" t="s">
        <v>322</v>
      </c>
      <c r="M63" s="25"/>
      <c r="N63" s="103" t="s">
        <v>738</v>
      </c>
      <c r="U63" s="25"/>
      <c r="V63" s="104"/>
      <c r="AD63" s="103" t="s">
        <v>322</v>
      </c>
      <c r="AE63" s="104"/>
      <c r="AG63" s="103" t="s">
        <v>322</v>
      </c>
      <c r="AK63" s="103" t="s">
        <v>322</v>
      </c>
      <c r="AL63" s="103" t="s">
        <v>322</v>
      </c>
      <c r="AQ63" s="103" t="s">
        <v>322</v>
      </c>
      <c r="AT63" s="105"/>
      <c r="AU63" s="103" t="s">
        <v>322</v>
      </c>
      <c r="BC63" s="103" t="s">
        <v>322</v>
      </c>
      <c r="BE63" s="106"/>
      <c r="BF63" s="25"/>
      <c r="BJ63" s="107"/>
      <c r="BR63" s="106"/>
      <c r="BS63" s="103" t="s">
        <v>322</v>
      </c>
      <c r="BT63" s="103" t="s">
        <v>322</v>
      </c>
      <c r="BU63" s="108"/>
      <c r="BV63" s="108"/>
      <c r="BW63" s="108"/>
      <c r="BY63" s="103" t="s">
        <v>322</v>
      </c>
      <c r="CC63" s="103" t="s">
        <v>322</v>
      </c>
      <c r="CE63" s="106"/>
      <c r="CQ63" s="103" t="s">
        <v>322</v>
      </c>
      <c r="CS63" s="103" t="s">
        <v>322</v>
      </c>
    </row>
    <row r="64" spans="1:97" s="103" customFormat="1" ht="30" customHeight="1">
      <c r="A64" s="124" t="s">
        <v>714</v>
      </c>
      <c r="B64" s="124" t="s">
        <v>713</v>
      </c>
      <c r="C64" s="53" t="s">
        <v>715</v>
      </c>
      <c r="D64" s="103">
        <v>2022</v>
      </c>
      <c r="E64" s="58" t="s">
        <v>716</v>
      </c>
      <c r="F64" s="103" t="s">
        <v>151</v>
      </c>
      <c r="G64" s="53" t="s">
        <v>702</v>
      </c>
      <c r="H64" s="103" t="s">
        <v>703</v>
      </c>
      <c r="M64" s="25"/>
      <c r="N64" s="103" t="s">
        <v>739</v>
      </c>
      <c r="U64" s="25"/>
      <c r="V64" s="104"/>
      <c r="X64" s="103" t="s">
        <v>322</v>
      </c>
      <c r="AB64" s="103" t="s">
        <v>322</v>
      </c>
      <c r="AE64" s="104"/>
      <c r="AF64" s="103" t="s">
        <v>322</v>
      </c>
      <c r="AG64" s="103" t="s">
        <v>322</v>
      </c>
      <c r="AL64" s="103" t="s">
        <v>322</v>
      </c>
      <c r="AT64" s="105"/>
      <c r="AU64" s="103" t="s">
        <v>322</v>
      </c>
      <c r="BC64" s="103" t="s">
        <v>322</v>
      </c>
      <c r="BE64" s="106"/>
      <c r="BF64" s="25" t="s">
        <v>322</v>
      </c>
      <c r="BJ64" s="107"/>
      <c r="BR64" s="106"/>
      <c r="BT64" s="103" t="s">
        <v>322</v>
      </c>
      <c r="BU64" s="108"/>
      <c r="BV64" s="108"/>
      <c r="BW64" s="108"/>
      <c r="BY64" s="103" t="s">
        <v>322</v>
      </c>
      <c r="CC64" s="103" t="s">
        <v>322</v>
      </c>
      <c r="CE64" s="106"/>
      <c r="CQ64" s="103" t="s">
        <v>322</v>
      </c>
      <c r="CS64" s="103" t="s">
        <v>322</v>
      </c>
    </row>
    <row r="65" spans="1:101" s="103" customFormat="1" ht="30" customHeight="1">
      <c r="A65"/>
      <c r="B65"/>
      <c r="C65" s="142"/>
      <c r="E65" s="58"/>
      <c r="G65" s="25"/>
      <c r="M65" s="25"/>
      <c r="U65" s="25"/>
      <c r="V65" s="104"/>
      <c r="AE65" s="104"/>
      <c r="AT65" s="105"/>
      <c r="BE65" s="106"/>
      <c r="BF65" s="25"/>
      <c r="BJ65" s="107"/>
      <c r="BR65" s="106"/>
      <c r="BU65" s="108"/>
      <c r="BV65" s="108"/>
      <c r="BW65" s="108"/>
      <c r="CE65" s="106"/>
    </row>
    <row r="66" spans="1:101" ht="21">
      <c r="A66" s="91" t="s">
        <v>551</v>
      </c>
      <c r="BR66" s="76"/>
    </row>
    <row r="67" spans="1:101" s="3" customFormat="1" ht="42" customHeight="1">
      <c r="A67" s="129" t="s">
        <v>402</v>
      </c>
      <c r="B67" s="129" t="s">
        <v>401</v>
      </c>
      <c r="C67" s="92" t="s">
        <v>400</v>
      </c>
      <c r="D67" s="3">
        <v>2019</v>
      </c>
      <c r="E67" s="3" t="s">
        <v>403</v>
      </c>
      <c r="F67" s="3" t="s">
        <v>404</v>
      </c>
      <c r="G67" s="3" t="s">
        <v>481</v>
      </c>
      <c r="H67" s="1" t="s">
        <v>557</v>
      </c>
      <c r="K67" s="3" t="s">
        <v>322</v>
      </c>
      <c r="T67" s="3" t="s">
        <v>322</v>
      </c>
      <c r="X67" s="3" t="s">
        <v>470</v>
      </c>
      <c r="AA67" s="3" t="s">
        <v>322</v>
      </c>
      <c r="AF67" s="3" t="s">
        <v>322</v>
      </c>
      <c r="AG67" s="3" t="s">
        <v>322</v>
      </c>
      <c r="AL67" s="3" t="s">
        <v>322</v>
      </c>
      <c r="AM67" s="3" t="s">
        <v>471</v>
      </c>
      <c r="AZ67" s="3" t="s">
        <v>322</v>
      </c>
      <c r="BB67" s="3" t="s">
        <v>322</v>
      </c>
      <c r="BT67" s="3" t="s">
        <v>322</v>
      </c>
      <c r="CH67" s="3" t="s">
        <v>322</v>
      </c>
      <c r="CR67" s="3" t="s">
        <v>322</v>
      </c>
      <c r="CW67" s="3" t="s">
        <v>472</v>
      </c>
    </row>
    <row r="68" spans="1:101" s="103" customFormat="1" ht="35" customHeight="1">
      <c r="A68" s="130" t="s">
        <v>552</v>
      </c>
      <c r="B68" s="131" t="s">
        <v>553</v>
      </c>
      <c r="C68" s="114" t="s">
        <v>554</v>
      </c>
      <c r="D68" s="103">
        <v>2019</v>
      </c>
      <c r="E68" s="115" t="s">
        <v>555</v>
      </c>
      <c r="F68" s="111" t="s">
        <v>556</v>
      </c>
      <c r="G68" s="103" t="s">
        <v>557</v>
      </c>
      <c r="H68" s="103" t="s">
        <v>557</v>
      </c>
      <c r="V68" s="104"/>
      <c r="X68" s="103" t="s">
        <v>210</v>
      </c>
      <c r="AB68" s="103" t="s">
        <v>210</v>
      </c>
      <c r="AE68" s="104"/>
      <c r="AG68" s="103" t="s">
        <v>210</v>
      </c>
      <c r="AM68" s="103" t="s">
        <v>210</v>
      </c>
      <c r="AS68" s="103" t="s">
        <v>598</v>
      </c>
      <c r="AT68" s="105"/>
      <c r="AZ68" s="103" t="s">
        <v>322</v>
      </c>
      <c r="BB68" s="103" t="s">
        <v>322</v>
      </c>
      <c r="BE68" s="106"/>
      <c r="BF68" s="103" t="s">
        <v>322</v>
      </c>
      <c r="BJ68" s="107"/>
      <c r="BR68" s="106"/>
      <c r="BU68" s="108"/>
      <c r="BV68" s="108"/>
      <c r="BW68" s="108"/>
      <c r="CE68" s="106"/>
      <c r="CQ68" s="103" t="s">
        <v>322</v>
      </c>
      <c r="CR68" s="103" t="s">
        <v>322</v>
      </c>
    </row>
    <row r="69" spans="1:101" s="103" customFormat="1" ht="41" customHeight="1">
      <c r="A69" s="132" t="s">
        <v>558</v>
      </c>
      <c r="B69" s="130" t="s">
        <v>559</v>
      </c>
      <c r="C69" s="116" t="s">
        <v>560</v>
      </c>
      <c r="D69" s="37">
        <v>2020</v>
      </c>
      <c r="E69" s="117" t="s">
        <v>561</v>
      </c>
      <c r="F69" s="114" t="s">
        <v>562</v>
      </c>
      <c r="G69" s="114" t="s">
        <v>557</v>
      </c>
      <c r="H69" s="114" t="s">
        <v>557</v>
      </c>
      <c r="K69" s="103" t="s">
        <v>322</v>
      </c>
      <c r="V69" s="104"/>
      <c r="X69" s="103" t="s">
        <v>322</v>
      </c>
      <c r="AB69" s="103" t="s">
        <v>322</v>
      </c>
      <c r="AE69" s="104"/>
      <c r="AG69" s="103" t="s">
        <v>322</v>
      </c>
      <c r="AL69" s="103" t="s">
        <v>322</v>
      </c>
      <c r="AQ69" s="103" t="s">
        <v>322</v>
      </c>
      <c r="AT69" s="105"/>
      <c r="AZ69" s="103" t="s">
        <v>322</v>
      </c>
      <c r="BB69" s="103" t="s">
        <v>322</v>
      </c>
      <c r="BE69" s="106"/>
      <c r="BF69" s="103" t="s">
        <v>322</v>
      </c>
      <c r="BJ69" s="107"/>
      <c r="BR69" s="106"/>
      <c r="BU69" s="108"/>
      <c r="BV69" s="108"/>
      <c r="BW69" s="108"/>
      <c r="CE69" s="106"/>
      <c r="CQ69" s="103" t="s">
        <v>322</v>
      </c>
      <c r="CR69" s="103" t="s">
        <v>322</v>
      </c>
    </row>
    <row r="70" spans="1:101" s="103" customFormat="1" ht="39" customHeight="1">
      <c r="A70" s="132" t="s">
        <v>563</v>
      </c>
      <c r="B70" s="133" t="s">
        <v>564</v>
      </c>
      <c r="C70" s="114" t="s">
        <v>565</v>
      </c>
      <c r="D70" s="37">
        <v>2021</v>
      </c>
      <c r="E70" s="113" t="s">
        <v>566</v>
      </c>
      <c r="F70" s="111" t="s">
        <v>567</v>
      </c>
      <c r="G70" s="111" t="s">
        <v>557</v>
      </c>
      <c r="H70" s="111" t="s">
        <v>557</v>
      </c>
      <c r="K70" s="103" t="s">
        <v>322</v>
      </c>
      <c r="V70" s="104"/>
      <c r="Y70" s="103" t="s">
        <v>613</v>
      </c>
      <c r="AB70" s="103" t="s">
        <v>322</v>
      </c>
      <c r="AE70" s="104"/>
      <c r="AG70" s="103" t="s">
        <v>322</v>
      </c>
      <c r="AH70" s="103" t="s">
        <v>322</v>
      </c>
      <c r="AL70" s="103" t="s">
        <v>322</v>
      </c>
      <c r="AM70" s="103" t="s">
        <v>322</v>
      </c>
      <c r="AT70" s="105"/>
      <c r="AZ70" s="103" t="s">
        <v>322</v>
      </c>
      <c r="BB70" s="103" t="s">
        <v>322</v>
      </c>
      <c r="BE70" s="106"/>
      <c r="BF70" s="103" t="s">
        <v>322</v>
      </c>
      <c r="BJ70" s="107"/>
      <c r="BR70" s="106"/>
      <c r="BU70" s="108"/>
      <c r="BV70" s="108"/>
      <c r="BW70" s="108"/>
      <c r="CE70" s="106"/>
      <c r="CH70" s="103" t="s">
        <v>322</v>
      </c>
      <c r="CR70" s="103" t="s">
        <v>322</v>
      </c>
    </row>
    <row r="71" spans="1:101" s="103" customFormat="1" ht="42" customHeight="1">
      <c r="A71" s="132" t="s">
        <v>568</v>
      </c>
      <c r="B71" s="133" t="s">
        <v>569</v>
      </c>
      <c r="C71" s="119" t="s">
        <v>570</v>
      </c>
      <c r="D71" s="120">
        <v>2018</v>
      </c>
      <c r="E71" s="113" t="s">
        <v>571</v>
      </c>
      <c r="F71" s="111" t="s">
        <v>572</v>
      </c>
      <c r="G71" s="111" t="s">
        <v>557</v>
      </c>
      <c r="H71" s="111" t="s">
        <v>557</v>
      </c>
      <c r="M71" s="25" t="s">
        <v>614</v>
      </c>
      <c r="V71" s="104"/>
      <c r="AA71" s="103" t="s">
        <v>322</v>
      </c>
      <c r="AE71" s="104"/>
      <c r="AG71" s="103" t="s">
        <v>322</v>
      </c>
      <c r="AM71" s="103" t="s">
        <v>322</v>
      </c>
      <c r="AT71" s="105"/>
      <c r="AZ71" s="103" t="s">
        <v>322</v>
      </c>
      <c r="BB71" s="103" t="s">
        <v>322</v>
      </c>
      <c r="BE71" s="106"/>
      <c r="BJ71" s="107"/>
      <c r="BR71" s="106"/>
      <c r="BT71" s="103" t="s">
        <v>322</v>
      </c>
      <c r="BU71" s="108"/>
      <c r="BV71" s="108"/>
      <c r="BW71" s="108"/>
      <c r="CE71" s="106"/>
      <c r="CH71" s="103" t="s">
        <v>322</v>
      </c>
      <c r="CR71" s="103" t="s">
        <v>322</v>
      </c>
    </row>
    <row r="72" spans="1:101" s="103" customFormat="1" ht="43" customHeight="1">
      <c r="A72" s="133" t="s">
        <v>573</v>
      </c>
      <c r="B72" s="133" t="s">
        <v>574</v>
      </c>
      <c r="C72" s="118" t="s">
        <v>575</v>
      </c>
      <c r="D72" s="37">
        <v>2020</v>
      </c>
      <c r="E72" s="113" t="s">
        <v>576</v>
      </c>
      <c r="F72" s="111" t="s">
        <v>577</v>
      </c>
      <c r="G72" s="111" t="s">
        <v>557</v>
      </c>
      <c r="H72" s="111" t="s">
        <v>557</v>
      </c>
      <c r="V72" s="104"/>
      <c r="Z72" s="103" t="s">
        <v>322</v>
      </c>
      <c r="AE72" s="104"/>
      <c r="AJ72" s="103" t="s">
        <v>322</v>
      </c>
      <c r="AS72" s="103" t="s">
        <v>598</v>
      </c>
      <c r="AT72" s="105"/>
      <c r="AU72" s="103" t="s">
        <v>322</v>
      </c>
      <c r="BB72" s="103" t="s">
        <v>322</v>
      </c>
      <c r="BE72" s="106"/>
      <c r="BF72" s="103" t="s">
        <v>322</v>
      </c>
      <c r="BJ72" s="107"/>
      <c r="BR72" s="106"/>
      <c r="BS72" s="103" t="s">
        <v>322</v>
      </c>
      <c r="BT72" s="103" t="s">
        <v>322</v>
      </c>
      <c r="BU72" s="108"/>
      <c r="BV72" s="108"/>
      <c r="BW72" s="108"/>
      <c r="CE72" s="106"/>
      <c r="CH72" s="103" t="s">
        <v>322</v>
      </c>
      <c r="CR72" s="103" t="s">
        <v>322</v>
      </c>
    </row>
    <row r="73" spans="1:101" s="103" customFormat="1" ht="36" customHeight="1">
      <c r="A73" s="132" t="s">
        <v>578</v>
      </c>
      <c r="B73" s="131" t="s">
        <v>579</v>
      </c>
      <c r="C73" s="112"/>
      <c r="D73" s="37">
        <v>2021</v>
      </c>
      <c r="E73" s="113" t="s">
        <v>580</v>
      </c>
      <c r="F73" s="111" t="s">
        <v>581</v>
      </c>
      <c r="H73" s="111" t="s">
        <v>582</v>
      </c>
      <c r="K73" s="103" t="s">
        <v>322</v>
      </c>
      <c r="V73" s="104"/>
      <c r="X73" s="103" t="s">
        <v>322</v>
      </c>
      <c r="AB73" s="103" t="s">
        <v>322</v>
      </c>
      <c r="AE73" s="104"/>
      <c r="AG73" s="103" t="s">
        <v>322</v>
      </c>
      <c r="AH73" s="103" t="s">
        <v>322</v>
      </c>
      <c r="AM73" s="103" t="s">
        <v>322</v>
      </c>
      <c r="AS73" s="103" t="s">
        <v>598</v>
      </c>
      <c r="AT73" s="105"/>
      <c r="AV73" s="103" t="s">
        <v>322</v>
      </c>
      <c r="BB73" s="103" t="s">
        <v>322</v>
      </c>
      <c r="BE73" s="106"/>
      <c r="BJ73" s="107"/>
      <c r="BR73" s="106"/>
      <c r="BU73" s="108"/>
      <c r="BV73" s="108"/>
      <c r="BW73" s="108"/>
      <c r="CE73" s="106"/>
      <c r="CQ73" s="103" t="s">
        <v>322</v>
      </c>
      <c r="CT73" s="103" t="s">
        <v>322</v>
      </c>
    </row>
    <row r="74" spans="1:101" ht="34" customHeight="1">
      <c r="A74" s="134" t="s">
        <v>583</v>
      </c>
      <c r="B74" s="135" t="s">
        <v>584</v>
      </c>
      <c r="C74" s="97"/>
      <c r="D74" s="95">
        <v>2020</v>
      </c>
      <c r="E74" s="96" t="s">
        <v>585</v>
      </c>
      <c r="F74" s="93" t="s">
        <v>586</v>
      </c>
      <c r="H74" s="93" t="s">
        <v>582</v>
      </c>
      <c r="X74" s="1" t="s">
        <v>322</v>
      </c>
      <c r="Y74" s="1" t="s">
        <v>611</v>
      </c>
      <c r="AG74" s="1" t="s">
        <v>322</v>
      </c>
      <c r="AM74" s="1" t="s">
        <v>322</v>
      </c>
      <c r="AS74" s="1" t="s">
        <v>612</v>
      </c>
      <c r="AZ74" s="1" t="s">
        <v>322</v>
      </c>
      <c r="BB74" s="1" t="s">
        <v>322</v>
      </c>
      <c r="BR74" s="76"/>
      <c r="BS74" s="1" t="s">
        <v>322</v>
      </c>
      <c r="CQ74" s="1" t="s">
        <v>322</v>
      </c>
      <c r="CT74" s="1" t="s">
        <v>322</v>
      </c>
    </row>
    <row r="75" spans="1:101" ht="34" customHeight="1">
      <c r="A75" s="143" t="s">
        <v>717</v>
      </c>
      <c r="B75" s="135" t="s">
        <v>718</v>
      </c>
      <c r="C75" s="97"/>
      <c r="D75" s="95">
        <v>2022</v>
      </c>
      <c r="E75" s="58" t="s">
        <v>719</v>
      </c>
      <c r="F75" s="93" t="s">
        <v>720</v>
      </c>
      <c r="G75" s="24" t="s">
        <v>721</v>
      </c>
      <c r="H75" s="93" t="s">
        <v>582</v>
      </c>
      <c r="AG75" s="1" t="s">
        <v>322</v>
      </c>
      <c r="AL75" s="1" t="s">
        <v>322</v>
      </c>
      <c r="AS75" s="1" t="s">
        <v>730</v>
      </c>
      <c r="AZ75" s="1" t="s">
        <v>322</v>
      </c>
      <c r="BB75" s="1" t="s">
        <v>322</v>
      </c>
      <c r="BF75" s="1" t="s">
        <v>322</v>
      </c>
      <c r="BR75" s="76"/>
      <c r="BT75" s="1" t="s">
        <v>322</v>
      </c>
      <c r="CQ75" s="1" t="s">
        <v>322</v>
      </c>
      <c r="CT75" s="1" t="s">
        <v>322</v>
      </c>
    </row>
    <row r="76" spans="1:101" ht="34" customHeight="1">
      <c r="A76" s="134" t="s">
        <v>722</v>
      </c>
      <c r="B76" s="135" t="s">
        <v>723</v>
      </c>
      <c r="C76" s="97"/>
      <c r="D76" s="95">
        <v>2022</v>
      </c>
      <c r="E76" s="58" t="s">
        <v>724</v>
      </c>
      <c r="F76" s="142" t="s">
        <v>725</v>
      </c>
      <c r="G76" s="24" t="s">
        <v>726</v>
      </c>
      <c r="H76" s="93" t="s">
        <v>582</v>
      </c>
      <c r="N76" s="1" t="s">
        <v>727</v>
      </c>
      <c r="AB76" s="1" t="s">
        <v>322</v>
      </c>
      <c r="AG76" s="1" t="s">
        <v>322</v>
      </c>
      <c r="AH76" s="1" t="s">
        <v>322</v>
      </c>
      <c r="AP76" s="1" t="s">
        <v>322</v>
      </c>
      <c r="AZ76" s="1" t="s">
        <v>322</v>
      </c>
      <c r="BO76" s="1" t="s">
        <v>322</v>
      </c>
      <c r="BR76" s="76"/>
      <c r="CQ76" s="1" t="s">
        <v>322</v>
      </c>
      <c r="CT76" s="1" t="s">
        <v>322</v>
      </c>
    </row>
    <row r="77" spans="1:101">
      <c r="BR77" s="76"/>
    </row>
    <row r="78" spans="1:101">
      <c r="BR78" s="76"/>
    </row>
    <row r="79" spans="1:101" s="3" customFormat="1" ht="19" customHeight="1">
      <c r="A79" s="90" t="s">
        <v>498</v>
      </c>
      <c r="BI79" s="31"/>
      <c r="CB79" s="31"/>
      <c r="CW79" s="89"/>
    </row>
    <row r="81" spans="1:97" ht="62" customHeight="1">
      <c r="A81" s="136" t="s">
        <v>406</v>
      </c>
      <c r="B81" s="136" t="s">
        <v>405</v>
      </c>
      <c r="C81" s="55" t="s">
        <v>407</v>
      </c>
      <c r="D81" s="1">
        <v>2019</v>
      </c>
      <c r="F81" s="56" t="s">
        <v>151</v>
      </c>
      <c r="G81" s="56" t="s">
        <v>408</v>
      </c>
      <c r="H81" s="1" t="s">
        <v>691</v>
      </c>
      <c r="X81" s="1" t="s">
        <v>473</v>
      </c>
      <c r="Y81" s="1" t="s">
        <v>214</v>
      </c>
      <c r="Z81" s="1" t="s">
        <v>210</v>
      </c>
      <c r="AG81" s="1" t="s">
        <v>322</v>
      </c>
      <c r="AN81" s="1" t="s">
        <v>322</v>
      </c>
      <c r="AU81" s="1" t="s">
        <v>474</v>
      </c>
      <c r="BC81" s="1" t="s">
        <v>210</v>
      </c>
      <c r="BF81" s="1" t="s">
        <v>322</v>
      </c>
      <c r="BR81" s="76"/>
      <c r="BT81" s="1" t="s">
        <v>322</v>
      </c>
      <c r="BX81" s="24"/>
      <c r="BZ81" s="1" t="s">
        <v>322</v>
      </c>
      <c r="CB81" s="1" t="s">
        <v>322</v>
      </c>
      <c r="CQ81" s="1" t="s">
        <v>322</v>
      </c>
      <c r="CS81" s="1" t="s">
        <v>322</v>
      </c>
    </row>
    <row r="82" spans="1:97">
      <c r="BR82" s="76"/>
    </row>
    <row r="83" spans="1:97">
      <c r="BR83" s="76"/>
    </row>
    <row r="84" spans="1:97">
      <c r="BR84" s="76"/>
    </row>
    <row r="85" spans="1:97">
      <c r="BR85" s="76"/>
    </row>
    <row r="86" spans="1:97">
      <c r="BR86" s="76"/>
    </row>
    <row r="87" spans="1:97">
      <c r="BR87" s="76"/>
    </row>
    <row r="88" spans="1:97">
      <c r="BR88" s="76"/>
    </row>
    <row r="89" spans="1:97">
      <c r="BR89" s="76"/>
    </row>
    <row r="90" spans="1:97">
      <c r="BR90" s="76"/>
    </row>
    <row r="91" spans="1:97">
      <c r="BR91" s="76"/>
    </row>
    <row r="92" spans="1:97">
      <c r="BR92" s="76"/>
    </row>
    <row r="93" spans="1:97">
      <c r="BR93" s="76"/>
    </row>
    <row r="94" spans="1:97">
      <c r="BR94" s="76"/>
    </row>
    <row r="95" spans="1:97">
      <c r="BR95" s="76"/>
    </row>
    <row r="96" spans="1:97">
      <c r="BR96" s="76"/>
    </row>
    <row r="97" spans="70:70">
      <c r="BR97" s="76"/>
    </row>
    <row r="98" spans="70:70">
      <c r="BR98" s="76"/>
    </row>
    <row r="99" spans="70:70">
      <c r="BR99" s="76"/>
    </row>
    <row r="100" spans="70:70">
      <c r="BR100" s="76"/>
    </row>
    <row r="101" spans="70:70">
      <c r="BR101" s="76"/>
    </row>
    <row r="102" spans="70:70">
      <c r="BR102" s="76"/>
    </row>
    <row r="103" spans="70:70">
      <c r="BR103" s="76"/>
    </row>
    <row r="104" spans="70:70">
      <c r="BR104" s="76"/>
    </row>
    <row r="105" spans="70:70">
      <c r="BR105" s="76"/>
    </row>
    <row r="106" spans="70:70">
      <c r="BR106" s="76"/>
    </row>
    <row r="107" spans="70:70">
      <c r="BR107" s="76"/>
    </row>
    <row r="108" spans="70:70">
      <c r="BR108" s="76"/>
    </row>
    <row r="109" spans="70:70">
      <c r="BR109" s="76"/>
    </row>
    <row r="110" spans="70:70">
      <c r="BR110" s="76"/>
    </row>
    <row r="111" spans="70:70">
      <c r="BR111" s="76"/>
    </row>
    <row r="112" spans="70:70">
      <c r="BR112" s="76"/>
    </row>
    <row r="113" spans="70:70">
      <c r="BR113" s="76"/>
    </row>
    <row r="114" spans="70:70">
      <c r="BR114" s="76"/>
    </row>
    <row r="115" spans="70:70">
      <c r="BR115" s="76"/>
    </row>
    <row r="116" spans="70:70">
      <c r="BR116" s="76"/>
    </row>
    <row r="117" spans="70:70">
      <c r="BR117" s="76"/>
    </row>
    <row r="118" spans="70:70">
      <c r="BR118" s="76"/>
    </row>
    <row r="119" spans="70:70">
      <c r="BR119" s="76"/>
    </row>
    <row r="120" spans="70:70">
      <c r="BR120" s="76"/>
    </row>
    <row r="121" spans="70:70">
      <c r="BR121" s="76"/>
    </row>
    <row r="122" spans="70:70">
      <c r="BR122" s="76"/>
    </row>
    <row r="123" spans="70:70">
      <c r="BR123" s="76"/>
    </row>
    <row r="124" spans="70:70">
      <c r="BR124" s="76"/>
    </row>
    <row r="125" spans="70:70">
      <c r="BR125" s="76"/>
    </row>
    <row r="126" spans="70:70">
      <c r="BR126" s="76"/>
    </row>
    <row r="127" spans="70:70">
      <c r="BR127" s="76"/>
    </row>
    <row r="128" spans="70:70">
      <c r="BR128" s="76"/>
    </row>
    <row r="129" spans="70:70">
      <c r="BR129" s="76"/>
    </row>
    <row r="130" spans="70:70">
      <c r="BR130" s="76"/>
    </row>
    <row r="131" spans="70:70">
      <c r="BR131" s="76"/>
    </row>
    <row r="132" spans="70:70">
      <c r="BR132" s="76"/>
    </row>
    <row r="133" spans="70:70">
      <c r="BR133" s="76"/>
    </row>
    <row r="134" spans="70:70">
      <c r="BR134" s="76"/>
    </row>
    <row r="135" spans="70:70">
      <c r="BR135" s="76"/>
    </row>
    <row r="136" spans="70:70">
      <c r="BR136" s="76"/>
    </row>
    <row r="137" spans="70:70">
      <c r="BR137" s="76"/>
    </row>
    <row r="138" spans="70:70">
      <c r="BR138" s="76"/>
    </row>
    <row r="139" spans="70:70">
      <c r="BR139" s="76"/>
    </row>
    <row r="140" spans="70:70">
      <c r="BR140" s="76"/>
    </row>
    <row r="141" spans="70:70">
      <c r="BR141" s="76"/>
    </row>
    <row r="142" spans="70:70">
      <c r="BR142" s="76"/>
    </row>
    <row r="143" spans="70:70">
      <c r="BR143" s="76"/>
    </row>
    <row r="144" spans="70:70">
      <c r="BR144" s="76"/>
    </row>
    <row r="145" spans="70:70">
      <c r="BR145" s="76"/>
    </row>
    <row r="146" spans="70:70">
      <c r="BR146" s="76"/>
    </row>
    <row r="147" spans="70:70">
      <c r="BR147" s="76"/>
    </row>
    <row r="148" spans="70:70">
      <c r="BR148" s="76"/>
    </row>
    <row r="149" spans="70:70">
      <c r="BR149" s="76"/>
    </row>
    <row r="150" spans="70:70">
      <c r="BR150" s="76"/>
    </row>
    <row r="151" spans="70:70">
      <c r="BR151" s="76"/>
    </row>
    <row r="152" spans="70:70">
      <c r="BR152" s="76"/>
    </row>
    <row r="153" spans="70:70">
      <c r="BR153" s="76"/>
    </row>
    <row r="154" spans="70:70">
      <c r="BR154" s="76"/>
    </row>
    <row r="155" spans="70:70">
      <c r="BR155" s="76"/>
    </row>
    <row r="156" spans="70:70">
      <c r="BR156" s="76"/>
    </row>
    <row r="157" spans="70:70">
      <c r="BR157" s="76"/>
    </row>
    <row r="158" spans="70:70">
      <c r="BR158" s="76"/>
    </row>
    <row r="159" spans="70:70">
      <c r="BR159" s="76"/>
    </row>
    <row r="160" spans="70:70">
      <c r="BR160" s="76"/>
    </row>
    <row r="161" spans="70:70">
      <c r="BR161" s="76"/>
    </row>
    <row r="162" spans="70:70">
      <c r="BR162" s="76"/>
    </row>
    <row r="163" spans="70:70">
      <c r="BR163" s="76"/>
    </row>
    <row r="164" spans="70:70">
      <c r="BR164" s="76"/>
    </row>
    <row r="165" spans="70:70">
      <c r="BR165" s="76"/>
    </row>
    <row r="166" spans="70:70">
      <c r="BR166" s="76"/>
    </row>
    <row r="167" spans="70:70">
      <c r="BR167" s="76"/>
    </row>
    <row r="168" spans="70:70">
      <c r="BR168" s="76"/>
    </row>
    <row r="169" spans="70:70">
      <c r="BR169" s="76"/>
    </row>
    <row r="170" spans="70:70">
      <c r="BR170" s="76"/>
    </row>
    <row r="171" spans="70:70">
      <c r="BR171" s="76"/>
    </row>
    <row r="172" spans="70:70">
      <c r="BR172" s="76"/>
    </row>
    <row r="173" spans="70:70">
      <c r="BR173" s="76"/>
    </row>
    <row r="174" spans="70:70">
      <c r="BR174" s="76"/>
    </row>
    <row r="175" spans="70:70">
      <c r="BR175" s="76"/>
    </row>
    <row r="176" spans="70:70">
      <c r="BR176" s="76"/>
    </row>
    <row r="177" spans="70:70">
      <c r="BR177" s="76"/>
    </row>
    <row r="178" spans="70:70">
      <c r="BR178" s="76"/>
    </row>
    <row r="179" spans="70:70">
      <c r="BR179" s="76"/>
    </row>
    <row r="180" spans="70:70">
      <c r="BR180" s="76"/>
    </row>
    <row r="181" spans="70:70">
      <c r="BR181" s="76"/>
    </row>
    <row r="182" spans="70:70">
      <c r="BR182" s="76"/>
    </row>
    <row r="183" spans="70:70">
      <c r="BR183" s="76"/>
    </row>
    <row r="184" spans="70:70">
      <c r="BR184" s="76"/>
    </row>
    <row r="185" spans="70:70">
      <c r="BR185" s="76"/>
    </row>
    <row r="186" spans="70:70">
      <c r="BR186" s="76"/>
    </row>
    <row r="187" spans="70:70">
      <c r="BR187" s="76"/>
    </row>
    <row r="188" spans="70:70">
      <c r="BR188" s="76"/>
    </row>
    <row r="189" spans="70:70">
      <c r="BR189" s="76"/>
    </row>
    <row r="190" spans="70:70">
      <c r="BR190" s="76"/>
    </row>
    <row r="191" spans="70:70">
      <c r="BR191" s="76"/>
    </row>
    <row r="192" spans="70:70">
      <c r="BR192" s="76"/>
    </row>
    <row r="193" spans="70:70">
      <c r="BR193" s="76"/>
    </row>
    <row r="194" spans="70:70">
      <c r="BR194" s="76"/>
    </row>
    <row r="195" spans="70:70">
      <c r="BR195" s="76"/>
    </row>
    <row r="196" spans="70:70">
      <c r="BR196" s="76"/>
    </row>
    <row r="197" spans="70:70">
      <c r="BR197" s="76"/>
    </row>
    <row r="198" spans="70:70">
      <c r="BR198" s="76"/>
    </row>
    <row r="199" spans="70:70">
      <c r="BR199" s="76"/>
    </row>
    <row r="200" spans="70:70">
      <c r="BR200" s="76"/>
    </row>
    <row r="201" spans="70:70">
      <c r="BR201" s="76"/>
    </row>
    <row r="202" spans="70:70">
      <c r="BR202" s="76"/>
    </row>
    <row r="203" spans="70:70">
      <c r="BR203" s="76"/>
    </row>
    <row r="204" spans="70:70">
      <c r="BR204" s="76"/>
    </row>
    <row r="205" spans="70:70">
      <c r="BR205" s="76"/>
    </row>
    <row r="206" spans="70:70">
      <c r="BR206" s="76"/>
    </row>
    <row r="207" spans="70:70">
      <c r="BR207" s="76"/>
    </row>
    <row r="208" spans="70:70">
      <c r="BR208" s="76"/>
    </row>
    <row r="209" spans="70:70">
      <c r="BR209" s="76"/>
    </row>
    <row r="210" spans="70:70">
      <c r="BR210" s="76"/>
    </row>
    <row r="211" spans="70:70">
      <c r="BR211" s="76"/>
    </row>
    <row r="212" spans="70:70">
      <c r="BR212" s="76"/>
    </row>
    <row r="213" spans="70:70">
      <c r="BR213" s="76"/>
    </row>
    <row r="214" spans="70:70">
      <c r="BR214" s="76"/>
    </row>
    <row r="215" spans="70:70">
      <c r="BR215" s="76"/>
    </row>
    <row r="216" spans="70:70">
      <c r="BR216" s="76"/>
    </row>
    <row r="217" spans="70:70">
      <c r="BR217" s="76"/>
    </row>
    <row r="218" spans="70:70">
      <c r="BR218" s="76"/>
    </row>
    <row r="219" spans="70:70">
      <c r="BR219" s="76"/>
    </row>
    <row r="220" spans="70:70">
      <c r="BR220" s="76"/>
    </row>
    <row r="221" spans="70:70">
      <c r="BR221" s="76"/>
    </row>
    <row r="222" spans="70:70">
      <c r="BR222" s="76"/>
    </row>
    <row r="223" spans="70:70">
      <c r="BR223" s="76"/>
    </row>
    <row r="224" spans="70:70">
      <c r="BR224" s="76"/>
    </row>
    <row r="225" spans="70:70">
      <c r="BR225" s="76"/>
    </row>
    <row r="226" spans="70:70">
      <c r="BR226" s="76"/>
    </row>
    <row r="227" spans="70:70">
      <c r="BR227" s="76"/>
    </row>
    <row r="228" spans="70:70">
      <c r="BR228" s="76"/>
    </row>
    <row r="229" spans="70:70">
      <c r="BR229" s="76"/>
    </row>
    <row r="230" spans="70:70">
      <c r="BR230" s="76"/>
    </row>
    <row r="231" spans="70:70">
      <c r="BR231" s="76"/>
    </row>
    <row r="232" spans="70:70">
      <c r="BR232" s="76"/>
    </row>
    <row r="233" spans="70:70">
      <c r="BR233" s="76"/>
    </row>
    <row r="234" spans="70:70">
      <c r="BR234" s="76"/>
    </row>
    <row r="235" spans="70:70">
      <c r="BR235" s="76"/>
    </row>
    <row r="236" spans="70:70">
      <c r="BR236" s="76"/>
    </row>
    <row r="237" spans="70:70">
      <c r="BR237" s="76"/>
    </row>
    <row r="238" spans="70:70">
      <c r="BR238" s="76"/>
    </row>
    <row r="239" spans="70:70">
      <c r="BR239" s="76"/>
    </row>
    <row r="240" spans="70:70">
      <c r="BR240" s="76"/>
    </row>
    <row r="241" spans="70:70">
      <c r="BR241" s="76"/>
    </row>
    <row r="242" spans="70:70">
      <c r="BR242" s="76"/>
    </row>
    <row r="243" spans="70:70">
      <c r="BR243" s="76"/>
    </row>
    <row r="244" spans="70:70">
      <c r="BR244" s="76"/>
    </row>
    <row r="245" spans="70:70">
      <c r="BR245" s="76"/>
    </row>
    <row r="246" spans="70:70">
      <c r="BR246" s="76"/>
    </row>
    <row r="247" spans="70:70">
      <c r="BR247" s="76"/>
    </row>
    <row r="248" spans="70:70">
      <c r="BR248" s="76"/>
    </row>
    <row r="249" spans="70:70">
      <c r="BR249" s="76"/>
    </row>
    <row r="250" spans="70:70">
      <c r="BR250" s="76"/>
    </row>
    <row r="251" spans="70:70">
      <c r="BR251" s="76"/>
    </row>
    <row r="252" spans="70:70">
      <c r="BR252" s="76"/>
    </row>
    <row r="253" spans="70:70">
      <c r="BR253" s="76"/>
    </row>
    <row r="254" spans="70:70">
      <c r="BR254" s="76"/>
    </row>
    <row r="255" spans="70:70">
      <c r="BR255" s="76"/>
    </row>
    <row r="256" spans="70:70">
      <c r="BR256" s="76"/>
    </row>
    <row r="257" spans="70:70">
      <c r="BR257" s="76"/>
    </row>
    <row r="258" spans="70:70">
      <c r="BR258" s="76"/>
    </row>
    <row r="259" spans="70:70">
      <c r="BR259" s="76"/>
    </row>
    <row r="260" spans="70:70">
      <c r="BR260" s="76"/>
    </row>
    <row r="261" spans="70:70">
      <c r="BR261" s="76"/>
    </row>
    <row r="262" spans="70:70">
      <c r="BR262" s="76"/>
    </row>
    <row r="263" spans="70:70">
      <c r="BR263" s="76"/>
    </row>
    <row r="264" spans="70:70">
      <c r="BR264" s="76"/>
    </row>
    <row r="265" spans="70:70">
      <c r="BR265" s="76"/>
    </row>
    <row r="266" spans="70:70">
      <c r="BR266" s="76"/>
    </row>
    <row r="267" spans="70:70">
      <c r="BR267" s="76"/>
    </row>
    <row r="268" spans="70:70">
      <c r="BR268" s="76"/>
    </row>
    <row r="269" spans="70:70">
      <c r="BR269" s="76"/>
    </row>
    <row r="270" spans="70:70">
      <c r="BR270" s="76"/>
    </row>
    <row r="271" spans="70:70">
      <c r="BR271" s="76"/>
    </row>
    <row r="272" spans="70:70">
      <c r="BR272" s="76"/>
    </row>
    <row r="273" spans="70:70">
      <c r="BR273" s="76"/>
    </row>
    <row r="274" spans="70:70">
      <c r="BR274" s="76"/>
    </row>
    <row r="275" spans="70:70">
      <c r="BR275" s="76"/>
    </row>
    <row r="276" spans="70:70">
      <c r="BR276" s="76"/>
    </row>
    <row r="277" spans="70:70">
      <c r="BR277" s="76"/>
    </row>
    <row r="278" spans="70:70">
      <c r="BR278" s="76"/>
    </row>
    <row r="279" spans="70:70">
      <c r="BR279" s="76"/>
    </row>
    <row r="280" spans="70:70">
      <c r="BR280" s="76"/>
    </row>
    <row r="281" spans="70:70">
      <c r="BR281" s="76"/>
    </row>
    <row r="282" spans="70:70">
      <c r="BR282" s="76"/>
    </row>
    <row r="283" spans="70:70">
      <c r="BR283" s="76"/>
    </row>
    <row r="284" spans="70:70">
      <c r="BR284" s="76"/>
    </row>
    <row r="285" spans="70:70">
      <c r="BR285" s="76"/>
    </row>
    <row r="286" spans="70:70">
      <c r="BR286" s="76"/>
    </row>
    <row r="287" spans="70:70">
      <c r="BR287" s="76"/>
    </row>
    <row r="288" spans="70:70">
      <c r="BR288" s="76"/>
    </row>
    <row r="289" spans="70:70">
      <c r="BR289" s="76"/>
    </row>
    <row r="290" spans="70:70">
      <c r="BR290" s="76"/>
    </row>
    <row r="291" spans="70:70">
      <c r="BR291" s="76"/>
    </row>
    <row r="292" spans="70:70">
      <c r="BR292" s="76"/>
    </row>
    <row r="293" spans="70:70">
      <c r="BR293" s="76"/>
    </row>
    <row r="294" spans="70:70">
      <c r="BR294" s="76"/>
    </row>
  </sheetData>
  <mergeCells count="110">
    <mergeCell ref="L5:L6"/>
    <mergeCell ref="AD4:AD6"/>
    <mergeCell ref="A1:H1"/>
    <mergeCell ref="I4:L4"/>
    <mergeCell ref="I3:N3"/>
    <mergeCell ref="M4:M6"/>
    <mergeCell ref="N4:N6"/>
    <mergeCell ref="I1:BD1"/>
    <mergeCell ref="A2:A6"/>
    <mergeCell ref="B2:B6"/>
    <mergeCell ref="C2:C6"/>
    <mergeCell ref="D2:D6"/>
    <mergeCell ref="E2:E6"/>
    <mergeCell ref="G2:G6"/>
    <mergeCell ref="H2:H6"/>
    <mergeCell ref="I5:I6"/>
    <mergeCell ref="AF5:AI5"/>
    <mergeCell ref="AF4:AJ4"/>
    <mergeCell ref="AK4:AS4"/>
    <mergeCell ref="AF3:AS3"/>
    <mergeCell ref="I2:AS2"/>
    <mergeCell ref="AW3:AY3"/>
    <mergeCell ref="AU2:AZ2"/>
    <mergeCell ref="J5:J6"/>
    <mergeCell ref="K5:K6"/>
    <mergeCell ref="AP5:AP6"/>
    <mergeCell ref="AQ5:AQ6"/>
    <mergeCell ref="AR5:AR6"/>
    <mergeCell ref="AS5:AS6"/>
    <mergeCell ref="AU3:AU6"/>
    <mergeCell ref="AV3:AV6"/>
    <mergeCell ref="P4:R4"/>
    <mergeCell ref="P3:U3"/>
    <mergeCell ref="AJ5:AJ6"/>
    <mergeCell ref="AK5:AK6"/>
    <mergeCell ref="W3:AD3"/>
    <mergeCell ref="AL5:AL6"/>
    <mergeCell ref="AM5:AM6"/>
    <mergeCell ref="AN5:AN6"/>
    <mergeCell ref="AO5:AO6"/>
    <mergeCell ref="P5:P6"/>
    <mergeCell ref="Q5:Q6"/>
    <mergeCell ref="R5:R6"/>
    <mergeCell ref="S4:S6"/>
    <mergeCell ref="W5:Y5"/>
    <mergeCell ref="Z5:AC5"/>
    <mergeCell ref="W4:AC4"/>
    <mergeCell ref="T4:T6"/>
    <mergeCell ref="U4:U6"/>
    <mergeCell ref="BU3:BU6"/>
    <mergeCell ref="BV3:BV6"/>
    <mergeCell ref="BW3:BW6"/>
    <mergeCell ref="BS3:BS6"/>
    <mergeCell ref="BT3:BT6"/>
    <mergeCell ref="AW4:AW6"/>
    <mergeCell ref="AX4:AX6"/>
    <mergeCell ref="AY4:AY6"/>
    <mergeCell ref="AZ3:AZ6"/>
    <mergeCell ref="BA3:BA6"/>
    <mergeCell ref="BB3:BB6"/>
    <mergeCell ref="BC3:BC6"/>
    <mergeCell ref="BD3:BD6"/>
    <mergeCell ref="BF3:BI3"/>
    <mergeCell ref="BK3:BQ3"/>
    <mergeCell ref="BF2:BQ2"/>
    <mergeCell ref="BL4:BL6"/>
    <mergeCell ref="BM4:BM6"/>
    <mergeCell ref="BN4:BN6"/>
    <mergeCell ref="BO4:BO6"/>
    <mergeCell ref="BA2:BD2"/>
    <mergeCell ref="BP4:BP6"/>
    <mergeCell ref="BQ4:BQ6"/>
    <mergeCell ref="BX3:BX6"/>
    <mergeCell ref="CI2:CI6"/>
    <mergeCell ref="BY4:CA4"/>
    <mergeCell ref="CB4:CD4"/>
    <mergeCell ref="BY3:CD3"/>
    <mergeCell ref="CD5:CD6"/>
    <mergeCell ref="CJ2:CJ6"/>
    <mergeCell ref="CK2:CK6"/>
    <mergeCell ref="CL2:CL6"/>
    <mergeCell ref="BY5:BY6"/>
    <mergeCell ref="BZ5:BZ6"/>
    <mergeCell ref="CA5:CA6"/>
    <mergeCell ref="CB5:CB6"/>
    <mergeCell ref="CC5:CC6"/>
    <mergeCell ref="F2:F6"/>
    <mergeCell ref="CW1:CW6"/>
    <mergeCell ref="BX2:CD2"/>
    <mergeCell ref="BF1:CD1"/>
    <mergeCell ref="BF4:BF6"/>
    <mergeCell ref="BG4:BG6"/>
    <mergeCell ref="BH4:BH6"/>
    <mergeCell ref="BI4:BI6"/>
    <mergeCell ref="BK4:BK6"/>
    <mergeCell ref="CV2:CV6"/>
    <mergeCell ref="CM2:CM6"/>
    <mergeCell ref="CN2:CN6"/>
    <mergeCell ref="CO2:CO6"/>
    <mergeCell ref="CP2:CP6"/>
    <mergeCell ref="CQ2:CQ6"/>
    <mergeCell ref="CR1:CV1"/>
    <mergeCell ref="CR2:CR6"/>
    <mergeCell ref="CS2:CS6"/>
    <mergeCell ref="CT2:CT6"/>
    <mergeCell ref="CU2:CU6"/>
    <mergeCell ref="CF1:CQ1"/>
    <mergeCell ref="CF2:CF6"/>
    <mergeCell ref="CG2:CG6"/>
    <mergeCell ref="CH2:CH6"/>
  </mergeCells>
  <conditionalFormatting sqref="B68">
    <cfRule type="duplicateValues" dxfId="7" priority="7"/>
    <cfRule type="duplicateValues" dxfId="6" priority="8"/>
  </conditionalFormatting>
  <conditionalFormatting sqref="A69">
    <cfRule type="duplicateValues" dxfId="5" priority="6"/>
  </conditionalFormatting>
  <conditionalFormatting sqref="A70">
    <cfRule type="duplicateValues" dxfId="4" priority="5"/>
  </conditionalFormatting>
  <conditionalFormatting sqref="A71">
    <cfRule type="duplicateValues" dxfId="3" priority="4"/>
  </conditionalFormatting>
  <conditionalFormatting sqref="A73:A76">
    <cfRule type="duplicateValues" dxfId="2" priority="1"/>
  </conditionalFormatting>
  <conditionalFormatting sqref="B73:B76">
    <cfRule type="duplicateValues" dxfId="1" priority="2"/>
    <cfRule type="duplicateValues" dxfId="0" priority="3"/>
  </conditionalFormatting>
  <hyperlinks>
    <hyperlink ref="E19" r:id="rId1" xr:uid="{085F8EB8-5776-BD42-BD6A-BB441B32D1F9}"/>
    <hyperlink ref="E68" r:id="rId2" xr:uid="{0DC1AA94-35D6-0E45-90FD-EA14B98273BE}"/>
    <hyperlink ref="E69" r:id="rId3" xr:uid="{10B17902-8F94-5D4C-A834-7E03D229E819}"/>
    <hyperlink ref="E70" r:id="rId4" xr:uid="{C63320B3-8E32-C545-8E83-B59C07EC46CD}"/>
    <hyperlink ref="E71" r:id="rId5" xr:uid="{C8D0A182-9881-BA41-830E-907CA01AAA01}"/>
    <hyperlink ref="E72" r:id="rId6" xr:uid="{E3114730-989D-4140-965F-83E349130F11}"/>
    <hyperlink ref="E73" r:id="rId7" xr:uid="{7240649F-0634-774C-8639-78A325B5A70D}"/>
    <hyperlink ref="E74" r:id="rId8" location="gs.gozm6f" xr:uid="{0B020192-F67C-CE49-8A78-BFD38977D7B1}"/>
    <hyperlink ref="E58" r:id="rId9" xr:uid="{78C6601E-E791-EB48-83E2-B181763D3B03}"/>
    <hyperlink ref="E59" r:id="rId10" xr:uid="{BE8A2AF4-567C-F14E-8213-814299D2B093}"/>
    <hyperlink ref="E60" r:id="rId11" xr:uid="{F5AAA5BD-F2EF-F14A-B360-C67A7D55C5F9}"/>
    <hyperlink ref="E61" r:id="rId12" xr:uid="{5F4F99CE-B4BE-1D4A-8D67-6179EC956154}"/>
    <hyperlink ref="E62" r:id="rId13" xr:uid="{5A89040C-839E-A14D-A450-A88E390DABC7}"/>
    <hyperlink ref="E63" r:id="rId14" xr:uid="{16040950-068E-8B4E-9E5F-C79548D22F94}"/>
    <hyperlink ref="E64" r:id="rId15" xr:uid="{76ADE791-B121-E546-A750-1A38D0E4F281}"/>
    <hyperlink ref="E75" r:id="rId16" xr:uid="{B9809E4A-34B2-DE4F-973C-59DCD08D3370}"/>
    <hyperlink ref="E76" r:id="rId17" xr:uid="{4190DA34-1460-0F43-B6EF-B166E3602553}"/>
  </hyperlinks>
  <pageMargins left="0.7" right="0.7" top="0.75" bottom="0.75" header="0.3" footer="0.3"/>
  <pageSetup paperSize="9" orientation="portrait" r:id="rId1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BF92E92512F504E9D9FB5ABEA54F379" ma:contentTypeVersion="8" ma:contentTypeDescription="Create a new document." ma:contentTypeScope="" ma:versionID="b5b72fb802623a9ab3eec50fce35a4bc">
  <xsd:schema xmlns:xsd="http://www.w3.org/2001/XMLSchema" xmlns:xs="http://www.w3.org/2001/XMLSchema" xmlns:p="http://schemas.microsoft.com/office/2006/metadata/properties" xmlns:ns3="c2b119a1-3d09-4af3-9156-1fd0ced2078c" xmlns:ns4="bb7586d7-9c7a-473d-b38a-d70de4a6d638" targetNamespace="http://schemas.microsoft.com/office/2006/metadata/properties" ma:root="true" ma:fieldsID="d6b39f324b8db66c986dff9779a04350" ns3:_="" ns4:_="">
    <xsd:import namespace="c2b119a1-3d09-4af3-9156-1fd0ced2078c"/>
    <xsd:import namespace="bb7586d7-9c7a-473d-b38a-d70de4a6d63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b119a1-3d09-4af3-9156-1fd0ced207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b7586d7-9c7a-473d-b38a-d70de4a6d63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3DA185-4597-4DB1-8CDB-76AC0B9A2D46}">
  <ds:schemaRefs>
    <ds:schemaRef ds:uri="http://schemas.microsoft.com/sharepoint/v3/contenttype/forms"/>
  </ds:schemaRefs>
</ds:datastoreItem>
</file>

<file path=customXml/itemProps2.xml><?xml version="1.0" encoding="utf-8"?>
<ds:datastoreItem xmlns:ds="http://schemas.openxmlformats.org/officeDocument/2006/customXml" ds:itemID="{5A0D7B7F-A580-4A01-8E78-711A932EE5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b119a1-3d09-4af3-9156-1fd0ced2078c"/>
    <ds:schemaRef ds:uri="bb7586d7-9c7a-473d-b38a-d70de4a6d6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DC506B4-02EB-4DE1-864F-18628C20CD0E}">
  <ds:schemaRefs>
    <ds:schemaRef ds:uri="http://schemas.microsoft.com/office/2006/documentManagement/types"/>
    <ds:schemaRef ds:uri="http://schemas.openxmlformats.org/package/2006/metadata/core-properties"/>
    <ds:schemaRef ds:uri="http://schemas.microsoft.com/office/2006/metadata/properties"/>
    <ds:schemaRef ds:uri="http://schemas.microsoft.com/office/infopath/2007/PartnerControls"/>
    <ds:schemaRef ds:uri="http://purl.org/dc/elements/1.1/"/>
    <ds:schemaRef ds:uri="bb7586d7-9c7a-473d-b38a-d70de4a6d638"/>
    <ds:schemaRef ds:uri="http://www.w3.org/XML/1998/namespace"/>
    <ds:schemaRef ds:uri="c2b119a1-3d09-4af3-9156-1fd0ced2078c"/>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dcterms:created xsi:type="dcterms:W3CDTF">2021-02-07T18:19:43Z</dcterms:created>
  <dcterms:modified xsi:type="dcterms:W3CDTF">2022-07-15T17:29:06Z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0x010100EBF92E92512F504E9D9FB5ABEA54F379</vt:lpwstr>
  </property>
</Properties>
</file>