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 activeTab="1"/>
  </bookViews>
  <sheets>
    <sheet name="日志" sheetId="1" r:id="rId1"/>
    <sheet name="关卡表" sheetId="2" r:id="rId2"/>
    <sheet name="怪物组表" sheetId="4" r:id="rId3"/>
    <sheet name="怪物表" sheetId="3" r:id="rId4"/>
    <sheet name="金币表" sheetId="5" r:id="rId5"/>
  </sheets>
  <calcPr calcId="144525"/>
</workbook>
</file>

<file path=xl/sharedStrings.xml><?xml version="1.0" encoding="utf-8"?>
<sst xmlns="http://schemas.openxmlformats.org/spreadsheetml/2006/main" count="1726" uniqueCount="453">
  <si>
    <t>版本</t>
  </si>
  <si>
    <t>日期</t>
  </si>
  <si>
    <t>作者</t>
  </si>
  <si>
    <t>内容</t>
  </si>
  <si>
    <t>v0.1</t>
  </si>
  <si>
    <t>2019.12.31</t>
  </si>
  <si>
    <t>董春阳</t>
  </si>
  <si>
    <t>文档建立</t>
  </si>
  <si>
    <t>Level</t>
  </si>
  <si>
    <t>Id</t>
  </si>
  <si>
    <t>难度系数
/100</t>
  </si>
  <si>
    <t>怪物组</t>
  </si>
  <si>
    <t>关卡总分</t>
  </si>
  <si>
    <t>场景</t>
  </si>
  <si>
    <t>事件触发
1.触发
0.不触发</t>
  </si>
  <si>
    <t>client</t>
  </si>
  <si>
    <t>Coefficient</t>
  </si>
  <si>
    <t>MonsterTeam</t>
  </si>
  <si>
    <t>Score</t>
  </si>
  <si>
    <t>Map</t>
  </si>
  <si>
    <t>Event</t>
  </si>
  <si>
    <t>type</t>
  </si>
  <si>
    <t>int</t>
  </si>
  <si>
    <t>string</t>
  </si>
  <si>
    <t>server</t>
  </si>
  <si>
    <t>enum</t>
  </si>
  <si>
    <t>map_1</t>
  </si>
  <si>
    <t>怪物当前关卡血量值=难度系数*基础血量值</t>
  </si>
  <si>
    <t>血量值向上取整</t>
  </si>
  <si>
    <t>map_2</t>
  </si>
  <si>
    <t>map_3</t>
  </si>
  <si>
    <t>map_4</t>
  </si>
  <si>
    <t>map_5</t>
  </si>
  <si>
    <t>map_6</t>
  </si>
  <si>
    <t>end</t>
  </si>
  <si>
    <t>怪物id</t>
  </si>
  <si>
    <t>怪物数量</t>
  </si>
  <si>
    <t>MonsterId</t>
  </si>
  <si>
    <t>Num</t>
  </si>
  <si>
    <t>int[]</t>
  </si>
  <si>
    <t>3|3|4|3|4</t>
  </si>
  <si>
    <t>1|1|1|1|1</t>
  </si>
  <si>
    <t>3|3|4|3|10</t>
  </si>
  <si>
    <t>4|4|10|3|4</t>
  </si>
  <si>
    <t>4|4|10|4|4</t>
  </si>
  <si>
    <t>3|4|10|3|10</t>
  </si>
  <si>
    <t>4|4|11|4|35</t>
  </si>
  <si>
    <t>4|4|11|4|11</t>
  </si>
  <si>
    <t>5|5|11|4|17</t>
  </si>
  <si>
    <t>4|5|11|4|11</t>
  </si>
  <si>
    <t>5|5|11|4|5</t>
  </si>
  <si>
    <t>10|11|16|11|5</t>
  </si>
  <si>
    <t>11|10|16|10|29</t>
  </si>
  <si>
    <t>11|11|16|11|5</t>
  </si>
  <si>
    <t>11|11|17|11|35</t>
  </si>
  <si>
    <t>11|11|17|11|5</t>
  </si>
  <si>
    <t>11|11|17|12|29</t>
  </si>
  <si>
    <t>12|12|17|12|17</t>
  </si>
  <si>
    <t>12|12|18|12|29</t>
  </si>
  <si>
    <t>12|12|18|12|5</t>
  </si>
  <si>
    <t>17|18|23|17|17</t>
  </si>
  <si>
    <t>17|16|24|17|17</t>
  </si>
  <si>
    <t>17|16|22|17|5</t>
  </si>
  <si>
    <t>18|17|24|17|5</t>
  </si>
  <si>
    <t>16|17|24|16|5</t>
  </si>
  <si>
    <t>18|17|22|16|23</t>
  </si>
  <si>
    <t>16|17|24|18|17</t>
  </si>
  <si>
    <t>17|16|22|17|23</t>
  </si>
  <si>
    <t>17|17|22|17|17</t>
  </si>
  <si>
    <t>16|18|23|17|5</t>
  </si>
  <si>
    <t>24|22|30|24|35</t>
  </si>
  <si>
    <t>24|24|28|22|11</t>
  </si>
  <si>
    <t>22|24|28|22|17</t>
  </si>
  <si>
    <t>23|24|30|22|23</t>
  </si>
  <si>
    <t>24|22|30|24|29</t>
  </si>
  <si>
    <t>23|22|30|22|5</t>
  </si>
  <si>
    <t>22|23|30|23|29</t>
  </si>
  <si>
    <t>22|22|28|23|5</t>
  </si>
  <si>
    <t>22|22|29|24|35</t>
  </si>
  <si>
    <t>23|22|28|24|17</t>
  </si>
  <si>
    <t>30|28|36|30|29</t>
  </si>
  <si>
    <t>29|30|36|28|11</t>
  </si>
  <si>
    <t>30|30|34|29|29</t>
  </si>
  <si>
    <t>30|30|35|30|23</t>
  </si>
  <si>
    <t>29|28|36|29|11</t>
  </si>
  <si>
    <t>28|28|34|28|23</t>
  </si>
  <si>
    <t>29|29|34|29|5</t>
  </si>
  <si>
    <t>29|29|36|29|5</t>
  </si>
  <si>
    <t>30|29|34|30|17</t>
  </si>
  <si>
    <t>28|30|35|29|18</t>
  </si>
  <si>
    <t>35|34|5|35|24</t>
  </si>
  <si>
    <t>35|34|5|34|12</t>
  </si>
  <si>
    <t>36|35|6|34|30</t>
  </si>
  <si>
    <t>35|36|5|35|6</t>
  </si>
  <si>
    <t>36|36|6|35|18</t>
  </si>
  <si>
    <t>35|35|4|34|36</t>
  </si>
  <si>
    <t>34|34|4|34|12</t>
  </si>
  <si>
    <t>35|34|5|35|30</t>
  </si>
  <si>
    <t>35|34|4|36|12</t>
  </si>
  <si>
    <t>34|36|4|34|30</t>
  </si>
  <si>
    <t>6|6|11|6|30</t>
  </si>
  <si>
    <t>5|6|12|5|18</t>
  </si>
  <si>
    <t>5|6|11|6|36</t>
  </si>
  <si>
    <t>6|5|11|5|24</t>
  </si>
  <si>
    <t>5|6|11|5|24</t>
  </si>
  <si>
    <t>5|5|12|6|24</t>
  </si>
  <si>
    <t>5|5|12|6|18</t>
  </si>
  <si>
    <t>5|6|12|6|24</t>
  </si>
  <si>
    <t>5|5|11|5|6</t>
  </si>
  <si>
    <t>11|11|18|11|24</t>
  </si>
  <si>
    <t>11|12|17|12|24</t>
  </si>
  <si>
    <t>12|11|17|11|6</t>
  </si>
  <si>
    <t>11|12|18|12|36</t>
  </si>
  <si>
    <t>12|12|18|12|6</t>
  </si>
  <si>
    <t>12|11|18|12|30</t>
  </si>
  <si>
    <t>12|12|18|11|6</t>
  </si>
  <si>
    <t>12|12|18|12|24</t>
  </si>
  <si>
    <t>11|11|18|11|18</t>
  </si>
  <si>
    <t>11|11|17|11|36</t>
  </si>
  <si>
    <t>17|17|24|18|30</t>
  </si>
  <si>
    <t>17|17|23|18|24</t>
  </si>
  <si>
    <t>18|17|23|17|30</t>
  </si>
  <si>
    <t>17|18|23|18|12</t>
  </si>
  <si>
    <t>17|18|24|18|30</t>
  </si>
  <si>
    <t>17|18|23|17|24</t>
  </si>
  <si>
    <t>17|17|24|17|30</t>
  </si>
  <si>
    <t>17|18|23|17|36</t>
  </si>
  <si>
    <t>18|17|24|17|30</t>
  </si>
  <si>
    <t>18|17|24|18|36</t>
  </si>
  <si>
    <t>24|24|29|24|24</t>
  </si>
  <si>
    <t>23|24|29|24|6</t>
  </si>
  <si>
    <t>24|23|29|23|24</t>
  </si>
  <si>
    <t>23|23|29|23|30</t>
  </si>
  <si>
    <t>23|23|29|24|30</t>
  </si>
  <si>
    <t>23|24|29|23|12</t>
  </si>
  <si>
    <t>23|24|29|24|12</t>
  </si>
  <si>
    <t>30|30|35|30|24</t>
  </si>
  <si>
    <t>29|29|36|29|12</t>
  </si>
  <si>
    <t>29|30|35|30|24</t>
  </si>
  <si>
    <t>30|30|36|29|36</t>
  </si>
  <si>
    <t>29|29|36|29|24</t>
  </si>
  <si>
    <t>30|29|36|30|24</t>
  </si>
  <si>
    <t>30|30|35|29|6</t>
  </si>
  <si>
    <t>30|29|35|29|24</t>
  </si>
  <si>
    <t>30|30|35|30|30</t>
  </si>
  <si>
    <t>30|30|35|30|18</t>
  </si>
  <si>
    <t>36|35|5|36|24</t>
  </si>
  <si>
    <t>35|35|6|36|6</t>
  </si>
  <si>
    <t>36|35|5|35|18</t>
  </si>
  <si>
    <t>35|35|5|35|30</t>
  </si>
  <si>
    <t>35|35|5|36|12</t>
  </si>
  <si>
    <t>35|35|6|36|24</t>
  </si>
  <si>
    <t>35|35|5|36|24</t>
  </si>
  <si>
    <t>5|5|11|5|18</t>
  </si>
  <si>
    <t>6|5|11|6|36</t>
  </si>
  <si>
    <t>6|5|12|5|18</t>
  </si>
  <si>
    <t>6|6|12|6|6</t>
  </si>
  <si>
    <t>5|5|11|6|36</t>
  </si>
  <si>
    <t>6|6|11|6|12</t>
  </si>
  <si>
    <t>6|6|12|6|24</t>
  </si>
  <si>
    <t>5|6|11|5|6</t>
  </si>
  <si>
    <t>11|11|18|12|36</t>
  </si>
  <si>
    <t>12|12|17|12|24</t>
  </si>
  <si>
    <t>12|11|18|11|6</t>
  </si>
  <si>
    <t>12|12|18|11|36</t>
  </si>
  <si>
    <t>11|11|18|12|30</t>
  </si>
  <si>
    <t>11|12|17|12|18</t>
  </si>
  <si>
    <t>12|11|17|12|18</t>
  </si>
  <si>
    <t>17|17|24|17|12</t>
  </si>
  <si>
    <t>17|18|23|18|36</t>
  </si>
  <si>
    <t>17|18|24|17|6</t>
  </si>
  <si>
    <t>18|18|24|18|36</t>
  </si>
  <si>
    <t>17|18|24|17|30</t>
  </si>
  <si>
    <t>17|17|23|18|18</t>
  </si>
  <si>
    <t>17|18|23|17|18</t>
  </si>
  <si>
    <t>17|17|24|17|24</t>
  </si>
  <si>
    <t>18|17|24|18|30</t>
  </si>
  <si>
    <t>23|23|29|24|18</t>
  </si>
  <si>
    <t>24|24|30|23|18</t>
  </si>
  <si>
    <t>24|23|30|24|24</t>
  </si>
  <si>
    <t>23|24|29|23|30</t>
  </si>
  <si>
    <t>24|23|29|24|30</t>
  </si>
  <si>
    <t>23|23|29|24|36</t>
  </si>
  <si>
    <t>23|24|30|24|30</t>
  </si>
  <si>
    <t>23|23|29|23|6</t>
  </si>
  <si>
    <t>29|29|36|29|18</t>
  </si>
  <si>
    <t>29|29|36|30|12</t>
  </si>
  <si>
    <t>30|29|36|29|18</t>
  </si>
  <si>
    <t>30|29|36|30|6</t>
  </si>
  <si>
    <t>29|30|36|30|24</t>
  </si>
  <si>
    <t>30|30|35|30|12</t>
  </si>
  <si>
    <t>29|29|36|29|6</t>
  </si>
  <si>
    <t>29|30|35|30|30</t>
  </si>
  <si>
    <t>30|29|35|30|30</t>
  </si>
  <si>
    <t>36|35|5|35|36</t>
  </si>
  <si>
    <t>36|36|5|36|24</t>
  </si>
  <si>
    <t>36|35|5|36|12</t>
  </si>
  <si>
    <t>35|35|5|35|36</t>
  </si>
  <si>
    <t>35|35|5|35|12</t>
  </si>
  <si>
    <t>36|35|5|36|30</t>
  </si>
  <si>
    <t>36|36|5|35|6</t>
  </si>
  <si>
    <t>36|35|5|35|30</t>
  </si>
  <si>
    <t>36|35|5|35|6</t>
  </si>
  <si>
    <t>6|5|12|5|36</t>
  </si>
  <si>
    <t>6|5|12|6|30</t>
  </si>
  <si>
    <t>5|6|12|6|6</t>
  </si>
  <si>
    <t>6|5|11|5|6</t>
  </si>
  <si>
    <t>6|5|12|6|24</t>
  </si>
  <si>
    <t>5|5|11|6|24</t>
  </si>
  <si>
    <t>6|5|11|5|18</t>
  </si>
  <si>
    <t>6|6|12|6|30</t>
  </si>
  <si>
    <t>5|6|11|6|12</t>
  </si>
  <si>
    <t>11|11|17|11|6</t>
  </si>
  <si>
    <t>12|11|17|12|24</t>
  </si>
  <si>
    <t>11|12|17|11|18</t>
  </si>
  <si>
    <t>12|11|17|12|6</t>
  </si>
  <si>
    <t>11|12|17|11|24</t>
  </si>
  <si>
    <t>11|11|17|12|24</t>
  </si>
  <si>
    <t>12|12|17|12|18</t>
  </si>
  <si>
    <t>11|12|18|12|30</t>
  </si>
  <si>
    <t>11|12|18|12|12</t>
  </si>
  <si>
    <t>12|11|18|11|30</t>
  </si>
  <si>
    <t>17|17|23|18|36</t>
  </si>
  <si>
    <t>18|18|24|18|30</t>
  </si>
  <si>
    <t>17|17|23|17|24</t>
  </si>
  <si>
    <t>18|17|23|18|24</t>
  </si>
  <si>
    <t>18|17|23|18|12</t>
  </si>
  <si>
    <t>17|18|23|18|6</t>
  </si>
  <si>
    <t>18|18|23|17|36</t>
  </si>
  <si>
    <t>17|17|24|18|12</t>
  </si>
  <si>
    <t>24|24|29|24|18</t>
  </si>
  <si>
    <t>24|23|30|23|6</t>
  </si>
  <si>
    <t>24|23|30|23|36</t>
  </si>
  <si>
    <t>24|23|30|24|36</t>
  </si>
  <si>
    <t>23|23|30|23|6</t>
  </si>
  <si>
    <t>24|24|30|24|18</t>
  </si>
  <si>
    <t>24|23|29|23|36</t>
  </si>
  <si>
    <t>30|29|35|30|6</t>
  </si>
  <si>
    <t>29|30|35|30|12</t>
  </si>
  <si>
    <t>30|29|36|29|24</t>
  </si>
  <si>
    <t>29|29|35|29|12</t>
  </si>
  <si>
    <t>29|30|36|29|6</t>
  </si>
  <si>
    <t>30|30|35|30|6</t>
  </si>
  <si>
    <t>36|36|5|36|18</t>
  </si>
  <si>
    <t>35|36|6|35|24</t>
  </si>
  <si>
    <t>35|35|6|35|18</t>
  </si>
  <si>
    <t>35|36|6|36|30</t>
  </si>
  <si>
    <t>36|36|6|35|12</t>
  </si>
  <si>
    <t>35|35|5|35|6</t>
  </si>
  <si>
    <t>35|36|5|35|30</t>
  </si>
  <si>
    <t>36|36|5|36|30</t>
  </si>
  <si>
    <t>6|6|11|5|24</t>
  </si>
  <si>
    <t>5|5|11|6|18</t>
  </si>
  <si>
    <t>5|5|12|5|12</t>
  </si>
  <si>
    <t>6|5|12|6|36</t>
  </si>
  <si>
    <t>6|6|11|6|24</t>
  </si>
  <si>
    <t>5|6|11|5|18</t>
  </si>
  <si>
    <t>11|12|18|12|24</t>
  </si>
  <si>
    <t>12|12|17|11|12</t>
  </si>
  <si>
    <t>12|11|18|12|12</t>
  </si>
  <si>
    <t>12|11|18|11|18</t>
  </si>
  <si>
    <t>12|12|17|11|6</t>
  </si>
  <si>
    <t>17|18|24|17|12</t>
  </si>
  <si>
    <t>18|17|24|17|24</t>
  </si>
  <si>
    <t>18|18|24|17|30</t>
  </si>
  <si>
    <t>18|18|23|18|36</t>
  </si>
  <si>
    <t>18|18|24|17|6</t>
  </si>
  <si>
    <t>17|17|24|17|18</t>
  </si>
  <si>
    <t>17|17|23|18|6</t>
  </si>
  <si>
    <t>17|17|24|18|18</t>
  </si>
  <si>
    <t>24|24|29|24|12</t>
  </si>
  <si>
    <t>24|24|30|24|30</t>
  </si>
  <si>
    <t>24|24|29|24|30</t>
  </si>
  <si>
    <t>23|24|30|23|18</t>
  </si>
  <si>
    <t>23|23|29|24|24</t>
  </si>
  <si>
    <t>24|23|29|23|18</t>
  </si>
  <si>
    <t>23|23|30|23|36</t>
  </si>
  <si>
    <t>23|23|30|24|30</t>
  </si>
  <si>
    <t>24|24|30|24|36</t>
  </si>
  <si>
    <t>30|29|35|29|18</t>
  </si>
  <si>
    <t>30|29|36|29|36</t>
  </si>
  <si>
    <t>29|30|35|29|30</t>
  </si>
  <si>
    <t>30|30|36|29|18</t>
  </si>
  <si>
    <t>30|29|36|30|12</t>
  </si>
  <si>
    <t>36|35|6|36|24</t>
  </si>
  <si>
    <t>36|35|6|36|6</t>
  </si>
  <si>
    <t>36|36|6|36|24</t>
  </si>
  <si>
    <t>35|36|6|36|12</t>
  </si>
  <si>
    <t>36|35|6|35|12</t>
  </si>
  <si>
    <t>35|36|5|35|24</t>
  </si>
  <si>
    <t>5|6|12|6|12</t>
  </si>
  <si>
    <t>6|5|12|6|18</t>
  </si>
  <si>
    <t>6|5|12|5|30</t>
  </si>
  <si>
    <t>6|6|12|5|24</t>
  </si>
  <si>
    <t>5|6|11|5|12</t>
  </si>
  <si>
    <t>12|11|18|12|6</t>
  </si>
  <si>
    <t>11|11|18|11|12</t>
  </si>
  <si>
    <t>11|12|17|12|12</t>
  </si>
  <si>
    <t>11|12|18|12|6</t>
  </si>
  <si>
    <t>11|11|18|12|12</t>
  </si>
  <si>
    <t>11|11|17|11|18</t>
  </si>
  <si>
    <t>11|12|18|11|30</t>
  </si>
  <si>
    <t>17|17|23|17|6</t>
  </si>
  <si>
    <t>17|18|24|18|36</t>
  </si>
  <si>
    <t>18|17|24|18|18</t>
  </si>
  <si>
    <t>17|18|24|18|12</t>
  </si>
  <si>
    <t>23|23|29|24|12</t>
  </si>
  <si>
    <t>23|24|30|23|24</t>
  </si>
  <si>
    <t>23|24|29|23|24</t>
  </si>
  <si>
    <t>24|23|30|23|30</t>
  </si>
  <si>
    <t>24|24|30|23|24</t>
  </si>
  <si>
    <t>24|24|29|23|36</t>
  </si>
  <si>
    <t>29|30|36|30|6</t>
  </si>
  <si>
    <t>30|29|36|30|18</t>
  </si>
  <si>
    <t>30|29|35|30|36</t>
  </si>
  <si>
    <t>30|29|36|30|36</t>
  </si>
  <si>
    <t>29|30|35|29|36</t>
  </si>
  <si>
    <t>29|30|36|29|36</t>
  </si>
  <si>
    <t>36|35|6|35|24</t>
  </si>
  <si>
    <t>35|35|6|36|18</t>
  </si>
  <si>
    <t>35|35|6|36|12</t>
  </si>
  <si>
    <t>36|35|6|36|36</t>
  </si>
  <si>
    <t>35|35|5|35|24</t>
  </si>
  <si>
    <t>36|35|5|35|12</t>
  </si>
  <si>
    <t>6|6|11|6|6</t>
  </si>
  <si>
    <t>6|5|11|6|12</t>
  </si>
  <si>
    <t>5|5|11|5|24</t>
  </si>
  <si>
    <t>5|6|12|6|36</t>
  </si>
  <si>
    <t>6|5|12|5|24</t>
  </si>
  <si>
    <t>11|11|17|12|36</t>
  </si>
  <si>
    <t>11|12|17|11|30</t>
  </si>
  <si>
    <t>11|11|17|12|6</t>
  </si>
  <si>
    <t>11|12|17|11|12</t>
  </si>
  <si>
    <t>12|12|17|12|30</t>
  </si>
  <si>
    <t>11|12|18|11|12</t>
  </si>
  <si>
    <t>18|17|24|18|6</t>
  </si>
  <si>
    <t>17|18|24|17|24</t>
  </si>
  <si>
    <t>17|17|23|17|30</t>
  </si>
  <si>
    <t>18|18|23|17|24</t>
  </si>
  <si>
    <t>17|18|23|17|30</t>
  </si>
  <si>
    <t>17|18|23|18|30</t>
  </si>
  <si>
    <t>18|17|24|17|36</t>
  </si>
  <si>
    <t>23|23|29|23|12</t>
  </si>
  <si>
    <t>24|24|30|23|6</t>
  </si>
  <si>
    <t>23|24|30|24|24</t>
  </si>
  <si>
    <t>24|23|29|24|24</t>
  </si>
  <si>
    <t>24|23|30|23|24</t>
  </si>
  <si>
    <t>24|24|30|24|6</t>
  </si>
  <si>
    <t>29|29|35|30|24</t>
  </si>
  <si>
    <t>30|29|35|30|24</t>
  </si>
  <si>
    <t>29|29|35|29|6</t>
  </si>
  <si>
    <t>29|29|36|30|36</t>
  </si>
  <si>
    <t>29|30|36|29|12</t>
  </si>
  <si>
    <t>36|35|5|36|6</t>
  </si>
  <si>
    <t>36|36|5|36|36</t>
  </si>
  <si>
    <t>36|36|5|36|12</t>
  </si>
  <si>
    <t>36|36|6|35|36</t>
  </si>
  <si>
    <t>35|35|6|36|36</t>
  </si>
  <si>
    <t>35|36|5|35|18</t>
  </si>
  <si>
    <t>35|36|5|36|30</t>
  </si>
  <si>
    <t>35|35|6|35|6</t>
  </si>
  <si>
    <t>36|36|6|35|30</t>
  </si>
  <si>
    <t>35|36|6|36|24</t>
  </si>
  <si>
    <t>36|35|6|35|6</t>
  </si>
  <si>
    <t>35|36|5|36|12</t>
  </si>
  <si>
    <t>36|36|6|36|18</t>
  </si>
  <si>
    <t>35|35|5|36|6</t>
  </si>
  <si>
    <t>35|35|5|36|18</t>
  </si>
  <si>
    <t>36|35|5|36|18</t>
  </si>
  <si>
    <t>35|36|6|35|36</t>
  </si>
  <si>
    <t>35|36|6|36|6</t>
  </si>
  <si>
    <t>35|36|6|35|30</t>
  </si>
  <si>
    <t>36|36|5|36|6</t>
  </si>
  <si>
    <t>36|36|6|36|12</t>
  </si>
  <si>
    <t>35|35|5|35|18</t>
  </si>
  <si>
    <t>36|35|6|36|30</t>
  </si>
  <si>
    <t>36|36|5|35|24</t>
  </si>
  <si>
    <t>36|35|6|35|36</t>
  </si>
  <si>
    <t>36|36|5|35|12</t>
  </si>
  <si>
    <t>35|35|5|36|30</t>
  </si>
  <si>
    <t>36|36|5|35|36</t>
  </si>
  <si>
    <t>35|36|5|36|18</t>
  </si>
  <si>
    <t>35|36|5|36|24</t>
  </si>
  <si>
    <t>35|36|5|35|36</t>
  </si>
  <si>
    <t>36|36|6|36|30</t>
  </si>
  <si>
    <t>35|36|6|36|36</t>
  </si>
  <si>
    <t>35|36|5|36|6</t>
  </si>
  <si>
    <t>35|36|6|35|12</t>
  </si>
  <si>
    <t>35|36|6|35|18</t>
  </si>
  <si>
    <t>Monster</t>
  </si>
  <si>
    <t>Icon</t>
  </si>
  <si>
    <t>能否分裂
1.可以
2.不可以</t>
  </si>
  <si>
    <t>生命值</t>
  </si>
  <si>
    <t>重力加速度</t>
  </si>
  <si>
    <t>速度
底部反弹时初始速度</t>
  </si>
  <si>
    <t>弹跳高度</t>
  </si>
  <si>
    <t>击杀获得金币</t>
  </si>
  <si>
    <t>金币数量</t>
  </si>
  <si>
    <t>分裂怪物id</t>
  </si>
  <si>
    <t>碰撞框大小</t>
  </si>
  <si>
    <t>Split</t>
  </si>
  <si>
    <t>Hp</t>
  </si>
  <si>
    <t>G</t>
  </si>
  <si>
    <t>speed</t>
  </si>
  <si>
    <t>High</t>
  </si>
  <si>
    <t>Gold</t>
  </si>
  <si>
    <t>GoldNum</t>
  </si>
  <si>
    <t>Frame</t>
  </si>
  <si>
    <t>Ball_1</t>
  </si>
  <si>
    <t>|</t>
  </si>
  <si>
    <t>1|2</t>
  </si>
  <si>
    <t>2|1</t>
  </si>
  <si>
    <t>3|3</t>
  </si>
  <si>
    <t>4|4</t>
  </si>
  <si>
    <t>5|5</t>
  </si>
  <si>
    <t>Ball_2</t>
  </si>
  <si>
    <t>2|3</t>
  </si>
  <si>
    <t>1|1</t>
  </si>
  <si>
    <t>8|7</t>
  </si>
  <si>
    <t>9|9</t>
  </si>
  <si>
    <t>10|10</t>
  </si>
  <si>
    <t>11|11</t>
  </si>
  <si>
    <t>Ball_3</t>
  </si>
  <si>
    <t>1|3</t>
  </si>
  <si>
    <t>2|4</t>
  </si>
  <si>
    <t>14|13</t>
  </si>
  <si>
    <t>15|15</t>
  </si>
  <si>
    <t>16|16</t>
  </si>
  <si>
    <t>17|17</t>
  </si>
  <si>
    <t>Ball_4</t>
  </si>
  <si>
    <t>3|4</t>
  </si>
  <si>
    <t>20|19</t>
  </si>
  <si>
    <t>21|21</t>
  </si>
  <si>
    <t>22|22</t>
  </si>
  <si>
    <t>23|23</t>
  </si>
  <si>
    <t>Ball_5</t>
  </si>
  <si>
    <t>1|5</t>
  </si>
  <si>
    <t>26|25</t>
  </si>
  <si>
    <t>27|27</t>
  </si>
  <si>
    <t>28|28</t>
  </si>
  <si>
    <t>29|29</t>
  </si>
  <si>
    <t>Ball_6</t>
  </si>
  <si>
    <t>3|5</t>
  </si>
  <si>
    <t>32|31</t>
  </si>
  <si>
    <t>33|33</t>
  </si>
  <si>
    <t>34|34</t>
  </si>
  <si>
    <t>35|35</t>
  </si>
  <si>
    <t>金币值</t>
  </si>
  <si>
    <t>Sales_1</t>
  </si>
  <si>
    <t>Sales_2</t>
  </si>
  <si>
    <t>Sales_3</t>
  </si>
  <si>
    <t>Sales_4</t>
  </si>
  <si>
    <t>Sales_5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</si>
</sst>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微软雅黑"/>
      <charset val="134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/>
    </xf>
    <xf numFmtId="0" fontId="1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419100</xdr:colOff>
      <xdr:row>0</xdr:row>
      <xdr:rowOff>312420</xdr:rowOff>
    </xdr:from>
    <xdr:to>
      <xdr:col>21</xdr:col>
      <xdr:colOff>541020</xdr:colOff>
      <xdr:row>6</xdr:row>
      <xdr:rowOff>139065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974580" y="312420"/>
          <a:ext cx="6294120" cy="12744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J10" sqref="$A1:$XFD1048576"/>
    </sheetView>
  </sheetViews>
  <sheetFormatPr defaultColWidth="9" defaultRowHeight="14.25" outlineLevelRow="1" outlineLevelCol="3"/>
  <cols>
    <col min="1" max="16384" width="9" style="4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4" t="s">
        <v>4</v>
      </c>
      <c r="B2" s="4" t="s">
        <v>5</v>
      </c>
      <c r="C2" s="4" t="s">
        <v>6</v>
      </c>
      <c r="D2" s="4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5"/>
  <sheetViews>
    <sheetView tabSelected="1" workbookViewId="0">
      <selection activeCell="G6" sqref="G6:G505"/>
    </sheetView>
  </sheetViews>
  <sheetFormatPr defaultColWidth="9" defaultRowHeight="14.25"/>
  <cols>
    <col min="1" max="3" width="9" style="5"/>
    <col min="4" max="4" width="11.6333333333333" style="5" customWidth="1"/>
    <col min="5" max="16384" width="9" style="5"/>
  </cols>
  <sheetData>
    <row r="1" ht="42.75" spans="1:7">
      <c r="A1" s="5" t="s">
        <v>8</v>
      </c>
      <c r="B1" s="5" t="s">
        <v>9</v>
      </c>
      <c r="C1" s="6" t="s">
        <v>10</v>
      </c>
      <c r="D1" s="5" t="s">
        <v>11</v>
      </c>
      <c r="E1" s="5" t="s">
        <v>12</v>
      </c>
      <c r="F1" s="5" t="s">
        <v>13</v>
      </c>
      <c r="G1" s="6" t="s">
        <v>14</v>
      </c>
    </row>
    <row r="2" spans="1:7">
      <c r="A2" s="3" t="s">
        <v>15</v>
      </c>
      <c r="B2" s="5" t="s">
        <v>9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</row>
    <row r="3" spans="1:7">
      <c r="A3" s="3" t="s">
        <v>21</v>
      </c>
      <c r="B3" s="5" t="s">
        <v>22</v>
      </c>
      <c r="C3" s="5" t="s">
        <v>22</v>
      </c>
      <c r="D3" s="5" t="s">
        <v>22</v>
      </c>
      <c r="E3" s="5" t="s">
        <v>22</v>
      </c>
      <c r="F3" s="5" t="s">
        <v>23</v>
      </c>
      <c r="G3" s="5" t="s">
        <v>22</v>
      </c>
    </row>
    <row r="4" spans="1:1">
      <c r="A4" s="3" t="s">
        <v>24</v>
      </c>
    </row>
    <row r="5" spans="1:1">
      <c r="A5" s="3" t="s">
        <v>25</v>
      </c>
    </row>
    <row r="6" spans="2:9">
      <c r="B6" s="5">
        <v>1</v>
      </c>
      <c r="C6" s="5">
        <f>ROUND(H6*100,0)</f>
        <v>100</v>
      </c>
      <c r="D6" s="5">
        <v>1</v>
      </c>
      <c r="E6" s="5">
        <f>ROUND(I6,0)</f>
        <v>210</v>
      </c>
      <c r="F6" s="5" t="s">
        <v>26</v>
      </c>
      <c r="G6" s="5">
        <v>0</v>
      </c>
      <c r="H6" s="5">
        <v>1</v>
      </c>
      <c r="I6" s="5">
        <v>210</v>
      </c>
    </row>
    <row r="7" spans="2:12">
      <c r="B7" s="5">
        <v>2</v>
      </c>
      <c r="C7" s="5">
        <f t="shared" ref="C7:C70" si="0">ROUND(H7*100,0)</f>
        <v>100</v>
      </c>
      <c r="D7" s="5">
        <v>2</v>
      </c>
      <c r="E7" s="5">
        <f t="shared" ref="E7:E70" si="1">ROUND(I7,0)</f>
        <v>270</v>
      </c>
      <c r="F7" s="5" t="s">
        <v>26</v>
      </c>
      <c r="G7" s="5">
        <v>0</v>
      </c>
      <c r="H7" s="5">
        <v>1</v>
      </c>
      <c r="I7" s="5">
        <v>270</v>
      </c>
      <c r="L7" s="5" t="s">
        <v>27</v>
      </c>
    </row>
    <row r="8" spans="2:9">
      <c r="B8" s="5">
        <v>3</v>
      </c>
      <c r="C8" s="5">
        <f t="shared" si="0"/>
        <v>100</v>
      </c>
      <c r="D8" s="5">
        <v>3</v>
      </c>
      <c r="E8" s="5">
        <f t="shared" si="1"/>
        <v>330</v>
      </c>
      <c r="F8" s="5" t="s">
        <v>26</v>
      </c>
      <c r="G8" s="5">
        <v>1</v>
      </c>
      <c r="H8" s="5">
        <v>1</v>
      </c>
      <c r="I8" s="5">
        <v>330</v>
      </c>
    </row>
    <row r="9" spans="2:12">
      <c r="B9" s="5">
        <v>4</v>
      </c>
      <c r="C9" s="5">
        <f t="shared" si="0"/>
        <v>100</v>
      </c>
      <c r="D9" s="5">
        <v>4</v>
      </c>
      <c r="E9" s="5">
        <f t="shared" si="1"/>
        <v>360</v>
      </c>
      <c r="F9" s="5" t="s">
        <v>26</v>
      </c>
      <c r="G9" s="5">
        <v>0</v>
      </c>
      <c r="H9" s="5">
        <v>1</v>
      </c>
      <c r="I9" s="5">
        <v>360</v>
      </c>
      <c r="L9" s="5" t="s">
        <v>28</v>
      </c>
    </row>
    <row r="10" spans="2:9">
      <c r="B10" s="5">
        <v>5</v>
      </c>
      <c r="C10" s="5">
        <f t="shared" si="0"/>
        <v>100</v>
      </c>
      <c r="D10" s="5">
        <v>5</v>
      </c>
      <c r="E10" s="5">
        <f t="shared" si="1"/>
        <v>360</v>
      </c>
      <c r="F10" s="5" t="s">
        <v>26</v>
      </c>
      <c r="G10" s="5">
        <v>0</v>
      </c>
      <c r="H10" s="5">
        <v>1</v>
      </c>
      <c r="I10" s="5">
        <v>360</v>
      </c>
    </row>
    <row r="11" spans="2:9">
      <c r="B11" s="5">
        <v>6</v>
      </c>
      <c r="C11" s="5">
        <f t="shared" si="0"/>
        <v>101</v>
      </c>
      <c r="D11" s="5">
        <v>6</v>
      </c>
      <c r="E11" s="5">
        <f t="shared" si="1"/>
        <v>667</v>
      </c>
      <c r="F11" s="5" t="s">
        <v>26</v>
      </c>
      <c r="G11" s="5">
        <v>1</v>
      </c>
      <c r="H11" s="5">
        <v>1.01</v>
      </c>
      <c r="I11" s="5">
        <v>666.6</v>
      </c>
    </row>
    <row r="12" spans="2:9">
      <c r="B12" s="5">
        <v>7</v>
      </c>
      <c r="C12" s="5">
        <f t="shared" si="0"/>
        <v>102</v>
      </c>
      <c r="D12" s="5">
        <v>7</v>
      </c>
      <c r="E12" s="5">
        <f t="shared" si="1"/>
        <v>673</v>
      </c>
      <c r="F12" s="5" t="s">
        <v>26</v>
      </c>
      <c r="G12" s="5">
        <v>0</v>
      </c>
      <c r="H12" s="5">
        <v>1.02</v>
      </c>
      <c r="I12" s="5">
        <v>673.2</v>
      </c>
    </row>
    <row r="13" spans="2:9">
      <c r="B13" s="5">
        <v>8</v>
      </c>
      <c r="C13" s="5">
        <f t="shared" si="0"/>
        <v>103</v>
      </c>
      <c r="D13" s="5">
        <v>8</v>
      </c>
      <c r="E13" s="5">
        <f t="shared" si="1"/>
        <v>803</v>
      </c>
      <c r="F13" s="5" t="s">
        <v>26</v>
      </c>
      <c r="G13" s="5">
        <v>0</v>
      </c>
      <c r="H13" s="5">
        <v>1.03</v>
      </c>
      <c r="I13" s="5">
        <v>803.4</v>
      </c>
    </row>
    <row r="14" spans="2:9">
      <c r="B14" s="5">
        <v>9</v>
      </c>
      <c r="C14" s="5">
        <f t="shared" si="0"/>
        <v>104</v>
      </c>
      <c r="D14" s="5">
        <v>9</v>
      </c>
      <c r="E14" s="5">
        <f t="shared" si="1"/>
        <v>749</v>
      </c>
      <c r="F14" s="5" t="s">
        <v>26</v>
      </c>
      <c r="G14" s="5">
        <v>1</v>
      </c>
      <c r="H14" s="5">
        <v>1.04</v>
      </c>
      <c r="I14" s="5">
        <v>748.8</v>
      </c>
    </row>
    <row r="15" spans="2:9">
      <c r="B15" s="5">
        <v>10</v>
      </c>
      <c r="C15" s="5">
        <f t="shared" si="0"/>
        <v>105</v>
      </c>
      <c r="D15" s="5">
        <v>10</v>
      </c>
      <c r="E15" s="5">
        <f t="shared" si="1"/>
        <v>693</v>
      </c>
      <c r="F15" s="5" t="s">
        <v>26</v>
      </c>
      <c r="G15" s="5">
        <v>0</v>
      </c>
      <c r="H15" s="5">
        <v>1.05</v>
      </c>
      <c r="I15" s="5">
        <v>693</v>
      </c>
    </row>
    <row r="16" spans="2:9">
      <c r="B16" s="5">
        <v>11</v>
      </c>
      <c r="C16" s="5">
        <f t="shared" si="0"/>
        <v>106</v>
      </c>
      <c r="D16" s="5">
        <v>11</v>
      </c>
      <c r="E16" s="5">
        <f t="shared" si="1"/>
        <v>890</v>
      </c>
      <c r="F16" s="5" t="s">
        <v>29</v>
      </c>
      <c r="G16" s="5">
        <v>0</v>
      </c>
      <c r="H16" s="5">
        <v>1.06</v>
      </c>
      <c r="I16" s="5">
        <v>890.4</v>
      </c>
    </row>
    <row r="17" spans="2:9">
      <c r="B17" s="5">
        <v>12</v>
      </c>
      <c r="C17" s="5">
        <f t="shared" si="0"/>
        <v>107</v>
      </c>
      <c r="D17" s="5">
        <v>12</v>
      </c>
      <c r="E17" s="5">
        <f t="shared" si="1"/>
        <v>899</v>
      </c>
      <c r="F17" s="5" t="s">
        <v>29</v>
      </c>
      <c r="G17" s="5">
        <v>1</v>
      </c>
      <c r="H17" s="5">
        <v>1.07</v>
      </c>
      <c r="I17" s="5">
        <v>898.8</v>
      </c>
    </row>
    <row r="18" spans="2:9">
      <c r="B18" s="5">
        <v>13</v>
      </c>
      <c r="C18" s="5">
        <f t="shared" si="0"/>
        <v>108</v>
      </c>
      <c r="D18" s="5">
        <v>13</v>
      </c>
      <c r="E18" s="5">
        <f t="shared" si="1"/>
        <v>1037</v>
      </c>
      <c r="F18" s="5" t="s">
        <v>29</v>
      </c>
      <c r="G18" s="5">
        <v>0</v>
      </c>
      <c r="H18" s="5">
        <v>1.08</v>
      </c>
      <c r="I18" s="5">
        <v>1036.8</v>
      </c>
    </row>
    <row r="19" spans="2:9">
      <c r="B19" s="5">
        <v>14</v>
      </c>
      <c r="C19" s="5">
        <f t="shared" si="0"/>
        <v>109</v>
      </c>
      <c r="D19" s="5">
        <v>14</v>
      </c>
      <c r="E19" s="5">
        <f t="shared" si="1"/>
        <v>1308</v>
      </c>
      <c r="F19" s="5" t="s">
        <v>29</v>
      </c>
      <c r="G19" s="5">
        <v>0</v>
      </c>
      <c r="H19" s="5">
        <v>1.09</v>
      </c>
      <c r="I19" s="5">
        <v>1308</v>
      </c>
    </row>
    <row r="20" spans="2:9">
      <c r="B20" s="5">
        <v>15</v>
      </c>
      <c r="C20" s="5">
        <f t="shared" si="0"/>
        <v>110</v>
      </c>
      <c r="D20" s="5">
        <v>15</v>
      </c>
      <c r="E20" s="5">
        <f t="shared" si="1"/>
        <v>1056</v>
      </c>
      <c r="F20" s="5" t="s">
        <v>29</v>
      </c>
      <c r="G20" s="5">
        <v>1</v>
      </c>
      <c r="H20" s="5">
        <v>1.1</v>
      </c>
      <c r="I20" s="5">
        <v>1056</v>
      </c>
    </row>
    <row r="21" spans="2:9">
      <c r="B21" s="5">
        <v>16</v>
      </c>
      <c r="C21" s="5">
        <f t="shared" si="0"/>
        <v>111</v>
      </c>
      <c r="D21" s="5">
        <v>16</v>
      </c>
      <c r="E21" s="5">
        <f t="shared" si="1"/>
        <v>1199</v>
      </c>
      <c r="F21" s="5" t="s">
        <v>29</v>
      </c>
      <c r="G21" s="5">
        <v>0</v>
      </c>
      <c r="H21" s="5">
        <v>1.11</v>
      </c>
      <c r="I21" s="5">
        <v>1198.8</v>
      </c>
    </row>
    <row r="22" spans="2:9">
      <c r="B22" s="5">
        <v>17</v>
      </c>
      <c r="C22" s="5">
        <f t="shared" si="0"/>
        <v>112</v>
      </c>
      <c r="D22" s="5">
        <v>17</v>
      </c>
      <c r="E22" s="5">
        <f t="shared" si="1"/>
        <v>1613</v>
      </c>
      <c r="F22" s="5" t="s">
        <v>29</v>
      </c>
      <c r="G22" s="5">
        <v>0</v>
      </c>
      <c r="H22" s="5">
        <v>1.12</v>
      </c>
      <c r="I22" s="5">
        <v>1612.8</v>
      </c>
    </row>
    <row r="23" spans="2:9">
      <c r="B23" s="5">
        <v>18</v>
      </c>
      <c r="C23" s="5">
        <f t="shared" si="0"/>
        <v>113</v>
      </c>
      <c r="D23" s="5">
        <v>18</v>
      </c>
      <c r="E23" s="5">
        <f t="shared" si="1"/>
        <v>2170</v>
      </c>
      <c r="F23" s="5" t="s">
        <v>29</v>
      </c>
      <c r="G23" s="5">
        <v>1</v>
      </c>
      <c r="H23" s="5">
        <v>1.13</v>
      </c>
      <c r="I23" s="5">
        <v>2169.6</v>
      </c>
    </row>
    <row r="24" spans="2:9">
      <c r="B24" s="5">
        <v>19</v>
      </c>
      <c r="C24" s="5">
        <f t="shared" si="0"/>
        <v>114</v>
      </c>
      <c r="D24" s="5">
        <v>19</v>
      </c>
      <c r="E24" s="5">
        <f t="shared" si="1"/>
        <v>2462</v>
      </c>
      <c r="F24" s="5" t="s">
        <v>29</v>
      </c>
      <c r="G24" s="5">
        <v>0</v>
      </c>
      <c r="H24" s="5">
        <v>1.14</v>
      </c>
      <c r="I24" s="5">
        <v>2462.4</v>
      </c>
    </row>
    <row r="25" spans="2:9">
      <c r="B25" s="5">
        <v>20</v>
      </c>
      <c r="C25" s="5">
        <f t="shared" si="0"/>
        <v>115</v>
      </c>
      <c r="D25" s="5">
        <v>20</v>
      </c>
      <c r="E25" s="5">
        <f t="shared" si="1"/>
        <v>2346</v>
      </c>
      <c r="F25" s="5" t="s">
        <v>29</v>
      </c>
      <c r="G25" s="5">
        <v>0</v>
      </c>
      <c r="H25" s="5">
        <v>1.15</v>
      </c>
      <c r="I25" s="5">
        <v>2346</v>
      </c>
    </row>
    <row r="26" spans="2:9">
      <c r="B26" s="5">
        <v>21</v>
      </c>
      <c r="C26" s="5">
        <f t="shared" si="0"/>
        <v>116</v>
      </c>
      <c r="D26" s="5">
        <v>21</v>
      </c>
      <c r="E26" s="5">
        <f t="shared" si="1"/>
        <v>1670</v>
      </c>
      <c r="F26" s="5" t="s">
        <v>30</v>
      </c>
      <c r="G26" s="5">
        <v>1</v>
      </c>
      <c r="H26" s="5">
        <v>1.16</v>
      </c>
      <c r="I26" s="5">
        <v>1670.4</v>
      </c>
    </row>
    <row r="27" spans="2:9">
      <c r="B27" s="5">
        <v>22</v>
      </c>
      <c r="C27" s="5">
        <f t="shared" si="0"/>
        <v>117</v>
      </c>
      <c r="D27" s="5">
        <v>22</v>
      </c>
      <c r="E27" s="5">
        <f t="shared" si="1"/>
        <v>1544</v>
      </c>
      <c r="F27" s="5" t="s">
        <v>30</v>
      </c>
      <c r="G27" s="5">
        <v>0</v>
      </c>
      <c r="H27" s="5">
        <v>1.17</v>
      </c>
      <c r="I27" s="5">
        <v>1544.4</v>
      </c>
    </row>
    <row r="28" spans="2:9">
      <c r="B28" s="5">
        <v>23</v>
      </c>
      <c r="C28" s="5">
        <f t="shared" si="0"/>
        <v>118</v>
      </c>
      <c r="D28" s="5">
        <v>23</v>
      </c>
      <c r="E28" s="5">
        <f t="shared" si="1"/>
        <v>991</v>
      </c>
      <c r="F28" s="5" t="s">
        <v>30</v>
      </c>
      <c r="G28" s="5">
        <v>0</v>
      </c>
      <c r="H28" s="5">
        <v>1.18</v>
      </c>
      <c r="I28" s="5">
        <v>991.2</v>
      </c>
    </row>
    <row r="29" spans="2:9">
      <c r="B29" s="5">
        <v>24</v>
      </c>
      <c r="C29" s="5">
        <f t="shared" si="0"/>
        <v>119</v>
      </c>
      <c r="D29" s="5">
        <v>24</v>
      </c>
      <c r="E29" s="5">
        <f t="shared" si="1"/>
        <v>1856</v>
      </c>
      <c r="F29" s="5" t="s">
        <v>30</v>
      </c>
      <c r="G29" s="5">
        <v>1</v>
      </c>
      <c r="H29" s="5">
        <v>1.19</v>
      </c>
      <c r="I29" s="5">
        <v>1856.4</v>
      </c>
    </row>
    <row r="30" spans="2:9">
      <c r="B30" s="5">
        <v>25</v>
      </c>
      <c r="C30" s="5">
        <f t="shared" si="0"/>
        <v>120</v>
      </c>
      <c r="D30" s="5">
        <v>25</v>
      </c>
      <c r="E30" s="5">
        <f t="shared" si="1"/>
        <v>1296</v>
      </c>
      <c r="F30" s="5" t="s">
        <v>30</v>
      </c>
      <c r="G30" s="5">
        <v>0</v>
      </c>
      <c r="H30" s="5">
        <v>1.2</v>
      </c>
      <c r="I30" s="5">
        <v>1296</v>
      </c>
    </row>
    <row r="31" spans="2:9">
      <c r="B31" s="5">
        <v>26</v>
      </c>
      <c r="C31" s="5">
        <f t="shared" si="0"/>
        <v>121</v>
      </c>
      <c r="D31" s="5">
        <v>26</v>
      </c>
      <c r="E31" s="5">
        <f t="shared" si="1"/>
        <v>1452</v>
      </c>
      <c r="F31" s="5" t="s">
        <v>30</v>
      </c>
      <c r="G31" s="5">
        <v>0</v>
      </c>
      <c r="H31" s="5">
        <v>1.21</v>
      </c>
      <c r="I31" s="5">
        <v>1452</v>
      </c>
    </row>
    <row r="32" spans="2:9">
      <c r="B32" s="5">
        <v>27</v>
      </c>
      <c r="C32" s="5">
        <f t="shared" si="0"/>
        <v>122</v>
      </c>
      <c r="D32" s="5">
        <v>27</v>
      </c>
      <c r="E32" s="5">
        <f t="shared" si="1"/>
        <v>1903</v>
      </c>
      <c r="F32" s="5" t="s">
        <v>30</v>
      </c>
      <c r="G32" s="5">
        <v>1</v>
      </c>
      <c r="H32" s="5">
        <v>1.22</v>
      </c>
      <c r="I32" s="5">
        <v>1903.2</v>
      </c>
    </row>
    <row r="33" spans="2:9">
      <c r="B33" s="5">
        <v>28</v>
      </c>
      <c r="C33" s="5">
        <f t="shared" si="0"/>
        <v>123</v>
      </c>
      <c r="D33" s="5">
        <v>28</v>
      </c>
      <c r="E33" s="5">
        <f t="shared" si="1"/>
        <v>1181</v>
      </c>
      <c r="F33" s="5" t="s">
        <v>30</v>
      </c>
      <c r="G33" s="5">
        <v>0</v>
      </c>
      <c r="H33" s="5">
        <v>1.23</v>
      </c>
      <c r="I33" s="5">
        <v>1180.8</v>
      </c>
    </row>
    <row r="34" spans="2:9">
      <c r="B34" s="5">
        <v>29</v>
      </c>
      <c r="C34" s="5">
        <f t="shared" si="0"/>
        <v>124</v>
      </c>
      <c r="D34" s="5">
        <v>29</v>
      </c>
      <c r="E34" s="5">
        <f t="shared" si="1"/>
        <v>1339</v>
      </c>
      <c r="F34" s="5" t="s">
        <v>30</v>
      </c>
      <c r="G34" s="5">
        <v>0</v>
      </c>
      <c r="H34" s="5">
        <v>1.24</v>
      </c>
      <c r="I34" s="5">
        <v>1339.2</v>
      </c>
    </row>
    <row r="35" spans="2:9">
      <c r="B35" s="5">
        <v>30</v>
      </c>
      <c r="C35" s="5">
        <f t="shared" si="0"/>
        <v>125</v>
      </c>
      <c r="D35" s="5">
        <v>30</v>
      </c>
      <c r="E35" s="5">
        <f t="shared" si="1"/>
        <v>1500</v>
      </c>
      <c r="F35" s="5" t="s">
        <v>30</v>
      </c>
      <c r="G35" s="5">
        <v>1</v>
      </c>
      <c r="H35" s="5">
        <v>1.25</v>
      </c>
      <c r="I35" s="5">
        <v>1500</v>
      </c>
    </row>
    <row r="36" spans="2:9">
      <c r="B36" s="5">
        <v>31</v>
      </c>
      <c r="C36" s="5">
        <f t="shared" si="0"/>
        <v>126</v>
      </c>
      <c r="D36" s="5">
        <v>31</v>
      </c>
      <c r="E36" s="5">
        <f t="shared" si="1"/>
        <v>2268</v>
      </c>
      <c r="F36" s="5" t="s">
        <v>31</v>
      </c>
      <c r="G36" s="5">
        <v>0</v>
      </c>
      <c r="H36" s="5">
        <v>1.26</v>
      </c>
      <c r="I36" s="5">
        <v>2268</v>
      </c>
    </row>
    <row r="37" spans="2:9">
      <c r="B37" s="5">
        <v>32</v>
      </c>
      <c r="C37" s="5">
        <f t="shared" si="0"/>
        <v>127</v>
      </c>
      <c r="D37" s="5">
        <v>32</v>
      </c>
      <c r="E37" s="5">
        <f t="shared" si="1"/>
        <v>1829</v>
      </c>
      <c r="F37" s="5" t="s">
        <v>31</v>
      </c>
      <c r="G37" s="5">
        <v>0</v>
      </c>
      <c r="H37" s="5">
        <v>1.27</v>
      </c>
      <c r="I37" s="5">
        <v>1828.8</v>
      </c>
    </row>
    <row r="38" spans="2:9">
      <c r="B38" s="5">
        <v>33</v>
      </c>
      <c r="C38" s="5">
        <f t="shared" si="0"/>
        <v>128</v>
      </c>
      <c r="D38" s="5">
        <v>33</v>
      </c>
      <c r="E38" s="5">
        <f t="shared" si="1"/>
        <v>1382</v>
      </c>
      <c r="F38" s="5" t="s">
        <v>31</v>
      </c>
      <c r="G38" s="5">
        <v>1</v>
      </c>
      <c r="H38" s="5">
        <v>1.28</v>
      </c>
      <c r="I38" s="5">
        <v>1382.4</v>
      </c>
    </row>
    <row r="39" spans="2:9">
      <c r="B39" s="5">
        <v>34</v>
      </c>
      <c r="C39" s="5">
        <f t="shared" si="0"/>
        <v>129</v>
      </c>
      <c r="D39" s="5">
        <v>34</v>
      </c>
      <c r="E39" s="5">
        <f t="shared" si="1"/>
        <v>2012</v>
      </c>
      <c r="F39" s="5" t="s">
        <v>31</v>
      </c>
      <c r="G39" s="5">
        <v>0</v>
      </c>
      <c r="H39" s="5">
        <v>1.29</v>
      </c>
      <c r="I39" s="5">
        <v>2012.4</v>
      </c>
    </row>
    <row r="40" spans="2:9">
      <c r="B40" s="5">
        <v>35</v>
      </c>
      <c r="C40" s="5">
        <f t="shared" si="0"/>
        <v>130</v>
      </c>
      <c r="D40" s="5">
        <v>35</v>
      </c>
      <c r="E40" s="5">
        <f t="shared" si="1"/>
        <v>2340</v>
      </c>
      <c r="F40" s="5" t="s">
        <v>31</v>
      </c>
      <c r="G40" s="5">
        <v>0</v>
      </c>
      <c r="H40" s="5">
        <v>1.3</v>
      </c>
      <c r="I40" s="5">
        <v>2340</v>
      </c>
    </row>
    <row r="41" spans="2:9">
      <c r="B41" s="5">
        <v>36</v>
      </c>
      <c r="C41" s="5">
        <f t="shared" si="0"/>
        <v>131</v>
      </c>
      <c r="D41" s="5">
        <v>36</v>
      </c>
      <c r="E41" s="5">
        <f t="shared" si="1"/>
        <v>1415</v>
      </c>
      <c r="F41" s="5" t="s">
        <v>31</v>
      </c>
      <c r="G41" s="5">
        <v>1</v>
      </c>
      <c r="H41" s="5">
        <v>1.31</v>
      </c>
      <c r="I41" s="5">
        <v>1414.8</v>
      </c>
    </row>
    <row r="42" spans="2:9">
      <c r="B42" s="5">
        <v>37</v>
      </c>
      <c r="C42" s="5">
        <f t="shared" si="0"/>
        <v>132</v>
      </c>
      <c r="D42" s="5">
        <v>37</v>
      </c>
      <c r="E42" s="5">
        <f t="shared" si="1"/>
        <v>1742</v>
      </c>
      <c r="F42" s="5" t="s">
        <v>31</v>
      </c>
      <c r="G42" s="5">
        <v>0</v>
      </c>
      <c r="H42" s="5">
        <v>1.32</v>
      </c>
      <c r="I42" s="5">
        <v>1742.4</v>
      </c>
    </row>
    <row r="43" spans="2:9">
      <c r="B43" s="5">
        <v>38</v>
      </c>
      <c r="C43" s="5">
        <f t="shared" si="0"/>
        <v>133</v>
      </c>
      <c r="D43" s="5">
        <v>38</v>
      </c>
      <c r="E43" s="5">
        <f t="shared" si="1"/>
        <v>958</v>
      </c>
      <c r="F43" s="5" t="s">
        <v>31</v>
      </c>
      <c r="G43" s="5">
        <v>0</v>
      </c>
      <c r="H43" s="5">
        <v>1.33</v>
      </c>
      <c r="I43" s="5">
        <v>957.6</v>
      </c>
    </row>
    <row r="44" spans="2:9">
      <c r="B44" s="5">
        <v>39</v>
      </c>
      <c r="C44" s="5">
        <f t="shared" si="0"/>
        <v>134</v>
      </c>
      <c r="D44" s="5">
        <v>39</v>
      </c>
      <c r="E44" s="5">
        <f t="shared" si="1"/>
        <v>1608</v>
      </c>
      <c r="F44" s="5" t="s">
        <v>31</v>
      </c>
      <c r="G44" s="5">
        <v>1</v>
      </c>
      <c r="H44" s="5">
        <v>1.34</v>
      </c>
      <c r="I44" s="5">
        <v>1608</v>
      </c>
    </row>
    <row r="45" spans="2:9">
      <c r="B45" s="5">
        <v>40</v>
      </c>
      <c r="C45" s="5">
        <f t="shared" si="0"/>
        <v>135</v>
      </c>
      <c r="D45" s="5">
        <v>40</v>
      </c>
      <c r="E45" s="5">
        <f t="shared" si="1"/>
        <v>1620</v>
      </c>
      <c r="F45" s="5" t="s">
        <v>31</v>
      </c>
      <c r="G45" s="5">
        <v>0</v>
      </c>
      <c r="H45" s="5">
        <v>1.35</v>
      </c>
      <c r="I45" s="5">
        <v>1620</v>
      </c>
    </row>
    <row r="46" spans="2:9">
      <c r="B46" s="5">
        <v>41</v>
      </c>
      <c r="C46" s="5">
        <f t="shared" si="0"/>
        <v>136</v>
      </c>
      <c r="D46" s="5">
        <v>41</v>
      </c>
      <c r="E46" s="5">
        <f t="shared" si="1"/>
        <v>2448</v>
      </c>
      <c r="F46" s="5" t="s">
        <v>32</v>
      </c>
      <c r="G46" s="5">
        <v>0</v>
      </c>
      <c r="H46" s="5">
        <v>1.36</v>
      </c>
      <c r="I46" s="5">
        <v>2448</v>
      </c>
    </row>
    <row r="47" spans="2:9">
      <c r="B47" s="5">
        <v>42</v>
      </c>
      <c r="C47" s="5">
        <f t="shared" si="0"/>
        <v>137</v>
      </c>
      <c r="D47" s="5">
        <v>42</v>
      </c>
      <c r="E47" s="5">
        <f t="shared" si="1"/>
        <v>2137</v>
      </c>
      <c r="F47" s="5" t="s">
        <v>32</v>
      </c>
      <c r="G47" s="5">
        <v>1</v>
      </c>
      <c r="H47" s="5">
        <v>1.37</v>
      </c>
      <c r="I47" s="5">
        <v>2137.2</v>
      </c>
    </row>
    <row r="48" spans="2:9">
      <c r="B48" s="5">
        <v>43</v>
      </c>
      <c r="C48" s="5">
        <f t="shared" si="0"/>
        <v>138</v>
      </c>
      <c r="D48" s="5">
        <v>43</v>
      </c>
      <c r="E48" s="5">
        <f t="shared" si="1"/>
        <v>2153</v>
      </c>
      <c r="F48" s="5" t="s">
        <v>32</v>
      </c>
      <c r="G48" s="5">
        <v>0</v>
      </c>
      <c r="H48" s="5">
        <v>1.38</v>
      </c>
      <c r="I48" s="5">
        <v>2152.8</v>
      </c>
    </row>
    <row r="49" spans="2:9">
      <c r="B49" s="5">
        <v>44</v>
      </c>
      <c r="C49" s="5">
        <f t="shared" si="0"/>
        <v>139</v>
      </c>
      <c r="D49" s="5">
        <v>44</v>
      </c>
      <c r="E49" s="5">
        <f t="shared" si="1"/>
        <v>2669</v>
      </c>
      <c r="F49" s="5" t="s">
        <v>32</v>
      </c>
      <c r="G49" s="5">
        <v>0</v>
      </c>
      <c r="H49" s="5">
        <v>1.39</v>
      </c>
      <c r="I49" s="5">
        <v>2668.8</v>
      </c>
    </row>
    <row r="50" spans="2:9">
      <c r="B50" s="5">
        <v>45</v>
      </c>
      <c r="C50" s="5">
        <f t="shared" si="0"/>
        <v>140</v>
      </c>
      <c r="D50" s="5">
        <v>45</v>
      </c>
      <c r="E50" s="5">
        <f t="shared" si="1"/>
        <v>1848</v>
      </c>
      <c r="F50" s="5" t="s">
        <v>32</v>
      </c>
      <c r="G50" s="5">
        <v>1</v>
      </c>
      <c r="H50" s="5">
        <v>1.4</v>
      </c>
      <c r="I50" s="5">
        <v>1848</v>
      </c>
    </row>
    <row r="51" spans="2:9">
      <c r="B51" s="5">
        <v>46</v>
      </c>
      <c r="C51" s="5">
        <f t="shared" si="0"/>
        <v>141</v>
      </c>
      <c r="D51" s="5">
        <v>46</v>
      </c>
      <c r="E51" s="5">
        <f t="shared" si="1"/>
        <v>1015</v>
      </c>
      <c r="F51" s="5" t="s">
        <v>32</v>
      </c>
      <c r="G51" s="5">
        <v>0</v>
      </c>
      <c r="H51" s="5">
        <v>1.41</v>
      </c>
      <c r="I51" s="5">
        <v>1015.2</v>
      </c>
    </row>
    <row r="52" spans="2:9">
      <c r="B52" s="5">
        <v>47</v>
      </c>
      <c r="C52" s="5">
        <f t="shared" si="0"/>
        <v>142</v>
      </c>
      <c r="D52" s="5">
        <v>47</v>
      </c>
      <c r="E52" s="5">
        <f t="shared" si="1"/>
        <v>1363</v>
      </c>
      <c r="F52" s="5" t="s">
        <v>32</v>
      </c>
      <c r="G52" s="5">
        <v>0</v>
      </c>
      <c r="H52" s="5">
        <v>1.42</v>
      </c>
      <c r="I52" s="5">
        <v>1363.2</v>
      </c>
    </row>
    <row r="53" spans="2:9">
      <c r="B53" s="5">
        <v>48</v>
      </c>
      <c r="C53" s="5">
        <f t="shared" si="0"/>
        <v>143</v>
      </c>
      <c r="D53" s="5">
        <v>48</v>
      </c>
      <c r="E53" s="5">
        <f t="shared" si="1"/>
        <v>1888</v>
      </c>
      <c r="F53" s="5" t="s">
        <v>32</v>
      </c>
      <c r="G53" s="5">
        <v>1</v>
      </c>
      <c r="H53" s="5">
        <v>1.43</v>
      </c>
      <c r="I53" s="5">
        <v>1887.6</v>
      </c>
    </row>
    <row r="54" spans="2:9">
      <c r="B54" s="5">
        <v>49</v>
      </c>
      <c r="C54" s="5">
        <f t="shared" si="0"/>
        <v>144</v>
      </c>
      <c r="D54" s="5">
        <v>49</v>
      </c>
      <c r="E54" s="5">
        <f t="shared" si="1"/>
        <v>2246</v>
      </c>
      <c r="F54" s="5" t="s">
        <v>32</v>
      </c>
      <c r="G54" s="5">
        <v>0</v>
      </c>
      <c r="H54" s="5">
        <v>1.44</v>
      </c>
      <c r="I54" s="5">
        <v>2246.4</v>
      </c>
    </row>
    <row r="55" spans="2:9">
      <c r="B55" s="5">
        <v>50</v>
      </c>
      <c r="C55" s="5">
        <f t="shared" si="0"/>
        <v>145</v>
      </c>
      <c r="D55" s="5">
        <v>50</v>
      </c>
      <c r="E55" s="5">
        <f t="shared" si="1"/>
        <v>2262</v>
      </c>
      <c r="F55" s="5" t="s">
        <v>32</v>
      </c>
      <c r="G55" s="5">
        <v>0</v>
      </c>
      <c r="H55" s="5">
        <v>1.45</v>
      </c>
      <c r="I55" s="5">
        <v>2262</v>
      </c>
    </row>
    <row r="56" spans="2:9">
      <c r="B56" s="5">
        <v>51</v>
      </c>
      <c r="C56" s="5">
        <f t="shared" si="0"/>
        <v>147</v>
      </c>
      <c r="D56" s="5">
        <v>51</v>
      </c>
      <c r="E56" s="5">
        <f t="shared" si="1"/>
        <v>1764</v>
      </c>
      <c r="F56" s="5" t="s">
        <v>33</v>
      </c>
      <c r="G56" s="5">
        <v>1</v>
      </c>
      <c r="H56" s="5">
        <v>1.47</v>
      </c>
      <c r="I56" s="5">
        <v>1764</v>
      </c>
    </row>
    <row r="57" spans="2:9">
      <c r="B57" s="5">
        <v>52</v>
      </c>
      <c r="C57" s="5">
        <f t="shared" si="0"/>
        <v>149</v>
      </c>
      <c r="D57" s="5">
        <v>52</v>
      </c>
      <c r="E57" s="5">
        <f t="shared" si="1"/>
        <v>1609</v>
      </c>
      <c r="F57" s="5" t="s">
        <v>33</v>
      </c>
      <c r="G57" s="5">
        <v>0</v>
      </c>
      <c r="H57" s="5">
        <v>1.49</v>
      </c>
      <c r="I57" s="5">
        <v>1609.2</v>
      </c>
    </row>
    <row r="58" spans="2:9">
      <c r="B58" s="5">
        <v>53</v>
      </c>
      <c r="C58" s="5">
        <f t="shared" si="0"/>
        <v>151</v>
      </c>
      <c r="D58" s="5">
        <v>53</v>
      </c>
      <c r="E58" s="5">
        <f t="shared" si="1"/>
        <v>2356</v>
      </c>
      <c r="F58" s="5" t="s">
        <v>33</v>
      </c>
      <c r="G58" s="5">
        <v>0</v>
      </c>
      <c r="H58" s="5">
        <v>1.51</v>
      </c>
      <c r="I58" s="5">
        <v>2355.6</v>
      </c>
    </row>
    <row r="59" spans="2:9">
      <c r="B59" s="5">
        <v>54</v>
      </c>
      <c r="C59" s="5">
        <f t="shared" si="0"/>
        <v>153</v>
      </c>
      <c r="D59" s="5">
        <v>54</v>
      </c>
      <c r="E59" s="5">
        <f t="shared" si="1"/>
        <v>2020</v>
      </c>
      <c r="F59" s="5" t="s">
        <v>33</v>
      </c>
      <c r="G59" s="5">
        <v>1</v>
      </c>
      <c r="H59" s="5">
        <v>1.53</v>
      </c>
      <c r="I59" s="5">
        <v>2019.6</v>
      </c>
    </row>
    <row r="60" spans="2:9">
      <c r="B60" s="5">
        <v>55</v>
      </c>
      <c r="C60" s="5">
        <f t="shared" si="0"/>
        <v>155</v>
      </c>
      <c r="D60" s="5">
        <v>55</v>
      </c>
      <c r="E60" s="5">
        <f t="shared" si="1"/>
        <v>2976</v>
      </c>
      <c r="F60" s="5" t="s">
        <v>33</v>
      </c>
      <c r="G60" s="5">
        <v>0</v>
      </c>
      <c r="H60" s="5">
        <v>1.55</v>
      </c>
      <c r="I60" s="5">
        <v>2976</v>
      </c>
    </row>
    <row r="61" spans="2:9">
      <c r="B61" s="5">
        <v>56</v>
      </c>
      <c r="C61" s="5">
        <f t="shared" si="0"/>
        <v>157</v>
      </c>
      <c r="D61" s="5">
        <v>56</v>
      </c>
      <c r="E61" s="5">
        <f t="shared" si="1"/>
        <v>1790</v>
      </c>
      <c r="F61" s="5" t="s">
        <v>33</v>
      </c>
      <c r="G61" s="5">
        <v>0</v>
      </c>
      <c r="H61" s="5">
        <v>1.57</v>
      </c>
      <c r="I61" s="5">
        <v>1789.8</v>
      </c>
    </row>
    <row r="62" spans="2:9">
      <c r="B62" s="5">
        <v>57</v>
      </c>
      <c r="C62" s="5">
        <f t="shared" si="0"/>
        <v>159</v>
      </c>
      <c r="D62" s="5">
        <v>57</v>
      </c>
      <c r="E62" s="5">
        <f t="shared" si="1"/>
        <v>1431</v>
      </c>
      <c r="F62" s="5" t="s">
        <v>33</v>
      </c>
      <c r="G62" s="5">
        <v>1</v>
      </c>
      <c r="H62" s="5">
        <v>1.59</v>
      </c>
      <c r="I62" s="5">
        <v>1431</v>
      </c>
    </row>
    <row r="63" spans="2:9">
      <c r="B63" s="5">
        <v>58</v>
      </c>
      <c r="C63" s="5">
        <f t="shared" si="0"/>
        <v>161</v>
      </c>
      <c r="D63" s="5">
        <v>58</v>
      </c>
      <c r="E63" s="5">
        <f t="shared" si="1"/>
        <v>1932</v>
      </c>
      <c r="F63" s="5" t="s">
        <v>33</v>
      </c>
      <c r="G63" s="5">
        <v>0</v>
      </c>
      <c r="H63" s="5">
        <v>1.61</v>
      </c>
      <c r="I63" s="5">
        <v>1932</v>
      </c>
    </row>
    <row r="64" spans="2:9">
      <c r="B64" s="5">
        <v>59</v>
      </c>
      <c r="C64" s="5">
        <f t="shared" si="0"/>
        <v>163</v>
      </c>
      <c r="D64" s="5">
        <v>59</v>
      </c>
      <c r="E64" s="5">
        <f t="shared" si="1"/>
        <v>2249</v>
      </c>
      <c r="F64" s="5" t="s">
        <v>33</v>
      </c>
      <c r="G64" s="5">
        <v>0</v>
      </c>
      <c r="H64" s="5">
        <v>1.63</v>
      </c>
      <c r="I64" s="5">
        <v>2249.4</v>
      </c>
    </row>
    <row r="65" spans="2:9">
      <c r="B65" s="5">
        <v>60</v>
      </c>
      <c r="C65" s="5">
        <f t="shared" si="0"/>
        <v>165</v>
      </c>
      <c r="D65" s="5">
        <v>60</v>
      </c>
      <c r="E65" s="5">
        <f t="shared" si="1"/>
        <v>2079</v>
      </c>
      <c r="F65" s="5" t="s">
        <v>33</v>
      </c>
      <c r="G65" s="5">
        <v>1</v>
      </c>
      <c r="H65" s="5">
        <v>1.65</v>
      </c>
      <c r="I65" s="5">
        <v>2079</v>
      </c>
    </row>
    <row r="66" spans="2:9">
      <c r="B66" s="5">
        <v>61</v>
      </c>
      <c r="C66" s="5">
        <f t="shared" si="0"/>
        <v>167</v>
      </c>
      <c r="D66" s="5">
        <v>61</v>
      </c>
      <c r="E66" s="5">
        <f t="shared" si="1"/>
        <v>2405</v>
      </c>
      <c r="F66" s="5" t="s">
        <v>26</v>
      </c>
      <c r="G66" s="5">
        <v>0</v>
      </c>
      <c r="H66" s="5">
        <v>1.67</v>
      </c>
      <c r="I66" s="5">
        <v>2404.8</v>
      </c>
    </row>
    <row r="67" spans="2:9">
      <c r="B67" s="5">
        <v>62</v>
      </c>
      <c r="C67" s="5">
        <f t="shared" si="0"/>
        <v>169</v>
      </c>
      <c r="D67" s="5">
        <v>62</v>
      </c>
      <c r="E67" s="5">
        <f t="shared" si="1"/>
        <v>2434</v>
      </c>
      <c r="F67" s="5" t="s">
        <v>26</v>
      </c>
      <c r="G67" s="5">
        <v>0</v>
      </c>
      <c r="H67" s="5">
        <v>1.69</v>
      </c>
      <c r="I67" s="5">
        <v>2433.6</v>
      </c>
    </row>
    <row r="68" spans="2:9">
      <c r="B68" s="5">
        <v>63</v>
      </c>
      <c r="C68" s="5">
        <f t="shared" si="0"/>
        <v>171</v>
      </c>
      <c r="D68" s="5">
        <v>63</v>
      </c>
      <c r="E68" s="5">
        <f t="shared" si="1"/>
        <v>2257</v>
      </c>
      <c r="F68" s="5" t="s">
        <v>26</v>
      </c>
      <c r="G68" s="5">
        <v>1</v>
      </c>
      <c r="H68" s="5">
        <v>1.71</v>
      </c>
      <c r="I68" s="5">
        <v>2257.2</v>
      </c>
    </row>
    <row r="69" spans="2:9">
      <c r="B69" s="5">
        <v>64</v>
      </c>
      <c r="C69" s="5">
        <f t="shared" si="0"/>
        <v>173</v>
      </c>
      <c r="D69" s="5">
        <v>64</v>
      </c>
      <c r="E69" s="5">
        <f t="shared" si="1"/>
        <v>2076</v>
      </c>
      <c r="F69" s="5" t="s">
        <v>26</v>
      </c>
      <c r="G69" s="5">
        <v>0</v>
      </c>
      <c r="H69" s="5">
        <v>1.73</v>
      </c>
      <c r="I69" s="5">
        <v>2076</v>
      </c>
    </row>
    <row r="70" spans="2:9">
      <c r="B70" s="5">
        <v>65</v>
      </c>
      <c r="C70" s="5">
        <f t="shared" si="0"/>
        <v>175</v>
      </c>
      <c r="D70" s="5">
        <v>65</v>
      </c>
      <c r="E70" s="5">
        <f t="shared" si="1"/>
        <v>2100</v>
      </c>
      <c r="F70" s="5" t="s">
        <v>26</v>
      </c>
      <c r="G70" s="5">
        <v>0</v>
      </c>
      <c r="H70" s="5">
        <v>1.75</v>
      </c>
      <c r="I70" s="5">
        <v>2100</v>
      </c>
    </row>
    <row r="71" spans="2:9">
      <c r="B71" s="5">
        <v>66</v>
      </c>
      <c r="C71" s="5">
        <f t="shared" ref="C71:C134" si="2">ROUND(H71*100,0)</f>
        <v>177</v>
      </c>
      <c r="D71" s="5">
        <v>66</v>
      </c>
      <c r="E71" s="5">
        <f t="shared" ref="E71:E134" si="3">ROUND(I71,0)</f>
        <v>2549</v>
      </c>
      <c r="F71" s="5" t="s">
        <v>26</v>
      </c>
      <c r="G71" s="5">
        <v>1</v>
      </c>
      <c r="H71" s="5">
        <v>1.77</v>
      </c>
      <c r="I71" s="5">
        <v>2548.8</v>
      </c>
    </row>
    <row r="72" spans="2:9">
      <c r="B72" s="5">
        <v>67</v>
      </c>
      <c r="C72" s="5">
        <f t="shared" si="2"/>
        <v>179</v>
      </c>
      <c r="D72" s="5">
        <v>67</v>
      </c>
      <c r="E72" s="5">
        <f t="shared" si="3"/>
        <v>2578</v>
      </c>
      <c r="F72" s="5" t="s">
        <v>26</v>
      </c>
      <c r="G72" s="5">
        <v>0</v>
      </c>
      <c r="H72" s="5">
        <v>1.79</v>
      </c>
      <c r="I72" s="5">
        <v>2577.6</v>
      </c>
    </row>
    <row r="73" spans="2:9">
      <c r="B73" s="5">
        <v>68</v>
      </c>
      <c r="C73" s="5">
        <f t="shared" si="2"/>
        <v>181</v>
      </c>
      <c r="D73" s="5">
        <v>68</v>
      </c>
      <c r="E73" s="5">
        <f t="shared" si="3"/>
        <v>2606</v>
      </c>
      <c r="F73" s="5" t="s">
        <v>26</v>
      </c>
      <c r="G73" s="5">
        <v>0</v>
      </c>
      <c r="H73" s="5">
        <v>1.81</v>
      </c>
      <c r="I73" s="5">
        <v>2606.4</v>
      </c>
    </row>
    <row r="74" spans="2:9">
      <c r="B74" s="5">
        <v>69</v>
      </c>
      <c r="C74" s="5">
        <f t="shared" si="2"/>
        <v>183</v>
      </c>
      <c r="D74" s="5">
        <v>69</v>
      </c>
      <c r="E74" s="5">
        <f t="shared" si="3"/>
        <v>2855</v>
      </c>
      <c r="F74" s="5" t="s">
        <v>26</v>
      </c>
      <c r="G74" s="5">
        <v>1</v>
      </c>
      <c r="H74" s="5">
        <v>1.83</v>
      </c>
      <c r="I74" s="5">
        <v>2854.8</v>
      </c>
    </row>
    <row r="75" spans="2:9">
      <c r="B75" s="5">
        <v>70</v>
      </c>
      <c r="C75" s="5">
        <f t="shared" si="2"/>
        <v>185</v>
      </c>
      <c r="D75" s="5">
        <v>70</v>
      </c>
      <c r="E75" s="5">
        <f t="shared" si="3"/>
        <v>1554</v>
      </c>
      <c r="F75" s="5" t="s">
        <v>26</v>
      </c>
      <c r="G75" s="5">
        <v>0</v>
      </c>
      <c r="H75" s="5">
        <v>1.85</v>
      </c>
      <c r="I75" s="5">
        <v>1554</v>
      </c>
    </row>
    <row r="76" spans="2:9">
      <c r="B76" s="5">
        <v>71</v>
      </c>
      <c r="C76" s="5">
        <f t="shared" si="2"/>
        <v>187</v>
      </c>
      <c r="D76" s="5">
        <v>71</v>
      </c>
      <c r="E76" s="5">
        <f t="shared" si="3"/>
        <v>3142</v>
      </c>
      <c r="F76" s="5" t="s">
        <v>29</v>
      </c>
      <c r="G76" s="5">
        <v>0</v>
      </c>
      <c r="H76" s="5">
        <v>1.87</v>
      </c>
      <c r="I76" s="5">
        <v>3141.6</v>
      </c>
    </row>
    <row r="77" spans="2:9">
      <c r="B77" s="5">
        <v>72</v>
      </c>
      <c r="C77" s="5">
        <f t="shared" si="2"/>
        <v>189</v>
      </c>
      <c r="D77" s="5">
        <v>72</v>
      </c>
      <c r="E77" s="5">
        <f t="shared" si="3"/>
        <v>3629</v>
      </c>
      <c r="F77" s="5" t="s">
        <v>29</v>
      </c>
      <c r="G77" s="5">
        <v>1</v>
      </c>
      <c r="H77" s="5">
        <v>1.89</v>
      </c>
      <c r="I77" s="5">
        <v>3628.8</v>
      </c>
    </row>
    <row r="78" spans="2:9">
      <c r="B78" s="5">
        <v>73</v>
      </c>
      <c r="C78" s="5">
        <f t="shared" si="2"/>
        <v>191</v>
      </c>
      <c r="D78" s="5">
        <v>73</v>
      </c>
      <c r="E78" s="5">
        <f t="shared" si="3"/>
        <v>2750</v>
      </c>
      <c r="F78" s="5" t="s">
        <v>29</v>
      </c>
      <c r="G78" s="5">
        <v>0</v>
      </c>
      <c r="H78" s="5">
        <v>1.91</v>
      </c>
      <c r="I78" s="5">
        <v>2750.4</v>
      </c>
    </row>
    <row r="79" spans="2:9">
      <c r="B79" s="5">
        <v>74</v>
      </c>
      <c r="C79" s="5">
        <f t="shared" si="2"/>
        <v>193</v>
      </c>
      <c r="D79" s="5">
        <v>74</v>
      </c>
      <c r="E79" s="5">
        <f t="shared" si="3"/>
        <v>4169</v>
      </c>
      <c r="F79" s="5" t="s">
        <v>29</v>
      </c>
      <c r="G79" s="5">
        <v>0</v>
      </c>
      <c r="H79" s="5">
        <v>1.93</v>
      </c>
      <c r="I79" s="5">
        <v>4168.8</v>
      </c>
    </row>
    <row r="80" spans="2:9">
      <c r="B80" s="5">
        <v>75</v>
      </c>
      <c r="C80" s="5">
        <f t="shared" si="2"/>
        <v>195</v>
      </c>
      <c r="D80" s="5">
        <v>75</v>
      </c>
      <c r="E80" s="5">
        <f t="shared" si="3"/>
        <v>4212</v>
      </c>
      <c r="F80" s="5" t="s">
        <v>29</v>
      </c>
      <c r="G80" s="5">
        <v>1</v>
      </c>
      <c r="H80" s="5">
        <v>1.95</v>
      </c>
      <c r="I80" s="5">
        <v>4212</v>
      </c>
    </row>
    <row r="81" spans="2:9">
      <c r="B81" s="5">
        <v>76</v>
      </c>
      <c r="C81" s="5">
        <f t="shared" si="2"/>
        <v>197</v>
      </c>
      <c r="D81" s="5">
        <v>76</v>
      </c>
      <c r="E81" s="5">
        <f t="shared" si="3"/>
        <v>4255</v>
      </c>
      <c r="F81" s="5" t="s">
        <v>29</v>
      </c>
      <c r="G81" s="5">
        <v>0</v>
      </c>
      <c r="H81" s="5">
        <v>1.97</v>
      </c>
      <c r="I81" s="5">
        <v>4255.2</v>
      </c>
    </row>
    <row r="82" spans="2:9">
      <c r="B82" s="5">
        <v>77</v>
      </c>
      <c r="C82" s="5">
        <f t="shared" si="2"/>
        <v>199</v>
      </c>
      <c r="D82" s="5">
        <v>77</v>
      </c>
      <c r="E82" s="5">
        <f t="shared" si="3"/>
        <v>3821</v>
      </c>
      <c r="F82" s="5" t="s">
        <v>29</v>
      </c>
      <c r="G82" s="5">
        <v>0</v>
      </c>
      <c r="H82" s="5">
        <v>1.99</v>
      </c>
      <c r="I82" s="5">
        <v>3820.8</v>
      </c>
    </row>
    <row r="83" spans="2:9">
      <c r="B83" s="5">
        <v>78</v>
      </c>
      <c r="C83" s="5">
        <f t="shared" si="2"/>
        <v>201</v>
      </c>
      <c r="D83" s="5">
        <v>78</v>
      </c>
      <c r="E83" s="5">
        <f t="shared" si="3"/>
        <v>4824</v>
      </c>
      <c r="F83" s="5" t="s">
        <v>29</v>
      </c>
      <c r="G83" s="5">
        <v>1</v>
      </c>
      <c r="H83" s="5">
        <v>2.01</v>
      </c>
      <c r="I83" s="5">
        <v>4824</v>
      </c>
    </row>
    <row r="84" spans="2:9">
      <c r="B84" s="5">
        <v>79</v>
      </c>
      <c r="C84" s="5">
        <f t="shared" si="2"/>
        <v>203</v>
      </c>
      <c r="D84" s="5">
        <v>79</v>
      </c>
      <c r="E84" s="5">
        <f t="shared" si="3"/>
        <v>3410</v>
      </c>
      <c r="F84" s="5" t="s">
        <v>29</v>
      </c>
      <c r="G84" s="5">
        <v>0</v>
      </c>
      <c r="H84" s="5">
        <v>2.03</v>
      </c>
      <c r="I84" s="5">
        <v>3410.4</v>
      </c>
    </row>
    <row r="85" spans="2:9">
      <c r="B85" s="5">
        <v>80</v>
      </c>
      <c r="C85" s="5">
        <f t="shared" si="2"/>
        <v>205</v>
      </c>
      <c r="D85" s="5">
        <v>80</v>
      </c>
      <c r="E85" s="5">
        <f t="shared" si="3"/>
        <v>2952</v>
      </c>
      <c r="F85" s="5" t="s">
        <v>29</v>
      </c>
      <c r="G85" s="5">
        <v>0</v>
      </c>
      <c r="H85" s="5">
        <v>2.05</v>
      </c>
      <c r="I85" s="5">
        <v>2952</v>
      </c>
    </row>
    <row r="86" spans="2:9">
      <c r="B86" s="5">
        <v>81</v>
      </c>
      <c r="C86" s="5">
        <f t="shared" si="2"/>
        <v>207</v>
      </c>
      <c r="D86" s="5">
        <v>81</v>
      </c>
      <c r="E86" s="5">
        <f t="shared" si="3"/>
        <v>3974</v>
      </c>
      <c r="F86" s="5" t="s">
        <v>30</v>
      </c>
      <c r="G86" s="5">
        <v>1</v>
      </c>
      <c r="H86" s="5">
        <v>2.07</v>
      </c>
      <c r="I86" s="5">
        <v>3974.4</v>
      </c>
    </row>
    <row r="87" spans="2:9">
      <c r="B87" s="5">
        <v>82</v>
      </c>
      <c r="C87" s="5">
        <f t="shared" si="2"/>
        <v>209</v>
      </c>
      <c r="D87" s="5">
        <v>82</v>
      </c>
      <c r="E87" s="5">
        <f t="shared" si="3"/>
        <v>3511</v>
      </c>
      <c r="F87" s="5" t="s">
        <v>30</v>
      </c>
      <c r="G87" s="5">
        <v>0</v>
      </c>
      <c r="H87" s="5">
        <v>2.09</v>
      </c>
      <c r="I87" s="5">
        <v>3511.2</v>
      </c>
    </row>
    <row r="88" spans="2:9">
      <c r="B88" s="5">
        <v>83</v>
      </c>
      <c r="C88" s="5">
        <f t="shared" si="2"/>
        <v>211</v>
      </c>
      <c r="D88" s="5">
        <v>83</v>
      </c>
      <c r="E88" s="5">
        <f t="shared" si="3"/>
        <v>3545</v>
      </c>
      <c r="F88" s="5" t="s">
        <v>30</v>
      </c>
      <c r="G88" s="5">
        <v>0</v>
      </c>
      <c r="H88" s="5">
        <v>2.11</v>
      </c>
      <c r="I88" s="5">
        <v>3544.8</v>
      </c>
    </row>
    <row r="89" spans="2:9">
      <c r="B89" s="5">
        <v>84</v>
      </c>
      <c r="C89" s="5">
        <f t="shared" si="2"/>
        <v>213</v>
      </c>
      <c r="D89" s="5">
        <v>84</v>
      </c>
      <c r="E89" s="5">
        <f t="shared" si="3"/>
        <v>4090</v>
      </c>
      <c r="F89" s="5" t="s">
        <v>30</v>
      </c>
      <c r="G89" s="5">
        <v>1</v>
      </c>
      <c r="H89" s="5">
        <v>2.13</v>
      </c>
      <c r="I89" s="5">
        <v>4089.6</v>
      </c>
    </row>
    <row r="90" spans="2:9">
      <c r="B90" s="5">
        <v>85</v>
      </c>
      <c r="C90" s="5">
        <f t="shared" si="2"/>
        <v>215</v>
      </c>
      <c r="D90" s="5">
        <v>85</v>
      </c>
      <c r="E90" s="5">
        <f t="shared" si="3"/>
        <v>4644</v>
      </c>
      <c r="F90" s="5" t="s">
        <v>30</v>
      </c>
      <c r="G90" s="5">
        <v>0</v>
      </c>
      <c r="H90" s="5">
        <v>2.15</v>
      </c>
      <c r="I90" s="5">
        <v>4644</v>
      </c>
    </row>
    <row r="91" spans="2:9">
      <c r="B91" s="5">
        <v>86</v>
      </c>
      <c r="C91" s="5">
        <f t="shared" si="2"/>
        <v>217</v>
      </c>
      <c r="D91" s="5">
        <v>86</v>
      </c>
      <c r="E91" s="5">
        <f t="shared" si="3"/>
        <v>3646</v>
      </c>
      <c r="F91" s="5" t="s">
        <v>30</v>
      </c>
      <c r="G91" s="5">
        <v>0</v>
      </c>
      <c r="H91" s="5">
        <v>2.17</v>
      </c>
      <c r="I91" s="5">
        <v>3645.6</v>
      </c>
    </row>
    <row r="92" spans="2:9">
      <c r="B92" s="5">
        <v>87</v>
      </c>
      <c r="C92" s="5">
        <f t="shared" si="2"/>
        <v>219</v>
      </c>
      <c r="D92" s="5">
        <v>87</v>
      </c>
      <c r="E92" s="5">
        <f t="shared" si="3"/>
        <v>3679</v>
      </c>
      <c r="F92" s="5" t="s">
        <v>30</v>
      </c>
      <c r="G92" s="5">
        <v>1</v>
      </c>
      <c r="H92" s="5">
        <v>2.19</v>
      </c>
      <c r="I92" s="5">
        <v>3679.2</v>
      </c>
    </row>
    <row r="93" spans="2:9">
      <c r="B93" s="5">
        <v>88</v>
      </c>
      <c r="C93" s="5">
        <f t="shared" si="2"/>
        <v>221</v>
      </c>
      <c r="D93" s="5">
        <v>88</v>
      </c>
      <c r="E93" s="5">
        <f t="shared" si="3"/>
        <v>3713</v>
      </c>
      <c r="F93" s="5" t="s">
        <v>30</v>
      </c>
      <c r="G93" s="5">
        <v>0</v>
      </c>
      <c r="H93" s="5">
        <v>2.21</v>
      </c>
      <c r="I93" s="5">
        <v>3712.8</v>
      </c>
    </row>
    <row r="94" spans="2:9">
      <c r="B94" s="5">
        <v>89</v>
      </c>
      <c r="C94" s="5">
        <f t="shared" si="2"/>
        <v>223</v>
      </c>
      <c r="D94" s="5">
        <v>89</v>
      </c>
      <c r="E94" s="5">
        <f t="shared" si="3"/>
        <v>4282</v>
      </c>
      <c r="F94" s="5" t="s">
        <v>30</v>
      </c>
      <c r="G94" s="5">
        <v>0</v>
      </c>
      <c r="H94" s="5">
        <v>2.23</v>
      </c>
      <c r="I94" s="5">
        <v>4281.6</v>
      </c>
    </row>
    <row r="95" spans="2:9">
      <c r="B95" s="5">
        <v>90</v>
      </c>
      <c r="C95" s="5">
        <f t="shared" si="2"/>
        <v>225</v>
      </c>
      <c r="D95" s="5">
        <v>90</v>
      </c>
      <c r="E95" s="5">
        <f t="shared" si="3"/>
        <v>4860</v>
      </c>
      <c r="F95" s="5" t="s">
        <v>30</v>
      </c>
      <c r="G95" s="5">
        <v>1</v>
      </c>
      <c r="H95" s="5">
        <v>2.25</v>
      </c>
      <c r="I95" s="5">
        <v>4860</v>
      </c>
    </row>
    <row r="96" spans="2:9">
      <c r="B96" s="5">
        <v>91</v>
      </c>
      <c r="C96" s="5">
        <f t="shared" si="2"/>
        <v>227</v>
      </c>
      <c r="D96" s="5">
        <v>91</v>
      </c>
      <c r="E96" s="5">
        <f t="shared" si="3"/>
        <v>4903</v>
      </c>
      <c r="F96" s="5" t="s">
        <v>31</v>
      </c>
      <c r="G96" s="5">
        <v>0</v>
      </c>
      <c r="H96" s="5">
        <v>2.27</v>
      </c>
      <c r="I96" s="5">
        <v>4903.2</v>
      </c>
    </row>
    <row r="97" spans="2:9">
      <c r="B97" s="5">
        <v>92</v>
      </c>
      <c r="C97" s="5">
        <f t="shared" si="2"/>
        <v>229</v>
      </c>
      <c r="D97" s="5">
        <v>92</v>
      </c>
      <c r="E97" s="5">
        <f t="shared" si="3"/>
        <v>3847</v>
      </c>
      <c r="F97" s="5" t="s">
        <v>31</v>
      </c>
      <c r="G97" s="5">
        <v>0</v>
      </c>
      <c r="H97" s="5">
        <v>2.29</v>
      </c>
      <c r="I97" s="5">
        <v>3847.2</v>
      </c>
    </row>
    <row r="98" spans="2:9">
      <c r="B98" s="5">
        <v>93</v>
      </c>
      <c r="C98" s="5">
        <f t="shared" si="2"/>
        <v>231</v>
      </c>
      <c r="D98" s="5">
        <v>93</v>
      </c>
      <c r="E98" s="5">
        <f t="shared" si="3"/>
        <v>3881</v>
      </c>
      <c r="F98" s="5" t="s">
        <v>31</v>
      </c>
      <c r="G98" s="5">
        <v>1</v>
      </c>
      <c r="H98" s="5">
        <v>2.31</v>
      </c>
      <c r="I98" s="5">
        <v>3880.8</v>
      </c>
    </row>
    <row r="99" spans="2:9">
      <c r="B99" s="5">
        <v>94</v>
      </c>
      <c r="C99" s="5">
        <f t="shared" si="2"/>
        <v>233</v>
      </c>
      <c r="D99" s="5">
        <v>94</v>
      </c>
      <c r="E99" s="5">
        <f t="shared" si="3"/>
        <v>3355</v>
      </c>
      <c r="F99" s="5" t="s">
        <v>31</v>
      </c>
      <c r="G99" s="5">
        <v>0</v>
      </c>
      <c r="H99" s="5">
        <v>2.33</v>
      </c>
      <c r="I99" s="5">
        <v>3355.2</v>
      </c>
    </row>
    <row r="100" spans="2:9">
      <c r="B100" s="5">
        <v>95</v>
      </c>
      <c r="C100" s="5">
        <f t="shared" si="2"/>
        <v>235</v>
      </c>
      <c r="D100" s="5">
        <v>95</v>
      </c>
      <c r="E100" s="5">
        <f t="shared" si="3"/>
        <v>3948</v>
      </c>
      <c r="F100" s="5" t="s">
        <v>31</v>
      </c>
      <c r="G100" s="5">
        <v>0</v>
      </c>
      <c r="H100" s="5">
        <v>2.35</v>
      </c>
      <c r="I100" s="5">
        <v>3948</v>
      </c>
    </row>
    <row r="101" spans="2:9">
      <c r="B101" s="5">
        <v>96</v>
      </c>
      <c r="C101" s="5">
        <f t="shared" si="2"/>
        <v>237</v>
      </c>
      <c r="D101" s="5">
        <v>96</v>
      </c>
      <c r="E101" s="5">
        <f t="shared" si="3"/>
        <v>3982</v>
      </c>
      <c r="F101" s="5" t="s">
        <v>31</v>
      </c>
      <c r="G101" s="5">
        <v>1</v>
      </c>
      <c r="H101" s="5">
        <v>2.37</v>
      </c>
      <c r="I101" s="5">
        <v>3981.6</v>
      </c>
    </row>
    <row r="102" spans="2:9">
      <c r="B102" s="5">
        <v>97</v>
      </c>
      <c r="C102" s="5">
        <f t="shared" si="2"/>
        <v>239</v>
      </c>
      <c r="D102" s="5">
        <v>97</v>
      </c>
      <c r="E102" s="5">
        <f t="shared" si="3"/>
        <v>4015</v>
      </c>
      <c r="F102" s="5" t="s">
        <v>31</v>
      </c>
      <c r="G102" s="5">
        <v>0</v>
      </c>
      <c r="H102" s="5">
        <v>2.39</v>
      </c>
      <c r="I102" s="5">
        <v>4015.2</v>
      </c>
    </row>
    <row r="103" spans="2:9">
      <c r="B103" s="5">
        <v>98</v>
      </c>
      <c r="C103" s="5">
        <f t="shared" si="2"/>
        <v>241</v>
      </c>
      <c r="D103" s="5">
        <v>98</v>
      </c>
      <c r="E103" s="5">
        <f t="shared" si="3"/>
        <v>4627</v>
      </c>
      <c r="F103" s="5" t="s">
        <v>31</v>
      </c>
      <c r="G103" s="5">
        <v>0</v>
      </c>
      <c r="H103" s="5">
        <v>2.41</v>
      </c>
      <c r="I103" s="5">
        <v>4627.2</v>
      </c>
    </row>
    <row r="104" spans="2:9">
      <c r="B104" s="5">
        <v>99</v>
      </c>
      <c r="C104" s="5">
        <f t="shared" si="2"/>
        <v>243</v>
      </c>
      <c r="D104" s="5">
        <v>99</v>
      </c>
      <c r="E104" s="5">
        <f t="shared" si="3"/>
        <v>4082</v>
      </c>
      <c r="F104" s="5" t="s">
        <v>31</v>
      </c>
      <c r="G104" s="5">
        <v>1</v>
      </c>
      <c r="H104" s="5">
        <v>2.43</v>
      </c>
      <c r="I104" s="5">
        <v>4082.4</v>
      </c>
    </row>
    <row r="105" spans="2:9">
      <c r="B105" s="5">
        <v>100</v>
      </c>
      <c r="C105" s="5">
        <f t="shared" si="2"/>
        <v>246</v>
      </c>
      <c r="D105" s="5">
        <v>100</v>
      </c>
      <c r="E105" s="5">
        <f t="shared" si="3"/>
        <v>3542</v>
      </c>
      <c r="F105" s="5" t="s">
        <v>31</v>
      </c>
      <c r="G105" s="5">
        <v>0</v>
      </c>
      <c r="H105" s="5">
        <v>2.46</v>
      </c>
      <c r="I105" s="5">
        <v>3542.4</v>
      </c>
    </row>
    <row r="106" spans="2:9">
      <c r="B106" s="5">
        <v>101</v>
      </c>
      <c r="C106" s="5">
        <f t="shared" si="2"/>
        <v>249</v>
      </c>
      <c r="D106" s="5">
        <v>101</v>
      </c>
      <c r="E106" s="5">
        <f t="shared" si="3"/>
        <v>5378</v>
      </c>
      <c r="F106" s="5" t="s">
        <v>32</v>
      </c>
      <c r="G106" s="5">
        <v>0</v>
      </c>
      <c r="H106" s="5">
        <v>2.49</v>
      </c>
      <c r="I106" s="5">
        <v>5378.4</v>
      </c>
    </row>
    <row r="107" spans="2:9">
      <c r="B107" s="5">
        <v>102</v>
      </c>
      <c r="C107" s="5">
        <f t="shared" si="2"/>
        <v>252</v>
      </c>
      <c r="D107" s="5">
        <v>102</v>
      </c>
      <c r="E107" s="5">
        <f t="shared" si="3"/>
        <v>4234</v>
      </c>
      <c r="F107" s="5" t="s">
        <v>32</v>
      </c>
      <c r="G107" s="5">
        <v>1</v>
      </c>
      <c r="H107" s="5">
        <v>2.52</v>
      </c>
      <c r="I107" s="5">
        <v>4233.6</v>
      </c>
    </row>
    <row r="108" spans="2:9">
      <c r="B108" s="5">
        <v>103</v>
      </c>
      <c r="C108" s="5">
        <f t="shared" si="2"/>
        <v>255</v>
      </c>
      <c r="D108" s="5">
        <v>103</v>
      </c>
      <c r="E108" s="5">
        <f t="shared" si="3"/>
        <v>4896</v>
      </c>
      <c r="F108" s="5" t="s">
        <v>32</v>
      </c>
      <c r="G108" s="5">
        <v>0</v>
      </c>
      <c r="H108" s="5">
        <v>2.55</v>
      </c>
      <c r="I108" s="5">
        <v>4896</v>
      </c>
    </row>
    <row r="109" spans="2:9">
      <c r="B109" s="5">
        <v>104</v>
      </c>
      <c r="C109" s="5">
        <f t="shared" si="2"/>
        <v>258</v>
      </c>
      <c r="D109" s="5">
        <v>104</v>
      </c>
      <c r="E109" s="5">
        <f t="shared" si="3"/>
        <v>5573</v>
      </c>
      <c r="F109" s="5" t="s">
        <v>32</v>
      </c>
      <c r="G109" s="5">
        <v>0</v>
      </c>
      <c r="H109" s="5">
        <v>2.58</v>
      </c>
      <c r="I109" s="5">
        <v>5572.8</v>
      </c>
    </row>
    <row r="110" spans="2:9">
      <c r="B110" s="5">
        <v>105</v>
      </c>
      <c r="C110" s="5">
        <f t="shared" si="2"/>
        <v>261</v>
      </c>
      <c r="D110" s="5">
        <v>105</v>
      </c>
      <c r="E110" s="5">
        <f t="shared" si="3"/>
        <v>4385</v>
      </c>
      <c r="F110" s="5" t="s">
        <v>32</v>
      </c>
      <c r="G110" s="5">
        <v>1</v>
      </c>
      <c r="H110" s="5">
        <v>2.61</v>
      </c>
      <c r="I110" s="5">
        <v>4384.8</v>
      </c>
    </row>
    <row r="111" spans="2:9">
      <c r="B111" s="5">
        <v>106</v>
      </c>
      <c r="C111" s="5">
        <f t="shared" si="2"/>
        <v>264</v>
      </c>
      <c r="D111" s="5">
        <v>106</v>
      </c>
      <c r="E111" s="5">
        <f t="shared" si="3"/>
        <v>5702</v>
      </c>
      <c r="F111" s="5" t="s">
        <v>32</v>
      </c>
      <c r="G111" s="5">
        <v>0</v>
      </c>
      <c r="H111" s="5">
        <v>2.64</v>
      </c>
      <c r="I111" s="5">
        <v>5702.4</v>
      </c>
    </row>
    <row r="112" spans="2:9">
      <c r="B112" s="5">
        <v>107</v>
      </c>
      <c r="C112" s="5">
        <f t="shared" si="2"/>
        <v>267</v>
      </c>
      <c r="D112" s="5">
        <v>107</v>
      </c>
      <c r="E112" s="5">
        <f t="shared" si="3"/>
        <v>4486</v>
      </c>
      <c r="F112" s="5" t="s">
        <v>32</v>
      </c>
      <c r="G112" s="5">
        <v>0</v>
      </c>
      <c r="H112" s="5">
        <v>2.67</v>
      </c>
      <c r="I112" s="5">
        <v>4485.6</v>
      </c>
    </row>
    <row r="113" spans="2:9">
      <c r="B113" s="5">
        <v>108</v>
      </c>
      <c r="C113" s="5">
        <f t="shared" si="2"/>
        <v>270</v>
      </c>
      <c r="D113" s="5">
        <v>108</v>
      </c>
      <c r="E113" s="5">
        <f t="shared" si="3"/>
        <v>4536</v>
      </c>
      <c r="F113" s="5" t="s">
        <v>32</v>
      </c>
      <c r="G113" s="5">
        <v>1</v>
      </c>
      <c r="H113" s="5">
        <v>2.7</v>
      </c>
      <c r="I113" s="5">
        <v>4536</v>
      </c>
    </row>
    <row r="114" spans="2:9">
      <c r="B114" s="5">
        <v>109</v>
      </c>
      <c r="C114" s="5">
        <f t="shared" si="2"/>
        <v>273</v>
      </c>
      <c r="D114" s="5">
        <v>109</v>
      </c>
      <c r="E114" s="5">
        <f t="shared" si="3"/>
        <v>5897</v>
      </c>
      <c r="F114" s="5" t="s">
        <v>32</v>
      </c>
      <c r="G114" s="5">
        <v>0</v>
      </c>
      <c r="H114" s="5">
        <v>2.73</v>
      </c>
      <c r="I114" s="5">
        <v>5896.8</v>
      </c>
    </row>
    <row r="115" spans="2:9">
      <c r="B115" s="5">
        <v>110</v>
      </c>
      <c r="C115" s="5">
        <f t="shared" si="2"/>
        <v>276</v>
      </c>
      <c r="D115" s="5">
        <v>110</v>
      </c>
      <c r="E115" s="5">
        <f t="shared" si="3"/>
        <v>5962</v>
      </c>
      <c r="F115" s="5" t="s">
        <v>32</v>
      </c>
      <c r="G115" s="5">
        <v>0</v>
      </c>
      <c r="H115" s="5">
        <v>2.76</v>
      </c>
      <c r="I115" s="5">
        <v>5961.6</v>
      </c>
    </row>
    <row r="116" spans="2:9">
      <c r="B116" s="5">
        <v>111</v>
      </c>
      <c r="C116" s="5">
        <f t="shared" si="2"/>
        <v>279</v>
      </c>
      <c r="D116" s="5">
        <v>111</v>
      </c>
      <c r="E116" s="5">
        <f t="shared" si="3"/>
        <v>5022</v>
      </c>
      <c r="F116" s="5" t="s">
        <v>33</v>
      </c>
      <c r="G116" s="5">
        <v>1</v>
      </c>
      <c r="H116" s="5">
        <v>2.79</v>
      </c>
      <c r="I116" s="5">
        <v>5022</v>
      </c>
    </row>
    <row r="117" spans="2:9">
      <c r="B117" s="5">
        <v>112</v>
      </c>
      <c r="C117" s="5">
        <f t="shared" si="2"/>
        <v>282</v>
      </c>
      <c r="D117" s="5">
        <v>112</v>
      </c>
      <c r="E117" s="5">
        <f t="shared" si="3"/>
        <v>4061</v>
      </c>
      <c r="F117" s="5" t="s">
        <v>33</v>
      </c>
      <c r="G117" s="5">
        <v>0</v>
      </c>
      <c r="H117" s="5">
        <v>2.82</v>
      </c>
      <c r="I117" s="5">
        <v>4060.8</v>
      </c>
    </row>
    <row r="118" spans="2:9">
      <c r="B118" s="5">
        <v>113</v>
      </c>
      <c r="C118" s="5">
        <f t="shared" si="2"/>
        <v>285</v>
      </c>
      <c r="D118" s="5">
        <v>113</v>
      </c>
      <c r="E118" s="5">
        <f t="shared" si="3"/>
        <v>4446</v>
      </c>
      <c r="F118" s="5" t="s">
        <v>33</v>
      </c>
      <c r="G118" s="5">
        <v>0</v>
      </c>
      <c r="H118" s="5">
        <v>2.85</v>
      </c>
      <c r="I118" s="5">
        <v>4446</v>
      </c>
    </row>
    <row r="119" spans="2:9">
      <c r="B119" s="5">
        <v>114</v>
      </c>
      <c r="C119" s="5">
        <f t="shared" si="2"/>
        <v>288</v>
      </c>
      <c r="D119" s="5">
        <v>114</v>
      </c>
      <c r="E119" s="5">
        <f t="shared" si="3"/>
        <v>4147</v>
      </c>
      <c r="F119" s="5" t="s">
        <v>33</v>
      </c>
      <c r="G119" s="5">
        <v>1</v>
      </c>
      <c r="H119" s="5">
        <v>2.88</v>
      </c>
      <c r="I119" s="5">
        <v>4147.2</v>
      </c>
    </row>
    <row r="120" spans="2:9">
      <c r="B120" s="5">
        <v>115</v>
      </c>
      <c r="C120" s="5">
        <f t="shared" si="2"/>
        <v>291</v>
      </c>
      <c r="D120" s="5">
        <v>115</v>
      </c>
      <c r="E120" s="5">
        <f t="shared" si="3"/>
        <v>3841</v>
      </c>
      <c r="F120" s="5" t="s">
        <v>33</v>
      </c>
      <c r="G120" s="5">
        <v>0</v>
      </c>
      <c r="H120" s="5">
        <v>2.91</v>
      </c>
      <c r="I120" s="5">
        <v>3841.2</v>
      </c>
    </row>
    <row r="121" spans="2:9">
      <c r="B121" s="5">
        <v>116</v>
      </c>
      <c r="C121" s="5">
        <f t="shared" si="2"/>
        <v>294</v>
      </c>
      <c r="D121" s="5">
        <v>116</v>
      </c>
      <c r="E121" s="5">
        <f t="shared" si="3"/>
        <v>3881</v>
      </c>
      <c r="F121" s="5" t="s">
        <v>33</v>
      </c>
      <c r="G121" s="5">
        <v>0</v>
      </c>
      <c r="H121" s="5">
        <v>2.94</v>
      </c>
      <c r="I121" s="5">
        <v>3880.8</v>
      </c>
    </row>
    <row r="122" spans="2:9">
      <c r="B122" s="5">
        <v>117</v>
      </c>
      <c r="C122" s="5">
        <f t="shared" si="2"/>
        <v>297</v>
      </c>
      <c r="D122" s="5">
        <v>117</v>
      </c>
      <c r="E122" s="5">
        <f t="shared" si="3"/>
        <v>4633</v>
      </c>
      <c r="F122" s="5" t="s">
        <v>33</v>
      </c>
      <c r="G122" s="5">
        <v>1</v>
      </c>
      <c r="H122" s="5">
        <v>2.97</v>
      </c>
      <c r="I122" s="5">
        <v>4633.2</v>
      </c>
    </row>
    <row r="123" spans="2:9">
      <c r="B123" s="5">
        <v>118</v>
      </c>
      <c r="C123" s="5">
        <f t="shared" si="2"/>
        <v>300</v>
      </c>
      <c r="D123" s="5">
        <v>118</v>
      </c>
      <c r="E123" s="5">
        <f t="shared" si="3"/>
        <v>5040</v>
      </c>
      <c r="F123" s="5" t="s">
        <v>33</v>
      </c>
      <c r="G123" s="5">
        <v>0</v>
      </c>
      <c r="H123" s="5">
        <v>3</v>
      </c>
      <c r="I123" s="5">
        <v>5040</v>
      </c>
    </row>
    <row r="124" spans="2:9">
      <c r="B124" s="5">
        <v>119</v>
      </c>
      <c r="C124" s="5">
        <f t="shared" si="2"/>
        <v>303</v>
      </c>
      <c r="D124" s="5">
        <v>119</v>
      </c>
      <c r="E124" s="5">
        <f t="shared" si="3"/>
        <v>4727</v>
      </c>
      <c r="F124" s="5" t="s">
        <v>33</v>
      </c>
      <c r="G124" s="5">
        <v>0</v>
      </c>
      <c r="H124" s="5">
        <v>3.03</v>
      </c>
      <c r="I124" s="5">
        <v>4726.8</v>
      </c>
    </row>
    <row r="125" spans="2:9">
      <c r="B125" s="5">
        <v>120</v>
      </c>
      <c r="C125" s="5">
        <f t="shared" si="2"/>
        <v>306</v>
      </c>
      <c r="D125" s="5">
        <v>120</v>
      </c>
      <c r="E125" s="5">
        <f t="shared" si="3"/>
        <v>5508</v>
      </c>
      <c r="F125" s="5" t="s">
        <v>33</v>
      </c>
      <c r="G125" s="5">
        <v>1</v>
      </c>
      <c r="H125" s="5">
        <v>3.06</v>
      </c>
      <c r="I125" s="5">
        <v>5507.99999999999</v>
      </c>
    </row>
    <row r="126" spans="2:9">
      <c r="B126" s="5">
        <v>121</v>
      </c>
      <c r="C126" s="5">
        <f t="shared" si="2"/>
        <v>309</v>
      </c>
      <c r="D126" s="5">
        <v>121</v>
      </c>
      <c r="E126" s="5">
        <f t="shared" si="3"/>
        <v>3337</v>
      </c>
      <c r="F126" s="5" t="s">
        <v>26</v>
      </c>
      <c r="G126" s="5">
        <v>0</v>
      </c>
      <c r="H126" s="5">
        <v>3.09</v>
      </c>
      <c r="I126" s="5">
        <v>3337.2</v>
      </c>
    </row>
    <row r="127" spans="2:9">
      <c r="B127" s="5">
        <v>122</v>
      </c>
      <c r="C127" s="5">
        <f t="shared" si="2"/>
        <v>312</v>
      </c>
      <c r="D127" s="5">
        <v>122</v>
      </c>
      <c r="E127" s="5">
        <f t="shared" si="3"/>
        <v>4118</v>
      </c>
      <c r="F127" s="5" t="s">
        <v>26</v>
      </c>
      <c r="G127" s="5">
        <v>0</v>
      </c>
      <c r="H127" s="5">
        <v>3.12</v>
      </c>
      <c r="I127" s="5">
        <v>4118.4</v>
      </c>
    </row>
    <row r="128" spans="2:9">
      <c r="B128" s="5">
        <v>123</v>
      </c>
      <c r="C128" s="5">
        <f t="shared" si="2"/>
        <v>315</v>
      </c>
      <c r="D128" s="5">
        <v>123</v>
      </c>
      <c r="E128" s="5">
        <f t="shared" si="3"/>
        <v>4536</v>
      </c>
      <c r="F128" s="5" t="s">
        <v>26</v>
      </c>
      <c r="G128" s="5">
        <v>1</v>
      </c>
      <c r="H128" s="5">
        <v>3.15</v>
      </c>
      <c r="I128" s="5">
        <v>4535.99999999999</v>
      </c>
    </row>
    <row r="129" spans="2:9">
      <c r="B129" s="5">
        <v>124</v>
      </c>
      <c r="C129" s="5">
        <f t="shared" si="2"/>
        <v>318</v>
      </c>
      <c r="D129" s="5">
        <v>124</v>
      </c>
      <c r="E129" s="5">
        <f t="shared" si="3"/>
        <v>4579</v>
      </c>
      <c r="F129" s="5" t="s">
        <v>26</v>
      </c>
      <c r="G129" s="5">
        <v>0</v>
      </c>
      <c r="H129" s="5">
        <v>3.18</v>
      </c>
      <c r="I129" s="5">
        <v>4579.19999999999</v>
      </c>
    </row>
    <row r="130" spans="2:9">
      <c r="B130" s="5">
        <v>125</v>
      </c>
      <c r="C130" s="5">
        <f t="shared" si="2"/>
        <v>321</v>
      </c>
      <c r="D130" s="5">
        <v>125</v>
      </c>
      <c r="E130" s="5">
        <f t="shared" si="3"/>
        <v>3852</v>
      </c>
      <c r="F130" s="5" t="s">
        <v>26</v>
      </c>
      <c r="G130" s="5">
        <v>0</v>
      </c>
      <c r="H130" s="5">
        <v>3.21</v>
      </c>
      <c r="I130" s="5">
        <v>3852</v>
      </c>
    </row>
    <row r="131" spans="2:9">
      <c r="B131" s="5">
        <v>126</v>
      </c>
      <c r="C131" s="5">
        <f t="shared" si="2"/>
        <v>324</v>
      </c>
      <c r="D131" s="5">
        <v>126</v>
      </c>
      <c r="E131" s="5">
        <f t="shared" si="3"/>
        <v>4666</v>
      </c>
      <c r="F131" s="5" t="s">
        <v>26</v>
      </c>
      <c r="G131" s="5">
        <v>1</v>
      </c>
      <c r="H131" s="5">
        <v>3.24</v>
      </c>
      <c r="I131" s="5">
        <v>4665.59999999999</v>
      </c>
    </row>
    <row r="132" spans="2:9">
      <c r="B132" s="5">
        <v>127</v>
      </c>
      <c r="C132" s="5">
        <f t="shared" si="2"/>
        <v>327</v>
      </c>
      <c r="D132" s="5">
        <v>127</v>
      </c>
      <c r="E132" s="5">
        <f t="shared" si="3"/>
        <v>5494</v>
      </c>
      <c r="F132" s="5" t="s">
        <v>26</v>
      </c>
      <c r="G132" s="5">
        <v>0</v>
      </c>
      <c r="H132" s="5">
        <v>3.27</v>
      </c>
      <c r="I132" s="5">
        <v>5493.59999999999</v>
      </c>
    </row>
    <row r="133" spans="2:9">
      <c r="B133" s="5">
        <v>128</v>
      </c>
      <c r="C133" s="5">
        <f t="shared" si="2"/>
        <v>330</v>
      </c>
      <c r="D133" s="5">
        <v>128</v>
      </c>
      <c r="E133" s="5">
        <f t="shared" si="3"/>
        <v>4752</v>
      </c>
      <c r="F133" s="5" t="s">
        <v>26</v>
      </c>
      <c r="G133" s="5">
        <v>0</v>
      </c>
      <c r="H133" s="5">
        <v>3.3</v>
      </c>
      <c r="I133" s="5">
        <v>4751.99999999999</v>
      </c>
    </row>
    <row r="134" spans="2:9">
      <c r="B134" s="5">
        <v>129</v>
      </c>
      <c r="C134" s="5">
        <f t="shared" si="2"/>
        <v>333</v>
      </c>
      <c r="D134" s="5">
        <v>129</v>
      </c>
      <c r="E134" s="5">
        <f t="shared" si="3"/>
        <v>4795</v>
      </c>
      <c r="F134" s="5" t="s">
        <v>26</v>
      </c>
      <c r="G134" s="5">
        <v>1</v>
      </c>
      <c r="H134" s="5">
        <v>3.32999999999999</v>
      </c>
      <c r="I134" s="5">
        <v>4795.19999999999</v>
      </c>
    </row>
    <row r="135" spans="2:9">
      <c r="B135" s="5">
        <v>130</v>
      </c>
      <c r="C135" s="5">
        <f t="shared" ref="C135:C198" si="4">ROUND(H135*100,0)</f>
        <v>336</v>
      </c>
      <c r="D135" s="5">
        <v>130</v>
      </c>
      <c r="E135" s="5">
        <f t="shared" ref="E135:E198" si="5">ROUND(I135,0)</f>
        <v>3226</v>
      </c>
      <c r="F135" s="5" t="s">
        <v>26</v>
      </c>
      <c r="G135" s="5">
        <v>0</v>
      </c>
      <c r="H135" s="5">
        <v>3.35999999999999</v>
      </c>
      <c r="I135" s="5">
        <v>3225.6</v>
      </c>
    </row>
    <row r="136" spans="2:9">
      <c r="B136" s="5">
        <v>131</v>
      </c>
      <c r="C136" s="5">
        <f t="shared" si="4"/>
        <v>339</v>
      </c>
      <c r="D136" s="5">
        <v>131</v>
      </c>
      <c r="E136" s="5">
        <f t="shared" si="5"/>
        <v>6509</v>
      </c>
      <c r="F136" s="5" t="s">
        <v>29</v>
      </c>
      <c r="G136" s="5">
        <v>0</v>
      </c>
      <c r="H136" s="5">
        <v>3.38999999999999</v>
      </c>
      <c r="I136" s="5">
        <v>6508.79999999999</v>
      </c>
    </row>
    <row r="137" spans="2:9">
      <c r="B137" s="5">
        <v>132</v>
      </c>
      <c r="C137" s="5">
        <f t="shared" si="4"/>
        <v>342</v>
      </c>
      <c r="D137" s="5">
        <v>132</v>
      </c>
      <c r="E137" s="5">
        <f t="shared" si="5"/>
        <v>7387</v>
      </c>
      <c r="F137" s="5" t="s">
        <v>29</v>
      </c>
      <c r="G137" s="5">
        <v>1</v>
      </c>
      <c r="H137" s="5">
        <v>3.41999999999999</v>
      </c>
      <c r="I137" s="5">
        <v>7387.19999999999</v>
      </c>
    </row>
    <row r="138" spans="2:9">
      <c r="B138" s="5">
        <v>133</v>
      </c>
      <c r="C138" s="5">
        <f t="shared" si="4"/>
        <v>345</v>
      </c>
      <c r="D138" s="5">
        <v>133</v>
      </c>
      <c r="E138" s="5">
        <f t="shared" si="5"/>
        <v>7452</v>
      </c>
      <c r="F138" s="5" t="s">
        <v>29</v>
      </c>
      <c r="G138" s="5">
        <v>0</v>
      </c>
      <c r="H138" s="5">
        <v>3.44999999999999</v>
      </c>
      <c r="I138" s="5">
        <v>7451.99999999999</v>
      </c>
    </row>
    <row r="139" spans="2:9">
      <c r="B139" s="5">
        <v>134</v>
      </c>
      <c r="C139" s="5">
        <f t="shared" si="4"/>
        <v>348</v>
      </c>
      <c r="D139" s="5">
        <v>134</v>
      </c>
      <c r="E139" s="5">
        <f t="shared" si="5"/>
        <v>5846</v>
      </c>
      <c r="F139" s="5" t="s">
        <v>29</v>
      </c>
      <c r="G139" s="5">
        <v>0</v>
      </c>
      <c r="H139" s="5">
        <v>3.47999999999999</v>
      </c>
      <c r="I139" s="5">
        <v>5846.39999999999</v>
      </c>
    </row>
    <row r="140" spans="2:9">
      <c r="B140" s="5">
        <v>135</v>
      </c>
      <c r="C140" s="5">
        <f t="shared" si="4"/>
        <v>351</v>
      </c>
      <c r="D140" s="5">
        <v>135</v>
      </c>
      <c r="E140" s="5">
        <f t="shared" si="5"/>
        <v>5054</v>
      </c>
      <c r="F140" s="5" t="s">
        <v>29</v>
      </c>
      <c r="G140" s="5">
        <v>1</v>
      </c>
      <c r="H140" s="5">
        <v>3.50999999999999</v>
      </c>
      <c r="I140" s="5">
        <v>5054.39999999999</v>
      </c>
    </row>
    <row r="141" spans="2:9">
      <c r="B141" s="5">
        <v>136</v>
      </c>
      <c r="C141" s="5">
        <f t="shared" si="4"/>
        <v>354</v>
      </c>
      <c r="D141" s="5">
        <v>136</v>
      </c>
      <c r="E141" s="5">
        <f t="shared" si="5"/>
        <v>7646</v>
      </c>
      <c r="F141" s="5" t="s">
        <v>29</v>
      </c>
      <c r="G141" s="5">
        <v>0</v>
      </c>
      <c r="H141" s="5">
        <v>3.53999999999999</v>
      </c>
      <c r="I141" s="5">
        <v>7646.39999999999</v>
      </c>
    </row>
    <row r="142" spans="2:9">
      <c r="B142" s="5">
        <v>137</v>
      </c>
      <c r="C142" s="5">
        <f t="shared" si="4"/>
        <v>357</v>
      </c>
      <c r="D142" s="5">
        <v>137</v>
      </c>
      <c r="E142" s="5">
        <f t="shared" si="5"/>
        <v>6854</v>
      </c>
      <c r="F142" s="5" t="s">
        <v>29</v>
      </c>
      <c r="G142" s="5">
        <v>0</v>
      </c>
      <c r="H142" s="5">
        <v>3.56999999999999</v>
      </c>
      <c r="I142" s="5">
        <v>6854.39999999999</v>
      </c>
    </row>
    <row r="143" spans="2:9">
      <c r="B143" s="5">
        <v>138</v>
      </c>
      <c r="C143" s="5">
        <f t="shared" si="4"/>
        <v>360</v>
      </c>
      <c r="D143" s="5">
        <v>138</v>
      </c>
      <c r="E143" s="5">
        <f t="shared" si="5"/>
        <v>6912</v>
      </c>
      <c r="F143" s="5" t="s">
        <v>29</v>
      </c>
      <c r="G143" s="5">
        <v>1</v>
      </c>
      <c r="H143" s="5">
        <v>3.59999999999999</v>
      </c>
      <c r="I143" s="5">
        <v>6911.99999999999</v>
      </c>
    </row>
    <row r="144" spans="2:9">
      <c r="B144" s="5">
        <v>139</v>
      </c>
      <c r="C144" s="5">
        <f t="shared" si="4"/>
        <v>363</v>
      </c>
      <c r="D144" s="5">
        <v>139</v>
      </c>
      <c r="E144" s="5">
        <f t="shared" si="5"/>
        <v>6970</v>
      </c>
      <c r="F144" s="5" t="s">
        <v>29</v>
      </c>
      <c r="G144" s="5">
        <v>0</v>
      </c>
      <c r="H144" s="5">
        <v>3.62999999999999</v>
      </c>
      <c r="I144" s="5">
        <v>6969.59999999999</v>
      </c>
    </row>
    <row r="145" spans="2:9">
      <c r="B145" s="5">
        <v>140</v>
      </c>
      <c r="C145" s="5">
        <f t="shared" si="4"/>
        <v>366</v>
      </c>
      <c r="D145" s="5">
        <v>140</v>
      </c>
      <c r="E145" s="5">
        <f t="shared" si="5"/>
        <v>7906</v>
      </c>
      <c r="F145" s="5" t="s">
        <v>29</v>
      </c>
      <c r="G145" s="5">
        <v>0</v>
      </c>
      <c r="H145" s="5">
        <v>3.65999999999999</v>
      </c>
      <c r="I145" s="5">
        <v>7905.59999999998</v>
      </c>
    </row>
    <row r="146" spans="2:9">
      <c r="B146" s="5">
        <v>141</v>
      </c>
      <c r="C146" s="5">
        <f t="shared" si="4"/>
        <v>369</v>
      </c>
      <c r="D146" s="5">
        <v>141</v>
      </c>
      <c r="E146" s="5">
        <f t="shared" si="5"/>
        <v>6199</v>
      </c>
      <c r="F146" s="5" t="s">
        <v>30</v>
      </c>
      <c r="G146" s="5">
        <v>1</v>
      </c>
      <c r="H146" s="5">
        <v>3.68999999999999</v>
      </c>
      <c r="I146" s="5">
        <v>6199.19999999999</v>
      </c>
    </row>
    <row r="147" spans="2:9">
      <c r="B147" s="5">
        <v>142</v>
      </c>
      <c r="C147" s="5">
        <f t="shared" si="4"/>
        <v>372</v>
      </c>
      <c r="D147" s="5">
        <v>142</v>
      </c>
      <c r="E147" s="5">
        <f t="shared" si="5"/>
        <v>7142</v>
      </c>
      <c r="F147" s="5" t="s">
        <v>30</v>
      </c>
      <c r="G147" s="5">
        <v>0</v>
      </c>
      <c r="H147" s="5">
        <v>3.71999999999999</v>
      </c>
      <c r="I147" s="5">
        <v>7142.39999999999</v>
      </c>
    </row>
    <row r="148" spans="2:9">
      <c r="B148" s="5">
        <v>143</v>
      </c>
      <c r="C148" s="5">
        <f t="shared" si="4"/>
        <v>375</v>
      </c>
      <c r="D148" s="5">
        <v>143</v>
      </c>
      <c r="E148" s="5">
        <f t="shared" si="5"/>
        <v>6300</v>
      </c>
      <c r="F148" s="5" t="s">
        <v>30</v>
      </c>
      <c r="G148" s="5">
        <v>0</v>
      </c>
      <c r="H148" s="5">
        <v>3.74999999999999</v>
      </c>
      <c r="I148" s="5">
        <v>6299.99999999999</v>
      </c>
    </row>
    <row r="149" spans="2:9">
      <c r="B149" s="5">
        <v>144</v>
      </c>
      <c r="C149" s="5">
        <f t="shared" si="4"/>
        <v>378</v>
      </c>
      <c r="D149" s="5">
        <v>144</v>
      </c>
      <c r="E149" s="5">
        <f t="shared" si="5"/>
        <v>9072</v>
      </c>
      <c r="F149" s="5" t="s">
        <v>30</v>
      </c>
      <c r="G149" s="5">
        <v>1</v>
      </c>
      <c r="H149" s="5">
        <v>3.77999999999999</v>
      </c>
      <c r="I149" s="5">
        <v>9071.99999999998</v>
      </c>
    </row>
    <row r="150" spans="2:9">
      <c r="B150" s="5">
        <v>145</v>
      </c>
      <c r="C150" s="5">
        <f t="shared" si="4"/>
        <v>381</v>
      </c>
      <c r="D150" s="5">
        <v>145</v>
      </c>
      <c r="E150" s="5">
        <f t="shared" si="5"/>
        <v>7315</v>
      </c>
      <c r="F150" s="5" t="s">
        <v>30</v>
      </c>
      <c r="G150" s="5">
        <v>0</v>
      </c>
      <c r="H150" s="5">
        <v>3.80999999999999</v>
      </c>
      <c r="I150" s="5">
        <v>7315.19999999998</v>
      </c>
    </row>
    <row r="151" spans="2:9">
      <c r="B151" s="5">
        <v>146</v>
      </c>
      <c r="C151" s="5">
        <f t="shared" si="4"/>
        <v>384</v>
      </c>
      <c r="D151" s="5">
        <v>146</v>
      </c>
      <c r="E151" s="5">
        <f t="shared" si="5"/>
        <v>6451</v>
      </c>
      <c r="F151" s="5" t="s">
        <v>30</v>
      </c>
      <c r="G151" s="5">
        <v>0</v>
      </c>
      <c r="H151" s="5">
        <v>3.83999999999999</v>
      </c>
      <c r="I151" s="5">
        <v>6451.19999999999</v>
      </c>
    </row>
    <row r="152" spans="2:9">
      <c r="B152" s="5">
        <v>147</v>
      </c>
      <c r="C152" s="5">
        <f t="shared" si="4"/>
        <v>387</v>
      </c>
      <c r="D152" s="5">
        <v>147</v>
      </c>
      <c r="E152" s="5">
        <f t="shared" si="5"/>
        <v>6502</v>
      </c>
      <c r="F152" s="5" t="s">
        <v>30</v>
      </c>
      <c r="G152" s="5">
        <v>1</v>
      </c>
      <c r="H152" s="5">
        <v>3.86999999999999</v>
      </c>
      <c r="I152" s="5">
        <v>6501.59999999999</v>
      </c>
    </row>
    <row r="153" spans="2:9">
      <c r="B153" s="5">
        <v>148</v>
      </c>
      <c r="C153" s="5">
        <f t="shared" si="4"/>
        <v>390</v>
      </c>
      <c r="D153" s="5">
        <v>148</v>
      </c>
      <c r="E153" s="5">
        <f t="shared" si="5"/>
        <v>6552</v>
      </c>
      <c r="F153" s="5" t="s">
        <v>30</v>
      </c>
      <c r="G153" s="5">
        <v>0</v>
      </c>
      <c r="H153" s="5">
        <v>3.89999999999999</v>
      </c>
      <c r="I153" s="5">
        <v>6551.99999999999</v>
      </c>
    </row>
    <row r="154" spans="2:9">
      <c r="B154" s="5">
        <v>149</v>
      </c>
      <c r="C154" s="5">
        <f t="shared" si="4"/>
        <v>393</v>
      </c>
      <c r="D154" s="5">
        <v>149</v>
      </c>
      <c r="E154" s="5">
        <f t="shared" si="5"/>
        <v>7546</v>
      </c>
      <c r="F154" s="5" t="s">
        <v>30</v>
      </c>
      <c r="G154" s="5">
        <v>0</v>
      </c>
      <c r="H154" s="5">
        <v>3.92999999999999</v>
      </c>
      <c r="I154" s="5">
        <v>7545.59999999998</v>
      </c>
    </row>
    <row r="155" spans="2:9">
      <c r="B155" s="5">
        <v>150</v>
      </c>
      <c r="C155" s="5">
        <f t="shared" si="4"/>
        <v>396</v>
      </c>
      <c r="D155" s="5">
        <v>150</v>
      </c>
      <c r="E155" s="5">
        <f t="shared" si="5"/>
        <v>8554</v>
      </c>
      <c r="F155" s="5" t="s">
        <v>30</v>
      </c>
      <c r="G155" s="5">
        <v>1</v>
      </c>
      <c r="H155" s="5">
        <v>3.95999999999999</v>
      </c>
      <c r="I155" s="5">
        <v>8553.59999999998</v>
      </c>
    </row>
    <row r="156" spans="2:9">
      <c r="B156" s="5">
        <v>151</v>
      </c>
      <c r="C156" s="5">
        <f t="shared" si="4"/>
        <v>399</v>
      </c>
      <c r="D156" s="5">
        <v>151</v>
      </c>
      <c r="E156" s="5">
        <f t="shared" si="5"/>
        <v>8618</v>
      </c>
      <c r="F156" s="5" t="s">
        <v>31</v>
      </c>
      <c r="G156" s="5">
        <v>0</v>
      </c>
      <c r="H156" s="5">
        <v>3.98999999999999</v>
      </c>
      <c r="I156" s="5">
        <v>8618.39999999998</v>
      </c>
    </row>
    <row r="157" spans="2:9">
      <c r="B157" s="5">
        <v>152</v>
      </c>
      <c r="C157" s="5">
        <f t="shared" si="4"/>
        <v>402</v>
      </c>
      <c r="D157" s="5">
        <v>152</v>
      </c>
      <c r="E157" s="5">
        <f t="shared" si="5"/>
        <v>6754</v>
      </c>
      <c r="F157" s="5" t="s">
        <v>31</v>
      </c>
      <c r="G157" s="5">
        <v>0</v>
      </c>
      <c r="H157" s="5">
        <v>4.01999999999999</v>
      </c>
      <c r="I157" s="5">
        <v>6753.59999999998</v>
      </c>
    </row>
    <row r="158" spans="2:9">
      <c r="B158" s="5">
        <v>153</v>
      </c>
      <c r="C158" s="5">
        <f t="shared" si="4"/>
        <v>405</v>
      </c>
      <c r="D158" s="5">
        <v>153</v>
      </c>
      <c r="E158" s="5">
        <f t="shared" si="5"/>
        <v>6804</v>
      </c>
      <c r="F158" s="5" t="s">
        <v>31</v>
      </c>
      <c r="G158" s="5">
        <v>1</v>
      </c>
      <c r="H158" s="5">
        <v>4.04999999999999</v>
      </c>
      <c r="I158" s="5">
        <v>6803.99999999999</v>
      </c>
    </row>
    <row r="159" spans="2:9">
      <c r="B159" s="5">
        <v>154</v>
      </c>
      <c r="C159" s="5">
        <f t="shared" si="4"/>
        <v>408</v>
      </c>
      <c r="D159" s="5">
        <v>154</v>
      </c>
      <c r="E159" s="5">
        <f t="shared" si="5"/>
        <v>8813</v>
      </c>
      <c r="F159" s="5" t="s">
        <v>31</v>
      </c>
      <c r="G159" s="5">
        <v>0</v>
      </c>
      <c r="H159" s="5">
        <v>4.07999999999999</v>
      </c>
      <c r="I159" s="5">
        <v>8812.79999999998</v>
      </c>
    </row>
    <row r="160" spans="2:9">
      <c r="B160" s="5">
        <v>155</v>
      </c>
      <c r="C160" s="5">
        <f t="shared" si="4"/>
        <v>411</v>
      </c>
      <c r="D160" s="5">
        <v>155</v>
      </c>
      <c r="E160" s="5">
        <f t="shared" si="5"/>
        <v>8878</v>
      </c>
      <c r="F160" s="5" t="s">
        <v>31</v>
      </c>
      <c r="G160" s="5">
        <v>0</v>
      </c>
      <c r="H160" s="5">
        <v>4.10999999999999</v>
      </c>
      <c r="I160" s="5">
        <v>8877.59999999998</v>
      </c>
    </row>
    <row r="161" spans="2:9">
      <c r="B161" s="5">
        <v>156</v>
      </c>
      <c r="C161" s="5">
        <f t="shared" si="4"/>
        <v>414</v>
      </c>
      <c r="D161" s="5">
        <v>156</v>
      </c>
      <c r="E161" s="5">
        <f t="shared" si="5"/>
        <v>6955</v>
      </c>
      <c r="F161" s="5" t="s">
        <v>31</v>
      </c>
      <c r="G161" s="5">
        <v>1</v>
      </c>
      <c r="H161" s="5">
        <v>4.13999999999999</v>
      </c>
      <c r="I161" s="5">
        <v>6955.19999999999</v>
      </c>
    </row>
    <row r="162" spans="2:9">
      <c r="B162" s="5">
        <v>157</v>
      </c>
      <c r="C162" s="5">
        <f t="shared" si="4"/>
        <v>417</v>
      </c>
      <c r="D162" s="5">
        <v>157</v>
      </c>
      <c r="E162" s="5">
        <f t="shared" si="5"/>
        <v>8006</v>
      </c>
      <c r="F162" s="5" t="s">
        <v>31</v>
      </c>
      <c r="G162" s="5">
        <v>0</v>
      </c>
      <c r="H162" s="5">
        <v>4.16999999999999</v>
      </c>
      <c r="I162" s="5">
        <v>8006.39999999998</v>
      </c>
    </row>
    <row r="163" spans="2:9">
      <c r="B163" s="5">
        <v>158</v>
      </c>
      <c r="C163" s="5">
        <f t="shared" si="4"/>
        <v>420</v>
      </c>
      <c r="D163" s="5">
        <v>158</v>
      </c>
      <c r="E163" s="5">
        <f t="shared" si="5"/>
        <v>7056</v>
      </c>
      <c r="F163" s="5" t="s">
        <v>31</v>
      </c>
      <c r="G163" s="5">
        <v>0</v>
      </c>
      <c r="H163" s="5">
        <v>4.19999999999999</v>
      </c>
      <c r="I163" s="5">
        <v>7055.99999999999</v>
      </c>
    </row>
    <row r="164" spans="2:9">
      <c r="B164" s="5">
        <v>159</v>
      </c>
      <c r="C164" s="5">
        <f t="shared" si="4"/>
        <v>423</v>
      </c>
      <c r="D164" s="5">
        <v>159</v>
      </c>
      <c r="E164" s="5">
        <f t="shared" si="5"/>
        <v>9137</v>
      </c>
      <c r="F164" s="5" t="s">
        <v>31</v>
      </c>
      <c r="G164" s="5">
        <v>1</v>
      </c>
      <c r="H164" s="5">
        <v>4.22999999999999</v>
      </c>
      <c r="I164" s="5">
        <v>9136.79999999998</v>
      </c>
    </row>
    <row r="165" spans="2:9">
      <c r="B165" s="5">
        <v>160</v>
      </c>
      <c r="C165" s="5">
        <f t="shared" si="4"/>
        <v>426</v>
      </c>
      <c r="D165" s="5">
        <v>160</v>
      </c>
      <c r="E165" s="5">
        <f t="shared" si="5"/>
        <v>5112</v>
      </c>
      <c r="F165" s="5" t="s">
        <v>31</v>
      </c>
      <c r="G165" s="5">
        <v>0</v>
      </c>
      <c r="H165" s="5">
        <v>4.25999999999999</v>
      </c>
      <c r="I165" s="5">
        <v>5111.99999999999</v>
      </c>
    </row>
    <row r="166" spans="2:9">
      <c r="B166" s="5">
        <v>161</v>
      </c>
      <c r="C166" s="5">
        <f t="shared" si="4"/>
        <v>429</v>
      </c>
      <c r="D166" s="5">
        <v>161</v>
      </c>
      <c r="E166" s="5">
        <f t="shared" si="5"/>
        <v>7207</v>
      </c>
      <c r="F166" s="5" t="s">
        <v>32</v>
      </c>
      <c r="G166" s="5">
        <v>0</v>
      </c>
      <c r="H166" s="5">
        <v>4.28999999999999</v>
      </c>
      <c r="I166" s="5">
        <v>7207.19999999999</v>
      </c>
    </row>
    <row r="167" spans="2:9">
      <c r="B167" s="5">
        <v>162</v>
      </c>
      <c r="C167" s="5">
        <f t="shared" si="4"/>
        <v>432</v>
      </c>
      <c r="D167" s="5">
        <v>162</v>
      </c>
      <c r="E167" s="5">
        <f t="shared" si="5"/>
        <v>8294</v>
      </c>
      <c r="F167" s="5" t="s">
        <v>32</v>
      </c>
      <c r="G167" s="5">
        <v>1</v>
      </c>
      <c r="H167" s="5">
        <v>4.31999999999999</v>
      </c>
      <c r="I167" s="5">
        <v>8294.39999999999</v>
      </c>
    </row>
    <row r="168" spans="2:9">
      <c r="B168" s="5">
        <v>163</v>
      </c>
      <c r="C168" s="5">
        <f t="shared" si="4"/>
        <v>435</v>
      </c>
      <c r="D168" s="5">
        <v>163</v>
      </c>
      <c r="E168" s="5">
        <f t="shared" si="5"/>
        <v>8352</v>
      </c>
      <c r="F168" s="5" t="s">
        <v>32</v>
      </c>
      <c r="G168" s="5">
        <v>0</v>
      </c>
      <c r="H168" s="5">
        <v>4.34999999999999</v>
      </c>
      <c r="I168" s="5">
        <v>8351.99999999999</v>
      </c>
    </row>
    <row r="169" spans="2:9">
      <c r="B169" s="5">
        <v>164</v>
      </c>
      <c r="C169" s="5">
        <f t="shared" si="4"/>
        <v>438</v>
      </c>
      <c r="D169" s="5">
        <v>164</v>
      </c>
      <c r="E169" s="5">
        <f t="shared" si="5"/>
        <v>8410</v>
      </c>
      <c r="F169" s="5" t="s">
        <v>32</v>
      </c>
      <c r="G169" s="5">
        <v>0</v>
      </c>
      <c r="H169" s="5">
        <v>4.37999999999999</v>
      </c>
      <c r="I169" s="5">
        <v>8409.59999999999</v>
      </c>
    </row>
    <row r="170" spans="2:9">
      <c r="B170" s="5">
        <v>165</v>
      </c>
      <c r="C170" s="5">
        <f t="shared" si="4"/>
        <v>441</v>
      </c>
      <c r="D170" s="5">
        <v>165</v>
      </c>
      <c r="E170" s="5">
        <f t="shared" si="5"/>
        <v>9526</v>
      </c>
      <c r="F170" s="5" t="s">
        <v>32</v>
      </c>
      <c r="G170" s="5">
        <v>1</v>
      </c>
      <c r="H170" s="5">
        <v>4.40999999999999</v>
      </c>
      <c r="I170" s="5">
        <v>9525.59999999999</v>
      </c>
    </row>
    <row r="171" spans="2:9">
      <c r="B171" s="5">
        <v>166</v>
      </c>
      <c r="C171" s="5">
        <f t="shared" si="4"/>
        <v>444</v>
      </c>
      <c r="D171" s="5">
        <v>166</v>
      </c>
      <c r="E171" s="5">
        <f t="shared" si="5"/>
        <v>9590</v>
      </c>
      <c r="F171" s="5" t="s">
        <v>32</v>
      </c>
      <c r="G171" s="5">
        <v>0</v>
      </c>
      <c r="H171" s="5">
        <v>4.43999999999999</v>
      </c>
      <c r="I171" s="5">
        <v>9590.39999999999</v>
      </c>
    </row>
    <row r="172" spans="2:9">
      <c r="B172" s="5">
        <v>167</v>
      </c>
      <c r="C172" s="5">
        <f t="shared" si="4"/>
        <v>447</v>
      </c>
      <c r="D172" s="5">
        <v>167</v>
      </c>
      <c r="E172" s="5">
        <f t="shared" si="5"/>
        <v>6437</v>
      </c>
      <c r="F172" s="5" t="s">
        <v>32</v>
      </c>
      <c r="G172" s="5">
        <v>0</v>
      </c>
      <c r="H172" s="5">
        <v>4.46999999999999</v>
      </c>
      <c r="I172" s="5">
        <v>6436.79999999999</v>
      </c>
    </row>
    <row r="173" spans="2:9">
      <c r="B173" s="5">
        <v>168</v>
      </c>
      <c r="C173" s="5">
        <f t="shared" si="4"/>
        <v>450</v>
      </c>
      <c r="D173" s="5">
        <v>168</v>
      </c>
      <c r="E173" s="5">
        <f t="shared" si="5"/>
        <v>9720</v>
      </c>
      <c r="F173" s="5" t="s">
        <v>32</v>
      </c>
      <c r="G173" s="5">
        <v>1</v>
      </c>
      <c r="H173" s="5">
        <v>4.49999999999999</v>
      </c>
      <c r="I173" s="5">
        <v>9719.99999999999</v>
      </c>
    </row>
    <row r="174" spans="2:9">
      <c r="B174" s="5">
        <v>169</v>
      </c>
      <c r="C174" s="5">
        <f t="shared" si="4"/>
        <v>453</v>
      </c>
      <c r="D174" s="5">
        <v>169</v>
      </c>
      <c r="E174" s="5">
        <f t="shared" si="5"/>
        <v>8698</v>
      </c>
      <c r="F174" s="5" t="s">
        <v>32</v>
      </c>
      <c r="G174" s="5">
        <v>0</v>
      </c>
      <c r="H174" s="5">
        <v>4.52999999999999</v>
      </c>
      <c r="I174" s="5">
        <v>8697.59999999999</v>
      </c>
    </row>
    <row r="175" spans="2:9">
      <c r="B175" s="5">
        <v>170</v>
      </c>
      <c r="C175" s="5">
        <f t="shared" si="4"/>
        <v>456</v>
      </c>
      <c r="D175" s="5">
        <v>170</v>
      </c>
      <c r="E175" s="5">
        <f t="shared" si="5"/>
        <v>8755</v>
      </c>
      <c r="F175" s="5" t="s">
        <v>32</v>
      </c>
      <c r="G175" s="5">
        <v>0</v>
      </c>
      <c r="H175" s="5">
        <v>4.56</v>
      </c>
      <c r="I175" s="5">
        <v>8755.19999999999</v>
      </c>
    </row>
    <row r="176" spans="2:9">
      <c r="B176" s="5">
        <v>171</v>
      </c>
      <c r="C176" s="5">
        <f t="shared" si="4"/>
        <v>459</v>
      </c>
      <c r="D176" s="5">
        <v>171</v>
      </c>
      <c r="E176" s="5">
        <f t="shared" si="5"/>
        <v>7160</v>
      </c>
      <c r="F176" s="5" t="s">
        <v>33</v>
      </c>
      <c r="G176" s="5">
        <v>1</v>
      </c>
      <c r="H176" s="5">
        <v>4.59</v>
      </c>
      <c r="I176" s="5">
        <v>7160.39999999999</v>
      </c>
    </row>
    <row r="177" spans="2:9">
      <c r="B177" s="5">
        <v>172</v>
      </c>
      <c r="C177" s="5">
        <f t="shared" si="4"/>
        <v>462</v>
      </c>
      <c r="D177" s="5">
        <v>172</v>
      </c>
      <c r="E177" s="5">
        <f t="shared" si="5"/>
        <v>9425</v>
      </c>
      <c r="F177" s="5" t="s">
        <v>33</v>
      </c>
      <c r="G177" s="5">
        <v>0</v>
      </c>
      <c r="H177" s="5">
        <v>4.62</v>
      </c>
      <c r="I177" s="5">
        <v>9424.79999999999</v>
      </c>
    </row>
    <row r="178" spans="2:9">
      <c r="B178" s="5">
        <v>173</v>
      </c>
      <c r="C178" s="5">
        <f t="shared" si="4"/>
        <v>465</v>
      </c>
      <c r="D178" s="5">
        <v>173</v>
      </c>
      <c r="E178" s="5">
        <f t="shared" si="5"/>
        <v>8370</v>
      </c>
      <c r="F178" s="5" t="s">
        <v>33</v>
      </c>
      <c r="G178" s="5">
        <v>0</v>
      </c>
      <c r="H178" s="5">
        <v>4.65</v>
      </c>
      <c r="I178" s="5">
        <v>8369.99999999999</v>
      </c>
    </row>
    <row r="179" spans="2:9">
      <c r="B179" s="5">
        <v>174</v>
      </c>
      <c r="C179" s="5">
        <f t="shared" si="4"/>
        <v>468</v>
      </c>
      <c r="D179" s="5">
        <v>174</v>
      </c>
      <c r="E179" s="5">
        <f t="shared" si="5"/>
        <v>6178</v>
      </c>
      <c r="F179" s="5" t="s">
        <v>33</v>
      </c>
      <c r="G179" s="5">
        <v>1</v>
      </c>
      <c r="H179" s="5">
        <v>4.68</v>
      </c>
      <c r="I179" s="5">
        <v>6177.59999999999</v>
      </c>
    </row>
    <row r="180" spans="2:9">
      <c r="B180" s="5">
        <v>175</v>
      </c>
      <c r="C180" s="5">
        <f t="shared" si="4"/>
        <v>471</v>
      </c>
      <c r="D180" s="5">
        <v>175</v>
      </c>
      <c r="E180" s="5">
        <f t="shared" si="5"/>
        <v>6217</v>
      </c>
      <c r="F180" s="5" t="s">
        <v>33</v>
      </c>
      <c r="G180" s="5">
        <v>0</v>
      </c>
      <c r="H180" s="5">
        <v>4.71</v>
      </c>
      <c r="I180" s="5">
        <v>6217.2</v>
      </c>
    </row>
    <row r="181" spans="2:9">
      <c r="B181" s="5">
        <v>176</v>
      </c>
      <c r="C181" s="5">
        <f t="shared" si="4"/>
        <v>474</v>
      </c>
      <c r="D181" s="5">
        <v>176</v>
      </c>
      <c r="E181" s="5">
        <f t="shared" si="5"/>
        <v>8532</v>
      </c>
      <c r="F181" s="5" t="s">
        <v>33</v>
      </c>
      <c r="G181" s="5">
        <v>0</v>
      </c>
      <c r="H181" s="5">
        <v>4.74</v>
      </c>
      <c r="I181" s="5">
        <v>8531.99999999999</v>
      </c>
    </row>
    <row r="182" spans="2:9">
      <c r="B182" s="5">
        <v>177</v>
      </c>
      <c r="C182" s="5">
        <f t="shared" si="4"/>
        <v>477</v>
      </c>
      <c r="D182" s="5">
        <v>177</v>
      </c>
      <c r="E182" s="5">
        <f t="shared" si="5"/>
        <v>7441</v>
      </c>
      <c r="F182" s="5" t="s">
        <v>33</v>
      </c>
      <c r="G182" s="5">
        <v>1</v>
      </c>
      <c r="H182" s="5">
        <v>4.77</v>
      </c>
      <c r="I182" s="5">
        <v>7441.2</v>
      </c>
    </row>
    <row r="183" spans="2:9">
      <c r="B183" s="5">
        <v>178</v>
      </c>
      <c r="C183" s="5">
        <f t="shared" si="4"/>
        <v>480</v>
      </c>
      <c r="D183" s="5">
        <v>178</v>
      </c>
      <c r="E183" s="5">
        <f t="shared" si="5"/>
        <v>7488</v>
      </c>
      <c r="F183" s="5" t="s">
        <v>33</v>
      </c>
      <c r="G183" s="5">
        <v>0</v>
      </c>
      <c r="H183" s="5">
        <v>4.8</v>
      </c>
      <c r="I183" s="5">
        <v>7488</v>
      </c>
    </row>
    <row r="184" spans="2:9">
      <c r="B184" s="5">
        <v>179</v>
      </c>
      <c r="C184" s="5">
        <f t="shared" si="4"/>
        <v>483</v>
      </c>
      <c r="D184" s="5">
        <v>179</v>
      </c>
      <c r="E184" s="5">
        <f t="shared" si="5"/>
        <v>6376</v>
      </c>
      <c r="F184" s="5" t="s">
        <v>33</v>
      </c>
      <c r="G184" s="5">
        <v>0</v>
      </c>
      <c r="H184" s="5">
        <v>4.83</v>
      </c>
      <c r="I184" s="5">
        <v>6375.6</v>
      </c>
    </row>
    <row r="185" spans="2:9">
      <c r="B185" s="5">
        <v>180</v>
      </c>
      <c r="C185" s="5">
        <f t="shared" si="4"/>
        <v>486</v>
      </c>
      <c r="D185" s="5">
        <v>180</v>
      </c>
      <c r="E185" s="5">
        <f t="shared" si="5"/>
        <v>6998</v>
      </c>
      <c r="F185" s="5" t="s">
        <v>33</v>
      </c>
      <c r="G185" s="5">
        <v>1</v>
      </c>
      <c r="H185" s="5">
        <v>4.86</v>
      </c>
      <c r="I185" s="5">
        <v>6998.4</v>
      </c>
    </row>
    <row r="186" spans="2:9">
      <c r="B186" s="5">
        <v>181</v>
      </c>
      <c r="C186" s="5">
        <f t="shared" si="4"/>
        <v>489</v>
      </c>
      <c r="D186" s="5">
        <v>181</v>
      </c>
      <c r="E186" s="5">
        <f t="shared" si="5"/>
        <v>7042</v>
      </c>
      <c r="F186" s="5" t="s">
        <v>26</v>
      </c>
      <c r="G186" s="5">
        <v>0</v>
      </c>
      <c r="H186" s="5">
        <v>4.89</v>
      </c>
      <c r="I186" s="5">
        <v>7041.6</v>
      </c>
    </row>
    <row r="187" spans="2:9">
      <c r="B187" s="5">
        <v>182</v>
      </c>
      <c r="C187" s="5">
        <f t="shared" si="4"/>
        <v>492</v>
      </c>
      <c r="D187" s="5">
        <v>182</v>
      </c>
      <c r="E187" s="5">
        <f t="shared" si="5"/>
        <v>7675</v>
      </c>
      <c r="F187" s="5" t="s">
        <v>26</v>
      </c>
      <c r="G187" s="5">
        <v>0</v>
      </c>
      <c r="H187" s="5">
        <v>4.92</v>
      </c>
      <c r="I187" s="5">
        <v>7675.2</v>
      </c>
    </row>
    <row r="188" spans="2:9">
      <c r="B188" s="5">
        <v>183</v>
      </c>
      <c r="C188" s="5">
        <f t="shared" si="4"/>
        <v>495</v>
      </c>
      <c r="D188" s="5">
        <v>183</v>
      </c>
      <c r="E188" s="5">
        <f t="shared" si="5"/>
        <v>6534</v>
      </c>
      <c r="F188" s="5" t="s">
        <v>26</v>
      </c>
      <c r="G188" s="5">
        <v>1</v>
      </c>
      <c r="H188" s="5">
        <v>4.95</v>
      </c>
      <c r="I188" s="5">
        <v>6534</v>
      </c>
    </row>
    <row r="189" spans="2:9">
      <c r="B189" s="5">
        <v>184</v>
      </c>
      <c r="C189" s="5">
        <f t="shared" si="4"/>
        <v>498</v>
      </c>
      <c r="D189" s="5">
        <v>184</v>
      </c>
      <c r="E189" s="5">
        <f t="shared" si="5"/>
        <v>4781</v>
      </c>
      <c r="F189" s="5" t="s">
        <v>26</v>
      </c>
      <c r="G189" s="5">
        <v>0</v>
      </c>
      <c r="H189" s="5">
        <v>4.98</v>
      </c>
      <c r="I189" s="5">
        <v>4780.8</v>
      </c>
    </row>
    <row r="190" spans="2:9">
      <c r="B190" s="5">
        <v>185</v>
      </c>
      <c r="C190" s="5">
        <f t="shared" si="4"/>
        <v>501</v>
      </c>
      <c r="D190" s="5">
        <v>185</v>
      </c>
      <c r="E190" s="5">
        <f t="shared" si="5"/>
        <v>8417</v>
      </c>
      <c r="F190" s="5" t="s">
        <v>26</v>
      </c>
      <c r="G190" s="5">
        <v>0</v>
      </c>
      <c r="H190" s="5">
        <v>5.01</v>
      </c>
      <c r="I190" s="5">
        <v>8416.8</v>
      </c>
    </row>
    <row r="191" spans="2:9">
      <c r="B191" s="5">
        <v>186</v>
      </c>
      <c r="C191" s="5">
        <f t="shared" si="4"/>
        <v>504</v>
      </c>
      <c r="D191" s="5">
        <v>186</v>
      </c>
      <c r="E191" s="5">
        <f t="shared" si="5"/>
        <v>7862</v>
      </c>
      <c r="F191" s="5" t="s">
        <v>26</v>
      </c>
      <c r="G191" s="5">
        <v>1</v>
      </c>
      <c r="H191" s="5">
        <v>5.04</v>
      </c>
      <c r="I191" s="5">
        <v>7862.4</v>
      </c>
    </row>
    <row r="192" spans="2:9">
      <c r="B192" s="5">
        <v>187</v>
      </c>
      <c r="C192" s="5">
        <f t="shared" si="4"/>
        <v>507</v>
      </c>
      <c r="D192" s="5">
        <v>187</v>
      </c>
      <c r="E192" s="5">
        <f t="shared" si="5"/>
        <v>6084</v>
      </c>
      <c r="F192" s="5" t="s">
        <v>26</v>
      </c>
      <c r="G192" s="5">
        <v>0</v>
      </c>
      <c r="H192" s="5">
        <v>5.07</v>
      </c>
      <c r="I192" s="5">
        <v>6084</v>
      </c>
    </row>
    <row r="193" spans="2:9">
      <c r="B193" s="5">
        <v>188</v>
      </c>
      <c r="C193" s="5">
        <f t="shared" si="4"/>
        <v>510</v>
      </c>
      <c r="D193" s="5">
        <v>188</v>
      </c>
      <c r="E193" s="5">
        <f t="shared" si="5"/>
        <v>6120</v>
      </c>
      <c r="F193" s="5" t="s">
        <v>26</v>
      </c>
      <c r="G193" s="5">
        <v>0</v>
      </c>
      <c r="H193" s="5">
        <v>5.1</v>
      </c>
      <c r="I193" s="5">
        <v>6120</v>
      </c>
    </row>
    <row r="194" spans="2:9">
      <c r="B194" s="5">
        <v>189</v>
      </c>
      <c r="C194" s="5">
        <f t="shared" si="4"/>
        <v>513</v>
      </c>
      <c r="D194" s="5">
        <v>189</v>
      </c>
      <c r="E194" s="5">
        <f t="shared" si="5"/>
        <v>8618</v>
      </c>
      <c r="F194" s="5" t="s">
        <v>26</v>
      </c>
      <c r="G194" s="5">
        <v>1</v>
      </c>
      <c r="H194" s="5">
        <v>5.13</v>
      </c>
      <c r="I194" s="5">
        <v>8618.4</v>
      </c>
    </row>
    <row r="195" spans="2:9">
      <c r="B195" s="5">
        <v>190</v>
      </c>
      <c r="C195" s="5">
        <f t="shared" si="4"/>
        <v>516</v>
      </c>
      <c r="D195" s="5">
        <v>190</v>
      </c>
      <c r="E195" s="5">
        <f t="shared" si="5"/>
        <v>6811</v>
      </c>
      <c r="F195" s="5" t="s">
        <v>26</v>
      </c>
      <c r="G195" s="5">
        <v>0</v>
      </c>
      <c r="H195" s="5">
        <v>5.16</v>
      </c>
      <c r="I195" s="5">
        <v>6811.2</v>
      </c>
    </row>
    <row r="196" spans="2:9">
      <c r="B196" s="5">
        <v>191</v>
      </c>
      <c r="C196" s="5">
        <f t="shared" si="4"/>
        <v>519</v>
      </c>
      <c r="D196" s="5">
        <v>191</v>
      </c>
      <c r="E196" s="5">
        <f t="shared" si="5"/>
        <v>6228</v>
      </c>
      <c r="F196" s="5" t="s">
        <v>29</v>
      </c>
      <c r="G196" s="5">
        <v>0</v>
      </c>
      <c r="H196" s="5">
        <v>5.19</v>
      </c>
      <c r="I196" s="5">
        <v>6228</v>
      </c>
    </row>
    <row r="197" spans="2:9">
      <c r="B197" s="5">
        <v>192</v>
      </c>
      <c r="C197" s="5">
        <f t="shared" si="4"/>
        <v>522</v>
      </c>
      <c r="D197" s="5">
        <v>192</v>
      </c>
      <c r="E197" s="5">
        <f t="shared" si="5"/>
        <v>10022</v>
      </c>
      <c r="F197" s="5" t="s">
        <v>29</v>
      </c>
      <c r="G197" s="5">
        <v>1</v>
      </c>
      <c r="H197" s="5">
        <v>5.22</v>
      </c>
      <c r="I197" s="5">
        <v>10022.4</v>
      </c>
    </row>
    <row r="198" spans="2:9">
      <c r="B198" s="5">
        <v>193</v>
      </c>
      <c r="C198" s="5">
        <f t="shared" si="4"/>
        <v>525</v>
      </c>
      <c r="D198" s="5">
        <v>193</v>
      </c>
      <c r="E198" s="5">
        <f t="shared" si="5"/>
        <v>8820</v>
      </c>
      <c r="F198" s="5" t="s">
        <v>29</v>
      </c>
      <c r="G198" s="5">
        <v>0</v>
      </c>
      <c r="H198" s="5">
        <v>5.25</v>
      </c>
      <c r="I198" s="5">
        <v>8820</v>
      </c>
    </row>
    <row r="199" spans="2:9">
      <c r="B199" s="5">
        <v>194</v>
      </c>
      <c r="C199" s="5">
        <f t="shared" ref="C199:C262" si="6">ROUND(H199*100,0)</f>
        <v>528</v>
      </c>
      <c r="D199" s="5">
        <v>194</v>
      </c>
      <c r="E199" s="5">
        <f t="shared" ref="E199:E262" si="7">ROUND(I199,0)</f>
        <v>8870</v>
      </c>
      <c r="F199" s="5" t="s">
        <v>29</v>
      </c>
      <c r="G199" s="5">
        <v>0</v>
      </c>
      <c r="H199" s="5">
        <v>5.28</v>
      </c>
      <c r="I199" s="5">
        <v>8870.4</v>
      </c>
    </row>
    <row r="200" spans="2:9">
      <c r="B200" s="5">
        <v>195</v>
      </c>
      <c r="C200" s="5">
        <f t="shared" si="6"/>
        <v>531</v>
      </c>
      <c r="D200" s="5">
        <v>195</v>
      </c>
      <c r="E200" s="5">
        <f t="shared" si="7"/>
        <v>8921</v>
      </c>
      <c r="F200" s="5" t="s">
        <v>29</v>
      </c>
      <c r="G200" s="5">
        <v>1</v>
      </c>
      <c r="H200" s="5">
        <v>5.31</v>
      </c>
      <c r="I200" s="5">
        <v>8920.8</v>
      </c>
    </row>
    <row r="201" spans="2:9">
      <c r="B201" s="5">
        <v>196</v>
      </c>
      <c r="C201" s="5">
        <f t="shared" si="6"/>
        <v>534</v>
      </c>
      <c r="D201" s="5">
        <v>196</v>
      </c>
      <c r="E201" s="5">
        <f t="shared" si="7"/>
        <v>8971</v>
      </c>
      <c r="F201" s="5" t="s">
        <v>29</v>
      </c>
      <c r="G201" s="5">
        <v>0</v>
      </c>
      <c r="H201" s="5">
        <v>5.34</v>
      </c>
      <c r="I201" s="5">
        <v>8971.2</v>
      </c>
    </row>
    <row r="202" spans="2:9">
      <c r="B202" s="5">
        <v>197</v>
      </c>
      <c r="C202" s="5">
        <f t="shared" si="6"/>
        <v>537</v>
      </c>
      <c r="D202" s="5">
        <v>197</v>
      </c>
      <c r="E202" s="5">
        <f t="shared" si="7"/>
        <v>11599</v>
      </c>
      <c r="F202" s="5" t="s">
        <v>29</v>
      </c>
      <c r="G202" s="5">
        <v>0</v>
      </c>
      <c r="H202" s="5">
        <v>5.37</v>
      </c>
      <c r="I202" s="5">
        <v>11599.2</v>
      </c>
    </row>
    <row r="203" spans="2:9">
      <c r="B203" s="5">
        <v>198</v>
      </c>
      <c r="C203" s="5">
        <f t="shared" si="6"/>
        <v>540</v>
      </c>
      <c r="D203" s="5">
        <v>198</v>
      </c>
      <c r="E203" s="5">
        <f t="shared" si="7"/>
        <v>11664</v>
      </c>
      <c r="F203" s="5" t="s">
        <v>29</v>
      </c>
      <c r="G203" s="5">
        <v>1</v>
      </c>
      <c r="H203" s="5">
        <v>5.4</v>
      </c>
      <c r="I203" s="5">
        <v>11664</v>
      </c>
    </row>
    <row r="204" spans="2:9">
      <c r="B204" s="5">
        <v>199</v>
      </c>
      <c r="C204" s="5">
        <f t="shared" si="6"/>
        <v>543</v>
      </c>
      <c r="D204" s="5">
        <v>199</v>
      </c>
      <c r="E204" s="5">
        <f t="shared" si="7"/>
        <v>11729</v>
      </c>
      <c r="F204" s="5" t="s">
        <v>29</v>
      </c>
      <c r="G204" s="5">
        <v>0</v>
      </c>
      <c r="H204" s="5">
        <v>5.43</v>
      </c>
      <c r="I204" s="5">
        <v>11728.8</v>
      </c>
    </row>
    <row r="205" spans="2:9">
      <c r="B205" s="5">
        <v>200</v>
      </c>
      <c r="C205" s="5">
        <f t="shared" si="6"/>
        <v>548</v>
      </c>
      <c r="D205" s="5">
        <v>200</v>
      </c>
      <c r="E205" s="5">
        <f t="shared" si="7"/>
        <v>10522</v>
      </c>
      <c r="F205" s="5" t="s">
        <v>29</v>
      </c>
      <c r="G205" s="5">
        <v>0</v>
      </c>
      <c r="H205" s="5">
        <v>5.48</v>
      </c>
      <c r="I205" s="5">
        <v>10521.6</v>
      </c>
    </row>
    <row r="206" spans="2:9">
      <c r="B206" s="5">
        <v>201</v>
      </c>
      <c r="C206" s="5">
        <f t="shared" si="6"/>
        <v>553</v>
      </c>
      <c r="D206" s="5">
        <v>201</v>
      </c>
      <c r="E206" s="5">
        <f t="shared" si="7"/>
        <v>9290</v>
      </c>
      <c r="F206" s="5" t="s">
        <v>30</v>
      </c>
      <c r="G206" s="5">
        <v>1</v>
      </c>
      <c r="H206" s="5">
        <v>5.53</v>
      </c>
      <c r="I206" s="5">
        <v>9290.4</v>
      </c>
    </row>
    <row r="207" spans="2:9">
      <c r="B207" s="5">
        <v>202</v>
      </c>
      <c r="C207" s="5">
        <f t="shared" si="6"/>
        <v>558</v>
      </c>
      <c r="D207" s="5">
        <v>202</v>
      </c>
      <c r="E207" s="5">
        <f t="shared" si="7"/>
        <v>12053</v>
      </c>
      <c r="F207" s="5" t="s">
        <v>30</v>
      </c>
      <c r="G207" s="5">
        <v>0</v>
      </c>
      <c r="H207" s="5">
        <v>5.58</v>
      </c>
      <c r="I207" s="5">
        <v>12052.8</v>
      </c>
    </row>
    <row r="208" spans="2:9">
      <c r="B208" s="5">
        <v>203</v>
      </c>
      <c r="C208" s="5">
        <f t="shared" si="6"/>
        <v>563</v>
      </c>
      <c r="D208" s="5">
        <v>203</v>
      </c>
      <c r="E208" s="5">
        <f t="shared" si="7"/>
        <v>9458</v>
      </c>
      <c r="F208" s="5" t="s">
        <v>30</v>
      </c>
      <c r="G208" s="5">
        <v>0</v>
      </c>
      <c r="H208" s="5">
        <v>5.63</v>
      </c>
      <c r="I208" s="5">
        <v>9458.4</v>
      </c>
    </row>
    <row r="209" spans="2:9">
      <c r="B209" s="5">
        <v>204</v>
      </c>
      <c r="C209" s="5">
        <f t="shared" si="6"/>
        <v>568</v>
      </c>
      <c r="D209" s="5">
        <v>204</v>
      </c>
      <c r="E209" s="5">
        <f t="shared" si="7"/>
        <v>13632</v>
      </c>
      <c r="F209" s="5" t="s">
        <v>30</v>
      </c>
      <c r="G209" s="5">
        <v>1</v>
      </c>
      <c r="H209" s="5">
        <v>5.68</v>
      </c>
      <c r="I209" s="5">
        <v>13632</v>
      </c>
    </row>
    <row r="210" spans="2:9">
      <c r="B210" s="5">
        <v>205</v>
      </c>
      <c r="C210" s="5">
        <f t="shared" si="6"/>
        <v>573</v>
      </c>
      <c r="D210" s="5">
        <v>205</v>
      </c>
      <c r="E210" s="5">
        <f t="shared" si="7"/>
        <v>8251</v>
      </c>
      <c r="F210" s="5" t="s">
        <v>30</v>
      </c>
      <c r="G210" s="5">
        <v>0</v>
      </c>
      <c r="H210" s="5">
        <v>5.73</v>
      </c>
      <c r="I210" s="5">
        <v>8251.2</v>
      </c>
    </row>
    <row r="211" spans="2:9">
      <c r="B211" s="5">
        <v>206</v>
      </c>
      <c r="C211" s="5">
        <f t="shared" si="6"/>
        <v>578</v>
      </c>
      <c r="D211" s="5">
        <v>206</v>
      </c>
      <c r="E211" s="5">
        <f t="shared" si="7"/>
        <v>11098</v>
      </c>
      <c r="F211" s="5" t="s">
        <v>30</v>
      </c>
      <c r="G211" s="5">
        <v>0</v>
      </c>
      <c r="H211" s="5">
        <v>5.78</v>
      </c>
      <c r="I211" s="5">
        <v>11097.6</v>
      </c>
    </row>
    <row r="212" spans="2:9">
      <c r="B212" s="5">
        <v>207</v>
      </c>
      <c r="C212" s="5">
        <f t="shared" si="6"/>
        <v>583</v>
      </c>
      <c r="D212" s="5">
        <v>207</v>
      </c>
      <c r="E212" s="5">
        <f t="shared" si="7"/>
        <v>11194</v>
      </c>
      <c r="F212" s="5" t="s">
        <v>30</v>
      </c>
      <c r="G212" s="5">
        <v>1</v>
      </c>
      <c r="H212" s="5">
        <v>5.83</v>
      </c>
      <c r="I212" s="5">
        <v>11193.6</v>
      </c>
    </row>
    <row r="213" spans="2:9">
      <c r="B213" s="5">
        <v>208</v>
      </c>
      <c r="C213" s="5">
        <f t="shared" si="6"/>
        <v>588</v>
      </c>
      <c r="D213" s="5">
        <v>208</v>
      </c>
      <c r="E213" s="5">
        <f t="shared" si="7"/>
        <v>9878</v>
      </c>
      <c r="F213" s="5" t="s">
        <v>30</v>
      </c>
      <c r="G213" s="5">
        <v>0</v>
      </c>
      <c r="H213" s="5">
        <v>5.88</v>
      </c>
      <c r="I213" s="5">
        <v>9878.4</v>
      </c>
    </row>
    <row r="214" spans="2:9">
      <c r="B214" s="5">
        <v>209</v>
      </c>
      <c r="C214" s="5">
        <f t="shared" si="6"/>
        <v>593</v>
      </c>
      <c r="D214" s="5">
        <v>209</v>
      </c>
      <c r="E214" s="5">
        <f t="shared" si="7"/>
        <v>11386</v>
      </c>
      <c r="F214" s="5" t="s">
        <v>30</v>
      </c>
      <c r="G214" s="5">
        <v>0</v>
      </c>
      <c r="H214" s="5">
        <v>5.93</v>
      </c>
      <c r="I214" s="5">
        <v>11385.6</v>
      </c>
    </row>
    <row r="215" spans="2:9">
      <c r="B215" s="5">
        <v>210</v>
      </c>
      <c r="C215" s="5">
        <f t="shared" si="6"/>
        <v>598</v>
      </c>
      <c r="D215" s="5">
        <v>210</v>
      </c>
      <c r="E215" s="5">
        <f t="shared" si="7"/>
        <v>11482</v>
      </c>
      <c r="F215" s="5" t="s">
        <v>30</v>
      </c>
      <c r="G215" s="5">
        <v>1</v>
      </c>
      <c r="H215" s="5">
        <v>5.98</v>
      </c>
      <c r="I215" s="5">
        <v>11481.6</v>
      </c>
    </row>
    <row r="216" spans="2:9">
      <c r="B216" s="5">
        <v>211</v>
      </c>
      <c r="C216" s="5">
        <f t="shared" si="6"/>
        <v>603</v>
      </c>
      <c r="D216" s="5">
        <v>211</v>
      </c>
      <c r="E216" s="5">
        <f t="shared" si="7"/>
        <v>13025</v>
      </c>
      <c r="F216" s="5" t="s">
        <v>31</v>
      </c>
      <c r="G216" s="5">
        <v>0</v>
      </c>
      <c r="H216" s="5">
        <v>6.03</v>
      </c>
      <c r="I216" s="5">
        <v>13024.8</v>
      </c>
    </row>
    <row r="217" spans="2:9">
      <c r="B217" s="5">
        <v>212</v>
      </c>
      <c r="C217" s="5">
        <f t="shared" si="6"/>
        <v>608</v>
      </c>
      <c r="D217" s="5">
        <v>212</v>
      </c>
      <c r="E217" s="5">
        <f t="shared" si="7"/>
        <v>10214</v>
      </c>
      <c r="F217" s="5" t="s">
        <v>31</v>
      </c>
      <c r="G217" s="5">
        <v>0</v>
      </c>
      <c r="H217" s="5">
        <v>6.08</v>
      </c>
      <c r="I217" s="5">
        <v>10214.4</v>
      </c>
    </row>
    <row r="218" spans="2:9">
      <c r="B218" s="5">
        <v>213</v>
      </c>
      <c r="C218" s="5">
        <f t="shared" si="6"/>
        <v>613</v>
      </c>
      <c r="D218" s="5">
        <v>213</v>
      </c>
      <c r="E218" s="5">
        <f t="shared" si="7"/>
        <v>11770</v>
      </c>
      <c r="F218" s="5" t="s">
        <v>31</v>
      </c>
      <c r="G218" s="5">
        <v>1</v>
      </c>
      <c r="H218" s="5">
        <v>6.13</v>
      </c>
      <c r="I218" s="5">
        <v>11769.6</v>
      </c>
    </row>
    <row r="219" spans="2:9">
      <c r="B219" s="5">
        <v>214</v>
      </c>
      <c r="C219" s="5">
        <f t="shared" si="6"/>
        <v>618</v>
      </c>
      <c r="D219" s="5">
        <v>214</v>
      </c>
      <c r="E219" s="5">
        <f t="shared" si="7"/>
        <v>11866</v>
      </c>
      <c r="F219" s="5" t="s">
        <v>31</v>
      </c>
      <c r="G219" s="5">
        <v>0</v>
      </c>
      <c r="H219" s="5">
        <v>6.18</v>
      </c>
      <c r="I219" s="5">
        <v>11865.6</v>
      </c>
    </row>
    <row r="220" spans="2:9">
      <c r="B220" s="5">
        <v>215</v>
      </c>
      <c r="C220" s="5">
        <f t="shared" si="6"/>
        <v>623</v>
      </c>
      <c r="D220" s="5">
        <v>215</v>
      </c>
      <c r="E220" s="5">
        <f t="shared" si="7"/>
        <v>13457</v>
      </c>
      <c r="F220" s="5" t="s">
        <v>31</v>
      </c>
      <c r="G220" s="5">
        <v>0</v>
      </c>
      <c r="H220" s="5">
        <v>6.23</v>
      </c>
      <c r="I220" s="5">
        <v>13456.8</v>
      </c>
    </row>
    <row r="221" spans="2:9">
      <c r="B221" s="5">
        <v>216</v>
      </c>
      <c r="C221" s="5">
        <f t="shared" si="6"/>
        <v>628</v>
      </c>
      <c r="D221" s="5">
        <v>216</v>
      </c>
      <c r="E221" s="5">
        <f t="shared" si="7"/>
        <v>13565</v>
      </c>
      <c r="F221" s="5" t="s">
        <v>31</v>
      </c>
      <c r="G221" s="5">
        <v>1</v>
      </c>
      <c r="H221" s="5">
        <v>6.28</v>
      </c>
      <c r="I221" s="5">
        <v>13564.8</v>
      </c>
    </row>
    <row r="222" spans="2:9">
      <c r="B222" s="5">
        <v>217</v>
      </c>
      <c r="C222" s="5">
        <f t="shared" si="6"/>
        <v>633</v>
      </c>
      <c r="D222" s="5">
        <v>217</v>
      </c>
      <c r="E222" s="5">
        <f t="shared" si="7"/>
        <v>10634</v>
      </c>
      <c r="F222" s="5" t="s">
        <v>31</v>
      </c>
      <c r="G222" s="5">
        <v>0</v>
      </c>
      <c r="H222" s="5">
        <v>6.33</v>
      </c>
      <c r="I222" s="5">
        <v>10634.4</v>
      </c>
    </row>
    <row r="223" spans="2:9">
      <c r="B223" s="5">
        <v>218</v>
      </c>
      <c r="C223" s="5">
        <f t="shared" si="6"/>
        <v>638</v>
      </c>
      <c r="D223" s="5">
        <v>218</v>
      </c>
      <c r="E223" s="5">
        <f t="shared" si="7"/>
        <v>9187</v>
      </c>
      <c r="F223" s="5" t="s">
        <v>31</v>
      </c>
      <c r="G223" s="5">
        <v>0</v>
      </c>
      <c r="H223" s="5">
        <v>6.38</v>
      </c>
      <c r="I223" s="5">
        <v>9187.2</v>
      </c>
    </row>
    <row r="224" spans="2:9">
      <c r="B224" s="5">
        <v>219</v>
      </c>
      <c r="C224" s="5">
        <f t="shared" si="6"/>
        <v>643</v>
      </c>
      <c r="D224" s="5">
        <v>219</v>
      </c>
      <c r="E224" s="5">
        <f t="shared" si="7"/>
        <v>15432</v>
      </c>
      <c r="F224" s="5" t="s">
        <v>31</v>
      </c>
      <c r="G224" s="5">
        <v>1</v>
      </c>
      <c r="H224" s="5">
        <v>6.43</v>
      </c>
      <c r="I224" s="5">
        <v>15432</v>
      </c>
    </row>
    <row r="225" spans="2:9">
      <c r="B225" s="5">
        <v>220</v>
      </c>
      <c r="C225" s="5">
        <f t="shared" si="6"/>
        <v>648</v>
      </c>
      <c r="D225" s="5">
        <v>220</v>
      </c>
      <c r="E225" s="5">
        <f t="shared" si="7"/>
        <v>10886</v>
      </c>
      <c r="F225" s="5" t="s">
        <v>31</v>
      </c>
      <c r="G225" s="5">
        <v>0</v>
      </c>
      <c r="H225" s="5">
        <v>6.48</v>
      </c>
      <c r="I225" s="5">
        <v>10886.4</v>
      </c>
    </row>
    <row r="226" spans="2:9">
      <c r="B226" s="5">
        <v>221</v>
      </c>
      <c r="C226" s="5">
        <f t="shared" si="6"/>
        <v>653</v>
      </c>
      <c r="D226" s="5">
        <v>221</v>
      </c>
      <c r="E226" s="5">
        <f t="shared" si="7"/>
        <v>10970</v>
      </c>
      <c r="F226" s="5" t="s">
        <v>32</v>
      </c>
      <c r="G226" s="5">
        <v>0</v>
      </c>
      <c r="H226" s="5">
        <v>6.53</v>
      </c>
      <c r="I226" s="5">
        <v>10970.4</v>
      </c>
    </row>
    <row r="227" spans="2:9">
      <c r="B227" s="5">
        <v>222</v>
      </c>
      <c r="C227" s="5">
        <f t="shared" si="6"/>
        <v>658</v>
      </c>
      <c r="D227" s="5">
        <v>222</v>
      </c>
      <c r="E227" s="5">
        <f t="shared" si="7"/>
        <v>12634</v>
      </c>
      <c r="F227" s="5" t="s">
        <v>32</v>
      </c>
      <c r="G227" s="5">
        <v>1</v>
      </c>
      <c r="H227" s="5">
        <v>6.58</v>
      </c>
      <c r="I227" s="5">
        <v>12633.6</v>
      </c>
    </row>
    <row r="228" spans="2:9">
      <c r="B228" s="5">
        <v>223</v>
      </c>
      <c r="C228" s="5">
        <f t="shared" si="6"/>
        <v>663</v>
      </c>
      <c r="D228" s="5">
        <v>223</v>
      </c>
      <c r="E228" s="5">
        <f t="shared" si="7"/>
        <v>12730</v>
      </c>
      <c r="F228" s="5" t="s">
        <v>32</v>
      </c>
      <c r="G228" s="5">
        <v>0</v>
      </c>
      <c r="H228" s="5">
        <v>6.63</v>
      </c>
      <c r="I228" s="5">
        <v>12729.6</v>
      </c>
    </row>
    <row r="229" spans="2:9">
      <c r="B229" s="5">
        <v>224</v>
      </c>
      <c r="C229" s="5">
        <f t="shared" si="6"/>
        <v>668</v>
      </c>
      <c r="D229" s="5">
        <v>224</v>
      </c>
      <c r="E229" s="5">
        <f t="shared" si="7"/>
        <v>12826</v>
      </c>
      <c r="F229" s="5" t="s">
        <v>32</v>
      </c>
      <c r="G229" s="5">
        <v>0</v>
      </c>
      <c r="H229" s="5">
        <v>6.68</v>
      </c>
      <c r="I229" s="5">
        <v>12825.6</v>
      </c>
    </row>
    <row r="230" spans="2:9">
      <c r="B230" s="5">
        <v>225</v>
      </c>
      <c r="C230" s="5">
        <f t="shared" si="6"/>
        <v>673</v>
      </c>
      <c r="D230" s="5">
        <v>225</v>
      </c>
      <c r="E230" s="5">
        <f t="shared" si="7"/>
        <v>11306</v>
      </c>
      <c r="F230" s="5" t="s">
        <v>32</v>
      </c>
      <c r="G230" s="5">
        <v>1</v>
      </c>
      <c r="H230" s="5">
        <v>6.73</v>
      </c>
      <c r="I230" s="5">
        <v>11306.4</v>
      </c>
    </row>
    <row r="231" spans="2:9">
      <c r="B231" s="5">
        <v>226</v>
      </c>
      <c r="C231" s="5">
        <f t="shared" si="6"/>
        <v>678</v>
      </c>
      <c r="D231" s="5">
        <v>226</v>
      </c>
      <c r="E231" s="5">
        <f t="shared" si="7"/>
        <v>9763</v>
      </c>
      <c r="F231" s="5" t="s">
        <v>32</v>
      </c>
      <c r="G231" s="5">
        <v>0</v>
      </c>
      <c r="H231" s="5">
        <v>6.78</v>
      </c>
      <c r="I231" s="5">
        <v>9763.2</v>
      </c>
    </row>
    <row r="232" spans="2:9">
      <c r="B232" s="5">
        <v>227</v>
      </c>
      <c r="C232" s="5">
        <f t="shared" si="6"/>
        <v>683</v>
      </c>
      <c r="D232" s="5">
        <v>227</v>
      </c>
      <c r="E232" s="5">
        <f t="shared" si="7"/>
        <v>11474</v>
      </c>
      <c r="F232" s="5" t="s">
        <v>32</v>
      </c>
      <c r="G232" s="5">
        <v>0</v>
      </c>
      <c r="H232" s="5">
        <v>6.83</v>
      </c>
      <c r="I232" s="5">
        <v>11474.4</v>
      </c>
    </row>
    <row r="233" spans="2:9">
      <c r="B233" s="5">
        <v>228</v>
      </c>
      <c r="C233" s="5">
        <f t="shared" si="6"/>
        <v>688</v>
      </c>
      <c r="D233" s="5">
        <v>228</v>
      </c>
      <c r="E233" s="5">
        <f t="shared" si="7"/>
        <v>14861</v>
      </c>
      <c r="F233" s="5" t="s">
        <v>32</v>
      </c>
      <c r="G233" s="5">
        <v>1</v>
      </c>
      <c r="H233" s="5">
        <v>6.88</v>
      </c>
      <c r="I233" s="5">
        <v>14860.8</v>
      </c>
    </row>
    <row r="234" spans="2:9">
      <c r="B234" s="5">
        <v>229</v>
      </c>
      <c r="C234" s="5">
        <f t="shared" si="6"/>
        <v>693</v>
      </c>
      <c r="D234" s="5">
        <v>229</v>
      </c>
      <c r="E234" s="5">
        <f t="shared" si="7"/>
        <v>11642</v>
      </c>
      <c r="F234" s="5" t="s">
        <v>32</v>
      </c>
      <c r="G234" s="5">
        <v>0</v>
      </c>
      <c r="H234" s="5">
        <v>6.93</v>
      </c>
      <c r="I234" s="5">
        <v>11642.4</v>
      </c>
    </row>
    <row r="235" spans="2:9">
      <c r="B235" s="5">
        <v>230</v>
      </c>
      <c r="C235" s="5">
        <f t="shared" si="6"/>
        <v>698</v>
      </c>
      <c r="D235" s="5">
        <v>230</v>
      </c>
      <c r="E235" s="5">
        <f t="shared" si="7"/>
        <v>13402</v>
      </c>
      <c r="F235" s="5" t="s">
        <v>32</v>
      </c>
      <c r="G235" s="5">
        <v>0</v>
      </c>
      <c r="H235" s="5">
        <v>6.98</v>
      </c>
      <c r="I235" s="5">
        <v>13401.6</v>
      </c>
    </row>
    <row r="236" spans="2:9">
      <c r="B236" s="5">
        <v>231</v>
      </c>
      <c r="C236" s="5">
        <f t="shared" si="6"/>
        <v>703</v>
      </c>
      <c r="D236" s="5">
        <v>231</v>
      </c>
      <c r="E236" s="5">
        <f t="shared" si="7"/>
        <v>14341</v>
      </c>
      <c r="F236" s="5" t="s">
        <v>33</v>
      </c>
      <c r="G236" s="5">
        <v>1</v>
      </c>
      <c r="H236" s="5">
        <v>7.03</v>
      </c>
      <c r="I236" s="5">
        <v>14341.2</v>
      </c>
    </row>
    <row r="237" spans="2:9">
      <c r="B237" s="5">
        <v>232</v>
      </c>
      <c r="C237" s="5">
        <f t="shared" si="6"/>
        <v>708</v>
      </c>
      <c r="D237" s="5">
        <v>232</v>
      </c>
      <c r="E237" s="5">
        <f t="shared" si="7"/>
        <v>11894</v>
      </c>
      <c r="F237" s="5" t="s">
        <v>33</v>
      </c>
      <c r="G237" s="5">
        <v>0</v>
      </c>
      <c r="H237" s="5">
        <v>7.08</v>
      </c>
      <c r="I237" s="5">
        <v>11894.4</v>
      </c>
    </row>
    <row r="238" spans="2:9">
      <c r="B238" s="5">
        <v>233</v>
      </c>
      <c r="C238" s="5">
        <f t="shared" si="6"/>
        <v>713</v>
      </c>
      <c r="D238" s="5">
        <v>233</v>
      </c>
      <c r="E238" s="5">
        <f t="shared" si="7"/>
        <v>10267</v>
      </c>
      <c r="F238" s="5" t="s">
        <v>33</v>
      </c>
      <c r="G238" s="5">
        <v>0</v>
      </c>
      <c r="H238" s="5">
        <v>7.13</v>
      </c>
      <c r="I238" s="5">
        <v>10267.2</v>
      </c>
    </row>
    <row r="239" spans="2:9">
      <c r="B239" s="5">
        <v>234</v>
      </c>
      <c r="C239" s="5">
        <f t="shared" si="6"/>
        <v>718</v>
      </c>
      <c r="D239" s="5">
        <v>234</v>
      </c>
      <c r="E239" s="5">
        <f t="shared" si="7"/>
        <v>13786</v>
      </c>
      <c r="F239" s="5" t="s">
        <v>33</v>
      </c>
      <c r="G239" s="5">
        <v>1</v>
      </c>
      <c r="H239" s="5">
        <v>7.18</v>
      </c>
      <c r="I239" s="5">
        <v>13785.6</v>
      </c>
    </row>
    <row r="240" spans="2:9">
      <c r="B240" s="5">
        <v>235</v>
      </c>
      <c r="C240" s="5">
        <f t="shared" si="6"/>
        <v>723</v>
      </c>
      <c r="D240" s="5">
        <v>235</v>
      </c>
      <c r="E240" s="5">
        <f t="shared" si="7"/>
        <v>12146</v>
      </c>
      <c r="F240" s="5" t="s">
        <v>33</v>
      </c>
      <c r="G240" s="5">
        <v>0</v>
      </c>
      <c r="H240" s="5">
        <v>7.23</v>
      </c>
      <c r="I240" s="5">
        <v>12146.4</v>
      </c>
    </row>
    <row r="241" spans="2:9">
      <c r="B241" s="5">
        <v>236</v>
      </c>
      <c r="C241" s="5">
        <f t="shared" si="6"/>
        <v>728</v>
      </c>
      <c r="D241" s="5">
        <v>236</v>
      </c>
      <c r="E241" s="5">
        <f t="shared" si="7"/>
        <v>13978</v>
      </c>
      <c r="F241" s="5" t="s">
        <v>33</v>
      </c>
      <c r="G241" s="5">
        <v>0</v>
      </c>
      <c r="H241" s="5">
        <v>7.28</v>
      </c>
      <c r="I241" s="5">
        <v>13977.6</v>
      </c>
    </row>
    <row r="242" spans="2:9">
      <c r="B242" s="5">
        <v>237</v>
      </c>
      <c r="C242" s="5">
        <f t="shared" si="6"/>
        <v>733</v>
      </c>
      <c r="D242" s="5">
        <v>237</v>
      </c>
      <c r="E242" s="5">
        <f t="shared" si="7"/>
        <v>7916</v>
      </c>
      <c r="F242" s="5" t="s">
        <v>33</v>
      </c>
      <c r="G242" s="5">
        <v>1</v>
      </c>
      <c r="H242" s="5">
        <v>7.33</v>
      </c>
      <c r="I242" s="5">
        <v>7916.4</v>
      </c>
    </row>
    <row r="243" spans="2:9">
      <c r="B243" s="5">
        <v>238</v>
      </c>
      <c r="C243" s="5">
        <f t="shared" si="6"/>
        <v>738</v>
      </c>
      <c r="D243" s="5">
        <v>238</v>
      </c>
      <c r="E243" s="5">
        <f t="shared" si="7"/>
        <v>11513</v>
      </c>
      <c r="F243" s="5" t="s">
        <v>33</v>
      </c>
      <c r="G243" s="5">
        <v>0</v>
      </c>
      <c r="H243" s="5">
        <v>7.38</v>
      </c>
      <c r="I243" s="5">
        <v>11512.8</v>
      </c>
    </row>
    <row r="244" spans="2:9">
      <c r="B244" s="5">
        <v>239</v>
      </c>
      <c r="C244" s="5">
        <f t="shared" si="6"/>
        <v>743</v>
      </c>
      <c r="D244" s="5">
        <v>239</v>
      </c>
      <c r="E244" s="5">
        <f t="shared" si="7"/>
        <v>15157</v>
      </c>
      <c r="F244" s="5" t="s">
        <v>33</v>
      </c>
      <c r="G244" s="5">
        <v>0</v>
      </c>
      <c r="H244" s="5">
        <v>7.43</v>
      </c>
      <c r="I244" s="5">
        <v>15157.2</v>
      </c>
    </row>
    <row r="245" spans="2:9">
      <c r="B245" s="5">
        <v>240</v>
      </c>
      <c r="C245" s="5">
        <f t="shared" si="6"/>
        <v>748</v>
      </c>
      <c r="D245" s="5">
        <v>240</v>
      </c>
      <c r="E245" s="5">
        <f t="shared" si="7"/>
        <v>15259</v>
      </c>
      <c r="F245" s="5" t="s">
        <v>33</v>
      </c>
      <c r="G245" s="5">
        <v>1</v>
      </c>
      <c r="H245" s="5">
        <v>7.48</v>
      </c>
      <c r="I245" s="5">
        <v>15259.2</v>
      </c>
    </row>
    <row r="246" spans="2:9">
      <c r="B246" s="5">
        <v>241</v>
      </c>
      <c r="C246" s="5">
        <f t="shared" si="6"/>
        <v>753</v>
      </c>
      <c r="D246" s="5">
        <v>241</v>
      </c>
      <c r="E246" s="5">
        <f t="shared" si="7"/>
        <v>9940</v>
      </c>
      <c r="F246" s="5" t="s">
        <v>26</v>
      </c>
      <c r="G246" s="5">
        <v>0</v>
      </c>
      <c r="H246" s="5">
        <v>7.52999999999999</v>
      </c>
      <c r="I246" s="5">
        <v>9939.59999999999</v>
      </c>
    </row>
    <row r="247" spans="2:9">
      <c r="B247" s="5">
        <v>242</v>
      </c>
      <c r="C247" s="5">
        <f t="shared" si="6"/>
        <v>758</v>
      </c>
      <c r="D247" s="5">
        <v>242</v>
      </c>
      <c r="E247" s="5">
        <f t="shared" si="7"/>
        <v>9096</v>
      </c>
      <c r="F247" s="5" t="s">
        <v>26</v>
      </c>
      <c r="G247" s="5">
        <v>0</v>
      </c>
      <c r="H247" s="5">
        <v>7.57999999999999</v>
      </c>
      <c r="I247" s="5">
        <v>9095.99999999999</v>
      </c>
    </row>
    <row r="248" spans="2:9">
      <c r="B248" s="5">
        <v>243</v>
      </c>
      <c r="C248" s="5">
        <f t="shared" si="6"/>
        <v>763</v>
      </c>
      <c r="D248" s="5">
        <v>243</v>
      </c>
      <c r="E248" s="5">
        <f t="shared" si="7"/>
        <v>10072</v>
      </c>
      <c r="F248" s="5" t="s">
        <v>26</v>
      </c>
      <c r="G248" s="5">
        <v>1</v>
      </c>
      <c r="H248" s="5">
        <v>7.62999999999999</v>
      </c>
      <c r="I248" s="5">
        <v>10071.6</v>
      </c>
    </row>
    <row r="249" spans="2:9">
      <c r="B249" s="5">
        <v>244</v>
      </c>
      <c r="C249" s="5">
        <f t="shared" si="6"/>
        <v>768</v>
      </c>
      <c r="D249" s="5">
        <v>244</v>
      </c>
      <c r="E249" s="5">
        <f t="shared" si="7"/>
        <v>11981</v>
      </c>
      <c r="F249" s="5" t="s">
        <v>26</v>
      </c>
      <c r="G249" s="5">
        <v>0</v>
      </c>
      <c r="H249" s="5">
        <v>7.67999999999999</v>
      </c>
      <c r="I249" s="5">
        <v>11980.8</v>
      </c>
    </row>
    <row r="250" spans="2:9">
      <c r="B250" s="5">
        <v>245</v>
      </c>
      <c r="C250" s="5">
        <f t="shared" si="6"/>
        <v>773</v>
      </c>
      <c r="D250" s="5">
        <v>245</v>
      </c>
      <c r="E250" s="5">
        <f t="shared" si="7"/>
        <v>10204</v>
      </c>
      <c r="F250" s="5" t="s">
        <v>26</v>
      </c>
      <c r="G250" s="5">
        <v>0</v>
      </c>
      <c r="H250" s="5">
        <v>7.72999999999999</v>
      </c>
      <c r="I250" s="5">
        <v>10203.6</v>
      </c>
    </row>
    <row r="251" spans="2:9">
      <c r="B251" s="5">
        <v>246</v>
      </c>
      <c r="C251" s="5">
        <f t="shared" si="6"/>
        <v>778</v>
      </c>
      <c r="D251" s="5">
        <v>246</v>
      </c>
      <c r="E251" s="5">
        <f t="shared" si="7"/>
        <v>9336</v>
      </c>
      <c r="F251" s="5" t="s">
        <v>26</v>
      </c>
      <c r="G251" s="5">
        <v>1</v>
      </c>
      <c r="H251" s="5">
        <v>7.77999999999999</v>
      </c>
      <c r="I251" s="5">
        <v>9335.99999999999</v>
      </c>
    </row>
    <row r="252" spans="2:9">
      <c r="B252" s="5">
        <v>247</v>
      </c>
      <c r="C252" s="5">
        <f t="shared" si="6"/>
        <v>783</v>
      </c>
      <c r="D252" s="5">
        <v>247</v>
      </c>
      <c r="E252" s="5">
        <f t="shared" si="7"/>
        <v>11275</v>
      </c>
      <c r="F252" s="5" t="s">
        <v>26</v>
      </c>
      <c r="G252" s="5">
        <v>0</v>
      </c>
      <c r="H252" s="5">
        <v>7.82999999999999</v>
      </c>
      <c r="I252" s="5">
        <v>11275.2</v>
      </c>
    </row>
    <row r="253" spans="2:9">
      <c r="B253" s="5">
        <v>248</v>
      </c>
      <c r="C253" s="5">
        <f t="shared" si="6"/>
        <v>788</v>
      </c>
      <c r="D253" s="5">
        <v>248</v>
      </c>
      <c r="E253" s="5">
        <f t="shared" si="7"/>
        <v>11347</v>
      </c>
      <c r="F253" s="5" t="s">
        <v>26</v>
      </c>
      <c r="G253" s="5">
        <v>0</v>
      </c>
      <c r="H253" s="5">
        <v>7.87999999999999</v>
      </c>
      <c r="I253" s="5">
        <v>11347.2</v>
      </c>
    </row>
    <row r="254" spans="2:9">
      <c r="B254" s="5">
        <v>249</v>
      </c>
      <c r="C254" s="5">
        <f t="shared" si="6"/>
        <v>793</v>
      </c>
      <c r="D254" s="5">
        <v>249</v>
      </c>
      <c r="E254" s="5">
        <f t="shared" si="7"/>
        <v>9516</v>
      </c>
      <c r="F254" s="5" t="s">
        <v>26</v>
      </c>
      <c r="G254" s="5">
        <v>1</v>
      </c>
      <c r="H254" s="5">
        <v>7.92999999999999</v>
      </c>
      <c r="I254" s="5">
        <v>9515.99999999999</v>
      </c>
    </row>
    <row r="255" spans="2:9">
      <c r="B255" s="5">
        <v>250</v>
      </c>
      <c r="C255" s="5">
        <f t="shared" si="6"/>
        <v>798</v>
      </c>
      <c r="D255" s="5">
        <v>250</v>
      </c>
      <c r="E255" s="5">
        <f t="shared" si="7"/>
        <v>13406</v>
      </c>
      <c r="F255" s="5" t="s">
        <v>26</v>
      </c>
      <c r="G255" s="5">
        <v>0</v>
      </c>
      <c r="H255" s="5">
        <v>7.97999999999999</v>
      </c>
      <c r="I255" s="5">
        <v>13406.4</v>
      </c>
    </row>
    <row r="256" spans="2:9">
      <c r="B256" s="5">
        <v>251</v>
      </c>
      <c r="C256" s="5">
        <f t="shared" si="6"/>
        <v>803</v>
      </c>
      <c r="D256" s="5">
        <v>251</v>
      </c>
      <c r="E256" s="5">
        <f t="shared" si="7"/>
        <v>17345</v>
      </c>
      <c r="F256" s="5" t="s">
        <v>29</v>
      </c>
      <c r="G256" s="5">
        <v>0</v>
      </c>
      <c r="H256" s="5">
        <v>8.02999999999999</v>
      </c>
      <c r="I256" s="5">
        <v>17344.8</v>
      </c>
    </row>
    <row r="257" spans="2:9">
      <c r="B257" s="5">
        <v>252</v>
      </c>
      <c r="C257" s="5">
        <f t="shared" si="6"/>
        <v>808</v>
      </c>
      <c r="D257" s="5">
        <v>252</v>
      </c>
      <c r="E257" s="5">
        <f t="shared" si="7"/>
        <v>15514</v>
      </c>
      <c r="F257" s="5" t="s">
        <v>29</v>
      </c>
      <c r="G257" s="5">
        <v>1</v>
      </c>
      <c r="H257" s="5">
        <v>8.07999999999999</v>
      </c>
      <c r="I257" s="5">
        <v>15513.6</v>
      </c>
    </row>
    <row r="258" spans="2:9">
      <c r="B258" s="5">
        <v>253</v>
      </c>
      <c r="C258" s="5">
        <f t="shared" si="6"/>
        <v>813</v>
      </c>
      <c r="D258" s="5">
        <v>253</v>
      </c>
      <c r="E258" s="5">
        <f t="shared" si="7"/>
        <v>17561</v>
      </c>
      <c r="F258" s="5" t="s">
        <v>29</v>
      </c>
      <c r="G258" s="5">
        <v>0</v>
      </c>
      <c r="H258" s="5">
        <v>8.13</v>
      </c>
      <c r="I258" s="5">
        <v>17560.8</v>
      </c>
    </row>
    <row r="259" spans="2:9">
      <c r="B259" s="5">
        <v>254</v>
      </c>
      <c r="C259" s="5">
        <f t="shared" si="6"/>
        <v>818</v>
      </c>
      <c r="D259" s="5">
        <v>254</v>
      </c>
      <c r="E259" s="5">
        <f t="shared" si="7"/>
        <v>17669</v>
      </c>
      <c r="F259" s="5" t="s">
        <v>29</v>
      </c>
      <c r="G259" s="5">
        <v>0</v>
      </c>
      <c r="H259" s="5">
        <v>8.18</v>
      </c>
      <c r="I259" s="5">
        <v>17668.8</v>
      </c>
    </row>
    <row r="260" spans="2:9">
      <c r="B260" s="5">
        <v>255</v>
      </c>
      <c r="C260" s="5">
        <f t="shared" si="6"/>
        <v>823</v>
      </c>
      <c r="D260" s="5">
        <v>255</v>
      </c>
      <c r="E260" s="5">
        <f t="shared" si="7"/>
        <v>13826</v>
      </c>
      <c r="F260" s="5" t="s">
        <v>29</v>
      </c>
      <c r="G260" s="5">
        <v>1</v>
      </c>
      <c r="H260" s="5">
        <v>8.23</v>
      </c>
      <c r="I260" s="5">
        <v>13826.4</v>
      </c>
    </row>
    <row r="261" spans="2:9">
      <c r="B261" s="5">
        <v>256</v>
      </c>
      <c r="C261" s="5">
        <f t="shared" si="6"/>
        <v>828</v>
      </c>
      <c r="D261" s="5">
        <v>256</v>
      </c>
      <c r="E261" s="5">
        <f t="shared" si="7"/>
        <v>15898</v>
      </c>
      <c r="F261" s="5" t="s">
        <v>29</v>
      </c>
      <c r="G261" s="5">
        <v>0</v>
      </c>
      <c r="H261" s="5">
        <v>8.28</v>
      </c>
      <c r="I261" s="5">
        <v>15897.6</v>
      </c>
    </row>
    <row r="262" spans="2:9">
      <c r="B262" s="5">
        <v>257</v>
      </c>
      <c r="C262" s="5">
        <f t="shared" si="6"/>
        <v>833</v>
      </c>
      <c r="D262" s="5">
        <v>257</v>
      </c>
      <c r="E262" s="5">
        <f t="shared" si="7"/>
        <v>15994</v>
      </c>
      <c r="F262" s="5" t="s">
        <v>29</v>
      </c>
      <c r="G262" s="5">
        <v>0</v>
      </c>
      <c r="H262" s="5">
        <v>8.33</v>
      </c>
      <c r="I262" s="5">
        <v>15993.6</v>
      </c>
    </row>
    <row r="263" spans="2:9">
      <c r="B263" s="5">
        <v>258</v>
      </c>
      <c r="C263" s="5">
        <f t="shared" ref="C263:C326" si="8">ROUND(H263*100,0)</f>
        <v>838</v>
      </c>
      <c r="D263" s="5">
        <v>258</v>
      </c>
      <c r="E263" s="5">
        <f t="shared" ref="E263:E326" si="9">ROUND(I263,0)</f>
        <v>14078</v>
      </c>
      <c r="F263" s="5" t="s">
        <v>29</v>
      </c>
      <c r="G263" s="5">
        <v>1</v>
      </c>
      <c r="H263" s="5">
        <v>8.38</v>
      </c>
      <c r="I263" s="5">
        <v>14078.4</v>
      </c>
    </row>
    <row r="264" spans="2:9">
      <c r="B264" s="5">
        <v>259</v>
      </c>
      <c r="C264" s="5">
        <f t="shared" si="8"/>
        <v>843</v>
      </c>
      <c r="D264" s="5">
        <v>259</v>
      </c>
      <c r="E264" s="5">
        <f t="shared" si="9"/>
        <v>14162</v>
      </c>
      <c r="F264" s="5" t="s">
        <v>29</v>
      </c>
      <c r="G264" s="5">
        <v>0</v>
      </c>
      <c r="H264" s="5">
        <v>8.43</v>
      </c>
      <c r="I264" s="5">
        <v>14162.4</v>
      </c>
    </row>
    <row r="265" spans="2:9">
      <c r="B265" s="5">
        <v>260</v>
      </c>
      <c r="C265" s="5">
        <f t="shared" si="8"/>
        <v>848</v>
      </c>
      <c r="D265" s="5">
        <v>260</v>
      </c>
      <c r="E265" s="5">
        <f t="shared" si="9"/>
        <v>16282</v>
      </c>
      <c r="F265" s="5" t="s">
        <v>29</v>
      </c>
      <c r="G265" s="5">
        <v>0</v>
      </c>
      <c r="H265" s="5">
        <v>8.48</v>
      </c>
      <c r="I265" s="5">
        <v>16281.6</v>
      </c>
    </row>
    <row r="266" spans="2:9">
      <c r="B266" s="5">
        <v>261</v>
      </c>
      <c r="C266" s="5">
        <f t="shared" si="8"/>
        <v>853</v>
      </c>
      <c r="D266" s="5">
        <v>261</v>
      </c>
      <c r="E266" s="5">
        <f t="shared" si="9"/>
        <v>16378</v>
      </c>
      <c r="F266" s="5" t="s">
        <v>30</v>
      </c>
      <c r="G266" s="5">
        <v>1</v>
      </c>
      <c r="H266" s="5">
        <v>8.53</v>
      </c>
      <c r="I266" s="5">
        <v>16377.6</v>
      </c>
    </row>
    <row r="267" spans="2:9">
      <c r="B267" s="5">
        <v>262</v>
      </c>
      <c r="C267" s="5">
        <f t="shared" si="8"/>
        <v>858</v>
      </c>
      <c r="D267" s="5">
        <v>262</v>
      </c>
      <c r="E267" s="5">
        <f t="shared" si="9"/>
        <v>16474</v>
      </c>
      <c r="F267" s="5" t="s">
        <v>30</v>
      </c>
      <c r="G267" s="5">
        <v>0</v>
      </c>
      <c r="H267" s="5">
        <v>8.58</v>
      </c>
      <c r="I267" s="5">
        <v>16473.6</v>
      </c>
    </row>
    <row r="268" spans="2:9">
      <c r="B268" s="5">
        <v>263</v>
      </c>
      <c r="C268" s="5">
        <f t="shared" si="8"/>
        <v>863</v>
      </c>
      <c r="D268" s="5">
        <v>263</v>
      </c>
      <c r="E268" s="5">
        <f t="shared" si="9"/>
        <v>18641</v>
      </c>
      <c r="F268" s="5" t="s">
        <v>30</v>
      </c>
      <c r="G268" s="5">
        <v>0</v>
      </c>
      <c r="H268" s="5">
        <v>8.63</v>
      </c>
      <c r="I268" s="5">
        <v>18640.8</v>
      </c>
    </row>
    <row r="269" spans="2:9">
      <c r="B269" s="5">
        <v>264</v>
      </c>
      <c r="C269" s="5">
        <f t="shared" si="8"/>
        <v>868</v>
      </c>
      <c r="D269" s="5">
        <v>264</v>
      </c>
      <c r="E269" s="5">
        <f t="shared" si="9"/>
        <v>18749</v>
      </c>
      <c r="F269" s="5" t="s">
        <v>30</v>
      </c>
      <c r="G269" s="5">
        <v>1</v>
      </c>
      <c r="H269" s="5">
        <v>8.68</v>
      </c>
      <c r="I269" s="5">
        <v>18748.8</v>
      </c>
    </row>
    <row r="270" spans="2:9">
      <c r="B270" s="5">
        <v>265</v>
      </c>
      <c r="C270" s="5">
        <f t="shared" si="8"/>
        <v>873</v>
      </c>
      <c r="D270" s="5">
        <v>265</v>
      </c>
      <c r="E270" s="5">
        <f t="shared" si="9"/>
        <v>18857</v>
      </c>
      <c r="F270" s="5" t="s">
        <v>30</v>
      </c>
      <c r="G270" s="5">
        <v>0</v>
      </c>
      <c r="H270" s="5">
        <v>8.73</v>
      </c>
      <c r="I270" s="5">
        <v>18856.8</v>
      </c>
    </row>
    <row r="271" spans="2:9">
      <c r="B271" s="5">
        <v>266</v>
      </c>
      <c r="C271" s="5">
        <f t="shared" si="8"/>
        <v>878</v>
      </c>
      <c r="D271" s="5">
        <v>266</v>
      </c>
      <c r="E271" s="5">
        <f t="shared" si="9"/>
        <v>16858</v>
      </c>
      <c r="F271" s="5" t="s">
        <v>30</v>
      </c>
      <c r="G271" s="5">
        <v>0</v>
      </c>
      <c r="H271" s="5">
        <v>8.78</v>
      </c>
      <c r="I271" s="5">
        <v>16857.6</v>
      </c>
    </row>
    <row r="272" spans="2:9">
      <c r="B272" s="5">
        <v>267</v>
      </c>
      <c r="C272" s="5">
        <f t="shared" si="8"/>
        <v>883</v>
      </c>
      <c r="D272" s="5">
        <v>267</v>
      </c>
      <c r="E272" s="5">
        <f t="shared" si="9"/>
        <v>14834</v>
      </c>
      <c r="F272" s="5" t="s">
        <v>30</v>
      </c>
      <c r="G272" s="5">
        <v>1</v>
      </c>
      <c r="H272" s="5">
        <v>8.83000000000001</v>
      </c>
      <c r="I272" s="5">
        <v>14834.4</v>
      </c>
    </row>
    <row r="273" spans="2:9">
      <c r="B273" s="5">
        <v>268</v>
      </c>
      <c r="C273" s="5">
        <f t="shared" si="8"/>
        <v>888</v>
      </c>
      <c r="D273" s="5">
        <v>268</v>
      </c>
      <c r="E273" s="5">
        <f t="shared" si="9"/>
        <v>19181</v>
      </c>
      <c r="F273" s="5" t="s">
        <v>30</v>
      </c>
      <c r="G273" s="5">
        <v>0</v>
      </c>
      <c r="H273" s="5">
        <v>8.88000000000001</v>
      </c>
      <c r="I273" s="5">
        <v>19180.8</v>
      </c>
    </row>
    <row r="274" spans="2:9">
      <c r="B274" s="5">
        <v>269</v>
      </c>
      <c r="C274" s="5">
        <f t="shared" si="8"/>
        <v>893</v>
      </c>
      <c r="D274" s="5">
        <v>269</v>
      </c>
      <c r="E274" s="5">
        <f t="shared" si="9"/>
        <v>12859</v>
      </c>
      <c r="F274" s="5" t="s">
        <v>30</v>
      </c>
      <c r="G274" s="5">
        <v>0</v>
      </c>
      <c r="H274" s="5">
        <v>8.93000000000001</v>
      </c>
      <c r="I274" s="5">
        <v>12859.2</v>
      </c>
    </row>
    <row r="275" spans="2:9">
      <c r="B275" s="5">
        <v>270</v>
      </c>
      <c r="C275" s="5">
        <f t="shared" si="8"/>
        <v>898</v>
      </c>
      <c r="D275" s="5">
        <v>270</v>
      </c>
      <c r="E275" s="5">
        <f t="shared" si="9"/>
        <v>17242</v>
      </c>
      <c r="F275" s="5" t="s">
        <v>30</v>
      </c>
      <c r="G275" s="5">
        <v>1</v>
      </c>
      <c r="H275" s="5">
        <v>8.98000000000001</v>
      </c>
      <c r="I275" s="5">
        <v>17241.6</v>
      </c>
    </row>
    <row r="276" spans="2:9">
      <c r="B276" s="5">
        <v>271</v>
      </c>
      <c r="C276" s="5">
        <f t="shared" si="8"/>
        <v>903</v>
      </c>
      <c r="D276" s="5">
        <v>271</v>
      </c>
      <c r="E276" s="5">
        <f t="shared" si="9"/>
        <v>19505</v>
      </c>
      <c r="F276" s="5" t="s">
        <v>31</v>
      </c>
      <c r="G276" s="5">
        <v>0</v>
      </c>
      <c r="H276" s="5">
        <v>9.03000000000001</v>
      </c>
      <c r="I276" s="5">
        <v>19504.8</v>
      </c>
    </row>
    <row r="277" spans="2:9">
      <c r="B277" s="5">
        <v>272</v>
      </c>
      <c r="C277" s="5">
        <f t="shared" si="8"/>
        <v>908</v>
      </c>
      <c r="D277" s="5">
        <v>272</v>
      </c>
      <c r="E277" s="5">
        <f t="shared" si="9"/>
        <v>21792</v>
      </c>
      <c r="F277" s="5" t="s">
        <v>31</v>
      </c>
      <c r="G277" s="5">
        <v>0</v>
      </c>
      <c r="H277" s="5">
        <v>9.08000000000001</v>
      </c>
      <c r="I277" s="5">
        <v>21792</v>
      </c>
    </row>
    <row r="278" spans="2:9">
      <c r="B278" s="5">
        <v>273</v>
      </c>
      <c r="C278" s="5">
        <f t="shared" si="8"/>
        <v>913</v>
      </c>
      <c r="D278" s="5">
        <v>273</v>
      </c>
      <c r="E278" s="5">
        <f t="shared" si="9"/>
        <v>19721</v>
      </c>
      <c r="F278" s="5" t="s">
        <v>31</v>
      </c>
      <c r="G278" s="5">
        <v>1</v>
      </c>
      <c r="H278" s="5">
        <v>9.13000000000001</v>
      </c>
      <c r="I278" s="5">
        <v>19720.8</v>
      </c>
    </row>
    <row r="279" spans="2:9">
      <c r="B279" s="5">
        <v>274</v>
      </c>
      <c r="C279" s="5">
        <f t="shared" si="8"/>
        <v>918</v>
      </c>
      <c r="D279" s="5">
        <v>274</v>
      </c>
      <c r="E279" s="5">
        <f t="shared" si="9"/>
        <v>17626</v>
      </c>
      <c r="F279" s="5" t="s">
        <v>31</v>
      </c>
      <c r="G279" s="5">
        <v>0</v>
      </c>
      <c r="H279" s="5">
        <v>9.18000000000001</v>
      </c>
      <c r="I279" s="5">
        <v>17625.6</v>
      </c>
    </row>
    <row r="280" spans="2:9">
      <c r="B280" s="5">
        <v>275</v>
      </c>
      <c r="C280" s="5">
        <f t="shared" si="8"/>
        <v>923</v>
      </c>
      <c r="D280" s="5">
        <v>275</v>
      </c>
      <c r="E280" s="5">
        <f t="shared" si="9"/>
        <v>15506</v>
      </c>
      <c r="F280" s="5" t="s">
        <v>31</v>
      </c>
      <c r="G280" s="5">
        <v>0</v>
      </c>
      <c r="H280" s="5">
        <v>9.23000000000001</v>
      </c>
      <c r="I280" s="5">
        <v>15506.4</v>
      </c>
    </row>
    <row r="281" spans="2:9">
      <c r="B281" s="5">
        <v>276</v>
      </c>
      <c r="C281" s="5">
        <f t="shared" si="8"/>
        <v>928</v>
      </c>
      <c r="D281" s="5">
        <v>276</v>
      </c>
      <c r="E281" s="5">
        <f t="shared" si="9"/>
        <v>15590</v>
      </c>
      <c r="F281" s="5" t="s">
        <v>31</v>
      </c>
      <c r="G281" s="5">
        <v>1</v>
      </c>
      <c r="H281" s="5">
        <v>9.28000000000001</v>
      </c>
      <c r="I281" s="5">
        <v>15590.4</v>
      </c>
    </row>
    <row r="282" spans="2:9">
      <c r="B282" s="5">
        <v>277</v>
      </c>
      <c r="C282" s="5">
        <f t="shared" si="8"/>
        <v>933</v>
      </c>
      <c r="D282" s="5">
        <v>277</v>
      </c>
      <c r="E282" s="5">
        <f t="shared" si="9"/>
        <v>15674</v>
      </c>
      <c r="F282" s="5" t="s">
        <v>31</v>
      </c>
      <c r="G282" s="5">
        <v>0</v>
      </c>
      <c r="H282" s="5">
        <v>9.33000000000001</v>
      </c>
      <c r="I282" s="5">
        <v>15674.4</v>
      </c>
    </row>
    <row r="283" spans="2:9">
      <c r="B283" s="5">
        <v>278</v>
      </c>
      <c r="C283" s="5">
        <f t="shared" si="8"/>
        <v>938</v>
      </c>
      <c r="D283" s="5">
        <v>278</v>
      </c>
      <c r="E283" s="5">
        <f t="shared" si="9"/>
        <v>13507</v>
      </c>
      <c r="F283" s="5" t="s">
        <v>31</v>
      </c>
      <c r="G283" s="5">
        <v>0</v>
      </c>
      <c r="H283" s="5">
        <v>9.38000000000001</v>
      </c>
      <c r="I283" s="5">
        <v>13507.2</v>
      </c>
    </row>
    <row r="284" spans="2:9">
      <c r="B284" s="5">
        <v>279</v>
      </c>
      <c r="C284" s="5">
        <f t="shared" si="8"/>
        <v>943</v>
      </c>
      <c r="D284" s="5">
        <v>279</v>
      </c>
      <c r="E284" s="5">
        <f t="shared" si="9"/>
        <v>18106</v>
      </c>
      <c r="F284" s="5" t="s">
        <v>31</v>
      </c>
      <c r="G284" s="5">
        <v>1</v>
      </c>
      <c r="H284" s="5">
        <v>9.43000000000001</v>
      </c>
      <c r="I284" s="5">
        <v>18105.6</v>
      </c>
    </row>
    <row r="285" spans="2:9">
      <c r="B285" s="5">
        <v>280</v>
      </c>
      <c r="C285" s="5">
        <f t="shared" si="8"/>
        <v>948</v>
      </c>
      <c r="D285" s="5">
        <v>280</v>
      </c>
      <c r="E285" s="5">
        <f t="shared" si="9"/>
        <v>22752</v>
      </c>
      <c r="F285" s="5" t="s">
        <v>31</v>
      </c>
      <c r="G285" s="5">
        <v>0</v>
      </c>
      <c r="H285" s="5">
        <v>9.48000000000001</v>
      </c>
      <c r="I285" s="5">
        <v>22752</v>
      </c>
    </row>
    <row r="286" spans="2:9">
      <c r="B286" s="5">
        <v>281</v>
      </c>
      <c r="C286" s="5">
        <f t="shared" si="8"/>
        <v>953</v>
      </c>
      <c r="D286" s="5">
        <v>281</v>
      </c>
      <c r="E286" s="5">
        <f t="shared" si="9"/>
        <v>16010</v>
      </c>
      <c r="F286" s="5" t="s">
        <v>32</v>
      </c>
      <c r="G286" s="5">
        <v>0</v>
      </c>
      <c r="H286" s="5">
        <v>9.53000000000002</v>
      </c>
      <c r="I286" s="5">
        <v>16010.4</v>
      </c>
    </row>
    <row r="287" spans="2:9">
      <c r="B287" s="5">
        <v>282</v>
      </c>
      <c r="C287" s="5">
        <f t="shared" si="8"/>
        <v>958</v>
      </c>
      <c r="D287" s="5">
        <v>282</v>
      </c>
      <c r="E287" s="5">
        <f t="shared" si="9"/>
        <v>18394</v>
      </c>
      <c r="F287" s="5" t="s">
        <v>32</v>
      </c>
      <c r="G287" s="5">
        <v>1</v>
      </c>
      <c r="H287" s="5">
        <v>9.58000000000002</v>
      </c>
      <c r="I287" s="5">
        <v>18393.6</v>
      </c>
    </row>
    <row r="288" spans="2:9">
      <c r="B288" s="5">
        <v>283</v>
      </c>
      <c r="C288" s="5">
        <f t="shared" si="8"/>
        <v>963</v>
      </c>
      <c r="D288" s="5">
        <v>283</v>
      </c>
      <c r="E288" s="5">
        <f t="shared" si="9"/>
        <v>16178</v>
      </c>
      <c r="F288" s="5" t="s">
        <v>32</v>
      </c>
      <c r="G288" s="5">
        <v>0</v>
      </c>
      <c r="H288" s="5">
        <v>9.63000000000002</v>
      </c>
      <c r="I288" s="5">
        <v>16178.4</v>
      </c>
    </row>
    <row r="289" spans="2:9">
      <c r="B289" s="5">
        <v>284</v>
      </c>
      <c r="C289" s="5">
        <f t="shared" si="8"/>
        <v>968</v>
      </c>
      <c r="D289" s="5">
        <v>284</v>
      </c>
      <c r="E289" s="5">
        <f t="shared" si="9"/>
        <v>16262</v>
      </c>
      <c r="F289" s="5" t="s">
        <v>32</v>
      </c>
      <c r="G289" s="5">
        <v>0</v>
      </c>
      <c r="H289" s="5">
        <v>9.68000000000002</v>
      </c>
      <c r="I289" s="5">
        <v>16262.4</v>
      </c>
    </row>
    <row r="290" spans="2:9">
      <c r="B290" s="5">
        <v>285</v>
      </c>
      <c r="C290" s="5">
        <f t="shared" si="8"/>
        <v>973</v>
      </c>
      <c r="D290" s="5">
        <v>285</v>
      </c>
      <c r="E290" s="5">
        <f t="shared" si="9"/>
        <v>21017</v>
      </c>
      <c r="F290" s="5" t="s">
        <v>32</v>
      </c>
      <c r="G290" s="5">
        <v>1</v>
      </c>
      <c r="H290" s="5">
        <v>9.73000000000002</v>
      </c>
      <c r="I290" s="5">
        <v>21016.8</v>
      </c>
    </row>
    <row r="291" spans="2:9">
      <c r="B291" s="5">
        <v>286</v>
      </c>
      <c r="C291" s="5">
        <f t="shared" si="8"/>
        <v>978</v>
      </c>
      <c r="D291" s="5">
        <v>286</v>
      </c>
      <c r="E291" s="5">
        <f t="shared" si="9"/>
        <v>18778</v>
      </c>
      <c r="F291" s="5" t="s">
        <v>32</v>
      </c>
      <c r="G291" s="5">
        <v>0</v>
      </c>
      <c r="H291" s="5">
        <v>9.78000000000002</v>
      </c>
      <c r="I291" s="5">
        <v>18777.6</v>
      </c>
    </row>
    <row r="292" spans="2:9">
      <c r="B292" s="5">
        <v>287</v>
      </c>
      <c r="C292" s="5">
        <f t="shared" si="8"/>
        <v>983</v>
      </c>
      <c r="D292" s="5">
        <v>287</v>
      </c>
      <c r="E292" s="5">
        <f t="shared" si="9"/>
        <v>18874</v>
      </c>
      <c r="F292" s="5" t="s">
        <v>32</v>
      </c>
      <c r="G292" s="5">
        <v>0</v>
      </c>
      <c r="H292" s="5">
        <v>9.83000000000002</v>
      </c>
      <c r="I292" s="5">
        <v>18873.6</v>
      </c>
    </row>
    <row r="293" spans="2:9">
      <c r="B293" s="5">
        <v>288</v>
      </c>
      <c r="C293" s="5">
        <f t="shared" si="8"/>
        <v>988</v>
      </c>
      <c r="D293" s="5">
        <v>288</v>
      </c>
      <c r="E293" s="5">
        <f t="shared" si="9"/>
        <v>21341</v>
      </c>
      <c r="F293" s="5" t="s">
        <v>32</v>
      </c>
      <c r="G293" s="5">
        <v>1</v>
      </c>
      <c r="H293" s="5">
        <v>9.88000000000002</v>
      </c>
      <c r="I293" s="5">
        <v>21340.8</v>
      </c>
    </row>
    <row r="294" spans="2:9">
      <c r="B294" s="5">
        <v>289</v>
      </c>
      <c r="C294" s="5">
        <f t="shared" si="8"/>
        <v>993</v>
      </c>
      <c r="D294" s="5">
        <v>289</v>
      </c>
      <c r="E294" s="5">
        <f t="shared" si="9"/>
        <v>19066</v>
      </c>
      <c r="F294" s="5" t="s">
        <v>32</v>
      </c>
      <c r="G294" s="5">
        <v>0</v>
      </c>
      <c r="H294" s="5">
        <v>9.93000000000002</v>
      </c>
      <c r="I294" s="5">
        <v>19065.6</v>
      </c>
    </row>
    <row r="295" spans="2:9">
      <c r="B295" s="5">
        <v>290</v>
      </c>
      <c r="C295" s="5">
        <f t="shared" si="8"/>
        <v>998</v>
      </c>
      <c r="D295" s="5">
        <v>290</v>
      </c>
      <c r="E295" s="5">
        <f t="shared" si="9"/>
        <v>21557</v>
      </c>
      <c r="F295" s="5" t="s">
        <v>32</v>
      </c>
      <c r="G295" s="5">
        <v>0</v>
      </c>
      <c r="H295" s="5">
        <v>9.98000000000002</v>
      </c>
      <c r="I295" s="5">
        <v>21556.8</v>
      </c>
    </row>
    <row r="296" spans="2:9">
      <c r="B296" s="5">
        <v>291</v>
      </c>
      <c r="C296" s="5">
        <f t="shared" si="8"/>
        <v>1003</v>
      </c>
      <c r="D296" s="5">
        <v>291</v>
      </c>
      <c r="E296" s="5">
        <f t="shared" si="9"/>
        <v>19258</v>
      </c>
      <c r="F296" s="5" t="s">
        <v>33</v>
      </c>
      <c r="G296" s="5">
        <v>1</v>
      </c>
      <c r="H296" s="5">
        <v>10.03</v>
      </c>
      <c r="I296" s="5">
        <v>19257.6</v>
      </c>
    </row>
    <row r="297" spans="2:9">
      <c r="B297" s="5">
        <v>292</v>
      </c>
      <c r="C297" s="5">
        <f t="shared" si="8"/>
        <v>1008</v>
      </c>
      <c r="D297" s="5">
        <v>292</v>
      </c>
      <c r="E297" s="5">
        <f t="shared" si="9"/>
        <v>16934</v>
      </c>
      <c r="F297" s="5" t="s">
        <v>33</v>
      </c>
      <c r="G297" s="5">
        <v>0</v>
      </c>
      <c r="H297" s="5">
        <v>10.08</v>
      </c>
      <c r="I297" s="5">
        <v>16934.4</v>
      </c>
    </row>
    <row r="298" spans="2:9">
      <c r="B298" s="5">
        <v>293</v>
      </c>
      <c r="C298" s="5">
        <f t="shared" si="8"/>
        <v>1013</v>
      </c>
      <c r="D298" s="5">
        <v>293</v>
      </c>
      <c r="E298" s="5">
        <f t="shared" si="9"/>
        <v>15803</v>
      </c>
      <c r="F298" s="5" t="s">
        <v>33</v>
      </c>
      <c r="G298" s="5">
        <v>0</v>
      </c>
      <c r="H298" s="5">
        <v>10.13</v>
      </c>
      <c r="I298" s="5">
        <v>15802.8</v>
      </c>
    </row>
    <row r="299" spans="2:9">
      <c r="B299" s="5">
        <v>294</v>
      </c>
      <c r="C299" s="5">
        <f t="shared" si="8"/>
        <v>1018</v>
      </c>
      <c r="D299" s="5">
        <v>294</v>
      </c>
      <c r="E299" s="5">
        <f t="shared" si="9"/>
        <v>21989</v>
      </c>
      <c r="F299" s="5" t="s">
        <v>33</v>
      </c>
      <c r="G299" s="5">
        <v>1</v>
      </c>
      <c r="H299" s="5">
        <v>10.18</v>
      </c>
      <c r="I299" s="5">
        <v>21988.8000000001</v>
      </c>
    </row>
    <row r="300" spans="2:9">
      <c r="B300" s="5">
        <v>295</v>
      </c>
      <c r="C300" s="5">
        <f t="shared" si="8"/>
        <v>1023</v>
      </c>
      <c r="D300" s="5">
        <v>295</v>
      </c>
      <c r="E300" s="5">
        <f t="shared" si="9"/>
        <v>14731</v>
      </c>
      <c r="F300" s="5" t="s">
        <v>33</v>
      </c>
      <c r="G300" s="5">
        <v>0</v>
      </c>
      <c r="H300" s="5">
        <v>10.23</v>
      </c>
      <c r="I300" s="5">
        <v>14731.2</v>
      </c>
    </row>
    <row r="301" spans="2:9">
      <c r="B301" s="5">
        <v>296</v>
      </c>
      <c r="C301" s="5">
        <f t="shared" si="8"/>
        <v>1028</v>
      </c>
      <c r="D301" s="5">
        <v>296</v>
      </c>
      <c r="E301" s="5">
        <f t="shared" si="9"/>
        <v>19738</v>
      </c>
      <c r="F301" s="5" t="s">
        <v>33</v>
      </c>
      <c r="G301" s="5">
        <v>0</v>
      </c>
      <c r="H301" s="5">
        <v>10.28</v>
      </c>
      <c r="I301" s="5">
        <v>19737.6</v>
      </c>
    </row>
    <row r="302" spans="2:9">
      <c r="B302" s="5">
        <v>297</v>
      </c>
      <c r="C302" s="5">
        <f t="shared" si="8"/>
        <v>1033</v>
      </c>
      <c r="D302" s="5">
        <v>297</v>
      </c>
      <c r="E302" s="5">
        <f t="shared" si="9"/>
        <v>17354</v>
      </c>
      <c r="F302" s="5" t="s">
        <v>33</v>
      </c>
      <c r="G302" s="5">
        <v>1</v>
      </c>
      <c r="H302" s="5">
        <v>10.33</v>
      </c>
      <c r="I302" s="5">
        <v>17354.4</v>
      </c>
    </row>
    <row r="303" spans="2:9">
      <c r="B303" s="5">
        <v>298</v>
      </c>
      <c r="C303" s="5">
        <f t="shared" si="8"/>
        <v>1038</v>
      </c>
      <c r="D303" s="5">
        <v>298</v>
      </c>
      <c r="E303" s="5">
        <f t="shared" si="9"/>
        <v>19930</v>
      </c>
      <c r="F303" s="5" t="s">
        <v>33</v>
      </c>
      <c r="G303" s="5">
        <v>0</v>
      </c>
      <c r="H303" s="5">
        <v>10.38</v>
      </c>
      <c r="I303" s="5">
        <v>19929.6000000001</v>
      </c>
    </row>
    <row r="304" spans="2:9">
      <c r="B304" s="5">
        <v>299</v>
      </c>
      <c r="C304" s="5">
        <f t="shared" si="8"/>
        <v>1043</v>
      </c>
      <c r="D304" s="5">
        <v>299</v>
      </c>
      <c r="E304" s="5">
        <f t="shared" si="9"/>
        <v>16271</v>
      </c>
      <c r="F304" s="5" t="s">
        <v>33</v>
      </c>
      <c r="G304" s="5">
        <v>0</v>
      </c>
      <c r="H304" s="5">
        <v>10.43</v>
      </c>
      <c r="I304" s="5">
        <v>16270.8</v>
      </c>
    </row>
    <row r="305" spans="2:9">
      <c r="B305" s="5">
        <v>300</v>
      </c>
      <c r="C305" s="5">
        <f t="shared" si="8"/>
        <v>1051</v>
      </c>
      <c r="D305" s="5">
        <v>300</v>
      </c>
      <c r="E305" s="5">
        <f t="shared" si="9"/>
        <v>16396</v>
      </c>
      <c r="F305" s="5" t="s">
        <v>33</v>
      </c>
      <c r="G305" s="5">
        <v>1</v>
      </c>
      <c r="H305" s="5">
        <v>10.51</v>
      </c>
      <c r="I305" s="5">
        <v>16395.6</v>
      </c>
    </row>
    <row r="306" spans="2:9">
      <c r="B306" s="5">
        <v>301</v>
      </c>
      <c r="C306" s="5">
        <f t="shared" si="8"/>
        <v>1059</v>
      </c>
      <c r="D306" s="5">
        <v>301</v>
      </c>
      <c r="E306" s="5">
        <f t="shared" si="9"/>
        <v>12708</v>
      </c>
      <c r="F306" s="5" t="s">
        <v>26</v>
      </c>
      <c r="G306" s="5">
        <v>0</v>
      </c>
      <c r="H306" s="5">
        <v>10.59</v>
      </c>
      <c r="I306" s="5">
        <v>12708</v>
      </c>
    </row>
    <row r="307" spans="2:9">
      <c r="B307" s="5">
        <v>302</v>
      </c>
      <c r="C307" s="5">
        <f t="shared" si="8"/>
        <v>1067</v>
      </c>
      <c r="D307" s="5">
        <v>302</v>
      </c>
      <c r="E307" s="5">
        <f t="shared" si="9"/>
        <v>16645</v>
      </c>
      <c r="F307" s="5" t="s">
        <v>26</v>
      </c>
      <c r="G307" s="5">
        <v>0</v>
      </c>
      <c r="H307" s="5">
        <v>10.67</v>
      </c>
      <c r="I307" s="5">
        <v>16645.2</v>
      </c>
    </row>
    <row r="308" spans="2:9">
      <c r="B308" s="5">
        <v>303</v>
      </c>
      <c r="C308" s="5">
        <f t="shared" si="8"/>
        <v>1075</v>
      </c>
      <c r="D308" s="5">
        <v>303</v>
      </c>
      <c r="E308" s="5">
        <f t="shared" si="9"/>
        <v>12900</v>
      </c>
      <c r="F308" s="5" t="s">
        <v>26</v>
      </c>
      <c r="G308" s="5">
        <v>1</v>
      </c>
      <c r="H308" s="5">
        <v>10.75</v>
      </c>
      <c r="I308" s="5">
        <v>12900</v>
      </c>
    </row>
    <row r="309" spans="2:9">
      <c r="B309" s="5">
        <v>304</v>
      </c>
      <c r="C309" s="5">
        <f t="shared" si="8"/>
        <v>1083</v>
      </c>
      <c r="D309" s="5">
        <v>304</v>
      </c>
      <c r="E309" s="5">
        <f t="shared" si="9"/>
        <v>16895</v>
      </c>
      <c r="F309" s="5" t="s">
        <v>26</v>
      </c>
      <c r="G309" s="5">
        <v>0</v>
      </c>
      <c r="H309" s="5">
        <v>10.83</v>
      </c>
      <c r="I309" s="5">
        <v>16894.8</v>
      </c>
    </row>
    <row r="310" spans="2:9">
      <c r="B310" s="5">
        <v>305</v>
      </c>
      <c r="C310" s="5">
        <f t="shared" si="8"/>
        <v>1091</v>
      </c>
      <c r="D310" s="5">
        <v>305</v>
      </c>
      <c r="E310" s="5">
        <f t="shared" si="9"/>
        <v>18329</v>
      </c>
      <c r="F310" s="5" t="s">
        <v>26</v>
      </c>
      <c r="G310" s="5">
        <v>0</v>
      </c>
      <c r="H310" s="5">
        <v>10.91</v>
      </c>
      <c r="I310" s="5">
        <v>18328.8</v>
      </c>
    </row>
    <row r="311" spans="2:9">
      <c r="B311" s="5">
        <v>306</v>
      </c>
      <c r="C311" s="5">
        <f t="shared" si="8"/>
        <v>1099</v>
      </c>
      <c r="D311" s="5">
        <v>306</v>
      </c>
      <c r="E311" s="5">
        <f t="shared" si="9"/>
        <v>15826</v>
      </c>
      <c r="F311" s="5" t="s">
        <v>26</v>
      </c>
      <c r="G311" s="5">
        <v>1</v>
      </c>
      <c r="H311" s="5">
        <v>10.99</v>
      </c>
      <c r="I311" s="5">
        <v>15825.6</v>
      </c>
    </row>
    <row r="312" spans="2:9">
      <c r="B312" s="5">
        <v>307</v>
      </c>
      <c r="C312" s="5">
        <f t="shared" si="8"/>
        <v>1107</v>
      </c>
      <c r="D312" s="5">
        <v>307</v>
      </c>
      <c r="E312" s="5">
        <f t="shared" si="9"/>
        <v>17269</v>
      </c>
      <c r="F312" s="5" t="s">
        <v>26</v>
      </c>
      <c r="G312" s="5">
        <v>0</v>
      </c>
      <c r="H312" s="5">
        <v>11.07</v>
      </c>
      <c r="I312" s="5">
        <v>17269.2</v>
      </c>
    </row>
    <row r="313" spans="2:9">
      <c r="B313" s="5">
        <v>308</v>
      </c>
      <c r="C313" s="5">
        <f t="shared" si="8"/>
        <v>1115</v>
      </c>
      <c r="D313" s="5">
        <v>308</v>
      </c>
      <c r="E313" s="5">
        <f t="shared" si="9"/>
        <v>17394</v>
      </c>
      <c r="F313" s="5" t="s">
        <v>26</v>
      </c>
      <c r="G313" s="5">
        <v>0</v>
      </c>
      <c r="H313" s="5">
        <v>11.15</v>
      </c>
      <c r="I313" s="5">
        <v>17394</v>
      </c>
    </row>
    <row r="314" spans="2:9">
      <c r="B314" s="5">
        <v>309</v>
      </c>
      <c r="C314" s="5">
        <f t="shared" si="8"/>
        <v>1123</v>
      </c>
      <c r="D314" s="5">
        <v>309</v>
      </c>
      <c r="E314" s="5">
        <f t="shared" si="9"/>
        <v>16171</v>
      </c>
      <c r="F314" s="5" t="s">
        <v>26</v>
      </c>
      <c r="G314" s="5">
        <v>1</v>
      </c>
      <c r="H314" s="5">
        <v>11.23</v>
      </c>
      <c r="I314" s="5">
        <v>16171.2</v>
      </c>
    </row>
    <row r="315" spans="2:9">
      <c r="B315" s="5">
        <v>310</v>
      </c>
      <c r="C315" s="5">
        <f t="shared" si="8"/>
        <v>1131</v>
      </c>
      <c r="D315" s="5">
        <v>310</v>
      </c>
      <c r="E315" s="5">
        <f t="shared" si="9"/>
        <v>13572</v>
      </c>
      <c r="F315" s="5" t="s">
        <v>26</v>
      </c>
      <c r="G315" s="5">
        <v>0</v>
      </c>
      <c r="H315" s="5">
        <v>11.31</v>
      </c>
      <c r="I315" s="5">
        <v>13572</v>
      </c>
    </row>
    <row r="316" spans="2:9">
      <c r="B316" s="5">
        <v>311</v>
      </c>
      <c r="C316" s="5">
        <f t="shared" si="8"/>
        <v>1139</v>
      </c>
      <c r="D316" s="5">
        <v>311</v>
      </c>
      <c r="E316" s="5">
        <f t="shared" si="9"/>
        <v>21869</v>
      </c>
      <c r="F316" s="5" t="s">
        <v>29</v>
      </c>
      <c r="G316" s="5">
        <v>0</v>
      </c>
      <c r="H316" s="5">
        <v>11.39</v>
      </c>
      <c r="I316" s="5">
        <v>21868.8000000001</v>
      </c>
    </row>
    <row r="317" spans="2:9">
      <c r="B317" s="5">
        <v>312</v>
      </c>
      <c r="C317" s="5">
        <f t="shared" si="8"/>
        <v>1147</v>
      </c>
      <c r="D317" s="5">
        <v>312</v>
      </c>
      <c r="E317" s="5">
        <f t="shared" si="9"/>
        <v>19270</v>
      </c>
      <c r="F317" s="5" t="s">
        <v>29</v>
      </c>
      <c r="G317" s="5">
        <v>1</v>
      </c>
      <c r="H317" s="5">
        <v>11.47</v>
      </c>
      <c r="I317" s="5">
        <v>19269.6</v>
      </c>
    </row>
    <row r="318" spans="2:9">
      <c r="B318" s="5">
        <v>313</v>
      </c>
      <c r="C318" s="5">
        <f t="shared" si="8"/>
        <v>1155</v>
      </c>
      <c r="D318" s="5">
        <v>313</v>
      </c>
      <c r="E318" s="5">
        <f t="shared" si="9"/>
        <v>22176</v>
      </c>
      <c r="F318" s="5" t="s">
        <v>29</v>
      </c>
      <c r="G318" s="5">
        <v>0</v>
      </c>
      <c r="H318" s="5">
        <v>11.55</v>
      </c>
      <c r="I318" s="5">
        <v>22176.0000000001</v>
      </c>
    </row>
    <row r="319" spans="2:9">
      <c r="B319" s="5">
        <v>314</v>
      </c>
      <c r="C319" s="5">
        <f t="shared" si="8"/>
        <v>1163</v>
      </c>
      <c r="D319" s="5">
        <v>314</v>
      </c>
      <c r="E319" s="5">
        <f t="shared" si="9"/>
        <v>22330</v>
      </c>
      <c r="F319" s="5" t="s">
        <v>29</v>
      </c>
      <c r="G319" s="5">
        <v>0</v>
      </c>
      <c r="H319" s="5">
        <v>11.63</v>
      </c>
      <c r="I319" s="5">
        <v>22329.6000000001</v>
      </c>
    </row>
    <row r="320" spans="2:9">
      <c r="B320" s="5">
        <v>315</v>
      </c>
      <c r="C320" s="5">
        <f t="shared" si="8"/>
        <v>1171</v>
      </c>
      <c r="D320" s="5">
        <v>315</v>
      </c>
      <c r="E320" s="5">
        <f t="shared" si="9"/>
        <v>22483</v>
      </c>
      <c r="F320" s="5" t="s">
        <v>29</v>
      </c>
      <c r="G320" s="5">
        <v>1</v>
      </c>
      <c r="H320" s="5">
        <v>11.71</v>
      </c>
      <c r="I320" s="5">
        <v>22483.2000000001</v>
      </c>
    </row>
    <row r="321" spans="2:9">
      <c r="B321" s="5">
        <v>316</v>
      </c>
      <c r="C321" s="5">
        <f t="shared" si="8"/>
        <v>1179</v>
      </c>
      <c r="D321" s="5">
        <v>316</v>
      </c>
      <c r="E321" s="5">
        <f t="shared" si="9"/>
        <v>22637</v>
      </c>
      <c r="F321" s="5" t="s">
        <v>29</v>
      </c>
      <c r="G321" s="5">
        <v>0</v>
      </c>
      <c r="H321" s="5">
        <v>11.79</v>
      </c>
      <c r="I321" s="5">
        <v>22636.8000000001</v>
      </c>
    </row>
    <row r="322" spans="2:9">
      <c r="B322" s="5">
        <v>317</v>
      </c>
      <c r="C322" s="5">
        <f t="shared" si="8"/>
        <v>1187</v>
      </c>
      <c r="D322" s="5">
        <v>317</v>
      </c>
      <c r="E322" s="5">
        <f t="shared" si="9"/>
        <v>17093</v>
      </c>
      <c r="F322" s="5" t="s">
        <v>29</v>
      </c>
      <c r="G322" s="5">
        <v>0</v>
      </c>
      <c r="H322" s="5">
        <v>11.87</v>
      </c>
      <c r="I322" s="5">
        <v>17092.8</v>
      </c>
    </row>
    <row r="323" spans="2:9">
      <c r="B323" s="5">
        <v>318</v>
      </c>
      <c r="C323" s="5">
        <f t="shared" si="8"/>
        <v>1195</v>
      </c>
      <c r="D323" s="5">
        <v>318</v>
      </c>
      <c r="E323" s="5">
        <f t="shared" si="9"/>
        <v>22944</v>
      </c>
      <c r="F323" s="5" t="s">
        <v>29</v>
      </c>
      <c r="G323" s="5">
        <v>1</v>
      </c>
      <c r="H323" s="5">
        <v>11.95</v>
      </c>
      <c r="I323" s="5">
        <v>22944.0000000001</v>
      </c>
    </row>
    <row r="324" spans="2:9">
      <c r="B324" s="5">
        <v>319</v>
      </c>
      <c r="C324" s="5">
        <f t="shared" si="8"/>
        <v>1203</v>
      </c>
      <c r="D324" s="5">
        <v>319</v>
      </c>
      <c r="E324" s="5">
        <f t="shared" si="9"/>
        <v>23098</v>
      </c>
      <c r="F324" s="5" t="s">
        <v>29</v>
      </c>
      <c r="G324" s="5">
        <v>0</v>
      </c>
      <c r="H324" s="5">
        <v>12.03</v>
      </c>
      <c r="I324" s="5">
        <v>23097.6000000001</v>
      </c>
    </row>
    <row r="325" spans="2:9">
      <c r="B325" s="5">
        <v>320</v>
      </c>
      <c r="C325" s="5">
        <f t="shared" si="8"/>
        <v>1211</v>
      </c>
      <c r="D325" s="5">
        <v>320</v>
      </c>
      <c r="E325" s="5">
        <f t="shared" si="9"/>
        <v>23251</v>
      </c>
      <c r="F325" s="5" t="s">
        <v>29</v>
      </c>
      <c r="G325" s="5">
        <v>0</v>
      </c>
      <c r="H325" s="5">
        <v>12.11</v>
      </c>
      <c r="I325" s="5">
        <v>23251.2000000001</v>
      </c>
    </row>
    <row r="326" spans="2:9">
      <c r="B326" s="5">
        <v>321</v>
      </c>
      <c r="C326" s="5">
        <f t="shared" si="8"/>
        <v>1219</v>
      </c>
      <c r="D326" s="5">
        <v>321</v>
      </c>
      <c r="E326" s="5">
        <f t="shared" si="9"/>
        <v>20479</v>
      </c>
      <c r="F326" s="5" t="s">
        <v>30</v>
      </c>
      <c r="G326" s="5">
        <v>1</v>
      </c>
      <c r="H326" s="5">
        <v>12.19</v>
      </c>
      <c r="I326" s="5">
        <v>20479.2000000001</v>
      </c>
    </row>
    <row r="327" spans="2:9">
      <c r="B327" s="5">
        <v>322</v>
      </c>
      <c r="C327" s="5">
        <f t="shared" ref="C327:C390" si="10">ROUND(H327*100,0)</f>
        <v>1227</v>
      </c>
      <c r="D327" s="5">
        <v>322</v>
      </c>
      <c r="E327" s="5">
        <f t="shared" ref="E327:E390" si="11">ROUND(I327,0)</f>
        <v>14724</v>
      </c>
      <c r="F327" s="5" t="s">
        <v>30</v>
      </c>
      <c r="G327" s="5">
        <v>0</v>
      </c>
      <c r="H327" s="5">
        <v>12.27</v>
      </c>
      <c r="I327" s="5">
        <v>14724</v>
      </c>
    </row>
    <row r="328" spans="2:9">
      <c r="B328" s="5">
        <v>323</v>
      </c>
      <c r="C328" s="5">
        <f t="shared" si="10"/>
        <v>1235</v>
      </c>
      <c r="D328" s="5">
        <v>323</v>
      </c>
      <c r="E328" s="5">
        <f t="shared" si="11"/>
        <v>26676</v>
      </c>
      <c r="F328" s="5" t="s">
        <v>30</v>
      </c>
      <c r="G328" s="5">
        <v>0</v>
      </c>
      <c r="H328" s="5">
        <v>12.35</v>
      </c>
      <c r="I328" s="5">
        <v>26676.0000000001</v>
      </c>
    </row>
    <row r="329" spans="2:9">
      <c r="B329" s="5">
        <v>324</v>
      </c>
      <c r="C329" s="5">
        <f t="shared" si="10"/>
        <v>1243</v>
      </c>
      <c r="D329" s="5">
        <v>324</v>
      </c>
      <c r="E329" s="5">
        <f t="shared" si="11"/>
        <v>26849</v>
      </c>
      <c r="F329" s="5" t="s">
        <v>30</v>
      </c>
      <c r="G329" s="5">
        <v>1</v>
      </c>
      <c r="H329" s="5">
        <v>12.43</v>
      </c>
      <c r="I329" s="5">
        <v>26848.8000000001</v>
      </c>
    </row>
    <row r="330" spans="2:9">
      <c r="B330" s="5">
        <v>325</v>
      </c>
      <c r="C330" s="5">
        <f t="shared" si="10"/>
        <v>1251</v>
      </c>
      <c r="D330" s="5">
        <v>325</v>
      </c>
      <c r="E330" s="5">
        <f t="shared" si="11"/>
        <v>24019</v>
      </c>
      <c r="F330" s="5" t="s">
        <v>30</v>
      </c>
      <c r="G330" s="5">
        <v>0</v>
      </c>
      <c r="H330" s="5">
        <v>12.51</v>
      </c>
      <c r="I330" s="5">
        <v>24019.2000000001</v>
      </c>
    </row>
    <row r="331" spans="2:9">
      <c r="B331" s="5">
        <v>326</v>
      </c>
      <c r="C331" s="5">
        <f t="shared" si="10"/>
        <v>1259</v>
      </c>
      <c r="D331" s="5">
        <v>326</v>
      </c>
      <c r="E331" s="5">
        <f t="shared" si="11"/>
        <v>27194</v>
      </c>
      <c r="F331" s="5" t="s">
        <v>30</v>
      </c>
      <c r="G331" s="5">
        <v>0</v>
      </c>
      <c r="H331" s="5">
        <v>12.59</v>
      </c>
      <c r="I331" s="5">
        <v>27194.4000000001</v>
      </c>
    </row>
    <row r="332" spans="2:9">
      <c r="B332" s="5">
        <v>327</v>
      </c>
      <c r="C332" s="5">
        <f t="shared" si="10"/>
        <v>1267</v>
      </c>
      <c r="D332" s="5">
        <v>327</v>
      </c>
      <c r="E332" s="5">
        <f t="shared" si="11"/>
        <v>27367</v>
      </c>
      <c r="F332" s="5" t="s">
        <v>30</v>
      </c>
      <c r="G332" s="5">
        <v>1</v>
      </c>
      <c r="H332" s="5">
        <v>12.67</v>
      </c>
      <c r="I332" s="5">
        <v>27367.2000000001</v>
      </c>
    </row>
    <row r="333" spans="2:9">
      <c r="B333" s="5">
        <v>328</v>
      </c>
      <c r="C333" s="5">
        <f t="shared" si="10"/>
        <v>1275</v>
      </c>
      <c r="D333" s="5">
        <v>328</v>
      </c>
      <c r="E333" s="5">
        <f t="shared" si="11"/>
        <v>18360</v>
      </c>
      <c r="F333" s="5" t="s">
        <v>30</v>
      </c>
      <c r="G333" s="5">
        <v>0</v>
      </c>
      <c r="H333" s="5">
        <v>12.75</v>
      </c>
      <c r="I333" s="5">
        <v>18360</v>
      </c>
    </row>
    <row r="334" spans="2:9">
      <c r="B334" s="5">
        <v>329</v>
      </c>
      <c r="C334" s="5">
        <f t="shared" si="10"/>
        <v>1283</v>
      </c>
      <c r="D334" s="5">
        <v>329</v>
      </c>
      <c r="E334" s="5">
        <f t="shared" si="11"/>
        <v>27713</v>
      </c>
      <c r="F334" s="5" t="s">
        <v>30</v>
      </c>
      <c r="G334" s="5">
        <v>0</v>
      </c>
      <c r="H334" s="5">
        <v>12.83</v>
      </c>
      <c r="I334" s="5">
        <v>27712.8000000001</v>
      </c>
    </row>
    <row r="335" spans="2:9">
      <c r="B335" s="5">
        <v>330</v>
      </c>
      <c r="C335" s="5">
        <f t="shared" si="10"/>
        <v>1291</v>
      </c>
      <c r="D335" s="5">
        <v>330</v>
      </c>
      <c r="E335" s="5">
        <f t="shared" si="11"/>
        <v>27886</v>
      </c>
      <c r="F335" s="5" t="s">
        <v>30</v>
      </c>
      <c r="G335" s="5">
        <v>1</v>
      </c>
      <c r="H335" s="5">
        <v>12.91</v>
      </c>
      <c r="I335" s="5">
        <v>27885.6000000001</v>
      </c>
    </row>
    <row r="336" spans="2:9">
      <c r="B336" s="5">
        <v>331</v>
      </c>
      <c r="C336" s="5">
        <f t="shared" si="10"/>
        <v>1299</v>
      </c>
      <c r="D336" s="5">
        <v>331</v>
      </c>
      <c r="E336" s="5">
        <f t="shared" si="11"/>
        <v>21823</v>
      </c>
      <c r="F336" s="5" t="s">
        <v>31</v>
      </c>
      <c r="G336" s="5">
        <v>0</v>
      </c>
      <c r="H336" s="5">
        <v>12.99</v>
      </c>
      <c r="I336" s="5">
        <v>21823.2000000001</v>
      </c>
    </row>
    <row r="337" spans="2:9">
      <c r="B337" s="5">
        <v>332</v>
      </c>
      <c r="C337" s="5">
        <f t="shared" si="10"/>
        <v>1307</v>
      </c>
      <c r="D337" s="5">
        <v>332</v>
      </c>
      <c r="E337" s="5">
        <f t="shared" si="11"/>
        <v>25094</v>
      </c>
      <c r="F337" s="5" t="s">
        <v>31</v>
      </c>
      <c r="G337" s="5">
        <v>0</v>
      </c>
      <c r="H337" s="5">
        <v>13.07</v>
      </c>
      <c r="I337" s="5">
        <v>25094.4000000001</v>
      </c>
    </row>
    <row r="338" spans="2:9">
      <c r="B338" s="5">
        <v>333</v>
      </c>
      <c r="C338" s="5">
        <f t="shared" si="10"/>
        <v>1315</v>
      </c>
      <c r="D338" s="5">
        <v>333</v>
      </c>
      <c r="E338" s="5">
        <f t="shared" si="11"/>
        <v>25248</v>
      </c>
      <c r="F338" s="5" t="s">
        <v>31</v>
      </c>
      <c r="G338" s="5">
        <v>1</v>
      </c>
      <c r="H338" s="5">
        <v>13.15</v>
      </c>
      <c r="I338" s="5">
        <v>25248.0000000001</v>
      </c>
    </row>
    <row r="339" spans="2:9">
      <c r="B339" s="5">
        <v>334</v>
      </c>
      <c r="C339" s="5">
        <f t="shared" si="10"/>
        <v>1323</v>
      </c>
      <c r="D339" s="5">
        <v>334</v>
      </c>
      <c r="E339" s="5">
        <f t="shared" si="11"/>
        <v>25402</v>
      </c>
      <c r="F339" s="5" t="s">
        <v>31</v>
      </c>
      <c r="G339" s="5">
        <v>0</v>
      </c>
      <c r="H339" s="5">
        <v>13.23</v>
      </c>
      <c r="I339" s="5">
        <v>25401.6000000001</v>
      </c>
    </row>
    <row r="340" spans="2:9">
      <c r="B340" s="5">
        <v>335</v>
      </c>
      <c r="C340" s="5">
        <f t="shared" si="10"/>
        <v>1331</v>
      </c>
      <c r="D340" s="5">
        <v>335</v>
      </c>
      <c r="E340" s="5">
        <f t="shared" si="11"/>
        <v>22361</v>
      </c>
      <c r="F340" s="5" t="s">
        <v>31</v>
      </c>
      <c r="G340" s="5">
        <v>0</v>
      </c>
      <c r="H340" s="5">
        <v>13.31</v>
      </c>
      <c r="I340" s="5">
        <v>22360.8000000001</v>
      </c>
    </row>
    <row r="341" spans="2:9">
      <c r="B341" s="5">
        <v>336</v>
      </c>
      <c r="C341" s="5">
        <f t="shared" si="10"/>
        <v>1339</v>
      </c>
      <c r="D341" s="5">
        <v>336</v>
      </c>
      <c r="E341" s="5">
        <f t="shared" si="11"/>
        <v>25709</v>
      </c>
      <c r="F341" s="5" t="s">
        <v>31</v>
      </c>
      <c r="G341" s="5">
        <v>1</v>
      </c>
      <c r="H341" s="5">
        <v>13.39</v>
      </c>
      <c r="I341" s="5">
        <v>25708.8000000001</v>
      </c>
    </row>
    <row r="342" spans="2:9">
      <c r="B342" s="5">
        <v>337</v>
      </c>
      <c r="C342" s="5">
        <f t="shared" si="10"/>
        <v>1347</v>
      </c>
      <c r="D342" s="5">
        <v>337</v>
      </c>
      <c r="E342" s="5">
        <f t="shared" si="11"/>
        <v>29095</v>
      </c>
      <c r="F342" s="5" t="s">
        <v>31</v>
      </c>
      <c r="G342" s="5">
        <v>0</v>
      </c>
      <c r="H342" s="5">
        <v>13.47</v>
      </c>
      <c r="I342" s="5">
        <v>29095.2000000001</v>
      </c>
    </row>
    <row r="343" spans="2:9">
      <c r="B343" s="5">
        <v>338</v>
      </c>
      <c r="C343" s="5">
        <f t="shared" si="10"/>
        <v>1355</v>
      </c>
      <c r="D343" s="5">
        <v>338</v>
      </c>
      <c r="E343" s="5">
        <f t="shared" si="11"/>
        <v>29268</v>
      </c>
      <c r="F343" s="5" t="s">
        <v>31</v>
      </c>
      <c r="G343" s="5">
        <v>0</v>
      </c>
      <c r="H343" s="5">
        <v>13.55</v>
      </c>
      <c r="I343" s="5">
        <v>29268.0000000001</v>
      </c>
    </row>
    <row r="344" spans="2:9">
      <c r="B344" s="5">
        <v>339</v>
      </c>
      <c r="C344" s="5">
        <f t="shared" si="10"/>
        <v>1363</v>
      </c>
      <c r="D344" s="5">
        <v>339</v>
      </c>
      <c r="E344" s="5">
        <f t="shared" si="11"/>
        <v>26170</v>
      </c>
      <c r="F344" s="5" t="s">
        <v>31</v>
      </c>
      <c r="G344" s="5">
        <v>1</v>
      </c>
      <c r="H344" s="5">
        <v>13.63</v>
      </c>
      <c r="I344" s="5">
        <v>26169.6000000001</v>
      </c>
    </row>
    <row r="345" spans="2:9">
      <c r="B345" s="5">
        <v>340</v>
      </c>
      <c r="C345" s="5">
        <f t="shared" si="10"/>
        <v>1371</v>
      </c>
      <c r="D345" s="5">
        <v>340</v>
      </c>
      <c r="E345" s="5">
        <f t="shared" si="11"/>
        <v>23033</v>
      </c>
      <c r="F345" s="5" t="s">
        <v>31</v>
      </c>
      <c r="G345" s="5">
        <v>0</v>
      </c>
      <c r="H345" s="5">
        <v>13.71</v>
      </c>
      <c r="I345" s="5">
        <v>23032.8000000001</v>
      </c>
    </row>
    <row r="346" spans="2:9">
      <c r="B346" s="5">
        <v>341</v>
      </c>
      <c r="C346" s="5">
        <f t="shared" si="10"/>
        <v>1379</v>
      </c>
      <c r="D346" s="5">
        <v>341</v>
      </c>
      <c r="E346" s="5">
        <f t="shared" si="11"/>
        <v>26477</v>
      </c>
      <c r="F346" s="5" t="s">
        <v>32</v>
      </c>
      <c r="G346" s="5">
        <v>0</v>
      </c>
      <c r="H346" s="5">
        <v>13.79</v>
      </c>
      <c r="I346" s="5">
        <v>26476.8000000001</v>
      </c>
    </row>
    <row r="347" spans="2:9">
      <c r="B347" s="5">
        <v>342</v>
      </c>
      <c r="C347" s="5">
        <f t="shared" si="10"/>
        <v>1387</v>
      </c>
      <c r="D347" s="5">
        <v>342</v>
      </c>
      <c r="E347" s="5">
        <f t="shared" si="11"/>
        <v>29959</v>
      </c>
      <c r="F347" s="5" t="s">
        <v>32</v>
      </c>
      <c r="G347" s="5">
        <v>1</v>
      </c>
      <c r="H347" s="5">
        <v>13.87</v>
      </c>
      <c r="I347" s="5">
        <v>29959.2000000001</v>
      </c>
    </row>
    <row r="348" spans="2:9">
      <c r="B348" s="5">
        <v>343</v>
      </c>
      <c r="C348" s="5">
        <f t="shared" si="10"/>
        <v>1395</v>
      </c>
      <c r="D348" s="5">
        <v>343</v>
      </c>
      <c r="E348" s="5">
        <f t="shared" si="11"/>
        <v>26784</v>
      </c>
      <c r="F348" s="5" t="s">
        <v>32</v>
      </c>
      <c r="G348" s="5">
        <v>0</v>
      </c>
      <c r="H348" s="5">
        <v>13.95</v>
      </c>
      <c r="I348" s="5">
        <v>26784.0000000001</v>
      </c>
    </row>
    <row r="349" spans="2:9">
      <c r="B349" s="5">
        <v>344</v>
      </c>
      <c r="C349" s="5">
        <f t="shared" si="10"/>
        <v>1403</v>
      </c>
      <c r="D349" s="5">
        <v>344</v>
      </c>
      <c r="E349" s="5">
        <f t="shared" si="11"/>
        <v>30305</v>
      </c>
      <c r="F349" s="5" t="s">
        <v>32</v>
      </c>
      <c r="G349" s="5">
        <v>0</v>
      </c>
      <c r="H349" s="5">
        <v>14.03</v>
      </c>
      <c r="I349" s="5">
        <v>30304.8000000001</v>
      </c>
    </row>
    <row r="350" spans="2:9">
      <c r="B350" s="5">
        <v>345</v>
      </c>
      <c r="C350" s="5">
        <f t="shared" si="10"/>
        <v>1411</v>
      </c>
      <c r="D350" s="5">
        <v>345</v>
      </c>
      <c r="E350" s="5">
        <f t="shared" si="11"/>
        <v>30478</v>
      </c>
      <c r="F350" s="5" t="s">
        <v>32</v>
      </c>
      <c r="G350" s="5">
        <v>1</v>
      </c>
      <c r="H350" s="5">
        <v>14.11</v>
      </c>
      <c r="I350" s="5">
        <v>30477.6000000001</v>
      </c>
    </row>
    <row r="351" spans="2:9">
      <c r="B351" s="5">
        <v>346</v>
      </c>
      <c r="C351" s="5">
        <f t="shared" si="10"/>
        <v>1419</v>
      </c>
      <c r="D351" s="5">
        <v>346</v>
      </c>
      <c r="E351" s="5">
        <f t="shared" si="11"/>
        <v>27245</v>
      </c>
      <c r="F351" s="5" t="s">
        <v>32</v>
      </c>
      <c r="G351" s="5">
        <v>0</v>
      </c>
      <c r="H351" s="5">
        <v>14.19</v>
      </c>
      <c r="I351" s="5">
        <v>27244.8000000001</v>
      </c>
    </row>
    <row r="352" spans="2:9">
      <c r="B352" s="5">
        <v>347</v>
      </c>
      <c r="C352" s="5">
        <f t="shared" si="10"/>
        <v>1427</v>
      </c>
      <c r="D352" s="5">
        <v>347</v>
      </c>
      <c r="E352" s="5">
        <f t="shared" si="11"/>
        <v>27398</v>
      </c>
      <c r="F352" s="5" t="s">
        <v>32</v>
      </c>
      <c r="G352" s="5">
        <v>0</v>
      </c>
      <c r="H352" s="5">
        <v>14.27</v>
      </c>
      <c r="I352" s="5">
        <v>27398.4000000001</v>
      </c>
    </row>
    <row r="353" spans="2:9">
      <c r="B353" s="5">
        <v>348</v>
      </c>
      <c r="C353" s="5">
        <f t="shared" si="10"/>
        <v>1435</v>
      </c>
      <c r="D353" s="5">
        <v>348</v>
      </c>
      <c r="E353" s="5">
        <f t="shared" si="11"/>
        <v>30996</v>
      </c>
      <c r="F353" s="5" t="s">
        <v>32</v>
      </c>
      <c r="G353" s="5">
        <v>1</v>
      </c>
      <c r="H353" s="5">
        <v>14.35</v>
      </c>
      <c r="I353" s="5">
        <v>30996.0000000001</v>
      </c>
    </row>
    <row r="354" spans="2:9">
      <c r="B354" s="5">
        <v>349</v>
      </c>
      <c r="C354" s="5">
        <f t="shared" si="10"/>
        <v>1443</v>
      </c>
      <c r="D354" s="5">
        <v>349</v>
      </c>
      <c r="E354" s="5">
        <f t="shared" si="11"/>
        <v>24242</v>
      </c>
      <c r="F354" s="5" t="s">
        <v>32</v>
      </c>
      <c r="G354" s="5">
        <v>0</v>
      </c>
      <c r="H354" s="5">
        <v>14.43</v>
      </c>
      <c r="I354" s="5">
        <v>24242.4000000001</v>
      </c>
    </row>
    <row r="355" spans="2:9">
      <c r="B355" s="5">
        <v>350</v>
      </c>
      <c r="C355" s="5">
        <f t="shared" si="10"/>
        <v>1451</v>
      </c>
      <c r="D355" s="5">
        <v>350</v>
      </c>
      <c r="E355" s="5">
        <f t="shared" si="11"/>
        <v>27859</v>
      </c>
      <c r="F355" s="5" t="s">
        <v>32</v>
      </c>
      <c r="G355" s="5">
        <v>0</v>
      </c>
      <c r="H355" s="5">
        <v>14.51</v>
      </c>
      <c r="I355" s="5">
        <v>27859.2000000001</v>
      </c>
    </row>
    <row r="356" spans="2:9">
      <c r="B356" s="5">
        <v>351</v>
      </c>
      <c r="C356" s="5">
        <f t="shared" si="10"/>
        <v>1459</v>
      </c>
      <c r="D356" s="5">
        <v>351</v>
      </c>
      <c r="E356" s="5">
        <f t="shared" si="11"/>
        <v>24511</v>
      </c>
      <c r="F356" s="5" t="s">
        <v>33</v>
      </c>
      <c r="G356" s="5">
        <v>1</v>
      </c>
      <c r="H356" s="5">
        <v>14.59</v>
      </c>
      <c r="I356" s="5">
        <v>24511.2000000001</v>
      </c>
    </row>
    <row r="357" spans="2:9">
      <c r="B357" s="5">
        <v>352</v>
      </c>
      <c r="C357" s="5">
        <f t="shared" si="10"/>
        <v>1467</v>
      </c>
      <c r="D357" s="5">
        <v>352</v>
      </c>
      <c r="E357" s="5">
        <f t="shared" si="11"/>
        <v>22885</v>
      </c>
      <c r="F357" s="5" t="s">
        <v>33</v>
      </c>
      <c r="G357" s="5">
        <v>0</v>
      </c>
      <c r="H357" s="5">
        <v>14.67</v>
      </c>
      <c r="I357" s="5">
        <v>22885.2</v>
      </c>
    </row>
    <row r="358" spans="2:9">
      <c r="B358" s="5">
        <v>353</v>
      </c>
      <c r="C358" s="5">
        <f t="shared" si="10"/>
        <v>1475</v>
      </c>
      <c r="D358" s="5">
        <v>353</v>
      </c>
      <c r="E358" s="5">
        <f t="shared" si="11"/>
        <v>24780</v>
      </c>
      <c r="F358" s="5" t="s">
        <v>33</v>
      </c>
      <c r="G358" s="5">
        <v>0</v>
      </c>
      <c r="H358" s="5">
        <v>14.75</v>
      </c>
      <c r="I358" s="5">
        <v>24780.0000000001</v>
      </c>
    </row>
    <row r="359" spans="2:9">
      <c r="B359" s="5">
        <v>354</v>
      </c>
      <c r="C359" s="5">
        <f t="shared" si="10"/>
        <v>1483</v>
      </c>
      <c r="D359" s="5">
        <v>354</v>
      </c>
      <c r="E359" s="5">
        <f t="shared" si="11"/>
        <v>28474</v>
      </c>
      <c r="F359" s="5" t="s">
        <v>33</v>
      </c>
      <c r="G359" s="5">
        <v>1</v>
      </c>
      <c r="H359" s="5">
        <v>14.83</v>
      </c>
      <c r="I359" s="5">
        <v>28473.6000000001</v>
      </c>
    </row>
    <row r="360" spans="2:9">
      <c r="B360" s="5">
        <v>355</v>
      </c>
      <c r="C360" s="5">
        <f t="shared" si="10"/>
        <v>1491</v>
      </c>
      <c r="D360" s="5">
        <v>355</v>
      </c>
      <c r="E360" s="5">
        <f t="shared" si="11"/>
        <v>25049</v>
      </c>
      <c r="F360" s="5" t="s">
        <v>33</v>
      </c>
      <c r="G360" s="5">
        <v>0</v>
      </c>
      <c r="H360" s="5">
        <v>14.91</v>
      </c>
      <c r="I360" s="5">
        <v>25048.8000000001</v>
      </c>
    </row>
    <row r="361" spans="2:9">
      <c r="B361" s="5">
        <v>356</v>
      </c>
      <c r="C361" s="5">
        <f t="shared" si="10"/>
        <v>1499</v>
      </c>
      <c r="D361" s="5">
        <v>356</v>
      </c>
      <c r="E361" s="5">
        <f t="shared" si="11"/>
        <v>28781</v>
      </c>
      <c r="F361" s="5" t="s">
        <v>33</v>
      </c>
      <c r="G361" s="5">
        <v>0</v>
      </c>
      <c r="H361" s="5">
        <v>14.99</v>
      </c>
      <c r="I361" s="5">
        <v>28780.8000000001</v>
      </c>
    </row>
    <row r="362" spans="2:9">
      <c r="B362" s="5">
        <v>357</v>
      </c>
      <c r="C362" s="5">
        <f t="shared" si="10"/>
        <v>1507</v>
      </c>
      <c r="D362" s="5">
        <v>357</v>
      </c>
      <c r="E362" s="5">
        <f t="shared" si="11"/>
        <v>19892</v>
      </c>
      <c r="F362" s="5" t="s">
        <v>33</v>
      </c>
      <c r="G362" s="5">
        <v>1</v>
      </c>
      <c r="H362" s="5">
        <v>15.07</v>
      </c>
      <c r="I362" s="5">
        <v>19892.4</v>
      </c>
    </row>
    <row r="363" spans="2:9">
      <c r="B363" s="5">
        <v>358</v>
      </c>
      <c r="C363" s="5">
        <f t="shared" si="10"/>
        <v>1515</v>
      </c>
      <c r="D363" s="5">
        <v>358</v>
      </c>
      <c r="E363" s="5">
        <f t="shared" si="11"/>
        <v>19998</v>
      </c>
      <c r="F363" s="5" t="s">
        <v>33</v>
      </c>
      <c r="G363" s="5">
        <v>0</v>
      </c>
      <c r="H363" s="5">
        <v>15.15</v>
      </c>
      <c r="I363" s="5">
        <v>19998</v>
      </c>
    </row>
    <row r="364" spans="2:9">
      <c r="B364" s="5">
        <v>359</v>
      </c>
      <c r="C364" s="5">
        <f t="shared" si="10"/>
        <v>1523</v>
      </c>
      <c r="D364" s="5">
        <v>359</v>
      </c>
      <c r="E364" s="5">
        <f t="shared" si="11"/>
        <v>31069</v>
      </c>
      <c r="F364" s="5" t="s">
        <v>33</v>
      </c>
      <c r="G364" s="5">
        <v>0</v>
      </c>
      <c r="H364" s="5">
        <v>15.23</v>
      </c>
      <c r="I364" s="5">
        <v>31069.2000000001</v>
      </c>
    </row>
    <row r="365" spans="2:9">
      <c r="B365" s="5">
        <v>360</v>
      </c>
      <c r="C365" s="5">
        <f t="shared" si="10"/>
        <v>1531</v>
      </c>
      <c r="D365" s="5">
        <v>360</v>
      </c>
      <c r="E365" s="5">
        <f t="shared" si="11"/>
        <v>23884</v>
      </c>
      <c r="F365" s="5" t="s">
        <v>33</v>
      </c>
      <c r="G365" s="5">
        <v>1</v>
      </c>
      <c r="H365" s="5">
        <v>15.31</v>
      </c>
      <c r="I365" s="5">
        <v>23883.6</v>
      </c>
    </row>
    <row r="366" spans="2:9">
      <c r="B366" s="5">
        <v>361</v>
      </c>
      <c r="C366" s="5">
        <f t="shared" si="10"/>
        <v>1539</v>
      </c>
      <c r="D366" s="5">
        <v>361</v>
      </c>
      <c r="E366" s="5">
        <f t="shared" si="11"/>
        <v>22162</v>
      </c>
      <c r="F366" s="5" t="s">
        <v>26</v>
      </c>
      <c r="G366" s="5">
        <v>0</v>
      </c>
      <c r="H366" s="5">
        <v>15.39</v>
      </c>
      <c r="I366" s="5">
        <v>22161.6</v>
      </c>
    </row>
    <row r="367" spans="2:9">
      <c r="B367" s="5">
        <v>362</v>
      </c>
      <c r="C367" s="5">
        <f t="shared" si="10"/>
        <v>1547</v>
      </c>
      <c r="D367" s="5">
        <v>362</v>
      </c>
      <c r="E367" s="5">
        <f t="shared" si="11"/>
        <v>18564</v>
      </c>
      <c r="F367" s="5" t="s">
        <v>26</v>
      </c>
      <c r="G367" s="5">
        <v>0</v>
      </c>
      <c r="H367" s="5">
        <v>15.47</v>
      </c>
      <c r="I367" s="5">
        <v>18564</v>
      </c>
    </row>
    <row r="368" spans="2:9">
      <c r="B368" s="5">
        <v>363</v>
      </c>
      <c r="C368" s="5">
        <f t="shared" si="10"/>
        <v>1555</v>
      </c>
      <c r="D368" s="5">
        <v>363</v>
      </c>
      <c r="E368" s="5">
        <f t="shared" si="11"/>
        <v>22392</v>
      </c>
      <c r="F368" s="5" t="s">
        <v>26</v>
      </c>
      <c r="G368" s="5">
        <v>1</v>
      </c>
      <c r="H368" s="5">
        <v>15.55</v>
      </c>
      <c r="I368" s="5">
        <v>22392</v>
      </c>
    </row>
    <row r="369" spans="2:9">
      <c r="B369" s="5">
        <v>364</v>
      </c>
      <c r="C369" s="5">
        <f t="shared" si="10"/>
        <v>1563</v>
      </c>
      <c r="D369" s="5">
        <v>364</v>
      </c>
      <c r="E369" s="5">
        <f t="shared" si="11"/>
        <v>20632</v>
      </c>
      <c r="F369" s="5" t="s">
        <v>26</v>
      </c>
      <c r="G369" s="5">
        <v>0</v>
      </c>
      <c r="H369" s="5">
        <v>15.63</v>
      </c>
      <c r="I369" s="5">
        <v>20631.6</v>
      </c>
    </row>
    <row r="370" spans="2:9">
      <c r="B370" s="5">
        <v>365</v>
      </c>
      <c r="C370" s="5">
        <f t="shared" si="10"/>
        <v>1571</v>
      </c>
      <c r="D370" s="5">
        <v>365</v>
      </c>
      <c r="E370" s="5">
        <f t="shared" si="11"/>
        <v>20737</v>
      </c>
      <c r="F370" s="5" t="s">
        <v>26</v>
      </c>
      <c r="G370" s="5">
        <v>0</v>
      </c>
      <c r="H370" s="5">
        <v>15.71</v>
      </c>
      <c r="I370" s="5">
        <v>20737.2</v>
      </c>
    </row>
    <row r="371" spans="2:9">
      <c r="B371" s="5">
        <v>366</v>
      </c>
      <c r="C371" s="5">
        <f t="shared" si="10"/>
        <v>1579</v>
      </c>
      <c r="D371" s="5">
        <v>366</v>
      </c>
      <c r="E371" s="5">
        <f t="shared" si="11"/>
        <v>22738</v>
      </c>
      <c r="F371" s="5" t="s">
        <v>26</v>
      </c>
      <c r="G371" s="5">
        <v>1</v>
      </c>
      <c r="H371" s="5">
        <v>15.79</v>
      </c>
      <c r="I371" s="5">
        <v>22737.6</v>
      </c>
    </row>
    <row r="372" spans="2:9">
      <c r="B372" s="5">
        <v>367</v>
      </c>
      <c r="C372" s="5">
        <f t="shared" si="10"/>
        <v>1587</v>
      </c>
      <c r="D372" s="5">
        <v>367</v>
      </c>
      <c r="E372" s="5">
        <f t="shared" si="11"/>
        <v>24757</v>
      </c>
      <c r="F372" s="5" t="s">
        <v>26</v>
      </c>
      <c r="G372" s="5">
        <v>0</v>
      </c>
      <c r="H372" s="5">
        <v>15.87</v>
      </c>
      <c r="I372" s="5">
        <v>24757.2000000001</v>
      </c>
    </row>
    <row r="373" spans="2:9">
      <c r="B373" s="5">
        <v>368</v>
      </c>
      <c r="C373" s="5">
        <f t="shared" si="10"/>
        <v>1595</v>
      </c>
      <c r="D373" s="5">
        <v>368</v>
      </c>
      <c r="E373" s="5">
        <f t="shared" si="11"/>
        <v>17226</v>
      </c>
      <c r="F373" s="5" t="s">
        <v>26</v>
      </c>
      <c r="G373" s="5">
        <v>0</v>
      </c>
      <c r="H373" s="5">
        <v>15.95</v>
      </c>
      <c r="I373" s="5">
        <v>17226</v>
      </c>
    </row>
    <row r="374" spans="2:9">
      <c r="B374" s="5">
        <v>369</v>
      </c>
      <c r="C374" s="5">
        <f t="shared" si="10"/>
        <v>1603</v>
      </c>
      <c r="D374" s="5">
        <v>369</v>
      </c>
      <c r="E374" s="5">
        <f t="shared" si="11"/>
        <v>25007</v>
      </c>
      <c r="F374" s="5" t="s">
        <v>26</v>
      </c>
      <c r="G374" s="5">
        <v>1</v>
      </c>
      <c r="H374" s="5">
        <v>16.03</v>
      </c>
      <c r="I374" s="5">
        <v>25006.8000000001</v>
      </c>
    </row>
    <row r="375" spans="2:9">
      <c r="B375" s="5">
        <v>370</v>
      </c>
      <c r="C375" s="5">
        <f t="shared" si="10"/>
        <v>1611</v>
      </c>
      <c r="D375" s="5">
        <v>370</v>
      </c>
      <c r="E375" s="5">
        <f t="shared" si="11"/>
        <v>23198</v>
      </c>
      <c r="F375" s="5" t="s">
        <v>26</v>
      </c>
      <c r="G375" s="5">
        <v>0</v>
      </c>
      <c r="H375" s="5">
        <v>16.11</v>
      </c>
      <c r="I375" s="5">
        <v>23198.4</v>
      </c>
    </row>
    <row r="376" spans="2:9">
      <c r="B376" s="5">
        <v>371</v>
      </c>
      <c r="C376" s="5">
        <f t="shared" si="10"/>
        <v>1619</v>
      </c>
      <c r="D376" s="5">
        <v>371</v>
      </c>
      <c r="E376" s="5">
        <f t="shared" si="11"/>
        <v>27199</v>
      </c>
      <c r="F376" s="5" t="s">
        <v>29</v>
      </c>
      <c r="G376" s="5">
        <v>0</v>
      </c>
      <c r="H376" s="5">
        <v>16.19</v>
      </c>
      <c r="I376" s="5">
        <v>27199.2000000001</v>
      </c>
    </row>
    <row r="377" spans="2:9">
      <c r="B377" s="5">
        <v>372</v>
      </c>
      <c r="C377" s="5">
        <f t="shared" si="10"/>
        <v>1627</v>
      </c>
      <c r="D377" s="5">
        <v>372</v>
      </c>
      <c r="E377" s="5">
        <f t="shared" si="11"/>
        <v>31238</v>
      </c>
      <c r="F377" s="5" t="s">
        <v>29</v>
      </c>
      <c r="G377" s="5">
        <v>1</v>
      </c>
      <c r="H377" s="5">
        <v>16.27</v>
      </c>
      <c r="I377" s="5">
        <v>31238.4000000001</v>
      </c>
    </row>
    <row r="378" spans="2:9">
      <c r="B378" s="5">
        <v>373</v>
      </c>
      <c r="C378" s="5">
        <f t="shared" si="10"/>
        <v>1635</v>
      </c>
      <c r="D378" s="5">
        <v>373</v>
      </c>
      <c r="E378" s="5">
        <f t="shared" si="11"/>
        <v>27468</v>
      </c>
      <c r="F378" s="5" t="s">
        <v>29</v>
      </c>
      <c r="G378" s="5">
        <v>0</v>
      </c>
      <c r="H378" s="5">
        <v>16.35</v>
      </c>
      <c r="I378" s="5">
        <v>27468</v>
      </c>
    </row>
    <row r="379" spans="2:9">
      <c r="B379" s="5">
        <v>374</v>
      </c>
      <c r="C379" s="5">
        <f t="shared" si="10"/>
        <v>1643</v>
      </c>
      <c r="D379" s="5">
        <v>374</v>
      </c>
      <c r="E379" s="5">
        <f t="shared" si="11"/>
        <v>23659</v>
      </c>
      <c r="F379" s="5" t="s">
        <v>29</v>
      </c>
      <c r="G379" s="5">
        <v>0</v>
      </c>
      <c r="H379" s="5">
        <v>16.43</v>
      </c>
      <c r="I379" s="5">
        <v>23659.2</v>
      </c>
    </row>
    <row r="380" spans="2:9">
      <c r="B380" s="5">
        <v>375</v>
      </c>
      <c r="C380" s="5">
        <f t="shared" si="10"/>
        <v>1651</v>
      </c>
      <c r="D380" s="5">
        <v>375</v>
      </c>
      <c r="E380" s="5">
        <f t="shared" si="11"/>
        <v>27737</v>
      </c>
      <c r="F380" s="5" t="s">
        <v>29</v>
      </c>
      <c r="G380" s="5">
        <v>1</v>
      </c>
      <c r="H380" s="5">
        <v>16.51</v>
      </c>
      <c r="I380" s="5">
        <v>27736.8</v>
      </c>
    </row>
    <row r="381" spans="2:9">
      <c r="B381" s="5">
        <v>376</v>
      </c>
      <c r="C381" s="5">
        <f t="shared" si="10"/>
        <v>1659</v>
      </c>
      <c r="D381" s="5">
        <v>376</v>
      </c>
      <c r="E381" s="5">
        <f t="shared" si="11"/>
        <v>27871</v>
      </c>
      <c r="F381" s="5" t="s">
        <v>29</v>
      </c>
      <c r="G381" s="5">
        <v>0</v>
      </c>
      <c r="H381" s="5">
        <v>16.59</v>
      </c>
      <c r="I381" s="5">
        <v>27871.2</v>
      </c>
    </row>
    <row r="382" spans="2:9">
      <c r="B382" s="5">
        <v>377</v>
      </c>
      <c r="C382" s="5">
        <f t="shared" si="10"/>
        <v>1667</v>
      </c>
      <c r="D382" s="5">
        <v>377</v>
      </c>
      <c r="E382" s="5">
        <f t="shared" si="11"/>
        <v>32006</v>
      </c>
      <c r="F382" s="5" t="s">
        <v>29</v>
      </c>
      <c r="G382" s="5">
        <v>0</v>
      </c>
      <c r="H382" s="5">
        <v>16.67</v>
      </c>
      <c r="I382" s="5">
        <v>32006.4</v>
      </c>
    </row>
    <row r="383" spans="2:9">
      <c r="B383" s="5">
        <v>378</v>
      </c>
      <c r="C383" s="5">
        <f t="shared" si="10"/>
        <v>1675</v>
      </c>
      <c r="D383" s="5">
        <v>378</v>
      </c>
      <c r="E383" s="5">
        <f t="shared" si="11"/>
        <v>36180</v>
      </c>
      <c r="F383" s="5" t="s">
        <v>29</v>
      </c>
      <c r="G383" s="5">
        <v>1</v>
      </c>
      <c r="H383" s="5">
        <v>16.75</v>
      </c>
      <c r="I383" s="5">
        <v>36180</v>
      </c>
    </row>
    <row r="384" spans="2:9">
      <c r="B384" s="5">
        <v>379</v>
      </c>
      <c r="C384" s="5">
        <f t="shared" si="10"/>
        <v>1683</v>
      </c>
      <c r="D384" s="5">
        <v>379</v>
      </c>
      <c r="E384" s="5">
        <f t="shared" si="11"/>
        <v>32314</v>
      </c>
      <c r="F384" s="5" t="s">
        <v>29</v>
      </c>
      <c r="G384" s="5">
        <v>0</v>
      </c>
      <c r="H384" s="5">
        <v>16.83</v>
      </c>
      <c r="I384" s="5">
        <v>32313.6</v>
      </c>
    </row>
    <row r="385" spans="2:9">
      <c r="B385" s="5">
        <v>380</v>
      </c>
      <c r="C385" s="5">
        <f t="shared" si="10"/>
        <v>1691</v>
      </c>
      <c r="D385" s="5">
        <v>380</v>
      </c>
      <c r="E385" s="5">
        <f t="shared" si="11"/>
        <v>32467</v>
      </c>
      <c r="F385" s="5" t="s">
        <v>29</v>
      </c>
      <c r="G385" s="5">
        <v>0</v>
      </c>
      <c r="H385" s="5">
        <v>16.91</v>
      </c>
      <c r="I385" s="5">
        <v>32467.2</v>
      </c>
    </row>
    <row r="386" spans="2:9">
      <c r="B386" s="5">
        <v>381</v>
      </c>
      <c r="C386" s="5">
        <f t="shared" si="10"/>
        <v>1699</v>
      </c>
      <c r="D386" s="5">
        <v>381</v>
      </c>
      <c r="E386" s="5">
        <f t="shared" si="11"/>
        <v>32621</v>
      </c>
      <c r="F386" s="5" t="s">
        <v>30</v>
      </c>
      <c r="G386" s="5">
        <v>1</v>
      </c>
      <c r="H386" s="5">
        <v>16.99</v>
      </c>
      <c r="I386" s="5">
        <v>32620.8</v>
      </c>
    </row>
    <row r="387" spans="2:9">
      <c r="B387" s="5">
        <v>382</v>
      </c>
      <c r="C387" s="5">
        <f t="shared" si="10"/>
        <v>1707</v>
      </c>
      <c r="D387" s="5">
        <v>382</v>
      </c>
      <c r="E387" s="5">
        <f t="shared" si="11"/>
        <v>32774</v>
      </c>
      <c r="F387" s="5" t="s">
        <v>30</v>
      </c>
      <c r="G387" s="5">
        <v>0</v>
      </c>
      <c r="H387" s="5">
        <v>17.07</v>
      </c>
      <c r="I387" s="5">
        <v>32774.4</v>
      </c>
    </row>
    <row r="388" spans="2:9">
      <c r="B388" s="5">
        <v>383</v>
      </c>
      <c r="C388" s="5">
        <f t="shared" si="10"/>
        <v>1715</v>
      </c>
      <c r="D388" s="5">
        <v>383</v>
      </c>
      <c r="E388" s="5">
        <f t="shared" si="11"/>
        <v>24696</v>
      </c>
      <c r="F388" s="5" t="s">
        <v>30</v>
      </c>
      <c r="G388" s="5">
        <v>0</v>
      </c>
      <c r="H388" s="5">
        <v>17.15</v>
      </c>
      <c r="I388" s="5">
        <v>24696</v>
      </c>
    </row>
    <row r="389" spans="2:9">
      <c r="B389" s="5">
        <v>384</v>
      </c>
      <c r="C389" s="5">
        <f t="shared" si="10"/>
        <v>1723</v>
      </c>
      <c r="D389" s="5">
        <v>384</v>
      </c>
      <c r="E389" s="5">
        <f t="shared" si="11"/>
        <v>20676</v>
      </c>
      <c r="F389" s="5" t="s">
        <v>30</v>
      </c>
      <c r="G389" s="5">
        <v>1</v>
      </c>
      <c r="H389" s="5">
        <v>17.23</v>
      </c>
      <c r="I389" s="5">
        <v>20676</v>
      </c>
    </row>
    <row r="390" spans="2:9">
      <c r="B390" s="5">
        <v>385</v>
      </c>
      <c r="C390" s="5">
        <f t="shared" si="10"/>
        <v>1731</v>
      </c>
      <c r="D390" s="5">
        <v>385</v>
      </c>
      <c r="E390" s="5">
        <f t="shared" si="11"/>
        <v>33235</v>
      </c>
      <c r="F390" s="5" t="s">
        <v>30</v>
      </c>
      <c r="G390" s="5">
        <v>0</v>
      </c>
      <c r="H390" s="5">
        <v>17.31</v>
      </c>
      <c r="I390" s="5">
        <v>33235.2</v>
      </c>
    </row>
    <row r="391" spans="2:9">
      <c r="B391" s="5">
        <v>386</v>
      </c>
      <c r="C391" s="5">
        <f t="shared" ref="C391:C454" si="12">ROUND(H391*100,0)</f>
        <v>1739</v>
      </c>
      <c r="D391" s="5">
        <v>386</v>
      </c>
      <c r="E391" s="5">
        <f t="shared" ref="E391:E454" si="13">ROUND(I391,0)</f>
        <v>25042</v>
      </c>
      <c r="F391" s="5" t="s">
        <v>30</v>
      </c>
      <c r="G391" s="5">
        <v>0</v>
      </c>
      <c r="H391" s="5">
        <v>17.39</v>
      </c>
      <c r="I391" s="5">
        <v>25041.6</v>
      </c>
    </row>
    <row r="392" spans="2:9">
      <c r="B392" s="5">
        <v>387</v>
      </c>
      <c r="C392" s="5">
        <f t="shared" si="12"/>
        <v>1747</v>
      </c>
      <c r="D392" s="5">
        <v>387</v>
      </c>
      <c r="E392" s="5">
        <f t="shared" si="13"/>
        <v>33542</v>
      </c>
      <c r="F392" s="5" t="s">
        <v>30</v>
      </c>
      <c r="G392" s="5">
        <v>1</v>
      </c>
      <c r="H392" s="5">
        <v>17.47</v>
      </c>
      <c r="I392" s="5">
        <v>33542.4</v>
      </c>
    </row>
    <row r="393" spans="2:9">
      <c r="B393" s="5">
        <v>388</v>
      </c>
      <c r="C393" s="5">
        <f t="shared" si="12"/>
        <v>1755</v>
      </c>
      <c r="D393" s="5">
        <v>388</v>
      </c>
      <c r="E393" s="5">
        <f t="shared" si="13"/>
        <v>29484</v>
      </c>
      <c r="F393" s="5" t="s">
        <v>30</v>
      </c>
      <c r="G393" s="5">
        <v>0</v>
      </c>
      <c r="H393" s="5">
        <v>17.55</v>
      </c>
      <c r="I393" s="5">
        <v>29484</v>
      </c>
    </row>
    <row r="394" spans="2:9">
      <c r="B394" s="5">
        <v>389</v>
      </c>
      <c r="C394" s="5">
        <f t="shared" si="12"/>
        <v>1763</v>
      </c>
      <c r="D394" s="5">
        <v>389</v>
      </c>
      <c r="E394" s="5">
        <f t="shared" si="13"/>
        <v>33850</v>
      </c>
      <c r="F394" s="5" t="s">
        <v>30</v>
      </c>
      <c r="G394" s="5">
        <v>0</v>
      </c>
      <c r="H394" s="5">
        <v>17.63</v>
      </c>
      <c r="I394" s="5">
        <v>33849.6</v>
      </c>
    </row>
    <row r="395" spans="2:9">
      <c r="B395" s="5">
        <v>390</v>
      </c>
      <c r="C395" s="5">
        <f t="shared" si="12"/>
        <v>1771</v>
      </c>
      <c r="D395" s="5">
        <v>390</v>
      </c>
      <c r="E395" s="5">
        <f t="shared" si="13"/>
        <v>34003</v>
      </c>
      <c r="F395" s="5" t="s">
        <v>30</v>
      </c>
      <c r="G395" s="5">
        <v>1</v>
      </c>
      <c r="H395" s="5">
        <v>17.71</v>
      </c>
      <c r="I395" s="5">
        <v>34003.2</v>
      </c>
    </row>
    <row r="396" spans="2:9">
      <c r="B396" s="5">
        <v>391</v>
      </c>
      <c r="C396" s="5">
        <f t="shared" si="12"/>
        <v>1779</v>
      </c>
      <c r="D396" s="5">
        <v>391</v>
      </c>
      <c r="E396" s="5">
        <f t="shared" si="13"/>
        <v>25618</v>
      </c>
      <c r="F396" s="5" t="s">
        <v>31</v>
      </c>
      <c r="G396" s="5">
        <v>0</v>
      </c>
      <c r="H396" s="5">
        <v>17.79</v>
      </c>
      <c r="I396" s="5">
        <v>25617.6</v>
      </c>
    </row>
    <row r="397" spans="2:9">
      <c r="B397" s="5">
        <v>392</v>
      </c>
      <c r="C397" s="5">
        <f t="shared" si="12"/>
        <v>1787</v>
      </c>
      <c r="D397" s="5">
        <v>392</v>
      </c>
      <c r="E397" s="5">
        <f t="shared" si="13"/>
        <v>34310</v>
      </c>
      <c r="F397" s="5" t="s">
        <v>31</v>
      </c>
      <c r="G397" s="5">
        <v>0</v>
      </c>
      <c r="H397" s="5">
        <v>17.87</v>
      </c>
      <c r="I397" s="5">
        <v>34310.4</v>
      </c>
    </row>
    <row r="398" spans="2:9">
      <c r="B398" s="5">
        <v>393</v>
      </c>
      <c r="C398" s="5">
        <f t="shared" si="12"/>
        <v>1795</v>
      </c>
      <c r="D398" s="5">
        <v>393</v>
      </c>
      <c r="E398" s="5">
        <f t="shared" si="13"/>
        <v>38772</v>
      </c>
      <c r="F398" s="5" t="s">
        <v>31</v>
      </c>
      <c r="G398" s="5">
        <v>1</v>
      </c>
      <c r="H398" s="5">
        <v>17.95</v>
      </c>
      <c r="I398" s="5">
        <v>38772</v>
      </c>
    </row>
    <row r="399" spans="2:9">
      <c r="B399" s="5">
        <v>394</v>
      </c>
      <c r="C399" s="5">
        <f t="shared" si="12"/>
        <v>1803</v>
      </c>
      <c r="D399" s="5">
        <v>394</v>
      </c>
      <c r="E399" s="5">
        <f t="shared" si="13"/>
        <v>43272</v>
      </c>
      <c r="F399" s="5" t="s">
        <v>31</v>
      </c>
      <c r="G399" s="5">
        <v>0</v>
      </c>
      <c r="H399" s="5">
        <v>18.03</v>
      </c>
      <c r="I399" s="5">
        <v>43272</v>
      </c>
    </row>
    <row r="400" spans="2:9">
      <c r="B400" s="5">
        <v>395</v>
      </c>
      <c r="C400" s="5">
        <f t="shared" si="12"/>
        <v>1811</v>
      </c>
      <c r="D400" s="5">
        <v>395</v>
      </c>
      <c r="E400" s="5">
        <f t="shared" si="13"/>
        <v>39118</v>
      </c>
      <c r="F400" s="5" t="s">
        <v>31</v>
      </c>
      <c r="G400" s="5">
        <v>0</v>
      </c>
      <c r="H400" s="5">
        <v>18.11</v>
      </c>
      <c r="I400" s="5">
        <v>39117.6</v>
      </c>
    </row>
    <row r="401" spans="2:9">
      <c r="B401" s="5">
        <v>396</v>
      </c>
      <c r="C401" s="5">
        <f t="shared" si="12"/>
        <v>1819</v>
      </c>
      <c r="D401" s="5">
        <v>396</v>
      </c>
      <c r="E401" s="5">
        <f t="shared" si="13"/>
        <v>34925</v>
      </c>
      <c r="F401" s="5" t="s">
        <v>31</v>
      </c>
      <c r="G401" s="5">
        <v>1</v>
      </c>
      <c r="H401" s="5">
        <v>18.19</v>
      </c>
      <c r="I401" s="5">
        <v>34924.8</v>
      </c>
    </row>
    <row r="402" spans="2:9">
      <c r="B402" s="5">
        <v>397</v>
      </c>
      <c r="C402" s="5">
        <f t="shared" si="12"/>
        <v>1827</v>
      </c>
      <c r="D402" s="5">
        <v>397</v>
      </c>
      <c r="E402" s="5">
        <f t="shared" si="13"/>
        <v>39463</v>
      </c>
      <c r="F402" s="5" t="s">
        <v>31</v>
      </c>
      <c r="G402" s="5">
        <v>0</v>
      </c>
      <c r="H402" s="5">
        <v>18.27</v>
      </c>
      <c r="I402" s="5">
        <v>39463.2</v>
      </c>
    </row>
    <row r="403" spans="2:9">
      <c r="B403" s="5">
        <v>398</v>
      </c>
      <c r="C403" s="5">
        <f t="shared" si="12"/>
        <v>1835</v>
      </c>
      <c r="D403" s="5">
        <v>398</v>
      </c>
      <c r="E403" s="5">
        <f t="shared" si="13"/>
        <v>35232</v>
      </c>
      <c r="F403" s="5" t="s">
        <v>31</v>
      </c>
      <c r="G403" s="5">
        <v>0</v>
      </c>
      <c r="H403" s="5">
        <v>18.35</v>
      </c>
      <c r="I403" s="5">
        <v>35232</v>
      </c>
    </row>
    <row r="404" spans="2:9">
      <c r="B404" s="5">
        <v>399</v>
      </c>
      <c r="C404" s="5">
        <f t="shared" si="12"/>
        <v>1843</v>
      </c>
      <c r="D404" s="5">
        <v>399</v>
      </c>
      <c r="E404" s="5">
        <f t="shared" si="13"/>
        <v>39809</v>
      </c>
      <c r="F404" s="5" t="s">
        <v>31</v>
      </c>
      <c r="G404" s="5">
        <v>1</v>
      </c>
      <c r="H404" s="5">
        <v>18.43</v>
      </c>
      <c r="I404" s="5">
        <v>39808.8</v>
      </c>
    </row>
    <row r="405" spans="2:9">
      <c r="B405" s="5">
        <v>400</v>
      </c>
      <c r="C405" s="5">
        <f t="shared" si="12"/>
        <v>2043</v>
      </c>
      <c r="D405" s="5">
        <v>400</v>
      </c>
      <c r="E405" s="5">
        <f t="shared" si="13"/>
        <v>49032</v>
      </c>
      <c r="F405" s="5" t="s">
        <v>31</v>
      </c>
      <c r="G405" s="5">
        <v>0</v>
      </c>
      <c r="H405" s="5">
        <v>20.43</v>
      </c>
      <c r="I405" s="5">
        <v>49032</v>
      </c>
    </row>
    <row r="406" spans="2:9">
      <c r="B406" s="5">
        <v>401</v>
      </c>
      <c r="C406" s="5">
        <f t="shared" si="12"/>
        <v>2243</v>
      </c>
      <c r="D406" s="5">
        <v>401</v>
      </c>
      <c r="E406" s="5">
        <f t="shared" si="13"/>
        <v>37682</v>
      </c>
      <c r="F406" s="5" t="s">
        <v>32</v>
      </c>
      <c r="G406" s="5">
        <v>0</v>
      </c>
      <c r="H406" s="5">
        <v>22.43</v>
      </c>
      <c r="I406" s="5">
        <v>37682.4</v>
      </c>
    </row>
    <row r="407" spans="2:9">
      <c r="B407" s="5">
        <v>402</v>
      </c>
      <c r="C407" s="5">
        <f t="shared" si="12"/>
        <v>2443</v>
      </c>
      <c r="D407" s="5">
        <v>402</v>
      </c>
      <c r="E407" s="5">
        <f t="shared" si="13"/>
        <v>41042</v>
      </c>
      <c r="F407" s="5" t="s">
        <v>32</v>
      </c>
      <c r="G407" s="5">
        <v>1</v>
      </c>
      <c r="H407" s="5">
        <v>24.43</v>
      </c>
      <c r="I407" s="5">
        <v>41042.4</v>
      </c>
    </row>
    <row r="408" spans="2:9">
      <c r="B408" s="5">
        <v>403</v>
      </c>
      <c r="C408" s="5">
        <f t="shared" si="12"/>
        <v>2643</v>
      </c>
      <c r="D408" s="5">
        <v>403</v>
      </c>
      <c r="E408" s="5">
        <f t="shared" si="13"/>
        <v>38059</v>
      </c>
      <c r="F408" s="5" t="s">
        <v>32</v>
      </c>
      <c r="G408" s="5">
        <v>0</v>
      </c>
      <c r="H408" s="5">
        <v>26.43</v>
      </c>
      <c r="I408" s="5">
        <v>38059.2</v>
      </c>
    </row>
    <row r="409" spans="2:9">
      <c r="B409" s="5">
        <v>404</v>
      </c>
      <c r="C409" s="5">
        <f t="shared" si="12"/>
        <v>2843</v>
      </c>
      <c r="D409" s="5">
        <v>404</v>
      </c>
      <c r="E409" s="5">
        <f t="shared" si="13"/>
        <v>54586</v>
      </c>
      <c r="F409" s="5" t="s">
        <v>32</v>
      </c>
      <c r="G409" s="5">
        <v>0</v>
      </c>
      <c r="H409" s="5">
        <v>28.43</v>
      </c>
      <c r="I409" s="5">
        <v>54585.6</v>
      </c>
    </row>
    <row r="410" spans="2:9">
      <c r="B410" s="5">
        <v>405</v>
      </c>
      <c r="C410" s="5">
        <f t="shared" si="12"/>
        <v>3043</v>
      </c>
      <c r="D410" s="5">
        <v>405</v>
      </c>
      <c r="E410" s="5">
        <f t="shared" si="13"/>
        <v>36516</v>
      </c>
      <c r="F410" s="5" t="s">
        <v>32</v>
      </c>
      <c r="G410" s="5">
        <v>1</v>
      </c>
      <c r="H410" s="5">
        <v>30.43</v>
      </c>
      <c r="I410" s="5">
        <v>36516</v>
      </c>
    </row>
    <row r="411" spans="2:9">
      <c r="B411" s="5">
        <v>406</v>
      </c>
      <c r="C411" s="5">
        <f t="shared" si="12"/>
        <v>3243</v>
      </c>
      <c r="D411" s="5">
        <v>406</v>
      </c>
      <c r="E411" s="5">
        <f t="shared" si="13"/>
        <v>70049</v>
      </c>
      <c r="F411" s="5" t="s">
        <v>32</v>
      </c>
      <c r="G411" s="5">
        <v>0</v>
      </c>
      <c r="H411" s="5">
        <v>32.43</v>
      </c>
      <c r="I411" s="5">
        <v>70048.8</v>
      </c>
    </row>
    <row r="412" spans="2:9">
      <c r="B412" s="5">
        <v>407</v>
      </c>
      <c r="C412" s="5">
        <f t="shared" si="12"/>
        <v>3443</v>
      </c>
      <c r="D412" s="5">
        <v>407</v>
      </c>
      <c r="E412" s="5">
        <f t="shared" si="13"/>
        <v>66106</v>
      </c>
      <c r="F412" s="5" t="s">
        <v>32</v>
      </c>
      <c r="G412" s="5">
        <v>0</v>
      </c>
      <c r="H412" s="5">
        <v>34.43</v>
      </c>
      <c r="I412" s="5">
        <v>66105.6</v>
      </c>
    </row>
    <row r="413" spans="2:9">
      <c r="B413" s="5">
        <v>408</v>
      </c>
      <c r="C413" s="5">
        <f t="shared" si="12"/>
        <v>3643</v>
      </c>
      <c r="D413" s="5">
        <v>408</v>
      </c>
      <c r="E413" s="5">
        <f t="shared" si="13"/>
        <v>69946</v>
      </c>
      <c r="F413" s="5" t="s">
        <v>32</v>
      </c>
      <c r="G413" s="5">
        <v>1</v>
      </c>
      <c r="H413" s="5">
        <v>36.43</v>
      </c>
      <c r="I413" s="5">
        <v>69945.6</v>
      </c>
    </row>
    <row r="414" spans="2:9">
      <c r="B414" s="5">
        <v>409</v>
      </c>
      <c r="C414" s="5">
        <f t="shared" si="12"/>
        <v>3843</v>
      </c>
      <c r="D414" s="5">
        <v>409</v>
      </c>
      <c r="E414" s="5">
        <f t="shared" si="13"/>
        <v>73786</v>
      </c>
      <c r="F414" s="5" t="s">
        <v>32</v>
      </c>
      <c r="G414" s="5">
        <v>0</v>
      </c>
      <c r="H414" s="5">
        <v>38.43</v>
      </c>
      <c r="I414" s="5">
        <v>73785.6</v>
      </c>
    </row>
    <row r="415" spans="2:9">
      <c r="B415" s="5">
        <v>410</v>
      </c>
      <c r="C415" s="5">
        <f t="shared" si="12"/>
        <v>4043</v>
      </c>
      <c r="D415" s="5">
        <v>410</v>
      </c>
      <c r="E415" s="5">
        <f t="shared" si="13"/>
        <v>77626</v>
      </c>
      <c r="F415" s="5" t="s">
        <v>32</v>
      </c>
      <c r="G415" s="5">
        <v>0</v>
      </c>
      <c r="H415" s="5">
        <v>40.43</v>
      </c>
      <c r="I415" s="5">
        <v>77625.6</v>
      </c>
    </row>
    <row r="416" spans="2:9">
      <c r="B416" s="5">
        <v>411</v>
      </c>
      <c r="C416" s="5">
        <f t="shared" si="12"/>
        <v>4243</v>
      </c>
      <c r="D416" s="5">
        <v>411</v>
      </c>
      <c r="E416" s="5">
        <f t="shared" si="13"/>
        <v>66191</v>
      </c>
      <c r="F416" s="5" t="s">
        <v>33</v>
      </c>
      <c r="G416" s="5">
        <v>1</v>
      </c>
      <c r="H416" s="5">
        <v>42.43</v>
      </c>
      <c r="I416" s="5">
        <v>66190.8</v>
      </c>
    </row>
    <row r="417" spans="2:9">
      <c r="B417" s="5">
        <v>412</v>
      </c>
      <c r="C417" s="5">
        <f t="shared" si="12"/>
        <v>4443</v>
      </c>
      <c r="D417" s="5">
        <v>412</v>
      </c>
      <c r="E417" s="5">
        <f t="shared" si="13"/>
        <v>90637</v>
      </c>
      <c r="F417" s="5" t="s">
        <v>33</v>
      </c>
      <c r="G417" s="5">
        <v>0</v>
      </c>
      <c r="H417" s="5">
        <v>44.43</v>
      </c>
      <c r="I417" s="5">
        <v>90637.2</v>
      </c>
    </row>
    <row r="418" spans="2:9">
      <c r="B418" s="5">
        <v>413</v>
      </c>
      <c r="C418" s="5">
        <f t="shared" si="12"/>
        <v>4643</v>
      </c>
      <c r="D418" s="5">
        <v>413</v>
      </c>
      <c r="E418" s="5">
        <f t="shared" si="13"/>
        <v>94717</v>
      </c>
      <c r="F418" s="5" t="s">
        <v>33</v>
      </c>
      <c r="G418" s="5">
        <v>0</v>
      </c>
      <c r="H418" s="5">
        <v>46.43</v>
      </c>
      <c r="I418" s="5">
        <v>94717.2</v>
      </c>
    </row>
    <row r="419" spans="2:9">
      <c r="B419" s="5">
        <v>414</v>
      </c>
      <c r="C419" s="5">
        <f t="shared" si="12"/>
        <v>4843</v>
      </c>
      <c r="D419" s="5">
        <v>414</v>
      </c>
      <c r="E419" s="5">
        <f t="shared" si="13"/>
        <v>92986</v>
      </c>
      <c r="F419" s="5" t="s">
        <v>33</v>
      </c>
      <c r="G419" s="5">
        <v>1</v>
      </c>
      <c r="H419" s="5">
        <v>48.43</v>
      </c>
      <c r="I419" s="5">
        <v>92985.6</v>
      </c>
    </row>
    <row r="420" spans="2:9">
      <c r="B420" s="5">
        <v>415</v>
      </c>
      <c r="C420" s="5">
        <f t="shared" si="12"/>
        <v>5043</v>
      </c>
      <c r="D420" s="5">
        <v>415</v>
      </c>
      <c r="E420" s="5">
        <f t="shared" si="13"/>
        <v>96826</v>
      </c>
      <c r="F420" s="5" t="s">
        <v>33</v>
      </c>
      <c r="G420" s="5">
        <v>0</v>
      </c>
      <c r="H420" s="5">
        <v>50.43</v>
      </c>
      <c r="I420" s="5">
        <v>96825.6</v>
      </c>
    </row>
    <row r="421" spans="2:9">
      <c r="B421" s="5">
        <v>416</v>
      </c>
      <c r="C421" s="5">
        <f t="shared" si="12"/>
        <v>5243</v>
      </c>
      <c r="D421" s="5">
        <v>416</v>
      </c>
      <c r="E421" s="5">
        <f t="shared" si="13"/>
        <v>88082</v>
      </c>
      <c r="F421" s="5" t="s">
        <v>33</v>
      </c>
      <c r="G421" s="5">
        <v>0</v>
      </c>
      <c r="H421" s="5">
        <v>52.43</v>
      </c>
      <c r="I421" s="5">
        <v>88082.4</v>
      </c>
    </row>
    <row r="422" spans="2:9">
      <c r="B422" s="5">
        <v>417</v>
      </c>
      <c r="C422" s="5">
        <f t="shared" si="12"/>
        <v>5443</v>
      </c>
      <c r="D422" s="5">
        <v>417</v>
      </c>
      <c r="E422" s="5">
        <f t="shared" si="13"/>
        <v>71848</v>
      </c>
      <c r="F422" s="5" t="s">
        <v>33</v>
      </c>
      <c r="G422" s="5">
        <v>1</v>
      </c>
      <c r="H422" s="5">
        <v>54.43</v>
      </c>
      <c r="I422" s="5">
        <v>71847.6</v>
      </c>
    </row>
    <row r="423" spans="2:9">
      <c r="B423" s="5">
        <v>418</v>
      </c>
      <c r="C423" s="5">
        <f t="shared" si="12"/>
        <v>5643</v>
      </c>
      <c r="D423" s="5">
        <v>418</v>
      </c>
      <c r="E423" s="5">
        <f t="shared" si="13"/>
        <v>88031</v>
      </c>
      <c r="F423" s="5" t="s">
        <v>33</v>
      </c>
      <c r="G423" s="5">
        <v>0</v>
      </c>
      <c r="H423" s="5">
        <v>56.43</v>
      </c>
      <c r="I423" s="5">
        <v>88030.8</v>
      </c>
    </row>
    <row r="424" spans="2:9">
      <c r="B424" s="5">
        <v>419</v>
      </c>
      <c r="C424" s="5">
        <f t="shared" si="12"/>
        <v>5843</v>
      </c>
      <c r="D424" s="5">
        <v>419</v>
      </c>
      <c r="E424" s="5">
        <f t="shared" si="13"/>
        <v>105174</v>
      </c>
      <c r="F424" s="5" t="s">
        <v>33</v>
      </c>
      <c r="G424" s="5">
        <v>0</v>
      </c>
      <c r="H424" s="5">
        <v>58.43</v>
      </c>
      <c r="I424" s="5">
        <v>105174</v>
      </c>
    </row>
    <row r="425" spans="2:9">
      <c r="B425" s="5">
        <v>420</v>
      </c>
      <c r="C425" s="5">
        <f t="shared" si="12"/>
        <v>6043</v>
      </c>
      <c r="D425" s="5">
        <v>420</v>
      </c>
      <c r="E425" s="5">
        <f t="shared" si="13"/>
        <v>72516</v>
      </c>
      <c r="F425" s="5" t="s">
        <v>33</v>
      </c>
      <c r="G425" s="5">
        <v>1</v>
      </c>
      <c r="H425" s="5">
        <v>60.43</v>
      </c>
      <c r="I425" s="5">
        <v>72516</v>
      </c>
    </row>
    <row r="426" spans="2:9">
      <c r="B426" s="5">
        <v>421</v>
      </c>
      <c r="C426" s="5">
        <f t="shared" si="12"/>
        <v>6243</v>
      </c>
      <c r="D426" s="5">
        <v>421</v>
      </c>
      <c r="E426" s="5">
        <f t="shared" si="13"/>
        <v>97391</v>
      </c>
      <c r="F426" s="5" t="s">
        <v>26</v>
      </c>
      <c r="G426" s="5">
        <v>0</v>
      </c>
      <c r="H426" s="5">
        <v>62.43</v>
      </c>
      <c r="I426" s="5">
        <v>97390.8</v>
      </c>
    </row>
    <row r="427" spans="2:9">
      <c r="B427" s="5">
        <v>422</v>
      </c>
      <c r="C427" s="5">
        <f t="shared" si="12"/>
        <v>6443</v>
      </c>
      <c r="D427" s="5">
        <v>422</v>
      </c>
      <c r="E427" s="5">
        <f t="shared" si="13"/>
        <v>123706</v>
      </c>
      <c r="F427" s="5" t="s">
        <v>26</v>
      </c>
      <c r="G427" s="5">
        <v>0</v>
      </c>
      <c r="H427" s="5">
        <v>64.43</v>
      </c>
      <c r="I427" s="5">
        <v>123705.6</v>
      </c>
    </row>
    <row r="428" spans="2:9">
      <c r="B428" s="5">
        <v>423</v>
      </c>
      <c r="C428" s="5">
        <f t="shared" si="12"/>
        <v>6643</v>
      </c>
      <c r="D428" s="5">
        <v>423</v>
      </c>
      <c r="E428" s="5">
        <f t="shared" si="13"/>
        <v>87688</v>
      </c>
      <c r="F428" s="5" t="s">
        <v>26</v>
      </c>
      <c r="G428" s="5">
        <v>1</v>
      </c>
      <c r="H428" s="5">
        <v>66.43</v>
      </c>
      <c r="I428" s="5">
        <v>87687.6</v>
      </c>
    </row>
    <row r="429" spans="2:9">
      <c r="B429" s="5">
        <v>424</v>
      </c>
      <c r="C429" s="5">
        <f t="shared" si="12"/>
        <v>6843</v>
      </c>
      <c r="D429" s="5">
        <v>424</v>
      </c>
      <c r="E429" s="5">
        <f t="shared" si="13"/>
        <v>131386</v>
      </c>
      <c r="F429" s="5" t="s">
        <v>26</v>
      </c>
      <c r="G429" s="5">
        <v>0</v>
      </c>
      <c r="H429" s="5">
        <v>68.43</v>
      </c>
      <c r="I429" s="5">
        <v>131385.6</v>
      </c>
    </row>
    <row r="430" spans="2:9">
      <c r="B430" s="5">
        <v>425</v>
      </c>
      <c r="C430" s="5">
        <f t="shared" si="12"/>
        <v>7043</v>
      </c>
      <c r="D430" s="5">
        <v>425</v>
      </c>
      <c r="E430" s="5">
        <f t="shared" si="13"/>
        <v>118322</v>
      </c>
      <c r="F430" s="5" t="s">
        <v>26</v>
      </c>
      <c r="G430" s="5">
        <v>0</v>
      </c>
      <c r="H430" s="5">
        <v>70.43</v>
      </c>
      <c r="I430" s="5">
        <v>118322.4</v>
      </c>
    </row>
    <row r="431" spans="2:9">
      <c r="B431" s="5">
        <v>426</v>
      </c>
      <c r="C431" s="5">
        <f t="shared" si="12"/>
        <v>7243</v>
      </c>
      <c r="D431" s="5">
        <v>426</v>
      </c>
      <c r="E431" s="5">
        <f t="shared" si="13"/>
        <v>121682</v>
      </c>
      <c r="F431" s="5" t="s">
        <v>26</v>
      </c>
      <c r="G431" s="5">
        <v>1</v>
      </c>
      <c r="H431" s="5">
        <v>72.43</v>
      </c>
      <c r="I431" s="5">
        <v>121682.4</v>
      </c>
    </row>
    <row r="432" spans="2:9">
      <c r="B432" s="5">
        <v>427</v>
      </c>
      <c r="C432" s="5">
        <f t="shared" si="12"/>
        <v>7443</v>
      </c>
      <c r="D432" s="5">
        <v>427</v>
      </c>
      <c r="E432" s="5">
        <f t="shared" si="13"/>
        <v>98248</v>
      </c>
      <c r="F432" s="5" t="s">
        <v>26</v>
      </c>
      <c r="G432" s="5">
        <v>0</v>
      </c>
      <c r="H432" s="5">
        <v>74.43</v>
      </c>
      <c r="I432" s="5">
        <v>98247.6</v>
      </c>
    </row>
    <row r="433" spans="2:9">
      <c r="B433" s="5">
        <v>428</v>
      </c>
      <c r="C433" s="5">
        <f t="shared" si="12"/>
        <v>7643</v>
      </c>
      <c r="D433" s="5">
        <v>428</v>
      </c>
      <c r="E433" s="5">
        <f t="shared" si="13"/>
        <v>110059</v>
      </c>
      <c r="F433" s="5" t="s">
        <v>26</v>
      </c>
      <c r="G433" s="5">
        <v>0</v>
      </c>
      <c r="H433" s="5">
        <v>76.43</v>
      </c>
      <c r="I433" s="5">
        <v>110059.2</v>
      </c>
    </row>
    <row r="434" spans="2:9">
      <c r="B434" s="5">
        <v>429</v>
      </c>
      <c r="C434" s="5">
        <f t="shared" si="12"/>
        <v>7843</v>
      </c>
      <c r="D434" s="5">
        <v>429</v>
      </c>
      <c r="E434" s="5">
        <f t="shared" si="13"/>
        <v>150586</v>
      </c>
      <c r="F434" s="5" t="s">
        <v>26</v>
      </c>
      <c r="G434" s="5">
        <v>1</v>
      </c>
      <c r="H434" s="5">
        <v>78.43</v>
      </c>
      <c r="I434" s="5">
        <v>150585.6</v>
      </c>
    </row>
    <row r="435" spans="2:9">
      <c r="B435" s="5">
        <v>430</v>
      </c>
      <c r="C435" s="5">
        <f t="shared" si="12"/>
        <v>8043</v>
      </c>
      <c r="D435" s="5">
        <v>430</v>
      </c>
      <c r="E435" s="5">
        <f t="shared" si="13"/>
        <v>144774</v>
      </c>
      <c r="F435" s="5" t="s">
        <v>26</v>
      </c>
      <c r="G435" s="5">
        <v>0</v>
      </c>
      <c r="H435" s="5">
        <v>80.43</v>
      </c>
      <c r="I435" s="5">
        <v>144774</v>
      </c>
    </row>
    <row r="436" spans="2:9">
      <c r="B436" s="5">
        <v>431</v>
      </c>
      <c r="C436" s="5">
        <f t="shared" si="12"/>
        <v>8243</v>
      </c>
      <c r="D436" s="5">
        <v>431</v>
      </c>
      <c r="E436" s="5">
        <f t="shared" si="13"/>
        <v>168157</v>
      </c>
      <c r="F436" s="5" t="s">
        <v>29</v>
      </c>
      <c r="G436" s="5">
        <v>0</v>
      </c>
      <c r="H436" s="5">
        <v>82.43</v>
      </c>
      <c r="I436" s="5">
        <v>168157.2</v>
      </c>
    </row>
    <row r="437" spans="2:9">
      <c r="B437" s="5">
        <v>432</v>
      </c>
      <c r="C437" s="5">
        <f t="shared" si="12"/>
        <v>8443</v>
      </c>
      <c r="D437" s="5">
        <v>432</v>
      </c>
      <c r="E437" s="5">
        <f t="shared" si="13"/>
        <v>111448</v>
      </c>
      <c r="F437" s="5" t="s">
        <v>29</v>
      </c>
      <c r="G437" s="5">
        <v>1</v>
      </c>
      <c r="H437" s="5">
        <v>84.43</v>
      </c>
      <c r="I437" s="5">
        <v>111447.6</v>
      </c>
    </row>
    <row r="438" spans="2:9">
      <c r="B438" s="5">
        <v>433</v>
      </c>
      <c r="C438" s="5">
        <f t="shared" si="12"/>
        <v>8643</v>
      </c>
      <c r="D438" s="5">
        <v>433</v>
      </c>
      <c r="E438" s="5">
        <f t="shared" si="13"/>
        <v>186689</v>
      </c>
      <c r="F438" s="5" t="s">
        <v>29</v>
      </c>
      <c r="G438" s="5">
        <v>0</v>
      </c>
      <c r="H438" s="5">
        <v>86.43</v>
      </c>
      <c r="I438" s="5">
        <v>186688.8</v>
      </c>
    </row>
    <row r="439" spans="2:9">
      <c r="B439" s="5">
        <v>434</v>
      </c>
      <c r="C439" s="5">
        <f t="shared" si="12"/>
        <v>8843</v>
      </c>
      <c r="D439" s="5">
        <v>434</v>
      </c>
      <c r="E439" s="5">
        <f t="shared" si="13"/>
        <v>116728</v>
      </c>
      <c r="F439" s="5" t="s">
        <v>29</v>
      </c>
      <c r="G439" s="5">
        <v>0</v>
      </c>
      <c r="H439" s="5">
        <v>88.43</v>
      </c>
      <c r="I439" s="5">
        <v>116727.6</v>
      </c>
    </row>
    <row r="440" spans="2:9">
      <c r="B440" s="5">
        <v>435</v>
      </c>
      <c r="C440" s="5">
        <f t="shared" si="12"/>
        <v>9043</v>
      </c>
      <c r="D440" s="5">
        <v>435</v>
      </c>
      <c r="E440" s="5">
        <f t="shared" si="13"/>
        <v>141071</v>
      </c>
      <c r="F440" s="5" t="s">
        <v>29</v>
      </c>
      <c r="G440" s="5">
        <v>1</v>
      </c>
      <c r="H440" s="5">
        <v>90.43</v>
      </c>
      <c r="I440" s="5">
        <v>141070.8</v>
      </c>
    </row>
    <row r="441" spans="2:9">
      <c r="B441" s="5">
        <v>436</v>
      </c>
      <c r="C441" s="5">
        <f t="shared" si="12"/>
        <v>9243</v>
      </c>
      <c r="D441" s="5">
        <v>436</v>
      </c>
      <c r="E441" s="5">
        <f t="shared" si="13"/>
        <v>144191</v>
      </c>
      <c r="F441" s="5" t="s">
        <v>29</v>
      </c>
      <c r="G441" s="5">
        <v>0</v>
      </c>
      <c r="H441" s="5">
        <v>92.43</v>
      </c>
      <c r="I441" s="5">
        <v>144190.8</v>
      </c>
    </row>
    <row r="442" spans="2:9">
      <c r="B442" s="5">
        <v>437</v>
      </c>
      <c r="C442" s="5">
        <f t="shared" si="12"/>
        <v>9443</v>
      </c>
      <c r="D442" s="5">
        <v>437</v>
      </c>
      <c r="E442" s="5">
        <f t="shared" si="13"/>
        <v>169974</v>
      </c>
      <c r="F442" s="5" t="s">
        <v>29</v>
      </c>
      <c r="G442" s="5">
        <v>0</v>
      </c>
      <c r="H442" s="5">
        <v>94.43</v>
      </c>
      <c r="I442" s="5">
        <v>169974</v>
      </c>
    </row>
    <row r="443" spans="2:9">
      <c r="B443" s="5">
        <v>438</v>
      </c>
      <c r="C443" s="5">
        <f t="shared" si="12"/>
        <v>9643</v>
      </c>
      <c r="D443" s="5">
        <v>438</v>
      </c>
      <c r="E443" s="5">
        <f t="shared" si="13"/>
        <v>127288</v>
      </c>
      <c r="F443" s="5" t="s">
        <v>29</v>
      </c>
      <c r="G443" s="5">
        <v>1</v>
      </c>
      <c r="H443" s="5">
        <v>96.43</v>
      </c>
      <c r="I443" s="5">
        <v>127287.6</v>
      </c>
    </row>
    <row r="444" spans="2:9">
      <c r="B444" s="5">
        <v>439</v>
      </c>
      <c r="C444" s="5">
        <f t="shared" si="12"/>
        <v>9843</v>
      </c>
      <c r="D444" s="5">
        <v>439</v>
      </c>
      <c r="E444" s="5">
        <f t="shared" si="13"/>
        <v>165362</v>
      </c>
      <c r="F444" s="5" t="s">
        <v>29</v>
      </c>
      <c r="G444" s="5">
        <v>0</v>
      </c>
      <c r="H444" s="5">
        <v>98.43</v>
      </c>
      <c r="I444" s="5">
        <v>165362.4</v>
      </c>
    </row>
    <row r="445" spans="2:9">
      <c r="B445" s="5">
        <v>440</v>
      </c>
      <c r="C445" s="5">
        <f t="shared" si="12"/>
        <v>10043</v>
      </c>
      <c r="D445" s="5">
        <v>440</v>
      </c>
      <c r="E445" s="5">
        <f t="shared" si="13"/>
        <v>168722</v>
      </c>
      <c r="F445" s="5" t="s">
        <v>29</v>
      </c>
      <c r="G445" s="5">
        <v>0</v>
      </c>
      <c r="H445" s="5">
        <v>100.43</v>
      </c>
      <c r="I445" s="5">
        <v>168722.4</v>
      </c>
    </row>
    <row r="446" spans="2:9">
      <c r="B446" s="5">
        <v>441</v>
      </c>
      <c r="C446" s="5">
        <f t="shared" si="12"/>
        <v>10243</v>
      </c>
      <c r="D446" s="5">
        <v>441</v>
      </c>
      <c r="E446" s="5">
        <f t="shared" si="13"/>
        <v>172082</v>
      </c>
      <c r="F446" s="5" t="s">
        <v>30</v>
      </c>
      <c r="G446" s="5">
        <v>1</v>
      </c>
      <c r="H446" s="5">
        <v>102.43</v>
      </c>
      <c r="I446" s="5">
        <v>172082.4</v>
      </c>
    </row>
    <row r="447" spans="2:9">
      <c r="B447" s="5">
        <v>442</v>
      </c>
      <c r="C447" s="5">
        <f t="shared" si="12"/>
        <v>10443</v>
      </c>
      <c r="D447" s="5">
        <v>442</v>
      </c>
      <c r="E447" s="5">
        <f t="shared" si="13"/>
        <v>187974</v>
      </c>
      <c r="F447" s="5" t="s">
        <v>30</v>
      </c>
      <c r="G447" s="5">
        <v>0</v>
      </c>
      <c r="H447" s="5">
        <v>104.43</v>
      </c>
      <c r="I447" s="5">
        <v>187974</v>
      </c>
    </row>
    <row r="448" spans="2:9">
      <c r="B448" s="5">
        <v>443</v>
      </c>
      <c r="C448" s="5">
        <f t="shared" si="12"/>
        <v>10643</v>
      </c>
      <c r="D448" s="5">
        <v>443</v>
      </c>
      <c r="E448" s="5">
        <f t="shared" si="13"/>
        <v>153259</v>
      </c>
      <c r="F448" s="5" t="s">
        <v>30</v>
      </c>
      <c r="G448" s="5">
        <v>0</v>
      </c>
      <c r="H448" s="5">
        <v>106.43</v>
      </c>
      <c r="I448" s="5">
        <v>153259.2</v>
      </c>
    </row>
    <row r="449" spans="2:9">
      <c r="B449" s="5">
        <v>444</v>
      </c>
      <c r="C449" s="5">
        <f t="shared" si="12"/>
        <v>10843</v>
      </c>
      <c r="D449" s="5">
        <v>444</v>
      </c>
      <c r="E449" s="5">
        <f t="shared" si="13"/>
        <v>208186</v>
      </c>
      <c r="F449" s="5" t="s">
        <v>30</v>
      </c>
      <c r="G449" s="5">
        <v>1</v>
      </c>
      <c r="H449" s="5">
        <v>108.43</v>
      </c>
      <c r="I449" s="5">
        <v>208185.6</v>
      </c>
    </row>
    <row r="450" spans="2:9">
      <c r="B450" s="5">
        <v>445</v>
      </c>
      <c r="C450" s="5">
        <f t="shared" si="12"/>
        <v>11043</v>
      </c>
      <c r="D450" s="5">
        <v>445</v>
      </c>
      <c r="E450" s="5">
        <f t="shared" si="13"/>
        <v>172271</v>
      </c>
      <c r="F450" s="5" t="s">
        <v>30</v>
      </c>
      <c r="G450" s="5">
        <v>0</v>
      </c>
      <c r="H450" s="5">
        <v>110.43</v>
      </c>
      <c r="I450" s="5">
        <v>172270.8</v>
      </c>
    </row>
    <row r="451" spans="2:9">
      <c r="B451" s="5">
        <v>446</v>
      </c>
      <c r="C451" s="5">
        <f t="shared" si="12"/>
        <v>11243</v>
      </c>
      <c r="D451" s="5">
        <v>446</v>
      </c>
      <c r="E451" s="5">
        <f t="shared" si="13"/>
        <v>202374</v>
      </c>
      <c r="F451" s="5" t="s">
        <v>30</v>
      </c>
      <c r="G451" s="5">
        <v>0</v>
      </c>
      <c r="H451" s="5">
        <v>112.43</v>
      </c>
      <c r="I451" s="5">
        <v>202374</v>
      </c>
    </row>
    <row r="452" spans="2:9">
      <c r="B452" s="5">
        <v>447</v>
      </c>
      <c r="C452" s="5">
        <f t="shared" si="12"/>
        <v>11443</v>
      </c>
      <c r="D452" s="5">
        <v>447</v>
      </c>
      <c r="E452" s="5">
        <f t="shared" si="13"/>
        <v>178511</v>
      </c>
      <c r="F452" s="5" t="s">
        <v>30</v>
      </c>
      <c r="G452" s="5">
        <v>1</v>
      </c>
      <c r="H452" s="5">
        <v>114.43</v>
      </c>
      <c r="I452" s="5">
        <v>178510.8</v>
      </c>
    </row>
    <row r="453" spans="2:9">
      <c r="B453" s="5">
        <v>448</v>
      </c>
      <c r="C453" s="5">
        <f t="shared" si="12"/>
        <v>11643</v>
      </c>
      <c r="D453" s="5">
        <v>448</v>
      </c>
      <c r="E453" s="5">
        <f t="shared" si="13"/>
        <v>237517</v>
      </c>
      <c r="F453" s="5" t="s">
        <v>30</v>
      </c>
      <c r="G453" s="5">
        <v>0</v>
      </c>
      <c r="H453" s="5">
        <v>116.43</v>
      </c>
      <c r="I453" s="5">
        <v>237517.2</v>
      </c>
    </row>
    <row r="454" spans="2:9">
      <c r="B454" s="5">
        <v>449</v>
      </c>
      <c r="C454" s="5">
        <f t="shared" si="12"/>
        <v>11843</v>
      </c>
      <c r="D454" s="5">
        <v>449</v>
      </c>
      <c r="E454" s="5">
        <f t="shared" si="13"/>
        <v>255809</v>
      </c>
      <c r="F454" s="5" t="s">
        <v>30</v>
      </c>
      <c r="G454" s="5">
        <v>0</v>
      </c>
      <c r="H454" s="5">
        <v>118.43</v>
      </c>
      <c r="I454" s="5">
        <v>255808.8</v>
      </c>
    </row>
    <row r="455" spans="2:9">
      <c r="B455" s="5">
        <v>450</v>
      </c>
      <c r="C455" s="5">
        <f t="shared" ref="C455:C505" si="14">ROUND(H455*100,0)</f>
        <v>12043</v>
      </c>
      <c r="D455" s="5">
        <v>450</v>
      </c>
      <c r="E455" s="5">
        <f t="shared" ref="E455:E505" si="15">ROUND(I455,0)</f>
        <v>158968</v>
      </c>
      <c r="F455" s="5" t="s">
        <v>30</v>
      </c>
      <c r="G455" s="5">
        <v>1</v>
      </c>
      <c r="H455" s="5">
        <v>120.43</v>
      </c>
      <c r="I455" s="5">
        <v>158967.6</v>
      </c>
    </row>
    <row r="456" spans="2:9">
      <c r="B456" s="5">
        <v>451</v>
      </c>
      <c r="C456" s="5">
        <f t="shared" si="14"/>
        <v>12243</v>
      </c>
      <c r="D456" s="5">
        <v>451</v>
      </c>
      <c r="E456" s="5">
        <f t="shared" si="15"/>
        <v>190991</v>
      </c>
      <c r="F456" s="5" t="s">
        <v>31</v>
      </c>
      <c r="G456" s="5">
        <v>0</v>
      </c>
      <c r="H456" s="5">
        <v>122.43</v>
      </c>
      <c r="I456" s="5">
        <v>190990.8</v>
      </c>
    </row>
    <row r="457" spans="2:9">
      <c r="B457" s="5">
        <v>452</v>
      </c>
      <c r="C457" s="5">
        <f t="shared" si="14"/>
        <v>12443</v>
      </c>
      <c r="D457" s="5">
        <v>452</v>
      </c>
      <c r="E457" s="5">
        <f t="shared" si="15"/>
        <v>238906</v>
      </c>
      <c r="F457" s="5" t="s">
        <v>31</v>
      </c>
      <c r="G457" s="5">
        <v>0</v>
      </c>
      <c r="H457" s="5">
        <v>124.43</v>
      </c>
      <c r="I457" s="5">
        <v>238905.6</v>
      </c>
    </row>
    <row r="458" spans="2:9">
      <c r="B458" s="5">
        <v>453</v>
      </c>
      <c r="C458" s="5">
        <f t="shared" si="14"/>
        <v>12643</v>
      </c>
      <c r="D458" s="5">
        <v>453</v>
      </c>
      <c r="E458" s="5">
        <f t="shared" si="15"/>
        <v>227574</v>
      </c>
      <c r="F458" s="5" t="s">
        <v>31</v>
      </c>
      <c r="G458" s="5">
        <v>1</v>
      </c>
      <c r="H458" s="5">
        <v>126.43</v>
      </c>
      <c r="I458" s="5">
        <v>227574</v>
      </c>
    </row>
    <row r="459" spans="2:9">
      <c r="B459" s="5">
        <v>454</v>
      </c>
      <c r="C459" s="5">
        <f t="shared" si="14"/>
        <v>12843</v>
      </c>
      <c r="D459" s="5">
        <v>454</v>
      </c>
      <c r="E459" s="5">
        <f t="shared" si="15"/>
        <v>215762</v>
      </c>
      <c r="F459" s="5" t="s">
        <v>31</v>
      </c>
      <c r="G459" s="5">
        <v>0</v>
      </c>
      <c r="H459" s="5">
        <v>128.43</v>
      </c>
      <c r="I459" s="5">
        <v>215762.4</v>
      </c>
    </row>
    <row r="460" spans="2:9">
      <c r="B460" s="5">
        <v>455</v>
      </c>
      <c r="C460" s="5">
        <f t="shared" si="14"/>
        <v>13043</v>
      </c>
      <c r="D460" s="5">
        <v>455</v>
      </c>
      <c r="E460" s="5">
        <f t="shared" si="15"/>
        <v>219122</v>
      </c>
      <c r="F460" s="5" t="s">
        <v>31</v>
      </c>
      <c r="G460" s="5">
        <v>0</v>
      </c>
      <c r="H460" s="5">
        <v>130.43</v>
      </c>
      <c r="I460" s="5">
        <v>219122.4</v>
      </c>
    </row>
    <row r="461" spans="2:9">
      <c r="B461" s="5">
        <v>456</v>
      </c>
      <c r="C461" s="5">
        <f t="shared" si="14"/>
        <v>13243</v>
      </c>
      <c r="D461" s="5">
        <v>456</v>
      </c>
      <c r="E461" s="5">
        <f t="shared" si="15"/>
        <v>238374</v>
      </c>
      <c r="F461" s="5" t="s">
        <v>31</v>
      </c>
      <c r="G461" s="5">
        <v>1</v>
      </c>
      <c r="H461" s="5">
        <v>132.43</v>
      </c>
      <c r="I461" s="5">
        <v>238374</v>
      </c>
    </row>
    <row r="462" spans="2:9">
      <c r="B462" s="5">
        <v>457</v>
      </c>
      <c r="C462" s="5">
        <f t="shared" si="14"/>
        <v>13443</v>
      </c>
      <c r="D462" s="5">
        <v>457</v>
      </c>
      <c r="E462" s="5">
        <f t="shared" si="15"/>
        <v>241974</v>
      </c>
      <c r="F462" s="5" t="s">
        <v>31</v>
      </c>
      <c r="G462" s="5">
        <v>0</v>
      </c>
      <c r="H462" s="5">
        <v>134.43</v>
      </c>
      <c r="I462" s="5">
        <v>241974</v>
      </c>
    </row>
    <row r="463" spans="2:9">
      <c r="B463" s="5">
        <v>458</v>
      </c>
      <c r="C463" s="5">
        <f t="shared" si="14"/>
        <v>13643</v>
      </c>
      <c r="D463" s="5">
        <v>458</v>
      </c>
      <c r="E463" s="5">
        <f t="shared" si="15"/>
        <v>212831</v>
      </c>
      <c r="F463" s="5" t="s">
        <v>31</v>
      </c>
      <c r="G463" s="5">
        <v>0</v>
      </c>
      <c r="H463" s="5">
        <v>136.43</v>
      </c>
      <c r="I463" s="5">
        <v>212830.8</v>
      </c>
    </row>
    <row r="464" spans="2:9">
      <c r="B464" s="5">
        <v>459</v>
      </c>
      <c r="C464" s="5">
        <f t="shared" si="14"/>
        <v>13843</v>
      </c>
      <c r="D464" s="5">
        <v>459</v>
      </c>
      <c r="E464" s="5">
        <f t="shared" si="15"/>
        <v>232562</v>
      </c>
      <c r="F464" s="5" t="s">
        <v>31</v>
      </c>
      <c r="G464" s="5">
        <v>1</v>
      </c>
      <c r="H464" s="5">
        <v>138.43</v>
      </c>
      <c r="I464" s="5">
        <v>232562.4</v>
      </c>
    </row>
    <row r="465" spans="2:9">
      <c r="B465" s="5">
        <v>460</v>
      </c>
      <c r="C465" s="5">
        <f t="shared" si="14"/>
        <v>14043</v>
      </c>
      <c r="D465" s="5">
        <v>460</v>
      </c>
      <c r="E465" s="5">
        <f t="shared" si="15"/>
        <v>219071</v>
      </c>
      <c r="F465" s="5" t="s">
        <v>31</v>
      </c>
      <c r="G465" s="5">
        <v>0</v>
      </c>
      <c r="H465" s="5">
        <v>140.43</v>
      </c>
      <c r="I465" s="5">
        <v>219070.8</v>
      </c>
    </row>
    <row r="466" spans="2:9">
      <c r="B466" s="5">
        <v>461</v>
      </c>
      <c r="C466" s="5">
        <f t="shared" si="14"/>
        <v>14243</v>
      </c>
      <c r="D466" s="5">
        <v>461</v>
      </c>
      <c r="E466" s="5">
        <f t="shared" si="15"/>
        <v>222191</v>
      </c>
      <c r="F466" s="5" t="s">
        <v>32</v>
      </c>
      <c r="G466" s="5">
        <v>0</v>
      </c>
      <c r="H466" s="5">
        <v>142.43</v>
      </c>
      <c r="I466" s="5">
        <v>222190.8</v>
      </c>
    </row>
    <row r="467" spans="2:9">
      <c r="B467" s="5">
        <v>462</v>
      </c>
      <c r="C467" s="5">
        <f t="shared" si="14"/>
        <v>14443</v>
      </c>
      <c r="D467" s="5">
        <v>462</v>
      </c>
      <c r="E467" s="5">
        <f t="shared" si="15"/>
        <v>225311</v>
      </c>
      <c r="F467" s="5" t="s">
        <v>32</v>
      </c>
      <c r="G467" s="5">
        <v>1</v>
      </c>
      <c r="H467" s="5">
        <v>144.43</v>
      </c>
      <c r="I467" s="5">
        <v>225310.8</v>
      </c>
    </row>
    <row r="468" spans="2:9">
      <c r="B468" s="5">
        <v>463</v>
      </c>
      <c r="C468" s="5">
        <f t="shared" si="14"/>
        <v>14643</v>
      </c>
      <c r="D468" s="5">
        <v>463</v>
      </c>
      <c r="E468" s="5">
        <f t="shared" si="15"/>
        <v>228431</v>
      </c>
      <c r="F468" s="5" t="s">
        <v>32</v>
      </c>
      <c r="G468" s="5">
        <v>0</v>
      </c>
      <c r="H468" s="5">
        <v>146.43</v>
      </c>
      <c r="I468" s="5">
        <v>228430.8</v>
      </c>
    </row>
    <row r="469" spans="2:9">
      <c r="B469" s="5">
        <v>464</v>
      </c>
      <c r="C469" s="5">
        <f t="shared" si="14"/>
        <v>14843</v>
      </c>
      <c r="D469" s="5">
        <v>464</v>
      </c>
      <c r="E469" s="5">
        <f t="shared" si="15"/>
        <v>267174</v>
      </c>
      <c r="F469" s="5" t="s">
        <v>32</v>
      </c>
      <c r="G469" s="5">
        <v>0</v>
      </c>
      <c r="H469" s="5">
        <v>148.43</v>
      </c>
      <c r="I469" s="5">
        <v>267174</v>
      </c>
    </row>
    <row r="470" spans="2:9">
      <c r="B470" s="5">
        <v>465</v>
      </c>
      <c r="C470" s="5">
        <f t="shared" si="14"/>
        <v>15043</v>
      </c>
      <c r="D470" s="5">
        <v>465</v>
      </c>
      <c r="E470" s="5">
        <f t="shared" si="15"/>
        <v>198568</v>
      </c>
      <c r="F470" s="5" t="s">
        <v>32</v>
      </c>
      <c r="G470" s="5">
        <v>1</v>
      </c>
      <c r="H470" s="5">
        <v>150.43</v>
      </c>
      <c r="I470" s="5">
        <v>198567.6</v>
      </c>
    </row>
    <row r="471" spans="2:9">
      <c r="B471" s="5">
        <v>466</v>
      </c>
      <c r="C471" s="5">
        <f t="shared" si="14"/>
        <v>15243</v>
      </c>
      <c r="D471" s="5">
        <v>466</v>
      </c>
      <c r="E471" s="5">
        <f t="shared" si="15"/>
        <v>274374</v>
      </c>
      <c r="F471" s="5" t="s">
        <v>32</v>
      </c>
      <c r="G471" s="5">
        <v>0</v>
      </c>
      <c r="H471" s="5">
        <v>152.43</v>
      </c>
      <c r="I471" s="5">
        <v>274374</v>
      </c>
    </row>
    <row r="472" spans="2:9">
      <c r="B472" s="5">
        <v>467</v>
      </c>
      <c r="C472" s="5">
        <f t="shared" si="14"/>
        <v>15443</v>
      </c>
      <c r="D472" s="5">
        <v>467</v>
      </c>
      <c r="E472" s="5">
        <f t="shared" si="15"/>
        <v>296506</v>
      </c>
      <c r="F472" s="5" t="s">
        <v>32</v>
      </c>
      <c r="G472" s="5">
        <v>0</v>
      </c>
      <c r="H472" s="5">
        <v>154.43</v>
      </c>
      <c r="I472" s="5">
        <v>296505.6</v>
      </c>
    </row>
    <row r="473" spans="2:9">
      <c r="B473" s="5">
        <v>468</v>
      </c>
      <c r="C473" s="5">
        <f t="shared" si="14"/>
        <v>15643</v>
      </c>
      <c r="D473" s="5">
        <v>468</v>
      </c>
      <c r="E473" s="5">
        <f t="shared" si="15"/>
        <v>206488</v>
      </c>
      <c r="F473" s="5" t="s">
        <v>32</v>
      </c>
      <c r="G473" s="5">
        <v>1</v>
      </c>
      <c r="H473" s="5">
        <v>156.43</v>
      </c>
      <c r="I473" s="5">
        <v>206487.6</v>
      </c>
    </row>
    <row r="474" spans="2:9">
      <c r="B474" s="5">
        <v>469</v>
      </c>
      <c r="C474" s="5">
        <f t="shared" si="14"/>
        <v>15843</v>
      </c>
      <c r="D474" s="5">
        <v>469</v>
      </c>
      <c r="E474" s="5">
        <f t="shared" si="15"/>
        <v>190116</v>
      </c>
      <c r="F474" s="5" t="s">
        <v>32</v>
      </c>
      <c r="G474" s="5">
        <v>0</v>
      </c>
      <c r="H474" s="5">
        <v>158.43</v>
      </c>
      <c r="I474" s="5">
        <v>190116</v>
      </c>
    </row>
    <row r="475" spans="2:9">
      <c r="B475" s="5">
        <v>470</v>
      </c>
      <c r="C475" s="5">
        <f t="shared" si="14"/>
        <v>16043</v>
      </c>
      <c r="D475" s="5">
        <v>470</v>
      </c>
      <c r="E475" s="5">
        <f t="shared" si="15"/>
        <v>269522</v>
      </c>
      <c r="F475" s="5" t="s">
        <v>32</v>
      </c>
      <c r="G475" s="5">
        <v>0</v>
      </c>
      <c r="H475" s="5">
        <v>160.43</v>
      </c>
      <c r="I475" s="5">
        <v>269522.4</v>
      </c>
    </row>
    <row r="476" spans="2:9">
      <c r="B476" s="5">
        <v>471</v>
      </c>
      <c r="C476" s="5">
        <f t="shared" si="14"/>
        <v>16243</v>
      </c>
      <c r="D476" s="5">
        <v>471</v>
      </c>
      <c r="E476" s="5">
        <f t="shared" si="15"/>
        <v>292374</v>
      </c>
      <c r="F476" s="5" t="s">
        <v>33</v>
      </c>
      <c r="G476" s="5">
        <v>1</v>
      </c>
      <c r="H476" s="5">
        <v>162.43</v>
      </c>
      <c r="I476" s="5">
        <v>292374</v>
      </c>
    </row>
    <row r="477" spans="2:9">
      <c r="B477" s="5">
        <v>472</v>
      </c>
      <c r="C477" s="5">
        <f t="shared" si="14"/>
        <v>16443</v>
      </c>
      <c r="D477" s="5">
        <v>472</v>
      </c>
      <c r="E477" s="5">
        <f t="shared" si="15"/>
        <v>236779</v>
      </c>
      <c r="F477" s="5" t="s">
        <v>33</v>
      </c>
      <c r="G477" s="5">
        <v>0</v>
      </c>
      <c r="H477" s="5">
        <v>164.43</v>
      </c>
      <c r="I477" s="5">
        <v>236779.2</v>
      </c>
    </row>
    <row r="478" spans="2:9">
      <c r="B478" s="5">
        <v>473</v>
      </c>
      <c r="C478" s="5">
        <f t="shared" si="14"/>
        <v>16643</v>
      </c>
      <c r="D478" s="5">
        <v>473</v>
      </c>
      <c r="E478" s="5">
        <f t="shared" si="15"/>
        <v>299574</v>
      </c>
      <c r="F478" s="5" t="s">
        <v>33</v>
      </c>
      <c r="G478" s="5">
        <v>0</v>
      </c>
      <c r="H478" s="5">
        <v>166.43</v>
      </c>
      <c r="I478" s="5">
        <v>299574</v>
      </c>
    </row>
    <row r="479" spans="2:9">
      <c r="B479" s="5">
        <v>474</v>
      </c>
      <c r="C479" s="5">
        <f t="shared" si="14"/>
        <v>16843</v>
      </c>
      <c r="D479" s="5">
        <v>474</v>
      </c>
      <c r="E479" s="5">
        <f t="shared" si="15"/>
        <v>222328</v>
      </c>
      <c r="F479" s="5" t="s">
        <v>33</v>
      </c>
      <c r="G479" s="5">
        <v>1</v>
      </c>
      <c r="H479" s="5">
        <v>168.43</v>
      </c>
      <c r="I479" s="5">
        <v>222327.6</v>
      </c>
    </row>
    <row r="480" spans="2:9">
      <c r="B480" s="5">
        <v>475</v>
      </c>
      <c r="C480" s="5">
        <f t="shared" si="14"/>
        <v>17043</v>
      </c>
      <c r="D480" s="5">
        <v>475</v>
      </c>
      <c r="E480" s="5">
        <f t="shared" si="15"/>
        <v>265871</v>
      </c>
      <c r="F480" s="5" t="s">
        <v>33</v>
      </c>
      <c r="G480" s="5">
        <v>0</v>
      </c>
      <c r="H480" s="5">
        <v>170.43</v>
      </c>
      <c r="I480" s="5">
        <v>265870.8</v>
      </c>
    </row>
    <row r="481" spans="2:9">
      <c r="B481" s="5">
        <v>476</v>
      </c>
      <c r="C481" s="5">
        <f t="shared" si="14"/>
        <v>17243</v>
      </c>
      <c r="D481" s="5">
        <v>476</v>
      </c>
      <c r="E481" s="5">
        <f t="shared" si="15"/>
        <v>310374</v>
      </c>
      <c r="F481" s="5" t="s">
        <v>33</v>
      </c>
      <c r="G481" s="5">
        <v>0</v>
      </c>
      <c r="H481" s="5">
        <v>172.43</v>
      </c>
      <c r="I481" s="5">
        <v>310374</v>
      </c>
    </row>
    <row r="482" spans="2:9">
      <c r="B482" s="5">
        <v>477</v>
      </c>
      <c r="C482" s="5">
        <f t="shared" si="14"/>
        <v>17443</v>
      </c>
      <c r="D482" s="5">
        <v>477</v>
      </c>
      <c r="E482" s="5">
        <f t="shared" si="15"/>
        <v>188384</v>
      </c>
      <c r="F482" s="5" t="s">
        <v>33</v>
      </c>
      <c r="G482" s="5">
        <v>1</v>
      </c>
      <c r="H482" s="5">
        <v>174.43</v>
      </c>
      <c r="I482" s="5">
        <v>188384.4</v>
      </c>
    </row>
    <row r="483" spans="2:9">
      <c r="B483" s="5">
        <v>478</v>
      </c>
      <c r="C483" s="5">
        <f t="shared" si="14"/>
        <v>17643</v>
      </c>
      <c r="D483" s="5">
        <v>478</v>
      </c>
      <c r="E483" s="5">
        <f t="shared" si="15"/>
        <v>275231</v>
      </c>
      <c r="F483" s="5" t="s">
        <v>33</v>
      </c>
      <c r="G483" s="5">
        <v>0</v>
      </c>
      <c r="H483" s="5">
        <v>176.43</v>
      </c>
      <c r="I483" s="5">
        <v>275230.8</v>
      </c>
    </row>
    <row r="484" spans="2:9">
      <c r="B484" s="5">
        <v>479</v>
      </c>
      <c r="C484" s="5">
        <f t="shared" si="14"/>
        <v>17843</v>
      </c>
      <c r="D484" s="5">
        <v>479</v>
      </c>
      <c r="E484" s="5">
        <f t="shared" si="15"/>
        <v>278351</v>
      </c>
      <c r="F484" s="5" t="s">
        <v>33</v>
      </c>
      <c r="G484" s="5">
        <v>0</v>
      </c>
      <c r="H484" s="5">
        <v>178.43</v>
      </c>
      <c r="I484" s="5">
        <v>278350.8</v>
      </c>
    </row>
    <row r="485" spans="2:9">
      <c r="B485" s="5">
        <v>480</v>
      </c>
      <c r="C485" s="5">
        <f t="shared" si="14"/>
        <v>18043</v>
      </c>
      <c r="D485" s="5">
        <v>480</v>
      </c>
      <c r="E485" s="5">
        <f t="shared" si="15"/>
        <v>389729</v>
      </c>
      <c r="F485" s="5" t="s">
        <v>33</v>
      </c>
      <c r="G485" s="5">
        <v>1</v>
      </c>
      <c r="H485" s="5">
        <v>180.43</v>
      </c>
      <c r="I485" s="5">
        <v>389728.8</v>
      </c>
    </row>
    <row r="486" spans="2:9">
      <c r="B486" s="5">
        <v>481</v>
      </c>
      <c r="C486" s="5">
        <f t="shared" si="14"/>
        <v>18243</v>
      </c>
      <c r="D486" s="5">
        <v>481</v>
      </c>
      <c r="E486" s="5">
        <f t="shared" si="15"/>
        <v>284591</v>
      </c>
      <c r="F486" s="5" t="s">
        <v>26</v>
      </c>
      <c r="G486" s="5">
        <v>0</v>
      </c>
      <c r="H486" s="5">
        <v>182.43</v>
      </c>
      <c r="I486" s="5">
        <v>284590.8</v>
      </c>
    </row>
    <row r="487" spans="2:9">
      <c r="B487" s="5">
        <v>482</v>
      </c>
      <c r="C487" s="5">
        <f t="shared" si="14"/>
        <v>18443</v>
      </c>
      <c r="D487" s="5">
        <v>482</v>
      </c>
      <c r="E487" s="5">
        <f t="shared" si="15"/>
        <v>354106</v>
      </c>
      <c r="F487" s="5" t="s">
        <v>26</v>
      </c>
      <c r="G487" s="5">
        <v>0</v>
      </c>
      <c r="H487" s="5">
        <v>184.43</v>
      </c>
      <c r="I487" s="5">
        <v>354105.6</v>
      </c>
    </row>
    <row r="488" spans="2:9">
      <c r="B488" s="5">
        <v>483</v>
      </c>
      <c r="C488" s="5">
        <f t="shared" si="14"/>
        <v>18643</v>
      </c>
      <c r="D488" s="5">
        <v>483</v>
      </c>
      <c r="E488" s="5">
        <f t="shared" si="15"/>
        <v>313202</v>
      </c>
      <c r="F488" s="5" t="s">
        <v>26</v>
      </c>
      <c r="G488" s="5">
        <v>1</v>
      </c>
      <c r="H488" s="5">
        <v>186.43</v>
      </c>
      <c r="I488" s="5">
        <v>313202.4</v>
      </c>
    </row>
    <row r="489" spans="2:9">
      <c r="B489" s="5">
        <v>484</v>
      </c>
      <c r="C489" s="5">
        <f t="shared" si="14"/>
        <v>18843</v>
      </c>
      <c r="D489" s="5">
        <v>484</v>
      </c>
      <c r="E489" s="5">
        <f t="shared" si="15"/>
        <v>361786</v>
      </c>
      <c r="F489" s="5" t="s">
        <v>26</v>
      </c>
      <c r="G489" s="5">
        <v>0</v>
      </c>
      <c r="H489" s="5">
        <v>188.43</v>
      </c>
      <c r="I489" s="5">
        <v>361785.6</v>
      </c>
    </row>
    <row r="490" spans="2:9">
      <c r="B490" s="5">
        <v>485</v>
      </c>
      <c r="C490" s="5">
        <f t="shared" si="14"/>
        <v>19043</v>
      </c>
      <c r="D490" s="5">
        <v>485</v>
      </c>
      <c r="E490" s="5">
        <f t="shared" si="15"/>
        <v>297071</v>
      </c>
      <c r="F490" s="5" t="s">
        <v>26</v>
      </c>
      <c r="G490" s="5">
        <v>0</v>
      </c>
      <c r="H490" s="5">
        <v>190.43</v>
      </c>
      <c r="I490" s="5">
        <v>297070.8</v>
      </c>
    </row>
    <row r="491" spans="2:9">
      <c r="B491" s="5">
        <v>486</v>
      </c>
      <c r="C491" s="5">
        <f t="shared" si="14"/>
        <v>19243</v>
      </c>
      <c r="D491" s="5">
        <v>486</v>
      </c>
      <c r="E491" s="5">
        <f t="shared" si="15"/>
        <v>369466</v>
      </c>
      <c r="F491" s="5" t="s">
        <v>26</v>
      </c>
      <c r="G491" s="5">
        <v>1</v>
      </c>
      <c r="H491" s="5">
        <v>192.43</v>
      </c>
      <c r="I491" s="5">
        <v>369465.6</v>
      </c>
    </row>
    <row r="492" spans="2:9">
      <c r="B492" s="5">
        <v>487</v>
      </c>
      <c r="C492" s="5">
        <f t="shared" si="14"/>
        <v>19443</v>
      </c>
      <c r="D492" s="5">
        <v>487</v>
      </c>
      <c r="E492" s="5">
        <f t="shared" si="15"/>
        <v>349974</v>
      </c>
      <c r="F492" s="5" t="s">
        <v>26</v>
      </c>
      <c r="G492" s="5">
        <v>0</v>
      </c>
      <c r="H492" s="5">
        <v>194.43</v>
      </c>
      <c r="I492" s="5">
        <v>349974</v>
      </c>
    </row>
    <row r="493" spans="2:9">
      <c r="B493" s="5">
        <v>488</v>
      </c>
      <c r="C493" s="5">
        <f t="shared" si="14"/>
        <v>19643</v>
      </c>
      <c r="D493" s="5">
        <v>488</v>
      </c>
      <c r="E493" s="5">
        <f t="shared" si="15"/>
        <v>330002</v>
      </c>
      <c r="F493" s="5" t="s">
        <v>26</v>
      </c>
      <c r="G493" s="5">
        <v>0</v>
      </c>
      <c r="H493" s="5">
        <v>196.43</v>
      </c>
      <c r="I493" s="5">
        <v>330002.4</v>
      </c>
    </row>
    <row r="494" spans="2:9">
      <c r="B494" s="5">
        <v>489</v>
      </c>
      <c r="C494" s="5">
        <f t="shared" si="14"/>
        <v>19843</v>
      </c>
      <c r="D494" s="5">
        <v>489</v>
      </c>
      <c r="E494" s="5">
        <f t="shared" si="15"/>
        <v>309551</v>
      </c>
      <c r="F494" s="5" t="s">
        <v>26</v>
      </c>
      <c r="G494" s="5">
        <v>1</v>
      </c>
      <c r="H494" s="5">
        <v>198.43</v>
      </c>
      <c r="I494" s="5">
        <v>309550.8</v>
      </c>
    </row>
    <row r="495" spans="2:9">
      <c r="B495" s="5">
        <v>490</v>
      </c>
      <c r="C495" s="5">
        <f t="shared" si="14"/>
        <v>20043</v>
      </c>
      <c r="D495" s="5">
        <v>490</v>
      </c>
      <c r="E495" s="5">
        <f t="shared" si="15"/>
        <v>432929</v>
      </c>
      <c r="F495" s="5" t="s">
        <v>26</v>
      </c>
      <c r="G495" s="5">
        <v>0</v>
      </c>
      <c r="H495" s="5">
        <v>200.43</v>
      </c>
      <c r="I495" s="5">
        <v>432928.8</v>
      </c>
    </row>
    <row r="496" spans="2:9">
      <c r="B496" s="5">
        <v>491</v>
      </c>
      <c r="C496" s="5">
        <f t="shared" si="14"/>
        <v>20243</v>
      </c>
      <c r="D496" s="5">
        <v>491</v>
      </c>
      <c r="E496" s="5">
        <f t="shared" si="15"/>
        <v>388666</v>
      </c>
      <c r="F496" s="5" t="s">
        <v>29</v>
      </c>
      <c r="G496" s="5">
        <v>0</v>
      </c>
      <c r="H496" s="5">
        <v>202.43</v>
      </c>
      <c r="I496" s="5">
        <v>388665.6</v>
      </c>
    </row>
    <row r="497" spans="2:9">
      <c r="B497" s="5">
        <v>492</v>
      </c>
      <c r="C497" s="5">
        <f t="shared" si="14"/>
        <v>20443</v>
      </c>
      <c r="D497" s="5">
        <v>492</v>
      </c>
      <c r="E497" s="5">
        <f t="shared" si="15"/>
        <v>318911</v>
      </c>
      <c r="F497" s="5" t="s">
        <v>29</v>
      </c>
      <c r="G497" s="5">
        <v>1</v>
      </c>
      <c r="H497" s="5">
        <v>204.43</v>
      </c>
      <c r="I497" s="5">
        <v>318910.8</v>
      </c>
    </row>
    <row r="498" spans="2:9">
      <c r="B498" s="5">
        <v>493</v>
      </c>
      <c r="C498" s="5">
        <f t="shared" si="14"/>
        <v>20643</v>
      </c>
      <c r="D498" s="5">
        <v>493</v>
      </c>
      <c r="E498" s="5">
        <f t="shared" si="15"/>
        <v>322031</v>
      </c>
      <c r="F498" s="5" t="s">
        <v>29</v>
      </c>
      <c r="G498" s="5">
        <v>0</v>
      </c>
      <c r="H498" s="5">
        <v>206.43</v>
      </c>
      <c r="I498" s="5">
        <v>322030.8</v>
      </c>
    </row>
    <row r="499" spans="2:9">
      <c r="B499" s="5">
        <v>494</v>
      </c>
      <c r="C499" s="5">
        <f t="shared" si="14"/>
        <v>20843</v>
      </c>
      <c r="D499" s="5">
        <v>494</v>
      </c>
      <c r="E499" s="5">
        <f t="shared" si="15"/>
        <v>325151</v>
      </c>
      <c r="F499" s="5" t="s">
        <v>29</v>
      </c>
      <c r="G499" s="5">
        <v>0</v>
      </c>
      <c r="H499" s="5">
        <v>208.43</v>
      </c>
      <c r="I499" s="5">
        <v>325150.8</v>
      </c>
    </row>
    <row r="500" spans="2:9">
      <c r="B500" s="5">
        <v>495</v>
      </c>
      <c r="C500" s="5">
        <f t="shared" si="14"/>
        <v>21043</v>
      </c>
      <c r="D500" s="5">
        <v>495</v>
      </c>
      <c r="E500" s="5">
        <f t="shared" si="15"/>
        <v>328271</v>
      </c>
      <c r="F500" s="5" t="s">
        <v>29</v>
      </c>
      <c r="G500" s="5">
        <v>1</v>
      </c>
      <c r="H500" s="5">
        <v>210.43</v>
      </c>
      <c r="I500" s="5">
        <v>328270.8</v>
      </c>
    </row>
    <row r="501" spans="2:9">
      <c r="B501" s="5">
        <v>496</v>
      </c>
      <c r="C501" s="5">
        <f t="shared" si="14"/>
        <v>21243</v>
      </c>
      <c r="D501" s="5">
        <v>496</v>
      </c>
      <c r="E501" s="5">
        <f t="shared" si="15"/>
        <v>382374</v>
      </c>
      <c r="F501" s="5" t="s">
        <v>29</v>
      </c>
      <c r="G501" s="5">
        <v>0</v>
      </c>
      <c r="H501" s="5">
        <v>212.43</v>
      </c>
      <c r="I501" s="5">
        <v>382374</v>
      </c>
    </row>
    <row r="502" spans="2:9">
      <c r="B502" s="5">
        <v>497</v>
      </c>
      <c r="C502" s="5">
        <f t="shared" si="14"/>
        <v>21443</v>
      </c>
      <c r="D502" s="5">
        <v>497</v>
      </c>
      <c r="E502" s="5">
        <f t="shared" si="15"/>
        <v>360242</v>
      </c>
      <c r="F502" s="5" t="s">
        <v>29</v>
      </c>
      <c r="G502" s="5">
        <v>0</v>
      </c>
      <c r="H502" s="5">
        <v>214.43</v>
      </c>
      <c r="I502" s="5">
        <v>360242.4</v>
      </c>
    </row>
    <row r="503" spans="2:9">
      <c r="B503" s="5">
        <v>498</v>
      </c>
      <c r="C503" s="5">
        <f t="shared" si="14"/>
        <v>21643</v>
      </c>
      <c r="D503" s="5">
        <v>498</v>
      </c>
      <c r="E503" s="5">
        <f t="shared" si="15"/>
        <v>363602</v>
      </c>
      <c r="F503" s="5" t="s">
        <v>29</v>
      </c>
      <c r="G503" s="5">
        <v>1</v>
      </c>
      <c r="H503" s="5">
        <v>216.43</v>
      </c>
      <c r="I503" s="5">
        <v>363602.4</v>
      </c>
    </row>
    <row r="504" spans="2:9">
      <c r="B504" s="5">
        <v>499</v>
      </c>
      <c r="C504" s="5">
        <f t="shared" si="14"/>
        <v>21843</v>
      </c>
      <c r="D504" s="5">
        <v>499</v>
      </c>
      <c r="E504" s="5">
        <f t="shared" si="15"/>
        <v>445597</v>
      </c>
      <c r="F504" s="5" t="s">
        <v>29</v>
      </c>
      <c r="G504" s="5">
        <v>0</v>
      </c>
      <c r="H504" s="5">
        <v>218.43</v>
      </c>
      <c r="I504" s="5">
        <v>445597.2</v>
      </c>
    </row>
    <row r="505" spans="1:9">
      <c r="A505" s="5" t="s">
        <v>34</v>
      </c>
      <c r="B505" s="5">
        <v>500</v>
      </c>
      <c r="C505" s="5">
        <f t="shared" si="14"/>
        <v>22043</v>
      </c>
      <c r="D505" s="5">
        <v>500</v>
      </c>
      <c r="E505" s="5">
        <f t="shared" si="15"/>
        <v>449677</v>
      </c>
      <c r="F505" s="5" t="s">
        <v>29</v>
      </c>
      <c r="G505" s="5">
        <v>0</v>
      </c>
      <c r="H505" s="5">
        <v>220.43</v>
      </c>
      <c r="I505" s="5">
        <v>449677.2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5"/>
  <sheetViews>
    <sheetView topLeftCell="A6" workbookViewId="0">
      <selection activeCell="C6" sqref="C6:C505"/>
    </sheetView>
  </sheetViews>
  <sheetFormatPr defaultColWidth="9" defaultRowHeight="14.25" outlineLevelCol="3"/>
  <cols>
    <col min="1" max="1" width="11.6333333333333" style="5" customWidth="1"/>
    <col min="2" max="2" width="9" style="5"/>
    <col min="3" max="3" width="13.8916666666667" style="5" customWidth="1"/>
    <col min="4" max="16384" width="9" style="5"/>
  </cols>
  <sheetData>
    <row r="1" spans="1:4">
      <c r="A1" s="5" t="s">
        <v>17</v>
      </c>
      <c r="B1" s="5" t="s">
        <v>9</v>
      </c>
      <c r="C1" s="5" t="s">
        <v>35</v>
      </c>
      <c r="D1" s="5" t="s">
        <v>36</v>
      </c>
    </row>
    <row r="2" spans="1:4">
      <c r="A2" s="3" t="s">
        <v>15</v>
      </c>
      <c r="B2" s="5" t="s">
        <v>9</v>
      </c>
      <c r="C2" s="5" t="s">
        <v>37</v>
      </c>
      <c r="D2" s="5" t="s">
        <v>38</v>
      </c>
    </row>
    <row r="3" spans="1:4">
      <c r="A3" s="3" t="s">
        <v>21</v>
      </c>
      <c r="B3" s="5" t="s">
        <v>22</v>
      </c>
      <c r="C3" s="5" t="s">
        <v>39</v>
      </c>
      <c r="D3" s="5" t="s">
        <v>39</v>
      </c>
    </row>
    <row r="4" spans="1:1">
      <c r="A4" s="3" t="s">
        <v>24</v>
      </c>
    </row>
    <row r="5" spans="1:1">
      <c r="A5" s="3" t="s">
        <v>25</v>
      </c>
    </row>
    <row r="6" spans="2:4">
      <c r="B6" s="5">
        <v>1</v>
      </c>
      <c r="C6" s="5" t="s">
        <v>40</v>
      </c>
      <c r="D6" s="5" t="s">
        <v>41</v>
      </c>
    </row>
    <row r="7" spans="2:4">
      <c r="B7" s="5">
        <v>2</v>
      </c>
      <c r="C7" s="5" t="s">
        <v>42</v>
      </c>
      <c r="D7" s="5" t="s">
        <v>41</v>
      </c>
    </row>
    <row r="8" spans="2:4">
      <c r="B8" s="5">
        <v>3</v>
      </c>
      <c r="C8" s="5" t="s">
        <v>43</v>
      </c>
      <c r="D8" s="5" t="s">
        <v>41</v>
      </c>
    </row>
    <row r="9" spans="2:4">
      <c r="B9" s="5">
        <v>4</v>
      </c>
      <c r="C9" s="5" t="s">
        <v>44</v>
      </c>
      <c r="D9" s="5" t="s">
        <v>41</v>
      </c>
    </row>
    <row r="10" spans="2:4">
      <c r="B10" s="5">
        <v>5</v>
      </c>
      <c r="C10" s="5" t="s">
        <v>45</v>
      </c>
      <c r="D10" s="5" t="s">
        <v>41</v>
      </c>
    </row>
    <row r="11" spans="2:4">
      <c r="B11" s="5">
        <v>6</v>
      </c>
      <c r="C11" s="5" t="s">
        <v>46</v>
      </c>
      <c r="D11" s="5" t="s">
        <v>41</v>
      </c>
    </row>
    <row r="12" spans="2:4">
      <c r="B12" s="5">
        <v>7</v>
      </c>
      <c r="C12" s="5" t="s">
        <v>47</v>
      </c>
      <c r="D12" s="5" t="s">
        <v>41</v>
      </c>
    </row>
    <row r="13" spans="2:4">
      <c r="B13" s="5">
        <v>8</v>
      </c>
      <c r="C13" s="5" t="s">
        <v>48</v>
      </c>
      <c r="D13" s="5" t="s">
        <v>41</v>
      </c>
    </row>
    <row r="14" spans="2:4">
      <c r="B14" s="5">
        <v>9</v>
      </c>
      <c r="C14" s="5" t="s">
        <v>49</v>
      </c>
      <c r="D14" s="5" t="s">
        <v>41</v>
      </c>
    </row>
    <row r="15" spans="2:4">
      <c r="B15" s="5">
        <v>10</v>
      </c>
      <c r="C15" s="5" t="s">
        <v>50</v>
      </c>
      <c r="D15" s="5" t="s">
        <v>41</v>
      </c>
    </row>
    <row r="16" spans="2:4">
      <c r="B16" s="5">
        <v>11</v>
      </c>
      <c r="C16" s="5" t="s">
        <v>51</v>
      </c>
      <c r="D16" s="5" t="s">
        <v>41</v>
      </c>
    </row>
    <row r="17" spans="2:4">
      <c r="B17" s="5">
        <v>12</v>
      </c>
      <c r="C17" s="5" t="s">
        <v>52</v>
      </c>
      <c r="D17" s="5" t="s">
        <v>41</v>
      </c>
    </row>
    <row r="18" spans="2:4">
      <c r="B18" s="5">
        <v>13</v>
      </c>
      <c r="C18" s="5" t="s">
        <v>53</v>
      </c>
      <c r="D18" s="5" t="s">
        <v>41</v>
      </c>
    </row>
    <row r="19" spans="2:4">
      <c r="B19" s="5">
        <v>14</v>
      </c>
      <c r="C19" s="5" t="s">
        <v>54</v>
      </c>
      <c r="D19" s="5" t="s">
        <v>41</v>
      </c>
    </row>
    <row r="20" spans="2:4">
      <c r="B20" s="5">
        <v>15</v>
      </c>
      <c r="C20" s="5" t="s">
        <v>53</v>
      </c>
      <c r="D20" s="5" t="s">
        <v>41</v>
      </c>
    </row>
    <row r="21" spans="2:4">
      <c r="B21" s="5">
        <v>16</v>
      </c>
      <c r="C21" s="5" t="s">
        <v>55</v>
      </c>
      <c r="D21" s="5" t="s">
        <v>41</v>
      </c>
    </row>
    <row r="22" spans="2:4">
      <c r="B22" s="5">
        <v>17</v>
      </c>
      <c r="C22" s="5" t="s">
        <v>56</v>
      </c>
      <c r="D22" s="5" t="s">
        <v>41</v>
      </c>
    </row>
    <row r="23" spans="2:4">
      <c r="B23" s="5">
        <v>18</v>
      </c>
      <c r="C23" s="5" t="s">
        <v>57</v>
      </c>
      <c r="D23" s="5" t="s">
        <v>41</v>
      </c>
    </row>
    <row r="24" spans="2:4">
      <c r="B24" s="5">
        <v>19</v>
      </c>
      <c r="C24" s="5" t="s">
        <v>58</v>
      </c>
      <c r="D24" s="5" t="s">
        <v>41</v>
      </c>
    </row>
    <row r="25" spans="2:4">
      <c r="B25" s="5">
        <v>20</v>
      </c>
      <c r="C25" s="5" t="s">
        <v>59</v>
      </c>
      <c r="D25" s="5" t="s">
        <v>41</v>
      </c>
    </row>
    <row r="26" spans="2:4">
      <c r="B26" s="5">
        <v>21</v>
      </c>
      <c r="C26" s="5" t="s">
        <v>60</v>
      </c>
      <c r="D26" s="5" t="s">
        <v>41</v>
      </c>
    </row>
    <row r="27" spans="2:4">
      <c r="B27" s="5">
        <v>22</v>
      </c>
      <c r="C27" s="5" t="s">
        <v>61</v>
      </c>
      <c r="D27" s="5" t="s">
        <v>41</v>
      </c>
    </row>
    <row r="28" spans="2:4">
      <c r="B28" s="5">
        <v>23</v>
      </c>
      <c r="C28" s="5" t="s">
        <v>62</v>
      </c>
      <c r="D28" s="5" t="s">
        <v>41</v>
      </c>
    </row>
    <row r="29" spans="2:4">
      <c r="B29" s="5">
        <v>24</v>
      </c>
      <c r="C29" s="5" t="s">
        <v>63</v>
      </c>
      <c r="D29" s="5" t="s">
        <v>41</v>
      </c>
    </row>
    <row r="30" spans="2:4">
      <c r="B30" s="5">
        <v>25</v>
      </c>
      <c r="C30" s="5" t="s">
        <v>64</v>
      </c>
      <c r="D30" s="5" t="s">
        <v>41</v>
      </c>
    </row>
    <row r="31" spans="2:4">
      <c r="B31" s="5">
        <v>26</v>
      </c>
      <c r="C31" s="5" t="s">
        <v>65</v>
      </c>
      <c r="D31" s="5" t="s">
        <v>41</v>
      </c>
    </row>
    <row r="32" spans="2:4">
      <c r="B32" s="5">
        <v>27</v>
      </c>
      <c r="C32" s="5" t="s">
        <v>66</v>
      </c>
      <c r="D32" s="5" t="s">
        <v>41</v>
      </c>
    </row>
    <row r="33" spans="2:4">
      <c r="B33" s="5">
        <v>28</v>
      </c>
      <c r="C33" s="5" t="s">
        <v>67</v>
      </c>
      <c r="D33" s="5" t="s">
        <v>41</v>
      </c>
    </row>
    <row r="34" spans="2:4">
      <c r="B34" s="5">
        <v>29</v>
      </c>
      <c r="C34" s="5" t="s">
        <v>68</v>
      </c>
      <c r="D34" s="5" t="s">
        <v>41</v>
      </c>
    </row>
    <row r="35" spans="2:4">
      <c r="B35" s="5">
        <v>30</v>
      </c>
      <c r="C35" s="5" t="s">
        <v>69</v>
      </c>
      <c r="D35" s="5" t="s">
        <v>41</v>
      </c>
    </row>
    <row r="36" spans="2:4">
      <c r="B36" s="5">
        <v>31</v>
      </c>
      <c r="C36" s="5" t="s">
        <v>70</v>
      </c>
      <c r="D36" s="5" t="s">
        <v>41</v>
      </c>
    </row>
    <row r="37" spans="2:4">
      <c r="B37" s="5">
        <v>32</v>
      </c>
      <c r="C37" s="5" t="s">
        <v>71</v>
      </c>
      <c r="D37" s="5" t="s">
        <v>41</v>
      </c>
    </row>
    <row r="38" spans="2:4">
      <c r="B38" s="5">
        <v>33</v>
      </c>
      <c r="C38" s="5" t="s">
        <v>72</v>
      </c>
      <c r="D38" s="5" t="s">
        <v>41</v>
      </c>
    </row>
    <row r="39" spans="2:4">
      <c r="B39" s="5">
        <v>34</v>
      </c>
      <c r="C39" s="5" t="s">
        <v>73</v>
      </c>
      <c r="D39" s="5" t="s">
        <v>41</v>
      </c>
    </row>
    <row r="40" spans="2:4">
      <c r="B40" s="5">
        <v>35</v>
      </c>
      <c r="C40" s="5" t="s">
        <v>74</v>
      </c>
      <c r="D40" s="5" t="s">
        <v>41</v>
      </c>
    </row>
    <row r="41" spans="2:4">
      <c r="B41" s="5">
        <v>36</v>
      </c>
      <c r="C41" s="5" t="s">
        <v>75</v>
      </c>
      <c r="D41" s="5" t="s">
        <v>41</v>
      </c>
    </row>
    <row r="42" spans="2:4">
      <c r="B42" s="5">
        <v>37</v>
      </c>
      <c r="C42" s="5" t="s">
        <v>76</v>
      </c>
      <c r="D42" s="5" t="s">
        <v>41</v>
      </c>
    </row>
    <row r="43" spans="2:4">
      <c r="B43" s="5">
        <v>38</v>
      </c>
      <c r="C43" s="5" t="s">
        <v>77</v>
      </c>
      <c r="D43" s="5" t="s">
        <v>41</v>
      </c>
    </row>
    <row r="44" spans="2:4">
      <c r="B44" s="5">
        <v>39</v>
      </c>
      <c r="C44" s="5" t="s">
        <v>78</v>
      </c>
      <c r="D44" s="5" t="s">
        <v>41</v>
      </c>
    </row>
    <row r="45" spans="2:4">
      <c r="B45" s="5">
        <v>40</v>
      </c>
      <c r="C45" s="5" t="s">
        <v>79</v>
      </c>
      <c r="D45" s="5" t="s">
        <v>41</v>
      </c>
    </row>
    <row r="46" spans="2:4">
      <c r="B46" s="5">
        <v>41</v>
      </c>
      <c r="C46" s="5" t="s">
        <v>80</v>
      </c>
      <c r="D46" s="5" t="s">
        <v>41</v>
      </c>
    </row>
    <row r="47" spans="2:4">
      <c r="B47" s="5">
        <v>42</v>
      </c>
      <c r="C47" s="5" t="s">
        <v>81</v>
      </c>
      <c r="D47" s="5" t="s">
        <v>41</v>
      </c>
    </row>
    <row r="48" spans="2:4">
      <c r="B48" s="5">
        <v>43</v>
      </c>
      <c r="C48" s="5" t="s">
        <v>82</v>
      </c>
      <c r="D48" s="5" t="s">
        <v>41</v>
      </c>
    </row>
    <row r="49" spans="2:4">
      <c r="B49" s="5">
        <v>44</v>
      </c>
      <c r="C49" s="5" t="s">
        <v>83</v>
      </c>
      <c r="D49" s="5" t="s">
        <v>41</v>
      </c>
    </row>
    <row r="50" spans="2:4">
      <c r="B50" s="5">
        <v>45</v>
      </c>
      <c r="C50" s="5" t="s">
        <v>84</v>
      </c>
      <c r="D50" s="5" t="s">
        <v>41</v>
      </c>
    </row>
    <row r="51" spans="2:4">
      <c r="B51" s="5">
        <v>46</v>
      </c>
      <c r="C51" s="5" t="s">
        <v>85</v>
      </c>
      <c r="D51" s="5" t="s">
        <v>41</v>
      </c>
    </row>
    <row r="52" spans="2:4">
      <c r="B52" s="5">
        <v>47</v>
      </c>
      <c r="C52" s="5" t="s">
        <v>86</v>
      </c>
      <c r="D52" s="5" t="s">
        <v>41</v>
      </c>
    </row>
    <row r="53" spans="2:4">
      <c r="B53" s="5">
        <v>48</v>
      </c>
      <c r="C53" s="5" t="s">
        <v>87</v>
      </c>
      <c r="D53" s="5" t="s">
        <v>41</v>
      </c>
    </row>
    <row r="54" spans="2:4">
      <c r="B54" s="5">
        <v>49</v>
      </c>
      <c r="C54" s="5" t="s">
        <v>88</v>
      </c>
      <c r="D54" s="5" t="s">
        <v>41</v>
      </c>
    </row>
    <row r="55" spans="2:4">
      <c r="B55" s="5">
        <v>50</v>
      </c>
      <c r="C55" s="5" t="s">
        <v>89</v>
      </c>
      <c r="D55" s="5" t="s">
        <v>41</v>
      </c>
    </row>
    <row r="56" spans="2:4">
      <c r="B56" s="5">
        <v>51</v>
      </c>
      <c r="C56" s="5" t="s">
        <v>90</v>
      </c>
      <c r="D56" s="5" t="s">
        <v>41</v>
      </c>
    </row>
    <row r="57" spans="2:4">
      <c r="B57" s="5">
        <v>52</v>
      </c>
      <c r="C57" s="5" t="s">
        <v>91</v>
      </c>
      <c r="D57" s="5" t="s">
        <v>41</v>
      </c>
    </row>
    <row r="58" spans="2:4">
      <c r="B58" s="5">
        <v>53</v>
      </c>
      <c r="C58" s="5" t="s">
        <v>92</v>
      </c>
      <c r="D58" s="5" t="s">
        <v>41</v>
      </c>
    </row>
    <row r="59" spans="2:4">
      <c r="B59" s="5">
        <v>54</v>
      </c>
      <c r="C59" s="5" t="s">
        <v>93</v>
      </c>
      <c r="D59" s="5" t="s">
        <v>41</v>
      </c>
    </row>
    <row r="60" spans="2:4">
      <c r="B60" s="5">
        <v>55</v>
      </c>
      <c r="C60" s="5" t="s">
        <v>94</v>
      </c>
      <c r="D60" s="5" t="s">
        <v>41</v>
      </c>
    </row>
    <row r="61" spans="2:4">
      <c r="B61" s="5">
        <v>56</v>
      </c>
      <c r="C61" s="5" t="s">
        <v>95</v>
      </c>
      <c r="D61" s="5" t="s">
        <v>41</v>
      </c>
    </row>
    <row r="62" spans="2:4">
      <c r="B62" s="5">
        <v>57</v>
      </c>
      <c r="C62" s="5" t="s">
        <v>96</v>
      </c>
      <c r="D62" s="5" t="s">
        <v>41</v>
      </c>
    </row>
    <row r="63" spans="2:4">
      <c r="B63" s="5">
        <v>58</v>
      </c>
      <c r="C63" s="5" t="s">
        <v>97</v>
      </c>
      <c r="D63" s="5" t="s">
        <v>41</v>
      </c>
    </row>
    <row r="64" spans="2:4">
      <c r="B64" s="5">
        <v>59</v>
      </c>
      <c r="C64" s="5" t="s">
        <v>98</v>
      </c>
      <c r="D64" s="5" t="s">
        <v>41</v>
      </c>
    </row>
    <row r="65" spans="2:4">
      <c r="B65" s="5">
        <v>60</v>
      </c>
      <c r="C65" s="5" t="s">
        <v>99</v>
      </c>
      <c r="D65" s="5" t="s">
        <v>41</v>
      </c>
    </row>
    <row r="66" spans="2:4">
      <c r="B66" s="5">
        <v>61</v>
      </c>
      <c r="C66" s="5" t="s">
        <v>100</v>
      </c>
      <c r="D66" s="5" t="s">
        <v>41</v>
      </c>
    </row>
    <row r="67" spans="2:4">
      <c r="B67" s="5">
        <v>62</v>
      </c>
      <c r="C67" s="5" t="s">
        <v>101</v>
      </c>
      <c r="D67" s="5" t="s">
        <v>41</v>
      </c>
    </row>
    <row r="68" spans="2:4">
      <c r="B68" s="5">
        <v>63</v>
      </c>
      <c r="C68" s="5" t="s">
        <v>102</v>
      </c>
      <c r="D68" s="5" t="s">
        <v>41</v>
      </c>
    </row>
    <row r="69" spans="2:4">
      <c r="B69" s="5">
        <v>64</v>
      </c>
      <c r="C69" s="5" t="s">
        <v>103</v>
      </c>
      <c r="D69" s="5" t="s">
        <v>41</v>
      </c>
    </row>
    <row r="70" spans="2:4">
      <c r="B70" s="5">
        <v>65</v>
      </c>
      <c r="C70" s="5" t="s">
        <v>104</v>
      </c>
      <c r="D70" s="5" t="s">
        <v>41</v>
      </c>
    </row>
    <row r="71" spans="2:4">
      <c r="B71" s="5">
        <v>66</v>
      </c>
      <c r="C71" s="5" t="s">
        <v>105</v>
      </c>
      <c r="D71" s="5" t="s">
        <v>41</v>
      </c>
    </row>
    <row r="72" spans="2:4">
      <c r="B72" s="5">
        <v>67</v>
      </c>
      <c r="C72" s="5" t="s">
        <v>106</v>
      </c>
      <c r="D72" s="5" t="s">
        <v>41</v>
      </c>
    </row>
    <row r="73" spans="2:4">
      <c r="B73" s="5">
        <v>68</v>
      </c>
      <c r="C73" s="5" t="s">
        <v>100</v>
      </c>
      <c r="D73" s="5" t="s">
        <v>41</v>
      </c>
    </row>
    <row r="74" spans="2:4">
      <c r="B74" s="5">
        <v>69</v>
      </c>
      <c r="C74" s="5" t="s">
        <v>107</v>
      </c>
      <c r="D74" s="5" t="s">
        <v>41</v>
      </c>
    </row>
    <row r="75" spans="2:4">
      <c r="B75" s="5">
        <v>70</v>
      </c>
      <c r="C75" s="5" t="s">
        <v>108</v>
      </c>
      <c r="D75" s="5" t="s">
        <v>41</v>
      </c>
    </row>
    <row r="76" spans="2:4">
      <c r="B76" s="5">
        <v>71</v>
      </c>
      <c r="C76" s="5" t="s">
        <v>109</v>
      </c>
      <c r="D76" s="5" t="s">
        <v>41</v>
      </c>
    </row>
    <row r="77" spans="2:4">
      <c r="B77" s="5">
        <v>72</v>
      </c>
      <c r="C77" s="5" t="s">
        <v>110</v>
      </c>
      <c r="D77" s="5" t="s">
        <v>41</v>
      </c>
    </row>
    <row r="78" spans="2:4">
      <c r="B78" s="5">
        <v>73</v>
      </c>
      <c r="C78" s="5" t="s">
        <v>111</v>
      </c>
      <c r="D78" s="5" t="s">
        <v>41</v>
      </c>
    </row>
    <row r="79" spans="2:4">
      <c r="B79" s="5">
        <v>74</v>
      </c>
      <c r="C79" s="5" t="s">
        <v>112</v>
      </c>
      <c r="D79" s="5" t="s">
        <v>41</v>
      </c>
    </row>
    <row r="80" spans="2:4">
      <c r="B80" s="5">
        <v>75</v>
      </c>
      <c r="C80" s="5" t="s">
        <v>113</v>
      </c>
      <c r="D80" s="5" t="s">
        <v>41</v>
      </c>
    </row>
    <row r="81" spans="2:4">
      <c r="B81" s="5">
        <v>76</v>
      </c>
      <c r="C81" s="5" t="s">
        <v>114</v>
      </c>
      <c r="D81" s="5" t="s">
        <v>41</v>
      </c>
    </row>
    <row r="82" spans="2:4">
      <c r="B82" s="5">
        <v>77</v>
      </c>
      <c r="C82" s="5" t="s">
        <v>115</v>
      </c>
      <c r="D82" s="5" t="s">
        <v>41</v>
      </c>
    </row>
    <row r="83" spans="2:4">
      <c r="B83" s="5">
        <v>78</v>
      </c>
      <c r="C83" s="5" t="s">
        <v>116</v>
      </c>
      <c r="D83" s="5" t="s">
        <v>41</v>
      </c>
    </row>
    <row r="84" spans="2:4">
      <c r="B84" s="5">
        <v>79</v>
      </c>
      <c r="C84" s="5" t="s">
        <v>117</v>
      </c>
      <c r="D84" s="5" t="s">
        <v>41</v>
      </c>
    </row>
    <row r="85" spans="2:4">
      <c r="B85" s="5">
        <v>80</v>
      </c>
      <c r="C85" s="5" t="s">
        <v>118</v>
      </c>
      <c r="D85" s="5" t="s">
        <v>41</v>
      </c>
    </row>
    <row r="86" spans="2:4">
      <c r="B86" s="5">
        <v>81</v>
      </c>
      <c r="C86" s="5" t="s">
        <v>119</v>
      </c>
      <c r="D86" s="5" t="s">
        <v>41</v>
      </c>
    </row>
    <row r="87" spans="2:4">
      <c r="B87" s="5">
        <v>82</v>
      </c>
      <c r="C87" s="5" t="s">
        <v>120</v>
      </c>
      <c r="D87" s="5" t="s">
        <v>41</v>
      </c>
    </row>
    <row r="88" spans="2:4">
      <c r="B88" s="5">
        <v>83</v>
      </c>
      <c r="C88" s="5" t="s">
        <v>121</v>
      </c>
      <c r="D88" s="5" t="s">
        <v>41</v>
      </c>
    </row>
    <row r="89" spans="2:4">
      <c r="B89" s="5">
        <v>84</v>
      </c>
      <c r="C89" s="5" t="s">
        <v>122</v>
      </c>
      <c r="D89" s="5" t="s">
        <v>41</v>
      </c>
    </row>
    <row r="90" spans="2:4">
      <c r="B90" s="5">
        <v>85</v>
      </c>
      <c r="C90" s="5" t="s">
        <v>123</v>
      </c>
      <c r="D90" s="5" t="s">
        <v>41</v>
      </c>
    </row>
    <row r="91" spans="2:4">
      <c r="B91" s="5">
        <v>86</v>
      </c>
      <c r="C91" s="5" t="s">
        <v>124</v>
      </c>
      <c r="D91" s="5" t="s">
        <v>41</v>
      </c>
    </row>
    <row r="92" spans="2:4">
      <c r="B92" s="5">
        <v>87</v>
      </c>
      <c r="C92" s="5" t="s">
        <v>125</v>
      </c>
      <c r="D92" s="5" t="s">
        <v>41</v>
      </c>
    </row>
    <row r="93" spans="2:4">
      <c r="B93" s="5">
        <v>88</v>
      </c>
      <c r="C93" s="5" t="s">
        <v>126</v>
      </c>
      <c r="D93" s="5" t="s">
        <v>41</v>
      </c>
    </row>
    <row r="94" spans="2:4">
      <c r="B94" s="5">
        <v>89</v>
      </c>
      <c r="C94" s="5" t="s">
        <v>127</v>
      </c>
      <c r="D94" s="5" t="s">
        <v>41</v>
      </c>
    </row>
    <row r="95" spans="2:4">
      <c r="B95" s="5">
        <v>90</v>
      </c>
      <c r="C95" s="5" t="s">
        <v>128</v>
      </c>
      <c r="D95" s="5" t="s">
        <v>41</v>
      </c>
    </row>
    <row r="96" spans="2:4">
      <c r="B96" s="5">
        <v>91</v>
      </c>
      <c r="C96" s="5" t="s">
        <v>129</v>
      </c>
      <c r="D96" s="5" t="s">
        <v>41</v>
      </c>
    </row>
    <row r="97" spans="2:4">
      <c r="B97" s="5">
        <v>92</v>
      </c>
      <c r="C97" s="5" t="s">
        <v>130</v>
      </c>
      <c r="D97" s="5" t="s">
        <v>41</v>
      </c>
    </row>
    <row r="98" spans="2:4">
      <c r="B98" s="5">
        <v>93</v>
      </c>
      <c r="C98" s="5" t="s">
        <v>131</v>
      </c>
      <c r="D98" s="5" t="s">
        <v>41</v>
      </c>
    </row>
    <row r="99" spans="2:4">
      <c r="B99" s="5">
        <v>94</v>
      </c>
      <c r="C99" s="5" t="s">
        <v>132</v>
      </c>
      <c r="D99" s="5" t="s">
        <v>41</v>
      </c>
    </row>
    <row r="100" spans="2:4">
      <c r="B100" s="5">
        <v>95</v>
      </c>
      <c r="C100" s="5" t="s">
        <v>133</v>
      </c>
      <c r="D100" s="5" t="s">
        <v>41</v>
      </c>
    </row>
    <row r="101" spans="2:4">
      <c r="B101" s="5">
        <v>96</v>
      </c>
      <c r="C101" s="5" t="s">
        <v>133</v>
      </c>
      <c r="D101" s="5" t="s">
        <v>41</v>
      </c>
    </row>
    <row r="102" spans="2:4">
      <c r="B102" s="5">
        <v>97</v>
      </c>
      <c r="C102" s="5" t="s">
        <v>134</v>
      </c>
      <c r="D102" s="5" t="s">
        <v>41</v>
      </c>
    </row>
    <row r="103" spans="2:4">
      <c r="B103" s="5">
        <v>98</v>
      </c>
      <c r="C103" s="5" t="s">
        <v>135</v>
      </c>
      <c r="D103" s="5" t="s">
        <v>41</v>
      </c>
    </row>
    <row r="104" spans="2:4">
      <c r="B104" s="5">
        <v>99</v>
      </c>
      <c r="C104" s="5" t="s">
        <v>130</v>
      </c>
      <c r="D104" s="5" t="s">
        <v>41</v>
      </c>
    </row>
    <row r="105" spans="2:4">
      <c r="B105" s="5">
        <v>100</v>
      </c>
      <c r="C105" s="5" t="s">
        <v>132</v>
      </c>
      <c r="D105" s="5" t="s">
        <v>41</v>
      </c>
    </row>
    <row r="106" spans="2:4">
      <c r="B106" s="5">
        <v>101</v>
      </c>
      <c r="C106" s="5" t="s">
        <v>136</v>
      </c>
      <c r="D106" s="5" t="s">
        <v>41</v>
      </c>
    </row>
    <row r="107" spans="2:4">
      <c r="B107" s="5">
        <v>102</v>
      </c>
      <c r="C107" s="5" t="s">
        <v>137</v>
      </c>
      <c r="D107" s="5" t="s">
        <v>41</v>
      </c>
    </row>
    <row r="108" spans="2:4">
      <c r="B108" s="5">
        <v>103</v>
      </c>
      <c r="C108" s="5" t="s">
        <v>138</v>
      </c>
      <c r="D108" s="5" t="s">
        <v>41</v>
      </c>
    </row>
    <row r="109" spans="2:4">
      <c r="B109" s="5">
        <v>104</v>
      </c>
      <c r="C109" s="5" t="s">
        <v>139</v>
      </c>
      <c r="D109" s="5" t="s">
        <v>41</v>
      </c>
    </row>
    <row r="110" spans="2:4">
      <c r="B110" s="5">
        <v>105</v>
      </c>
      <c r="C110" s="5" t="s">
        <v>140</v>
      </c>
      <c r="D110" s="5" t="s">
        <v>41</v>
      </c>
    </row>
    <row r="111" spans="2:4">
      <c r="B111" s="5">
        <v>106</v>
      </c>
      <c r="C111" s="5" t="s">
        <v>141</v>
      </c>
      <c r="D111" s="5" t="s">
        <v>41</v>
      </c>
    </row>
    <row r="112" spans="2:4">
      <c r="B112" s="5">
        <v>107</v>
      </c>
      <c r="C112" s="5" t="s">
        <v>142</v>
      </c>
      <c r="D112" s="5" t="s">
        <v>41</v>
      </c>
    </row>
    <row r="113" spans="2:4">
      <c r="B113" s="5">
        <v>108</v>
      </c>
      <c r="C113" s="5" t="s">
        <v>143</v>
      </c>
      <c r="D113" s="5" t="s">
        <v>41</v>
      </c>
    </row>
    <row r="114" spans="2:4">
      <c r="B114" s="5">
        <v>109</v>
      </c>
      <c r="C114" s="5" t="s">
        <v>144</v>
      </c>
      <c r="D114" s="5" t="s">
        <v>41</v>
      </c>
    </row>
    <row r="115" spans="2:4">
      <c r="B115" s="5">
        <v>110</v>
      </c>
      <c r="C115" s="5" t="s">
        <v>145</v>
      </c>
      <c r="D115" s="5" t="s">
        <v>41</v>
      </c>
    </row>
    <row r="116" spans="2:4">
      <c r="B116" s="5">
        <v>111</v>
      </c>
      <c r="C116" s="5" t="s">
        <v>146</v>
      </c>
      <c r="D116" s="5" t="s">
        <v>41</v>
      </c>
    </row>
    <row r="117" spans="2:4">
      <c r="B117" s="5">
        <v>112</v>
      </c>
      <c r="C117" s="5" t="s">
        <v>147</v>
      </c>
      <c r="D117" s="5" t="s">
        <v>41</v>
      </c>
    </row>
    <row r="118" spans="2:4">
      <c r="B118" s="5">
        <v>113</v>
      </c>
      <c r="C118" s="5" t="s">
        <v>148</v>
      </c>
      <c r="D118" s="5" t="s">
        <v>41</v>
      </c>
    </row>
    <row r="119" spans="2:4">
      <c r="B119" s="5">
        <v>114</v>
      </c>
      <c r="C119" s="5" t="s">
        <v>147</v>
      </c>
      <c r="D119" s="5" t="s">
        <v>41</v>
      </c>
    </row>
    <row r="120" spans="2:4">
      <c r="B120" s="5">
        <v>115</v>
      </c>
      <c r="C120" s="5" t="s">
        <v>93</v>
      </c>
      <c r="D120" s="5" t="s">
        <v>41</v>
      </c>
    </row>
    <row r="121" spans="2:4">
      <c r="B121" s="5">
        <v>116</v>
      </c>
      <c r="C121" s="5" t="s">
        <v>149</v>
      </c>
      <c r="D121" s="5" t="s">
        <v>41</v>
      </c>
    </row>
    <row r="122" spans="2:4">
      <c r="B122" s="5">
        <v>117</v>
      </c>
      <c r="C122" s="5" t="s">
        <v>150</v>
      </c>
      <c r="D122" s="5" t="s">
        <v>41</v>
      </c>
    </row>
    <row r="123" spans="2:4">
      <c r="B123" s="5">
        <v>118</v>
      </c>
      <c r="C123" s="5" t="s">
        <v>151</v>
      </c>
      <c r="D123" s="5" t="s">
        <v>41</v>
      </c>
    </row>
    <row r="124" spans="2:4">
      <c r="B124" s="5">
        <v>119</v>
      </c>
      <c r="C124" s="5" t="s">
        <v>152</v>
      </c>
      <c r="D124" s="5" t="s">
        <v>41</v>
      </c>
    </row>
    <row r="125" spans="2:4">
      <c r="B125" s="5">
        <v>120</v>
      </c>
      <c r="C125" s="5" t="s">
        <v>146</v>
      </c>
      <c r="D125" s="5" t="s">
        <v>41</v>
      </c>
    </row>
    <row r="126" spans="2:4">
      <c r="B126" s="5">
        <v>121</v>
      </c>
      <c r="C126" s="5" t="s">
        <v>153</v>
      </c>
      <c r="D126" s="5" t="s">
        <v>41</v>
      </c>
    </row>
    <row r="127" spans="2:4">
      <c r="B127" s="5">
        <v>122</v>
      </c>
      <c r="C127" s="5" t="s">
        <v>154</v>
      </c>
      <c r="D127" s="5" t="s">
        <v>41</v>
      </c>
    </row>
    <row r="128" spans="2:4">
      <c r="B128" s="5">
        <v>123</v>
      </c>
      <c r="C128" s="5" t="s">
        <v>155</v>
      </c>
      <c r="D128" s="5" t="s">
        <v>41</v>
      </c>
    </row>
    <row r="129" spans="2:4">
      <c r="B129" s="5">
        <v>124</v>
      </c>
      <c r="C129" s="5" t="s">
        <v>156</v>
      </c>
      <c r="D129" s="5" t="s">
        <v>41</v>
      </c>
    </row>
    <row r="130" spans="2:4">
      <c r="B130" s="5">
        <v>125</v>
      </c>
      <c r="C130" s="5" t="s">
        <v>157</v>
      </c>
      <c r="D130" s="5" t="s">
        <v>41</v>
      </c>
    </row>
    <row r="131" spans="2:4">
      <c r="B131" s="5">
        <v>126</v>
      </c>
      <c r="C131" s="5" t="s">
        <v>158</v>
      </c>
      <c r="D131" s="5" t="s">
        <v>41</v>
      </c>
    </row>
    <row r="132" spans="2:4">
      <c r="B132" s="5">
        <v>127</v>
      </c>
      <c r="C132" s="5" t="s">
        <v>159</v>
      </c>
      <c r="D132" s="5" t="s">
        <v>41</v>
      </c>
    </row>
    <row r="133" spans="2:4">
      <c r="B133" s="5">
        <v>128</v>
      </c>
      <c r="C133" s="5" t="s">
        <v>156</v>
      </c>
      <c r="D133" s="5" t="s">
        <v>41</v>
      </c>
    </row>
    <row r="134" spans="2:4">
      <c r="B134" s="5">
        <v>129</v>
      </c>
      <c r="C134" s="5" t="s">
        <v>106</v>
      </c>
      <c r="D134" s="5" t="s">
        <v>41</v>
      </c>
    </row>
    <row r="135" spans="2:4">
      <c r="B135" s="5">
        <v>130</v>
      </c>
      <c r="C135" s="5" t="s">
        <v>160</v>
      </c>
      <c r="D135" s="5" t="s">
        <v>41</v>
      </c>
    </row>
    <row r="136" spans="2:4">
      <c r="B136" s="5">
        <v>131</v>
      </c>
      <c r="C136" s="5" t="s">
        <v>161</v>
      </c>
      <c r="D136" s="5" t="s">
        <v>41</v>
      </c>
    </row>
    <row r="137" spans="2:4">
      <c r="B137" s="5">
        <v>132</v>
      </c>
      <c r="C137" s="5" t="s">
        <v>162</v>
      </c>
      <c r="D137" s="5" t="s">
        <v>41</v>
      </c>
    </row>
    <row r="138" spans="2:4">
      <c r="B138" s="5">
        <v>133</v>
      </c>
      <c r="C138" s="5" t="s">
        <v>114</v>
      </c>
      <c r="D138" s="5" t="s">
        <v>41</v>
      </c>
    </row>
    <row r="139" spans="2:4">
      <c r="B139" s="5">
        <v>134</v>
      </c>
      <c r="C139" s="5" t="s">
        <v>163</v>
      </c>
      <c r="D139" s="5" t="s">
        <v>41</v>
      </c>
    </row>
    <row r="140" spans="2:4">
      <c r="B140" s="5">
        <v>135</v>
      </c>
      <c r="C140" s="5" t="s">
        <v>118</v>
      </c>
      <c r="D140" s="5" t="s">
        <v>41</v>
      </c>
    </row>
    <row r="141" spans="2:4">
      <c r="B141" s="5">
        <v>136</v>
      </c>
      <c r="C141" s="5" t="s">
        <v>164</v>
      </c>
      <c r="D141" s="5" t="s">
        <v>41</v>
      </c>
    </row>
    <row r="142" spans="2:4">
      <c r="B142" s="5">
        <v>137</v>
      </c>
      <c r="C142" s="5" t="s">
        <v>165</v>
      </c>
      <c r="D142" s="5" t="s">
        <v>41</v>
      </c>
    </row>
    <row r="143" spans="2:4">
      <c r="B143" s="5">
        <v>138</v>
      </c>
      <c r="C143" s="5" t="s">
        <v>166</v>
      </c>
      <c r="D143" s="5" t="s">
        <v>41</v>
      </c>
    </row>
    <row r="144" spans="2:4">
      <c r="B144" s="5">
        <v>139</v>
      </c>
      <c r="C144" s="5" t="s">
        <v>167</v>
      </c>
      <c r="D144" s="5" t="s">
        <v>41</v>
      </c>
    </row>
    <row r="145" spans="2:4">
      <c r="B145" s="5">
        <v>140</v>
      </c>
      <c r="C145" s="5" t="s">
        <v>114</v>
      </c>
      <c r="D145" s="5" t="s">
        <v>41</v>
      </c>
    </row>
    <row r="146" spans="2:4">
      <c r="B146" s="5">
        <v>141</v>
      </c>
      <c r="C146" s="5" t="s">
        <v>168</v>
      </c>
      <c r="D146" s="5" t="s">
        <v>41</v>
      </c>
    </row>
    <row r="147" spans="2:4">
      <c r="B147" s="5">
        <v>142</v>
      </c>
      <c r="C147" s="5" t="s">
        <v>169</v>
      </c>
      <c r="D147" s="5" t="s">
        <v>41</v>
      </c>
    </row>
    <row r="148" spans="2:4">
      <c r="B148" s="5">
        <v>143</v>
      </c>
      <c r="C148" s="5" t="s">
        <v>170</v>
      </c>
      <c r="D148" s="5" t="s">
        <v>41</v>
      </c>
    </row>
    <row r="149" spans="2:4">
      <c r="B149" s="5">
        <v>144</v>
      </c>
      <c r="C149" s="5" t="s">
        <v>171</v>
      </c>
      <c r="D149" s="5" t="s">
        <v>41</v>
      </c>
    </row>
    <row r="150" spans="2:4">
      <c r="B150" s="5">
        <v>145</v>
      </c>
      <c r="C150" s="5" t="s">
        <v>172</v>
      </c>
      <c r="D150" s="5" t="s">
        <v>41</v>
      </c>
    </row>
    <row r="151" spans="2:4">
      <c r="B151" s="5">
        <v>146</v>
      </c>
      <c r="C151" s="5" t="s">
        <v>173</v>
      </c>
      <c r="D151" s="5" t="s">
        <v>41</v>
      </c>
    </row>
    <row r="152" spans="2:4">
      <c r="B152" s="5">
        <v>147</v>
      </c>
      <c r="C152" s="5" t="s">
        <v>174</v>
      </c>
      <c r="D152" s="5" t="s">
        <v>41</v>
      </c>
    </row>
    <row r="153" spans="2:4">
      <c r="B153" s="5">
        <v>148</v>
      </c>
      <c r="C153" s="5" t="s">
        <v>175</v>
      </c>
      <c r="D153" s="5" t="s">
        <v>41</v>
      </c>
    </row>
    <row r="154" spans="2:4">
      <c r="B154" s="5">
        <v>149</v>
      </c>
      <c r="C154" s="5" t="s">
        <v>169</v>
      </c>
      <c r="D154" s="5" t="s">
        <v>41</v>
      </c>
    </row>
    <row r="155" spans="2:4">
      <c r="B155" s="5">
        <v>150</v>
      </c>
      <c r="C155" s="5" t="s">
        <v>176</v>
      </c>
      <c r="D155" s="5" t="s">
        <v>41</v>
      </c>
    </row>
    <row r="156" spans="2:4">
      <c r="B156" s="5">
        <v>151</v>
      </c>
      <c r="C156" s="5" t="s">
        <v>129</v>
      </c>
      <c r="D156" s="5" t="s">
        <v>41</v>
      </c>
    </row>
    <row r="157" spans="2:4">
      <c r="B157" s="5">
        <v>152</v>
      </c>
      <c r="C157" s="5" t="s">
        <v>177</v>
      </c>
      <c r="D157" s="5" t="s">
        <v>41</v>
      </c>
    </row>
    <row r="158" spans="2:4">
      <c r="B158" s="5">
        <v>153</v>
      </c>
      <c r="C158" s="5" t="s">
        <v>130</v>
      </c>
      <c r="D158" s="5" t="s">
        <v>41</v>
      </c>
    </row>
    <row r="159" spans="2:4">
      <c r="B159" s="5">
        <v>154</v>
      </c>
      <c r="C159" s="5" t="s">
        <v>178</v>
      </c>
      <c r="D159" s="5" t="s">
        <v>41</v>
      </c>
    </row>
    <row r="160" spans="2:4">
      <c r="B160" s="5">
        <v>155</v>
      </c>
      <c r="C160" s="5" t="s">
        <v>179</v>
      </c>
      <c r="D160" s="5" t="s">
        <v>41</v>
      </c>
    </row>
    <row r="161" spans="2:4">
      <c r="B161" s="5">
        <v>156</v>
      </c>
      <c r="C161" s="5" t="s">
        <v>180</v>
      </c>
      <c r="D161" s="5" t="s">
        <v>41</v>
      </c>
    </row>
    <row r="162" spans="2:4">
      <c r="B162" s="5">
        <v>157</v>
      </c>
      <c r="C162" s="5" t="s">
        <v>181</v>
      </c>
      <c r="D162" s="5" t="s">
        <v>41</v>
      </c>
    </row>
    <row r="163" spans="2:4">
      <c r="B163" s="5">
        <v>158</v>
      </c>
      <c r="C163" s="5" t="s">
        <v>182</v>
      </c>
      <c r="D163" s="5" t="s">
        <v>41</v>
      </c>
    </row>
    <row r="164" spans="2:4">
      <c r="B164" s="5">
        <v>159</v>
      </c>
      <c r="C164" s="5" t="s">
        <v>183</v>
      </c>
      <c r="D164" s="5" t="s">
        <v>41</v>
      </c>
    </row>
    <row r="165" spans="2:4">
      <c r="B165" s="5">
        <v>160</v>
      </c>
      <c r="C165" s="5" t="s">
        <v>184</v>
      </c>
      <c r="D165" s="5" t="s">
        <v>41</v>
      </c>
    </row>
    <row r="166" spans="2:4">
      <c r="B166" s="5">
        <v>161</v>
      </c>
      <c r="C166" s="5" t="s">
        <v>185</v>
      </c>
      <c r="D166" s="5" t="s">
        <v>41</v>
      </c>
    </row>
    <row r="167" spans="2:4">
      <c r="B167" s="5">
        <v>162</v>
      </c>
      <c r="C167" s="5" t="s">
        <v>186</v>
      </c>
      <c r="D167" s="5" t="s">
        <v>41</v>
      </c>
    </row>
    <row r="168" spans="2:4">
      <c r="B168" s="5">
        <v>163</v>
      </c>
      <c r="C168" s="5" t="s">
        <v>187</v>
      </c>
      <c r="D168" s="5" t="s">
        <v>41</v>
      </c>
    </row>
    <row r="169" spans="2:4">
      <c r="B169" s="5">
        <v>164</v>
      </c>
      <c r="C169" s="5" t="s">
        <v>188</v>
      </c>
      <c r="D169" s="5" t="s">
        <v>41</v>
      </c>
    </row>
    <row r="170" spans="2:4">
      <c r="B170" s="5">
        <v>165</v>
      </c>
      <c r="C170" s="5" t="s">
        <v>189</v>
      </c>
      <c r="D170" s="5" t="s">
        <v>41</v>
      </c>
    </row>
    <row r="171" spans="2:4">
      <c r="B171" s="5">
        <v>166</v>
      </c>
      <c r="C171" s="5" t="s">
        <v>190</v>
      </c>
      <c r="D171" s="5" t="s">
        <v>41</v>
      </c>
    </row>
    <row r="172" spans="2:4">
      <c r="B172" s="5">
        <v>167</v>
      </c>
      <c r="C172" s="5" t="s">
        <v>191</v>
      </c>
      <c r="D172" s="5" t="s">
        <v>41</v>
      </c>
    </row>
    <row r="173" spans="2:4">
      <c r="B173" s="5">
        <v>168</v>
      </c>
      <c r="C173" s="5" t="s">
        <v>190</v>
      </c>
      <c r="D173" s="5" t="s">
        <v>41</v>
      </c>
    </row>
    <row r="174" spans="2:4">
      <c r="B174" s="5">
        <v>169</v>
      </c>
      <c r="C174" s="5" t="s">
        <v>192</v>
      </c>
      <c r="D174" s="5" t="s">
        <v>41</v>
      </c>
    </row>
    <row r="175" spans="2:4">
      <c r="B175" s="5">
        <v>170</v>
      </c>
      <c r="C175" s="5" t="s">
        <v>193</v>
      </c>
      <c r="D175" s="5" t="s">
        <v>41</v>
      </c>
    </row>
    <row r="176" spans="2:4">
      <c r="B176" s="5">
        <v>171</v>
      </c>
      <c r="C176" s="5" t="s">
        <v>194</v>
      </c>
      <c r="D176" s="5" t="s">
        <v>41</v>
      </c>
    </row>
    <row r="177" spans="2:4">
      <c r="B177" s="5">
        <v>172</v>
      </c>
      <c r="C177" s="5" t="s">
        <v>195</v>
      </c>
      <c r="D177" s="5" t="s">
        <v>41</v>
      </c>
    </row>
    <row r="178" spans="2:4">
      <c r="B178" s="5">
        <v>173</v>
      </c>
      <c r="C178" s="5" t="s">
        <v>196</v>
      </c>
      <c r="D178" s="5" t="s">
        <v>41</v>
      </c>
    </row>
    <row r="179" spans="2:4">
      <c r="B179" s="5">
        <v>174</v>
      </c>
      <c r="C179" s="5" t="s">
        <v>197</v>
      </c>
      <c r="D179" s="5" t="s">
        <v>41</v>
      </c>
    </row>
    <row r="180" spans="2:4">
      <c r="B180" s="5">
        <v>175</v>
      </c>
      <c r="C180" s="5" t="s">
        <v>198</v>
      </c>
      <c r="D180" s="5" t="s">
        <v>41</v>
      </c>
    </row>
    <row r="181" spans="2:4">
      <c r="B181" s="5">
        <v>176</v>
      </c>
      <c r="C181" s="5" t="s">
        <v>199</v>
      </c>
      <c r="D181" s="5" t="s">
        <v>41</v>
      </c>
    </row>
    <row r="182" spans="2:4">
      <c r="B182" s="5">
        <v>177</v>
      </c>
      <c r="C182" s="5" t="s">
        <v>200</v>
      </c>
      <c r="D182" s="5" t="s">
        <v>41</v>
      </c>
    </row>
    <row r="183" spans="2:4">
      <c r="B183" s="5">
        <v>178</v>
      </c>
      <c r="C183" s="5" t="s">
        <v>201</v>
      </c>
      <c r="D183" s="5" t="s">
        <v>41</v>
      </c>
    </row>
    <row r="184" spans="2:4">
      <c r="B184" s="5">
        <v>179</v>
      </c>
      <c r="C184" s="5" t="s">
        <v>202</v>
      </c>
      <c r="D184" s="5" t="s">
        <v>41</v>
      </c>
    </row>
    <row r="185" spans="2:4">
      <c r="B185" s="5">
        <v>180</v>
      </c>
      <c r="C185" s="5" t="s">
        <v>147</v>
      </c>
      <c r="D185" s="5" t="s">
        <v>41</v>
      </c>
    </row>
    <row r="186" spans="2:4">
      <c r="B186" s="5">
        <v>181</v>
      </c>
      <c r="C186" s="5" t="s">
        <v>203</v>
      </c>
      <c r="D186" s="5" t="s">
        <v>41</v>
      </c>
    </row>
    <row r="187" spans="2:4">
      <c r="B187" s="5">
        <v>182</v>
      </c>
      <c r="C187" s="5" t="s">
        <v>204</v>
      </c>
      <c r="D187" s="5" t="s">
        <v>41</v>
      </c>
    </row>
    <row r="188" spans="2:4">
      <c r="B188" s="5">
        <v>183</v>
      </c>
      <c r="C188" s="5" t="s">
        <v>205</v>
      </c>
      <c r="D188" s="5" t="s">
        <v>41</v>
      </c>
    </row>
    <row r="189" spans="2:4">
      <c r="B189" s="5">
        <v>184</v>
      </c>
      <c r="C189" s="5" t="s">
        <v>206</v>
      </c>
      <c r="D189" s="5" t="s">
        <v>41</v>
      </c>
    </row>
    <row r="190" spans="2:4">
      <c r="B190" s="5">
        <v>185</v>
      </c>
      <c r="C190" s="5" t="s">
        <v>159</v>
      </c>
      <c r="D190" s="5" t="s">
        <v>41</v>
      </c>
    </row>
    <row r="191" spans="2:4">
      <c r="B191" s="5">
        <v>186</v>
      </c>
      <c r="C191" s="5" t="s">
        <v>207</v>
      </c>
      <c r="D191" s="5" t="s">
        <v>41</v>
      </c>
    </row>
    <row r="192" spans="2:4">
      <c r="B192" s="5">
        <v>187</v>
      </c>
      <c r="C192" s="5" t="s">
        <v>208</v>
      </c>
      <c r="D192" s="5" t="s">
        <v>41</v>
      </c>
    </row>
    <row r="193" spans="2:4">
      <c r="B193" s="5">
        <v>188</v>
      </c>
      <c r="C193" s="5" t="s">
        <v>209</v>
      </c>
      <c r="D193" s="5" t="s">
        <v>41</v>
      </c>
    </row>
    <row r="194" spans="2:4">
      <c r="B194" s="5">
        <v>189</v>
      </c>
      <c r="C194" s="5" t="s">
        <v>210</v>
      </c>
      <c r="D194" s="5" t="s">
        <v>41</v>
      </c>
    </row>
    <row r="195" spans="2:4">
      <c r="B195" s="5">
        <v>190</v>
      </c>
      <c r="C195" s="5" t="s">
        <v>211</v>
      </c>
      <c r="D195" s="5" t="s">
        <v>41</v>
      </c>
    </row>
    <row r="196" spans="2:4">
      <c r="B196" s="5">
        <v>191</v>
      </c>
      <c r="C196" s="5" t="s">
        <v>212</v>
      </c>
      <c r="D196" s="5" t="s">
        <v>41</v>
      </c>
    </row>
    <row r="197" spans="2:4">
      <c r="B197" s="5">
        <v>192</v>
      </c>
      <c r="C197" s="5" t="s">
        <v>213</v>
      </c>
      <c r="D197" s="5" t="s">
        <v>41</v>
      </c>
    </row>
    <row r="198" spans="2:4">
      <c r="B198" s="5">
        <v>193</v>
      </c>
      <c r="C198" s="5" t="s">
        <v>214</v>
      </c>
      <c r="D198" s="5" t="s">
        <v>41</v>
      </c>
    </row>
    <row r="199" spans="2:4">
      <c r="B199" s="5">
        <v>194</v>
      </c>
      <c r="C199" s="5" t="s">
        <v>215</v>
      </c>
      <c r="D199" s="5" t="s">
        <v>41</v>
      </c>
    </row>
    <row r="200" spans="2:4">
      <c r="B200" s="5">
        <v>195</v>
      </c>
      <c r="C200" s="5" t="s">
        <v>216</v>
      </c>
      <c r="D200" s="5" t="s">
        <v>41</v>
      </c>
    </row>
    <row r="201" spans="2:4">
      <c r="B201" s="5">
        <v>196</v>
      </c>
      <c r="C201" s="5" t="s">
        <v>217</v>
      </c>
      <c r="D201" s="5" t="s">
        <v>41</v>
      </c>
    </row>
    <row r="202" spans="2:4">
      <c r="B202" s="5">
        <v>197</v>
      </c>
      <c r="C202" s="5" t="s">
        <v>218</v>
      </c>
      <c r="D202" s="5" t="s">
        <v>41</v>
      </c>
    </row>
    <row r="203" spans="2:4">
      <c r="B203" s="5">
        <v>198</v>
      </c>
      <c r="C203" s="5" t="s">
        <v>219</v>
      </c>
      <c r="D203" s="5" t="s">
        <v>41</v>
      </c>
    </row>
    <row r="204" spans="2:4">
      <c r="B204" s="5">
        <v>199</v>
      </c>
      <c r="C204" s="5" t="s">
        <v>220</v>
      </c>
      <c r="D204" s="5" t="s">
        <v>41</v>
      </c>
    </row>
    <row r="205" spans="2:4">
      <c r="B205" s="5">
        <v>200</v>
      </c>
      <c r="C205" s="5" t="s">
        <v>221</v>
      </c>
      <c r="D205" s="5" t="s">
        <v>41</v>
      </c>
    </row>
    <row r="206" spans="2:4">
      <c r="B206" s="5">
        <v>201</v>
      </c>
      <c r="C206" s="5" t="s">
        <v>173</v>
      </c>
      <c r="D206" s="5" t="s">
        <v>41</v>
      </c>
    </row>
    <row r="207" spans="2:4">
      <c r="B207" s="5">
        <v>202</v>
      </c>
      <c r="C207" s="5" t="s">
        <v>128</v>
      </c>
      <c r="D207" s="5" t="s">
        <v>41</v>
      </c>
    </row>
    <row r="208" spans="2:4">
      <c r="B208" s="5">
        <v>203</v>
      </c>
      <c r="C208" s="5" t="s">
        <v>222</v>
      </c>
      <c r="D208" s="5" t="s">
        <v>41</v>
      </c>
    </row>
    <row r="209" spans="2:4">
      <c r="B209" s="5">
        <v>204</v>
      </c>
      <c r="C209" s="5" t="s">
        <v>223</v>
      </c>
      <c r="D209" s="5" t="s">
        <v>41</v>
      </c>
    </row>
    <row r="210" spans="2:4">
      <c r="B210" s="5">
        <v>205</v>
      </c>
      <c r="C210" s="5" t="s">
        <v>224</v>
      </c>
      <c r="D210" s="5" t="s">
        <v>41</v>
      </c>
    </row>
    <row r="211" spans="2:4">
      <c r="B211" s="5">
        <v>206</v>
      </c>
      <c r="C211" s="5" t="s">
        <v>225</v>
      </c>
      <c r="D211" s="5" t="s">
        <v>41</v>
      </c>
    </row>
    <row r="212" spans="2:4">
      <c r="B212" s="5">
        <v>207</v>
      </c>
      <c r="C212" s="5" t="s">
        <v>226</v>
      </c>
      <c r="D212" s="5" t="s">
        <v>41</v>
      </c>
    </row>
    <row r="213" spans="2:4">
      <c r="B213" s="5">
        <v>208</v>
      </c>
      <c r="C213" s="5" t="s">
        <v>227</v>
      </c>
      <c r="D213" s="5" t="s">
        <v>41</v>
      </c>
    </row>
    <row r="214" spans="2:4">
      <c r="B214" s="5">
        <v>209</v>
      </c>
      <c r="C214" s="5" t="s">
        <v>228</v>
      </c>
      <c r="D214" s="5" t="s">
        <v>41</v>
      </c>
    </row>
    <row r="215" spans="2:4">
      <c r="B215" s="5">
        <v>210</v>
      </c>
      <c r="C215" s="5" t="s">
        <v>229</v>
      </c>
      <c r="D215" s="5" t="s">
        <v>41</v>
      </c>
    </row>
    <row r="216" spans="2:4">
      <c r="B216" s="5">
        <v>211</v>
      </c>
      <c r="C216" s="5" t="s">
        <v>230</v>
      </c>
      <c r="D216" s="5" t="s">
        <v>41</v>
      </c>
    </row>
    <row r="217" spans="2:4">
      <c r="B217" s="5">
        <v>212</v>
      </c>
      <c r="C217" s="5" t="s">
        <v>231</v>
      </c>
      <c r="D217" s="5" t="s">
        <v>41</v>
      </c>
    </row>
    <row r="218" spans="2:4">
      <c r="B218" s="5">
        <v>213</v>
      </c>
      <c r="C218" s="5" t="s">
        <v>135</v>
      </c>
      <c r="D218" s="5" t="s">
        <v>41</v>
      </c>
    </row>
    <row r="219" spans="2:4">
      <c r="B219" s="5">
        <v>214</v>
      </c>
      <c r="C219" s="5" t="s">
        <v>232</v>
      </c>
      <c r="D219" s="5" t="s">
        <v>41</v>
      </c>
    </row>
    <row r="220" spans="2:4">
      <c r="B220" s="5">
        <v>215</v>
      </c>
      <c r="C220" s="5" t="s">
        <v>178</v>
      </c>
      <c r="D220" s="5" t="s">
        <v>41</v>
      </c>
    </row>
    <row r="221" spans="2:4">
      <c r="B221" s="5">
        <v>216</v>
      </c>
      <c r="C221" s="5" t="s">
        <v>233</v>
      </c>
      <c r="D221" s="5" t="s">
        <v>41</v>
      </c>
    </row>
    <row r="222" spans="2:4">
      <c r="B222" s="5">
        <v>217</v>
      </c>
      <c r="C222" s="5" t="s">
        <v>130</v>
      </c>
      <c r="D222" s="5" t="s">
        <v>41</v>
      </c>
    </row>
    <row r="223" spans="2:4">
      <c r="B223" s="5">
        <v>218</v>
      </c>
      <c r="C223" s="5" t="s">
        <v>234</v>
      </c>
      <c r="D223" s="5" t="s">
        <v>41</v>
      </c>
    </row>
    <row r="224" spans="2:4">
      <c r="B224" s="5">
        <v>219</v>
      </c>
      <c r="C224" s="5" t="s">
        <v>235</v>
      </c>
      <c r="D224" s="5" t="s">
        <v>41</v>
      </c>
    </row>
    <row r="225" spans="2:4">
      <c r="B225" s="5">
        <v>220</v>
      </c>
      <c r="C225" s="5" t="s">
        <v>236</v>
      </c>
      <c r="D225" s="5" t="s">
        <v>41</v>
      </c>
    </row>
    <row r="226" spans="2:4">
      <c r="B226" s="5">
        <v>221</v>
      </c>
      <c r="C226" s="5" t="s">
        <v>237</v>
      </c>
      <c r="D226" s="5" t="s">
        <v>41</v>
      </c>
    </row>
    <row r="227" spans="2:4">
      <c r="B227" s="5">
        <v>222</v>
      </c>
      <c r="C227" s="5" t="s">
        <v>238</v>
      </c>
      <c r="D227" s="5" t="s">
        <v>41</v>
      </c>
    </row>
    <row r="228" spans="2:4">
      <c r="B228" s="5">
        <v>223</v>
      </c>
      <c r="C228" s="5" t="s">
        <v>239</v>
      </c>
      <c r="D228" s="5" t="s">
        <v>41</v>
      </c>
    </row>
    <row r="229" spans="2:4">
      <c r="B229" s="5">
        <v>224</v>
      </c>
      <c r="C229" s="5" t="s">
        <v>187</v>
      </c>
      <c r="D229" s="5" t="s">
        <v>41</v>
      </c>
    </row>
    <row r="230" spans="2:4">
      <c r="B230" s="5">
        <v>225</v>
      </c>
      <c r="C230" s="5" t="s">
        <v>185</v>
      </c>
      <c r="D230" s="5" t="s">
        <v>41</v>
      </c>
    </row>
    <row r="231" spans="2:4">
      <c r="B231" s="5">
        <v>226</v>
      </c>
      <c r="C231" s="5" t="s">
        <v>240</v>
      </c>
      <c r="D231" s="5" t="s">
        <v>41</v>
      </c>
    </row>
    <row r="232" spans="2:4">
      <c r="B232" s="5">
        <v>227</v>
      </c>
      <c r="C232" s="5" t="s">
        <v>241</v>
      </c>
      <c r="D232" s="5" t="s">
        <v>41</v>
      </c>
    </row>
    <row r="233" spans="2:4">
      <c r="B233" s="5">
        <v>228</v>
      </c>
      <c r="C233" s="5" t="s">
        <v>190</v>
      </c>
      <c r="D233" s="5" t="s">
        <v>41</v>
      </c>
    </row>
    <row r="234" spans="2:4">
      <c r="B234" s="5">
        <v>229</v>
      </c>
      <c r="C234" s="5" t="s">
        <v>237</v>
      </c>
      <c r="D234" s="5" t="s">
        <v>41</v>
      </c>
    </row>
    <row r="235" spans="2:4">
      <c r="B235" s="5">
        <v>230</v>
      </c>
      <c r="C235" s="5" t="s">
        <v>242</v>
      </c>
      <c r="D235" s="5" t="s">
        <v>41</v>
      </c>
    </row>
    <row r="236" spans="2:4">
      <c r="B236" s="5">
        <v>231</v>
      </c>
      <c r="C236" s="5" t="s">
        <v>243</v>
      </c>
      <c r="D236" s="5" t="s">
        <v>41</v>
      </c>
    </row>
    <row r="237" spans="2:4">
      <c r="B237" s="5">
        <v>232</v>
      </c>
      <c r="C237" s="5" t="s">
        <v>244</v>
      </c>
      <c r="D237" s="5" t="s">
        <v>41</v>
      </c>
    </row>
    <row r="238" spans="2:4">
      <c r="B238" s="5">
        <v>233</v>
      </c>
      <c r="C238" s="5" t="s">
        <v>245</v>
      </c>
      <c r="D238" s="5" t="s">
        <v>41</v>
      </c>
    </row>
    <row r="239" spans="2:4">
      <c r="B239" s="5">
        <v>234</v>
      </c>
      <c r="C239" s="5" t="s">
        <v>246</v>
      </c>
      <c r="D239" s="5" t="s">
        <v>41</v>
      </c>
    </row>
    <row r="240" spans="2:4">
      <c r="B240" s="5">
        <v>235</v>
      </c>
      <c r="C240" s="5" t="s">
        <v>244</v>
      </c>
      <c r="D240" s="5" t="s">
        <v>41</v>
      </c>
    </row>
    <row r="241" spans="2:4">
      <c r="B241" s="5">
        <v>236</v>
      </c>
      <c r="C241" s="5" t="s">
        <v>247</v>
      </c>
      <c r="D241" s="5" t="s">
        <v>41</v>
      </c>
    </row>
    <row r="242" spans="2:4">
      <c r="B242" s="5">
        <v>237</v>
      </c>
      <c r="C242" s="5" t="s">
        <v>248</v>
      </c>
      <c r="D242" s="5" t="s">
        <v>41</v>
      </c>
    </row>
    <row r="243" spans="2:4">
      <c r="B243" s="5">
        <v>238</v>
      </c>
      <c r="C243" s="5" t="s">
        <v>249</v>
      </c>
      <c r="D243" s="5" t="s">
        <v>41</v>
      </c>
    </row>
    <row r="244" spans="2:4">
      <c r="B244" s="5">
        <v>239</v>
      </c>
      <c r="C244" s="5" t="s">
        <v>243</v>
      </c>
      <c r="D244" s="5" t="s">
        <v>41</v>
      </c>
    </row>
    <row r="245" spans="2:4">
      <c r="B245" s="5">
        <v>240</v>
      </c>
      <c r="C245" s="5" t="s">
        <v>250</v>
      </c>
      <c r="D245" s="5" t="s">
        <v>41</v>
      </c>
    </row>
    <row r="246" spans="2:4">
      <c r="B246" s="5">
        <v>241</v>
      </c>
      <c r="C246" s="5" t="s">
        <v>251</v>
      </c>
      <c r="D246" s="5" t="s">
        <v>41</v>
      </c>
    </row>
    <row r="247" spans="2:4">
      <c r="B247" s="5">
        <v>242</v>
      </c>
      <c r="C247" s="5" t="s">
        <v>252</v>
      </c>
      <c r="D247" s="5" t="s">
        <v>41</v>
      </c>
    </row>
    <row r="248" spans="2:4">
      <c r="B248" s="5">
        <v>243</v>
      </c>
      <c r="C248" s="5" t="s">
        <v>253</v>
      </c>
      <c r="D248" s="5" t="s">
        <v>41</v>
      </c>
    </row>
    <row r="249" spans="2:4">
      <c r="B249" s="5">
        <v>244</v>
      </c>
      <c r="C249" s="5" t="s">
        <v>254</v>
      </c>
      <c r="D249" s="5" t="s">
        <v>41</v>
      </c>
    </row>
    <row r="250" spans="2:4">
      <c r="B250" s="5">
        <v>245</v>
      </c>
      <c r="C250" s="5" t="s">
        <v>251</v>
      </c>
      <c r="D250" s="5" t="s">
        <v>41</v>
      </c>
    </row>
    <row r="251" spans="2:4">
      <c r="B251" s="5">
        <v>246</v>
      </c>
      <c r="C251" s="5" t="s">
        <v>103</v>
      </c>
      <c r="D251" s="5" t="s">
        <v>41</v>
      </c>
    </row>
    <row r="252" spans="2:4">
      <c r="B252" s="5">
        <v>247</v>
      </c>
      <c r="C252" s="5" t="s">
        <v>255</v>
      </c>
      <c r="D252" s="5" t="s">
        <v>41</v>
      </c>
    </row>
    <row r="253" spans="2:4">
      <c r="B253" s="5">
        <v>248</v>
      </c>
      <c r="C253" s="5" t="s">
        <v>156</v>
      </c>
      <c r="D253" s="5" t="s">
        <v>41</v>
      </c>
    </row>
    <row r="254" spans="2:4">
      <c r="B254" s="5">
        <v>249</v>
      </c>
      <c r="C254" s="5" t="s">
        <v>256</v>
      </c>
      <c r="D254" s="5" t="s">
        <v>41</v>
      </c>
    </row>
    <row r="255" spans="2:4">
      <c r="B255" s="5">
        <v>250</v>
      </c>
      <c r="C255" s="5" t="s">
        <v>159</v>
      </c>
      <c r="D255" s="5" t="s">
        <v>41</v>
      </c>
    </row>
    <row r="256" spans="2:4">
      <c r="B256" s="5">
        <v>251</v>
      </c>
      <c r="C256" s="5" t="s">
        <v>257</v>
      </c>
      <c r="D256" s="5" t="s">
        <v>41</v>
      </c>
    </row>
    <row r="257" spans="2:4">
      <c r="B257" s="5">
        <v>252</v>
      </c>
      <c r="C257" s="5" t="s">
        <v>258</v>
      </c>
      <c r="D257" s="5" t="s">
        <v>41</v>
      </c>
    </row>
    <row r="258" spans="2:4">
      <c r="B258" s="5">
        <v>253</v>
      </c>
      <c r="C258" s="5" t="s">
        <v>259</v>
      </c>
      <c r="D258" s="5" t="s">
        <v>41</v>
      </c>
    </row>
    <row r="259" spans="2:4">
      <c r="B259" s="5">
        <v>254</v>
      </c>
      <c r="C259" s="5" t="s">
        <v>114</v>
      </c>
      <c r="D259" s="5" t="s">
        <v>41</v>
      </c>
    </row>
    <row r="260" spans="2:4">
      <c r="B260" s="5">
        <v>255</v>
      </c>
      <c r="C260" s="5" t="s">
        <v>216</v>
      </c>
      <c r="D260" s="5" t="s">
        <v>41</v>
      </c>
    </row>
    <row r="261" spans="2:4">
      <c r="B261" s="5">
        <v>256</v>
      </c>
      <c r="C261" s="5" t="s">
        <v>221</v>
      </c>
      <c r="D261" s="5" t="s">
        <v>41</v>
      </c>
    </row>
    <row r="262" spans="2:4">
      <c r="B262" s="5">
        <v>257</v>
      </c>
      <c r="C262" s="5" t="s">
        <v>260</v>
      </c>
      <c r="D262" s="5" t="s">
        <v>41</v>
      </c>
    </row>
    <row r="263" spans="2:4">
      <c r="B263" s="5">
        <v>258</v>
      </c>
      <c r="C263" s="5" t="s">
        <v>217</v>
      </c>
      <c r="D263" s="5" t="s">
        <v>41</v>
      </c>
    </row>
    <row r="264" spans="2:4">
      <c r="B264" s="5">
        <v>259</v>
      </c>
      <c r="C264" s="5" t="s">
        <v>261</v>
      </c>
      <c r="D264" s="5" t="s">
        <v>41</v>
      </c>
    </row>
    <row r="265" spans="2:4">
      <c r="B265" s="5">
        <v>260</v>
      </c>
      <c r="C265" s="5" t="s">
        <v>166</v>
      </c>
      <c r="D265" s="5" t="s">
        <v>41</v>
      </c>
    </row>
    <row r="266" spans="2:4">
      <c r="B266" s="5">
        <v>261</v>
      </c>
      <c r="C266" s="5" t="s">
        <v>262</v>
      </c>
      <c r="D266" s="5" t="s">
        <v>41</v>
      </c>
    </row>
    <row r="267" spans="2:4">
      <c r="B267" s="5">
        <v>262</v>
      </c>
      <c r="C267" s="5" t="s">
        <v>263</v>
      </c>
      <c r="D267" s="5" t="s">
        <v>41</v>
      </c>
    </row>
    <row r="268" spans="2:4">
      <c r="B268" s="5">
        <v>263</v>
      </c>
      <c r="C268" s="5" t="s">
        <v>264</v>
      </c>
      <c r="D268" s="5" t="s">
        <v>41</v>
      </c>
    </row>
    <row r="269" spans="2:4">
      <c r="B269" s="5">
        <v>264</v>
      </c>
      <c r="C269" s="5" t="s">
        <v>265</v>
      </c>
      <c r="D269" s="5" t="s">
        <v>41</v>
      </c>
    </row>
    <row r="270" spans="2:4">
      <c r="B270" s="5">
        <v>265</v>
      </c>
      <c r="C270" s="5" t="s">
        <v>265</v>
      </c>
      <c r="D270" s="5" t="s">
        <v>41</v>
      </c>
    </row>
    <row r="271" spans="2:4">
      <c r="B271" s="5">
        <v>266</v>
      </c>
      <c r="C271" s="5" t="s">
        <v>266</v>
      </c>
      <c r="D271" s="5" t="s">
        <v>41</v>
      </c>
    </row>
    <row r="272" spans="2:4">
      <c r="B272" s="5">
        <v>267</v>
      </c>
      <c r="C272" s="5" t="s">
        <v>267</v>
      </c>
      <c r="D272" s="5" t="s">
        <v>41</v>
      </c>
    </row>
    <row r="273" spans="2:4">
      <c r="B273" s="5">
        <v>268</v>
      </c>
      <c r="C273" s="5" t="s">
        <v>264</v>
      </c>
      <c r="D273" s="5" t="s">
        <v>41</v>
      </c>
    </row>
    <row r="274" spans="2:4">
      <c r="B274" s="5">
        <v>269</v>
      </c>
      <c r="C274" s="5" t="s">
        <v>268</v>
      </c>
      <c r="D274" s="5" t="s">
        <v>41</v>
      </c>
    </row>
    <row r="275" spans="2:4">
      <c r="B275" s="5">
        <v>270</v>
      </c>
      <c r="C275" s="5" t="s">
        <v>269</v>
      </c>
      <c r="D275" s="5" t="s">
        <v>41</v>
      </c>
    </row>
    <row r="276" spans="2:4">
      <c r="B276" s="5">
        <v>271</v>
      </c>
      <c r="C276" s="5" t="s">
        <v>270</v>
      </c>
      <c r="D276" s="5" t="s">
        <v>41</v>
      </c>
    </row>
    <row r="277" spans="2:4">
      <c r="B277" s="5">
        <v>272</v>
      </c>
      <c r="C277" s="5" t="s">
        <v>271</v>
      </c>
      <c r="D277" s="5" t="s">
        <v>41</v>
      </c>
    </row>
    <row r="278" spans="2:4">
      <c r="B278" s="5">
        <v>273</v>
      </c>
      <c r="C278" s="5" t="s">
        <v>272</v>
      </c>
      <c r="D278" s="5" t="s">
        <v>41</v>
      </c>
    </row>
    <row r="279" spans="2:4">
      <c r="B279" s="5">
        <v>274</v>
      </c>
      <c r="C279" s="5" t="s">
        <v>273</v>
      </c>
      <c r="D279" s="5" t="s">
        <v>41</v>
      </c>
    </row>
    <row r="280" spans="2:4">
      <c r="B280" s="5">
        <v>275</v>
      </c>
      <c r="C280" s="5" t="s">
        <v>274</v>
      </c>
      <c r="D280" s="5" t="s">
        <v>41</v>
      </c>
    </row>
    <row r="281" spans="2:4">
      <c r="B281" s="5">
        <v>276</v>
      </c>
      <c r="C281" s="5" t="s">
        <v>275</v>
      </c>
      <c r="D281" s="5" t="s">
        <v>41</v>
      </c>
    </row>
    <row r="282" spans="2:4">
      <c r="B282" s="5">
        <v>277</v>
      </c>
      <c r="C282" s="5" t="s">
        <v>276</v>
      </c>
      <c r="D282" s="5" t="s">
        <v>41</v>
      </c>
    </row>
    <row r="283" spans="2:4">
      <c r="B283" s="5">
        <v>278</v>
      </c>
      <c r="C283" s="5" t="s">
        <v>234</v>
      </c>
      <c r="D283" s="5" t="s">
        <v>41</v>
      </c>
    </row>
    <row r="284" spans="2:4">
      <c r="B284" s="5">
        <v>279</v>
      </c>
      <c r="C284" s="5" t="s">
        <v>277</v>
      </c>
      <c r="D284" s="5" t="s">
        <v>41</v>
      </c>
    </row>
    <row r="285" spans="2:4">
      <c r="B285" s="5">
        <v>280</v>
      </c>
      <c r="C285" s="5" t="s">
        <v>278</v>
      </c>
      <c r="D285" s="5" t="s">
        <v>41</v>
      </c>
    </row>
    <row r="286" spans="2:4">
      <c r="B286" s="5">
        <v>281</v>
      </c>
      <c r="C286" s="5" t="s">
        <v>279</v>
      </c>
      <c r="D286" s="5" t="s">
        <v>41</v>
      </c>
    </row>
    <row r="287" spans="2:4">
      <c r="B287" s="5">
        <v>282</v>
      </c>
      <c r="C287" s="5" t="s">
        <v>280</v>
      </c>
      <c r="D287" s="5" t="s">
        <v>41</v>
      </c>
    </row>
    <row r="288" spans="2:4">
      <c r="B288" s="5">
        <v>283</v>
      </c>
      <c r="C288" s="5" t="s">
        <v>279</v>
      </c>
      <c r="D288" s="5" t="s">
        <v>41</v>
      </c>
    </row>
    <row r="289" spans="2:4">
      <c r="B289" s="5">
        <v>284</v>
      </c>
      <c r="C289" s="5" t="s">
        <v>281</v>
      </c>
      <c r="D289" s="5" t="s">
        <v>41</v>
      </c>
    </row>
    <row r="290" spans="2:4">
      <c r="B290" s="5">
        <v>285</v>
      </c>
      <c r="C290" s="5" t="s">
        <v>282</v>
      </c>
      <c r="D290" s="5" t="s">
        <v>41</v>
      </c>
    </row>
    <row r="291" spans="2:4">
      <c r="B291" s="5">
        <v>286</v>
      </c>
      <c r="C291" s="5" t="s">
        <v>239</v>
      </c>
      <c r="D291" s="5" t="s">
        <v>41</v>
      </c>
    </row>
    <row r="292" spans="2:4">
      <c r="B292" s="5">
        <v>287</v>
      </c>
      <c r="C292" s="5" t="s">
        <v>192</v>
      </c>
      <c r="D292" s="5" t="s">
        <v>41</v>
      </c>
    </row>
    <row r="293" spans="2:4">
      <c r="B293" s="5">
        <v>288</v>
      </c>
      <c r="C293" s="5" t="s">
        <v>283</v>
      </c>
      <c r="D293" s="5" t="s">
        <v>41</v>
      </c>
    </row>
    <row r="294" spans="2:4">
      <c r="B294" s="5">
        <v>289</v>
      </c>
      <c r="C294" s="5" t="s">
        <v>242</v>
      </c>
      <c r="D294" s="5" t="s">
        <v>41</v>
      </c>
    </row>
    <row r="295" spans="2:4">
      <c r="B295" s="5">
        <v>290</v>
      </c>
      <c r="C295" s="5" t="s">
        <v>136</v>
      </c>
      <c r="D295" s="5" t="s">
        <v>41</v>
      </c>
    </row>
    <row r="296" spans="2:4">
      <c r="B296" s="5">
        <v>291</v>
      </c>
      <c r="C296" s="5" t="s">
        <v>284</v>
      </c>
      <c r="D296" s="5" t="s">
        <v>41</v>
      </c>
    </row>
    <row r="297" spans="2:4">
      <c r="B297" s="5">
        <v>292</v>
      </c>
      <c r="C297" s="5" t="s">
        <v>285</v>
      </c>
      <c r="D297" s="5" t="s">
        <v>41</v>
      </c>
    </row>
    <row r="298" spans="2:4">
      <c r="B298" s="5">
        <v>293</v>
      </c>
      <c r="C298" s="5" t="s">
        <v>249</v>
      </c>
      <c r="D298" s="5" t="s">
        <v>41</v>
      </c>
    </row>
    <row r="299" spans="2:4">
      <c r="B299" s="5">
        <v>294</v>
      </c>
      <c r="C299" s="5" t="s">
        <v>286</v>
      </c>
      <c r="D299" s="5" t="s">
        <v>41</v>
      </c>
    </row>
    <row r="300" spans="2:4">
      <c r="B300" s="5">
        <v>295</v>
      </c>
      <c r="C300" s="5" t="s">
        <v>245</v>
      </c>
      <c r="D300" s="5" t="s">
        <v>41</v>
      </c>
    </row>
    <row r="301" spans="2:4">
      <c r="B301" s="5">
        <v>296</v>
      </c>
      <c r="C301" s="5" t="s">
        <v>287</v>
      </c>
      <c r="D301" s="5" t="s">
        <v>41</v>
      </c>
    </row>
    <row r="302" spans="2:4">
      <c r="B302" s="5">
        <v>297</v>
      </c>
      <c r="C302" s="5" t="s">
        <v>288</v>
      </c>
      <c r="D302" s="5" t="s">
        <v>41</v>
      </c>
    </row>
    <row r="303" spans="2:4">
      <c r="B303" s="5">
        <v>298</v>
      </c>
      <c r="C303" s="5" t="s">
        <v>284</v>
      </c>
      <c r="D303" s="5" t="s">
        <v>41</v>
      </c>
    </row>
    <row r="304" spans="2:4">
      <c r="B304" s="5">
        <v>299</v>
      </c>
      <c r="C304" s="5" t="s">
        <v>289</v>
      </c>
      <c r="D304" s="5" t="s">
        <v>41</v>
      </c>
    </row>
    <row r="305" spans="2:4">
      <c r="B305" s="5">
        <v>300</v>
      </c>
      <c r="C305" s="5" t="s">
        <v>289</v>
      </c>
      <c r="D305" s="5" t="s">
        <v>41</v>
      </c>
    </row>
    <row r="306" spans="2:4">
      <c r="B306" s="5">
        <v>301</v>
      </c>
      <c r="C306" s="5" t="s">
        <v>104</v>
      </c>
      <c r="D306" s="5" t="s">
        <v>41</v>
      </c>
    </row>
    <row r="307" spans="2:4">
      <c r="B307" s="5">
        <v>302</v>
      </c>
      <c r="C307" s="5" t="s">
        <v>290</v>
      </c>
      <c r="D307" s="5" t="s">
        <v>41</v>
      </c>
    </row>
    <row r="308" spans="2:4">
      <c r="B308" s="5">
        <v>303</v>
      </c>
      <c r="C308" s="5" t="s">
        <v>209</v>
      </c>
      <c r="D308" s="5" t="s">
        <v>41</v>
      </c>
    </row>
    <row r="309" spans="2:4">
      <c r="B309" s="5">
        <v>304</v>
      </c>
      <c r="C309" s="5" t="s">
        <v>291</v>
      </c>
      <c r="D309" s="5" t="s">
        <v>41</v>
      </c>
    </row>
    <row r="310" spans="2:4">
      <c r="B310" s="5">
        <v>305</v>
      </c>
      <c r="C310" s="5" t="s">
        <v>210</v>
      </c>
      <c r="D310" s="5" t="s">
        <v>41</v>
      </c>
    </row>
    <row r="311" spans="2:4">
      <c r="B311" s="5">
        <v>306</v>
      </c>
      <c r="C311" s="5" t="s">
        <v>292</v>
      </c>
      <c r="D311" s="5" t="s">
        <v>41</v>
      </c>
    </row>
    <row r="312" spans="2:4">
      <c r="B312" s="5">
        <v>307</v>
      </c>
      <c r="C312" s="5" t="s">
        <v>293</v>
      </c>
      <c r="D312" s="5" t="s">
        <v>41</v>
      </c>
    </row>
    <row r="313" spans="2:4">
      <c r="B313" s="5">
        <v>308</v>
      </c>
      <c r="C313" s="5" t="s">
        <v>293</v>
      </c>
      <c r="D313" s="5" t="s">
        <v>41</v>
      </c>
    </row>
    <row r="314" spans="2:4">
      <c r="B314" s="5">
        <v>309</v>
      </c>
      <c r="C314" s="5" t="s">
        <v>106</v>
      </c>
      <c r="D314" s="5" t="s">
        <v>41</v>
      </c>
    </row>
    <row r="315" spans="2:4">
      <c r="B315" s="5">
        <v>310</v>
      </c>
      <c r="C315" s="5" t="s">
        <v>294</v>
      </c>
      <c r="D315" s="5" t="s">
        <v>41</v>
      </c>
    </row>
    <row r="316" spans="2:4">
      <c r="B316" s="5">
        <v>311</v>
      </c>
      <c r="C316" s="5" t="s">
        <v>295</v>
      </c>
      <c r="D316" s="5" t="s">
        <v>41</v>
      </c>
    </row>
    <row r="317" spans="2:4">
      <c r="B317" s="5">
        <v>312</v>
      </c>
      <c r="C317" s="5" t="s">
        <v>296</v>
      </c>
      <c r="D317" s="5" t="s">
        <v>41</v>
      </c>
    </row>
    <row r="318" spans="2:4">
      <c r="B318" s="5">
        <v>313</v>
      </c>
      <c r="C318" s="5" t="s">
        <v>297</v>
      </c>
      <c r="D318" s="5" t="s">
        <v>41</v>
      </c>
    </row>
    <row r="319" spans="2:4">
      <c r="B319" s="5">
        <v>314</v>
      </c>
      <c r="C319" s="5" t="s">
        <v>167</v>
      </c>
      <c r="D319" s="5" t="s">
        <v>41</v>
      </c>
    </row>
    <row r="320" spans="2:4">
      <c r="B320" s="5">
        <v>315</v>
      </c>
      <c r="C320" s="5" t="s">
        <v>298</v>
      </c>
      <c r="D320" s="5" t="s">
        <v>41</v>
      </c>
    </row>
    <row r="321" spans="2:4">
      <c r="B321" s="5">
        <v>316</v>
      </c>
      <c r="C321" s="5" t="s">
        <v>299</v>
      </c>
      <c r="D321" s="5" t="s">
        <v>41</v>
      </c>
    </row>
    <row r="322" spans="2:4">
      <c r="B322" s="5">
        <v>317</v>
      </c>
      <c r="C322" s="5" t="s">
        <v>300</v>
      </c>
      <c r="D322" s="5" t="s">
        <v>41</v>
      </c>
    </row>
    <row r="323" spans="2:4">
      <c r="B323" s="5">
        <v>318</v>
      </c>
      <c r="C323" s="5" t="s">
        <v>260</v>
      </c>
      <c r="D323" s="5" t="s">
        <v>41</v>
      </c>
    </row>
    <row r="324" spans="2:4">
      <c r="B324" s="5">
        <v>319</v>
      </c>
      <c r="C324" s="5" t="s">
        <v>115</v>
      </c>
      <c r="D324" s="5" t="s">
        <v>41</v>
      </c>
    </row>
    <row r="325" spans="2:4">
      <c r="B325" s="5">
        <v>320</v>
      </c>
      <c r="C325" s="5" t="s">
        <v>301</v>
      </c>
      <c r="D325" s="5" t="s">
        <v>41</v>
      </c>
    </row>
    <row r="326" spans="2:4">
      <c r="B326" s="5">
        <v>321</v>
      </c>
      <c r="C326" s="5" t="s">
        <v>120</v>
      </c>
      <c r="D326" s="5" t="s">
        <v>41</v>
      </c>
    </row>
    <row r="327" spans="2:4">
      <c r="B327" s="5">
        <v>322</v>
      </c>
      <c r="C327" s="5" t="s">
        <v>302</v>
      </c>
      <c r="D327" s="5" t="s">
        <v>41</v>
      </c>
    </row>
    <row r="328" spans="2:4">
      <c r="B328" s="5">
        <v>323</v>
      </c>
      <c r="C328" s="5" t="s">
        <v>303</v>
      </c>
      <c r="D328" s="5" t="s">
        <v>41</v>
      </c>
    </row>
    <row r="329" spans="2:4">
      <c r="B329" s="5">
        <v>324</v>
      </c>
      <c r="C329" s="5" t="s">
        <v>304</v>
      </c>
      <c r="D329" s="5" t="s">
        <v>41</v>
      </c>
    </row>
    <row r="330" spans="2:4">
      <c r="B330" s="5">
        <v>325</v>
      </c>
      <c r="C330" s="5" t="s">
        <v>228</v>
      </c>
      <c r="D330" s="5" t="s">
        <v>41</v>
      </c>
    </row>
    <row r="331" spans="2:4">
      <c r="B331" s="5">
        <v>326</v>
      </c>
      <c r="C331" s="5" t="s">
        <v>304</v>
      </c>
      <c r="D331" s="5" t="s">
        <v>41</v>
      </c>
    </row>
    <row r="332" spans="2:4">
      <c r="B332" s="5">
        <v>327</v>
      </c>
      <c r="C332" s="5" t="s">
        <v>303</v>
      </c>
      <c r="D332" s="5" t="s">
        <v>41</v>
      </c>
    </row>
    <row r="333" spans="2:4">
      <c r="B333" s="5">
        <v>328</v>
      </c>
      <c r="C333" s="5" t="s">
        <v>224</v>
      </c>
      <c r="D333" s="5" t="s">
        <v>41</v>
      </c>
    </row>
    <row r="334" spans="2:4">
      <c r="B334" s="5">
        <v>329</v>
      </c>
      <c r="C334" s="5" t="s">
        <v>305</v>
      </c>
      <c r="D334" s="5" t="s">
        <v>41</v>
      </c>
    </row>
    <row r="335" spans="2:4">
      <c r="B335" s="5">
        <v>330</v>
      </c>
      <c r="C335" s="5" t="s">
        <v>264</v>
      </c>
      <c r="D335" s="5" t="s">
        <v>41</v>
      </c>
    </row>
    <row r="336" spans="2:4">
      <c r="B336" s="5">
        <v>331</v>
      </c>
      <c r="C336" s="5" t="s">
        <v>306</v>
      </c>
      <c r="D336" s="5" t="s">
        <v>41</v>
      </c>
    </row>
    <row r="337" spans="2:4">
      <c r="B337" s="5">
        <v>332</v>
      </c>
      <c r="C337" s="5" t="s">
        <v>277</v>
      </c>
      <c r="D337" s="5" t="s">
        <v>41</v>
      </c>
    </row>
    <row r="338" spans="2:4">
      <c r="B338" s="5">
        <v>333</v>
      </c>
      <c r="C338" s="5" t="s">
        <v>232</v>
      </c>
      <c r="D338" s="5" t="s">
        <v>41</v>
      </c>
    </row>
    <row r="339" spans="2:4">
      <c r="B339" s="5">
        <v>334</v>
      </c>
      <c r="C339" s="5" t="s">
        <v>307</v>
      </c>
      <c r="D339" s="5" t="s">
        <v>41</v>
      </c>
    </row>
    <row r="340" spans="2:4">
      <c r="B340" s="5">
        <v>335</v>
      </c>
      <c r="C340" s="5" t="s">
        <v>308</v>
      </c>
      <c r="D340" s="5" t="s">
        <v>41</v>
      </c>
    </row>
    <row r="341" spans="2:4">
      <c r="B341" s="5">
        <v>336</v>
      </c>
      <c r="C341" s="5" t="s">
        <v>309</v>
      </c>
      <c r="D341" s="5" t="s">
        <v>41</v>
      </c>
    </row>
    <row r="342" spans="2:4">
      <c r="B342" s="5">
        <v>337</v>
      </c>
      <c r="C342" s="5" t="s">
        <v>233</v>
      </c>
      <c r="D342" s="5" t="s">
        <v>41</v>
      </c>
    </row>
    <row r="343" spans="2:4">
      <c r="B343" s="5">
        <v>338</v>
      </c>
      <c r="C343" s="5" t="s">
        <v>310</v>
      </c>
      <c r="D343" s="5" t="s">
        <v>41</v>
      </c>
    </row>
    <row r="344" spans="2:4">
      <c r="B344" s="5">
        <v>339</v>
      </c>
      <c r="C344" s="5" t="s">
        <v>311</v>
      </c>
      <c r="D344" s="5" t="s">
        <v>41</v>
      </c>
    </row>
    <row r="345" spans="2:4">
      <c r="B345" s="5">
        <v>340</v>
      </c>
      <c r="C345" s="5" t="s">
        <v>182</v>
      </c>
      <c r="D345" s="5" t="s">
        <v>41</v>
      </c>
    </row>
    <row r="346" spans="2:4">
      <c r="B346" s="5">
        <v>341</v>
      </c>
      <c r="C346" s="5" t="s">
        <v>242</v>
      </c>
      <c r="D346" s="5" t="s">
        <v>41</v>
      </c>
    </row>
    <row r="347" spans="2:4">
      <c r="B347" s="5">
        <v>342</v>
      </c>
      <c r="C347" s="5" t="s">
        <v>283</v>
      </c>
      <c r="D347" s="5" t="s">
        <v>41</v>
      </c>
    </row>
    <row r="348" spans="2:4">
      <c r="B348" s="5">
        <v>343</v>
      </c>
      <c r="C348" s="5" t="s">
        <v>312</v>
      </c>
      <c r="D348" s="5" t="s">
        <v>41</v>
      </c>
    </row>
    <row r="349" spans="2:4">
      <c r="B349" s="5">
        <v>344</v>
      </c>
      <c r="C349" s="5" t="s">
        <v>313</v>
      </c>
      <c r="D349" s="5" t="s">
        <v>41</v>
      </c>
    </row>
    <row r="350" spans="2:4">
      <c r="B350" s="5">
        <v>345</v>
      </c>
      <c r="C350" s="5" t="s">
        <v>136</v>
      </c>
      <c r="D350" s="5" t="s">
        <v>41</v>
      </c>
    </row>
    <row r="351" spans="2:4">
      <c r="B351" s="5">
        <v>346</v>
      </c>
      <c r="C351" s="5" t="s">
        <v>193</v>
      </c>
      <c r="D351" s="5" t="s">
        <v>41</v>
      </c>
    </row>
    <row r="352" spans="2:4">
      <c r="B352" s="5">
        <v>347</v>
      </c>
      <c r="C352" s="5" t="s">
        <v>314</v>
      </c>
      <c r="D352" s="5" t="s">
        <v>41</v>
      </c>
    </row>
    <row r="353" spans="2:4">
      <c r="B353" s="5">
        <v>348</v>
      </c>
      <c r="C353" s="5" t="s">
        <v>315</v>
      </c>
      <c r="D353" s="5" t="s">
        <v>41</v>
      </c>
    </row>
    <row r="354" spans="2:4">
      <c r="B354" s="5">
        <v>349</v>
      </c>
      <c r="C354" s="5" t="s">
        <v>316</v>
      </c>
      <c r="D354" s="5" t="s">
        <v>41</v>
      </c>
    </row>
    <row r="355" spans="2:4">
      <c r="B355" s="5">
        <v>350</v>
      </c>
      <c r="C355" s="5" t="s">
        <v>317</v>
      </c>
      <c r="D355" s="5" t="s">
        <v>41</v>
      </c>
    </row>
    <row r="356" spans="2:4">
      <c r="B356" s="5">
        <v>351</v>
      </c>
      <c r="C356" s="5" t="s">
        <v>318</v>
      </c>
      <c r="D356" s="5" t="s">
        <v>41</v>
      </c>
    </row>
    <row r="357" spans="2:4">
      <c r="B357" s="5">
        <v>352</v>
      </c>
      <c r="C357" s="5" t="s">
        <v>201</v>
      </c>
      <c r="D357" s="5" t="s">
        <v>41</v>
      </c>
    </row>
    <row r="358" spans="2:4">
      <c r="B358" s="5">
        <v>353</v>
      </c>
      <c r="C358" s="5" t="s">
        <v>319</v>
      </c>
      <c r="D358" s="5" t="s">
        <v>41</v>
      </c>
    </row>
    <row r="359" spans="2:4">
      <c r="B359" s="5">
        <v>354</v>
      </c>
      <c r="C359" s="5" t="s">
        <v>287</v>
      </c>
      <c r="D359" s="5" t="s">
        <v>41</v>
      </c>
    </row>
    <row r="360" spans="2:4">
      <c r="B360" s="5">
        <v>355</v>
      </c>
      <c r="C360" s="5" t="s">
        <v>320</v>
      </c>
      <c r="D360" s="5" t="s">
        <v>41</v>
      </c>
    </row>
    <row r="361" spans="2:4">
      <c r="B361" s="5">
        <v>356</v>
      </c>
      <c r="C361" s="5" t="s">
        <v>321</v>
      </c>
      <c r="D361" s="5" t="s">
        <v>41</v>
      </c>
    </row>
    <row r="362" spans="2:4">
      <c r="B362" s="5">
        <v>357</v>
      </c>
      <c r="C362" s="5" t="s">
        <v>322</v>
      </c>
      <c r="D362" s="5" t="s">
        <v>41</v>
      </c>
    </row>
    <row r="363" spans="2:4">
      <c r="B363" s="5">
        <v>358</v>
      </c>
      <c r="C363" s="5" t="s">
        <v>93</v>
      </c>
      <c r="D363" s="5" t="s">
        <v>41</v>
      </c>
    </row>
    <row r="364" spans="2:4">
      <c r="B364" s="5">
        <v>359</v>
      </c>
      <c r="C364" s="5" t="s">
        <v>243</v>
      </c>
      <c r="D364" s="5" t="s">
        <v>41</v>
      </c>
    </row>
    <row r="365" spans="2:4">
      <c r="B365" s="5">
        <v>360</v>
      </c>
      <c r="C365" s="5" t="s">
        <v>323</v>
      </c>
      <c r="D365" s="5" t="s">
        <v>41</v>
      </c>
    </row>
    <row r="366" spans="2:4">
      <c r="B366" s="5">
        <v>361</v>
      </c>
      <c r="C366" s="5" t="s">
        <v>292</v>
      </c>
      <c r="D366" s="5" t="s">
        <v>41</v>
      </c>
    </row>
    <row r="367" spans="2:4">
      <c r="B367" s="5">
        <v>362</v>
      </c>
      <c r="C367" s="5" t="s">
        <v>324</v>
      </c>
      <c r="D367" s="5" t="s">
        <v>41</v>
      </c>
    </row>
    <row r="368" spans="2:4">
      <c r="B368" s="5">
        <v>363</v>
      </c>
      <c r="C368" s="5" t="s">
        <v>155</v>
      </c>
      <c r="D368" s="5" t="s">
        <v>41</v>
      </c>
    </row>
    <row r="369" spans="2:4">
      <c r="B369" s="5">
        <v>364</v>
      </c>
      <c r="C369" s="5" t="s">
        <v>325</v>
      </c>
      <c r="D369" s="5" t="s">
        <v>41</v>
      </c>
    </row>
    <row r="370" spans="2:4">
      <c r="B370" s="5">
        <v>365</v>
      </c>
      <c r="C370" s="5" t="s">
        <v>211</v>
      </c>
      <c r="D370" s="5" t="s">
        <v>41</v>
      </c>
    </row>
    <row r="371" spans="2:4">
      <c r="B371" s="5">
        <v>366</v>
      </c>
      <c r="C371" s="5" t="s">
        <v>106</v>
      </c>
      <c r="D371" s="5" t="s">
        <v>41</v>
      </c>
    </row>
    <row r="372" spans="2:4">
      <c r="B372" s="5">
        <v>367</v>
      </c>
      <c r="C372" s="5" t="s">
        <v>107</v>
      </c>
      <c r="D372" s="5" t="s">
        <v>41</v>
      </c>
    </row>
    <row r="373" spans="2:4">
      <c r="B373" s="5">
        <v>368</v>
      </c>
      <c r="C373" s="5" t="s">
        <v>326</v>
      </c>
      <c r="D373" s="5" t="s">
        <v>41</v>
      </c>
    </row>
    <row r="374" spans="2:4">
      <c r="B374" s="5">
        <v>369</v>
      </c>
      <c r="C374" s="5" t="s">
        <v>327</v>
      </c>
      <c r="D374" s="5" t="s">
        <v>41</v>
      </c>
    </row>
    <row r="375" spans="2:4">
      <c r="B375" s="5">
        <v>370</v>
      </c>
      <c r="C375" s="5" t="s">
        <v>328</v>
      </c>
      <c r="D375" s="5" t="s">
        <v>41</v>
      </c>
    </row>
    <row r="376" spans="2:4">
      <c r="B376" s="5">
        <v>371</v>
      </c>
      <c r="C376" s="5" t="s">
        <v>329</v>
      </c>
      <c r="D376" s="5" t="s">
        <v>41</v>
      </c>
    </row>
    <row r="377" spans="2:4">
      <c r="B377" s="5">
        <v>372</v>
      </c>
      <c r="C377" s="5" t="s">
        <v>295</v>
      </c>
      <c r="D377" s="5" t="s">
        <v>41</v>
      </c>
    </row>
    <row r="378" spans="2:4">
      <c r="B378" s="5">
        <v>373</v>
      </c>
      <c r="C378" s="5" t="s">
        <v>330</v>
      </c>
      <c r="D378" s="5" t="s">
        <v>41</v>
      </c>
    </row>
    <row r="379" spans="2:4">
      <c r="B379" s="5">
        <v>374</v>
      </c>
      <c r="C379" s="5" t="s">
        <v>331</v>
      </c>
      <c r="D379" s="5" t="s">
        <v>41</v>
      </c>
    </row>
    <row r="380" spans="2:4">
      <c r="B380" s="5">
        <v>375</v>
      </c>
      <c r="C380" s="5" t="s">
        <v>109</v>
      </c>
      <c r="D380" s="5" t="s">
        <v>41</v>
      </c>
    </row>
    <row r="381" spans="2:4">
      <c r="B381" s="5">
        <v>376</v>
      </c>
      <c r="C381" s="5" t="s">
        <v>332</v>
      </c>
      <c r="D381" s="5" t="s">
        <v>41</v>
      </c>
    </row>
    <row r="382" spans="2:4">
      <c r="B382" s="5">
        <v>377</v>
      </c>
      <c r="C382" s="5" t="s">
        <v>110</v>
      </c>
      <c r="D382" s="5" t="s">
        <v>41</v>
      </c>
    </row>
    <row r="383" spans="2:4">
      <c r="B383" s="5">
        <v>378</v>
      </c>
      <c r="C383" s="5" t="s">
        <v>333</v>
      </c>
      <c r="D383" s="5" t="s">
        <v>41</v>
      </c>
    </row>
    <row r="384" spans="2:4">
      <c r="B384" s="5">
        <v>379</v>
      </c>
      <c r="C384" s="5" t="s">
        <v>334</v>
      </c>
      <c r="D384" s="5" t="s">
        <v>41</v>
      </c>
    </row>
    <row r="385" spans="2:4">
      <c r="B385" s="5">
        <v>380</v>
      </c>
      <c r="C385" s="5" t="s">
        <v>167</v>
      </c>
      <c r="D385" s="5" t="s">
        <v>41</v>
      </c>
    </row>
    <row r="386" spans="2:4">
      <c r="B386" s="5">
        <v>381</v>
      </c>
      <c r="C386" s="5" t="s">
        <v>262</v>
      </c>
      <c r="D386" s="5" t="s">
        <v>41</v>
      </c>
    </row>
    <row r="387" spans="2:4">
      <c r="B387" s="5">
        <v>382</v>
      </c>
      <c r="C387" s="5" t="s">
        <v>335</v>
      </c>
      <c r="D387" s="5" t="s">
        <v>41</v>
      </c>
    </row>
    <row r="388" spans="2:4">
      <c r="B388" s="5">
        <v>383</v>
      </c>
      <c r="C388" s="5" t="s">
        <v>224</v>
      </c>
      <c r="D388" s="5" t="s">
        <v>41</v>
      </c>
    </row>
    <row r="389" spans="2:4">
      <c r="B389" s="5">
        <v>384</v>
      </c>
      <c r="C389" s="5" t="s">
        <v>302</v>
      </c>
      <c r="D389" s="5" t="s">
        <v>41</v>
      </c>
    </row>
    <row r="390" spans="2:4">
      <c r="B390" s="5">
        <v>385</v>
      </c>
      <c r="C390" s="5" t="s">
        <v>336</v>
      </c>
      <c r="D390" s="5" t="s">
        <v>41</v>
      </c>
    </row>
    <row r="391" spans="2:4">
      <c r="B391" s="5">
        <v>386</v>
      </c>
      <c r="C391" s="5" t="s">
        <v>337</v>
      </c>
      <c r="D391" s="5" t="s">
        <v>41</v>
      </c>
    </row>
    <row r="392" spans="2:4">
      <c r="B392" s="5">
        <v>387</v>
      </c>
      <c r="C392" s="5" t="s">
        <v>338</v>
      </c>
      <c r="D392" s="5" t="s">
        <v>41</v>
      </c>
    </row>
    <row r="393" spans="2:4">
      <c r="B393" s="5">
        <v>388</v>
      </c>
      <c r="C393" s="5" t="s">
        <v>339</v>
      </c>
      <c r="D393" s="5" t="s">
        <v>41</v>
      </c>
    </row>
    <row r="394" spans="2:4">
      <c r="B394" s="5">
        <v>389</v>
      </c>
      <c r="C394" s="5" t="s">
        <v>340</v>
      </c>
      <c r="D394" s="5" t="s">
        <v>41</v>
      </c>
    </row>
    <row r="395" spans="2:4">
      <c r="B395" s="5">
        <v>390</v>
      </c>
      <c r="C395" s="5" t="s">
        <v>341</v>
      </c>
      <c r="D395" s="5" t="s">
        <v>41</v>
      </c>
    </row>
    <row r="396" spans="2:4">
      <c r="B396" s="5">
        <v>391</v>
      </c>
      <c r="C396" s="5" t="s">
        <v>342</v>
      </c>
      <c r="D396" s="5" t="s">
        <v>41</v>
      </c>
    </row>
    <row r="397" spans="2:4">
      <c r="B397" s="5">
        <v>392</v>
      </c>
      <c r="C397" s="5" t="s">
        <v>343</v>
      </c>
      <c r="D397" s="5" t="s">
        <v>41</v>
      </c>
    </row>
    <row r="398" spans="2:4">
      <c r="B398" s="5">
        <v>393</v>
      </c>
      <c r="C398" s="5" t="s">
        <v>344</v>
      </c>
      <c r="D398" s="5" t="s">
        <v>41</v>
      </c>
    </row>
    <row r="399" spans="2:4">
      <c r="B399" s="5">
        <v>394</v>
      </c>
      <c r="C399" s="5" t="s">
        <v>235</v>
      </c>
      <c r="D399" s="5" t="s">
        <v>41</v>
      </c>
    </row>
    <row r="400" spans="2:4">
      <c r="B400" s="5">
        <v>395</v>
      </c>
      <c r="C400" s="5" t="s">
        <v>129</v>
      </c>
      <c r="D400" s="5" t="s">
        <v>41</v>
      </c>
    </row>
    <row r="401" spans="2:4">
      <c r="B401" s="5">
        <v>396</v>
      </c>
      <c r="C401" s="5" t="s">
        <v>345</v>
      </c>
      <c r="D401" s="5" t="s">
        <v>41</v>
      </c>
    </row>
    <row r="402" spans="2:4">
      <c r="B402" s="5">
        <v>397</v>
      </c>
      <c r="C402" s="5" t="s">
        <v>272</v>
      </c>
      <c r="D402" s="5" t="s">
        <v>41</v>
      </c>
    </row>
    <row r="403" spans="2:4">
      <c r="B403" s="5">
        <v>398</v>
      </c>
      <c r="C403" s="5" t="s">
        <v>346</v>
      </c>
      <c r="D403" s="5" t="s">
        <v>41</v>
      </c>
    </row>
    <row r="404" spans="2:4">
      <c r="B404" s="5">
        <v>399</v>
      </c>
      <c r="C404" s="5" t="s">
        <v>347</v>
      </c>
      <c r="D404" s="5" t="s">
        <v>41</v>
      </c>
    </row>
    <row r="405" spans="2:4">
      <c r="B405" s="5">
        <v>400</v>
      </c>
      <c r="C405" s="5" t="s">
        <v>235</v>
      </c>
      <c r="D405" s="5" t="s">
        <v>41</v>
      </c>
    </row>
    <row r="406" spans="2:4">
      <c r="B406" s="5">
        <v>401</v>
      </c>
      <c r="C406" s="5" t="s">
        <v>348</v>
      </c>
      <c r="D406" s="5" t="s">
        <v>41</v>
      </c>
    </row>
    <row r="407" spans="2:4">
      <c r="B407" s="5">
        <v>402</v>
      </c>
      <c r="C407" s="5" t="s">
        <v>143</v>
      </c>
      <c r="D407" s="5" t="s">
        <v>41</v>
      </c>
    </row>
    <row r="408" spans="2:4">
      <c r="B408" s="5">
        <v>403</v>
      </c>
      <c r="C408" s="5" t="s">
        <v>191</v>
      </c>
      <c r="D408" s="5" t="s">
        <v>41</v>
      </c>
    </row>
    <row r="409" spans="2:4">
      <c r="B409" s="5">
        <v>404</v>
      </c>
      <c r="C409" s="5" t="s">
        <v>349</v>
      </c>
      <c r="D409" s="5" t="s">
        <v>41</v>
      </c>
    </row>
    <row r="410" spans="2:4">
      <c r="B410" s="5">
        <v>405</v>
      </c>
      <c r="C410" s="5" t="s">
        <v>350</v>
      </c>
      <c r="D410" s="5" t="s">
        <v>41</v>
      </c>
    </row>
    <row r="411" spans="2:4">
      <c r="B411" s="5">
        <v>406</v>
      </c>
      <c r="C411" s="5" t="s">
        <v>144</v>
      </c>
      <c r="D411" s="5" t="s">
        <v>41</v>
      </c>
    </row>
    <row r="412" spans="2:4">
      <c r="B412" s="5">
        <v>407</v>
      </c>
      <c r="C412" s="5" t="s">
        <v>351</v>
      </c>
      <c r="D412" s="5" t="s">
        <v>41</v>
      </c>
    </row>
    <row r="413" spans="2:4">
      <c r="B413" s="5">
        <v>408</v>
      </c>
      <c r="C413" s="5" t="s">
        <v>352</v>
      </c>
      <c r="D413" s="5" t="s">
        <v>41</v>
      </c>
    </row>
    <row r="414" spans="2:4">
      <c r="B414" s="5">
        <v>409</v>
      </c>
      <c r="C414" s="5" t="s">
        <v>238</v>
      </c>
      <c r="D414" s="5" t="s">
        <v>41</v>
      </c>
    </row>
    <row r="415" spans="2:4">
      <c r="B415" s="5">
        <v>410</v>
      </c>
      <c r="C415" s="5" t="s">
        <v>239</v>
      </c>
      <c r="D415" s="5" t="s">
        <v>41</v>
      </c>
    </row>
    <row r="416" spans="2:4">
      <c r="B416" s="5">
        <v>411</v>
      </c>
      <c r="C416" s="5" t="s">
        <v>353</v>
      </c>
      <c r="D416" s="5" t="s">
        <v>41</v>
      </c>
    </row>
    <row r="417" spans="2:4">
      <c r="B417" s="5">
        <v>412</v>
      </c>
      <c r="C417" s="5" t="s">
        <v>354</v>
      </c>
      <c r="D417" s="5" t="s">
        <v>41</v>
      </c>
    </row>
    <row r="418" spans="2:4">
      <c r="B418" s="5">
        <v>413</v>
      </c>
      <c r="C418" s="5" t="s">
        <v>355</v>
      </c>
      <c r="D418" s="5" t="s">
        <v>41</v>
      </c>
    </row>
    <row r="419" spans="2:4">
      <c r="B419" s="5">
        <v>414</v>
      </c>
      <c r="C419" s="5" t="s">
        <v>94</v>
      </c>
      <c r="D419" s="5" t="s">
        <v>41</v>
      </c>
    </row>
    <row r="420" spans="2:4">
      <c r="B420" s="5">
        <v>415</v>
      </c>
      <c r="C420" s="5" t="s">
        <v>356</v>
      </c>
      <c r="D420" s="5" t="s">
        <v>41</v>
      </c>
    </row>
    <row r="421" spans="2:4">
      <c r="B421" s="5">
        <v>416</v>
      </c>
      <c r="C421" s="5" t="s">
        <v>357</v>
      </c>
      <c r="D421" s="5" t="s">
        <v>41</v>
      </c>
    </row>
    <row r="422" spans="2:4">
      <c r="B422" s="5">
        <v>417</v>
      </c>
      <c r="C422" s="5" t="s">
        <v>149</v>
      </c>
      <c r="D422" s="5" t="s">
        <v>41</v>
      </c>
    </row>
    <row r="423" spans="2:4">
      <c r="B423" s="5">
        <v>418</v>
      </c>
      <c r="C423" s="5" t="s">
        <v>358</v>
      </c>
      <c r="D423" s="5" t="s">
        <v>41</v>
      </c>
    </row>
    <row r="424" spans="2:4">
      <c r="B424" s="5">
        <v>419</v>
      </c>
      <c r="C424" s="5" t="s">
        <v>359</v>
      </c>
      <c r="D424" s="5" t="s">
        <v>41</v>
      </c>
    </row>
    <row r="425" spans="2:4">
      <c r="B425" s="5">
        <v>420</v>
      </c>
      <c r="C425" s="5" t="s">
        <v>360</v>
      </c>
      <c r="D425" s="5" t="s">
        <v>41</v>
      </c>
    </row>
    <row r="426" spans="2:4">
      <c r="B426" s="5">
        <v>421</v>
      </c>
      <c r="C426" s="5" t="s">
        <v>200</v>
      </c>
      <c r="D426" s="5" t="s">
        <v>41</v>
      </c>
    </row>
    <row r="427" spans="2:4">
      <c r="B427" s="5">
        <v>422</v>
      </c>
      <c r="C427" s="5" t="s">
        <v>361</v>
      </c>
      <c r="D427" s="5" t="s">
        <v>41</v>
      </c>
    </row>
    <row r="428" spans="2:4">
      <c r="B428" s="5">
        <v>423</v>
      </c>
      <c r="C428" s="5" t="s">
        <v>322</v>
      </c>
      <c r="D428" s="5" t="s">
        <v>41</v>
      </c>
    </row>
    <row r="429" spans="2:4">
      <c r="B429" s="5">
        <v>424</v>
      </c>
      <c r="C429" s="5" t="s">
        <v>362</v>
      </c>
      <c r="D429" s="5" t="s">
        <v>41</v>
      </c>
    </row>
    <row r="430" spans="2:4">
      <c r="B430" s="5">
        <v>425</v>
      </c>
      <c r="C430" s="5" t="s">
        <v>319</v>
      </c>
      <c r="D430" s="5" t="s">
        <v>41</v>
      </c>
    </row>
    <row r="431" spans="2:4">
      <c r="B431" s="5">
        <v>426</v>
      </c>
      <c r="C431" s="5" t="s">
        <v>244</v>
      </c>
      <c r="D431" s="5" t="s">
        <v>41</v>
      </c>
    </row>
    <row r="432" spans="2:4">
      <c r="B432" s="5">
        <v>427</v>
      </c>
      <c r="C432" s="5" t="s">
        <v>149</v>
      </c>
      <c r="D432" s="5" t="s">
        <v>41</v>
      </c>
    </row>
    <row r="433" spans="2:4">
      <c r="B433" s="5">
        <v>428</v>
      </c>
      <c r="C433" s="5" t="s">
        <v>363</v>
      </c>
      <c r="D433" s="5" t="s">
        <v>41</v>
      </c>
    </row>
    <row r="434" spans="2:4">
      <c r="B434" s="5">
        <v>429</v>
      </c>
      <c r="C434" s="5" t="s">
        <v>356</v>
      </c>
      <c r="D434" s="5" t="s">
        <v>41</v>
      </c>
    </row>
    <row r="435" spans="2:4">
      <c r="B435" s="5">
        <v>430</v>
      </c>
      <c r="C435" s="5" t="s">
        <v>364</v>
      </c>
      <c r="D435" s="5" t="s">
        <v>41</v>
      </c>
    </row>
    <row r="436" spans="2:4">
      <c r="B436" s="5">
        <v>431</v>
      </c>
      <c r="C436" s="5" t="s">
        <v>195</v>
      </c>
      <c r="D436" s="5" t="s">
        <v>41</v>
      </c>
    </row>
    <row r="437" spans="2:4">
      <c r="B437" s="5">
        <v>432</v>
      </c>
      <c r="C437" s="5" t="s">
        <v>198</v>
      </c>
      <c r="D437" s="5" t="s">
        <v>41</v>
      </c>
    </row>
    <row r="438" spans="2:4">
      <c r="B438" s="5">
        <v>433</v>
      </c>
      <c r="C438" s="5" t="s">
        <v>365</v>
      </c>
      <c r="D438" s="5" t="s">
        <v>41</v>
      </c>
    </row>
    <row r="439" spans="2:4">
      <c r="B439" s="5">
        <v>434</v>
      </c>
      <c r="C439" s="5" t="s">
        <v>366</v>
      </c>
      <c r="D439" s="5" t="s">
        <v>41</v>
      </c>
    </row>
    <row r="440" spans="2:4">
      <c r="B440" s="5">
        <v>435</v>
      </c>
      <c r="C440" s="5" t="s">
        <v>148</v>
      </c>
      <c r="D440" s="5" t="s">
        <v>41</v>
      </c>
    </row>
    <row r="441" spans="2:4">
      <c r="B441" s="5">
        <v>436</v>
      </c>
      <c r="C441" s="5" t="s">
        <v>367</v>
      </c>
      <c r="D441" s="5" t="s">
        <v>41</v>
      </c>
    </row>
    <row r="442" spans="2:4">
      <c r="B442" s="5">
        <v>437</v>
      </c>
      <c r="C442" s="5" t="s">
        <v>368</v>
      </c>
      <c r="D442" s="5" t="s">
        <v>41</v>
      </c>
    </row>
    <row r="443" spans="2:4">
      <c r="B443" s="5">
        <v>438</v>
      </c>
      <c r="C443" s="5" t="s">
        <v>366</v>
      </c>
      <c r="D443" s="5" t="s">
        <v>41</v>
      </c>
    </row>
    <row r="444" spans="2:4">
      <c r="B444" s="5">
        <v>439</v>
      </c>
      <c r="C444" s="5" t="s">
        <v>369</v>
      </c>
      <c r="D444" s="5" t="s">
        <v>41</v>
      </c>
    </row>
    <row r="445" spans="2:4">
      <c r="B445" s="5">
        <v>440</v>
      </c>
      <c r="C445" s="5" t="s">
        <v>370</v>
      </c>
      <c r="D445" s="5" t="s">
        <v>41</v>
      </c>
    </row>
    <row r="446" spans="2:4">
      <c r="B446" s="5">
        <v>441</v>
      </c>
      <c r="C446" s="5" t="s">
        <v>371</v>
      </c>
      <c r="D446" s="5" t="s">
        <v>41</v>
      </c>
    </row>
    <row r="447" spans="2:4">
      <c r="B447" s="5">
        <v>442</v>
      </c>
      <c r="C447" s="5" t="s">
        <v>364</v>
      </c>
      <c r="D447" s="5" t="s">
        <v>41</v>
      </c>
    </row>
    <row r="448" spans="2:4">
      <c r="B448" s="5">
        <v>443</v>
      </c>
      <c r="C448" s="5" t="s">
        <v>245</v>
      </c>
      <c r="D448" s="5" t="s">
        <v>41</v>
      </c>
    </row>
    <row r="449" spans="2:4">
      <c r="B449" s="5">
        <v>444</v>
      </c>
      <c r="C449" s="5" t="s">
        <v>247</v>
      </c>
      <c r="D449" s="5" t="s">
        <v>41</v>
      </c>
    </row>
    <row r="450" spans="2:4">
      <c r="B450" s="5">
        <v>445</v>
      </c>
      <c r="C450" s="5" t="s">
        <v>358</v>
      </c>
      <c r="D450" s="5" t="s">
        <v>41</v>
      </c>
    </row>
    <row r="451" spans="2:4">
      <c r="B451" s="5">
        <v>446</v>
      </c>
      <c r="C451" s="5" t="s">
        <v>372</v>
      </c>
      <c r="D451" s="5" t="s">
        <v>41</v>
      </c>
    </row>
    <row r="452" spans="2:4">
      <c r="B452" s="5">
        <v>447</v>
      </c>
      <c r="C452" s="5" t="s">
        <v>358</v>
      </c>
      <c r="D452" s="5" t="s">
        <v>41</v>
      </c>
    </row>
    <row r="453" spans="2:4">
      <c r="B453" s="5">
        <v>448</v>
      </c>
      <c r="C453" s="5" t="s">
        <v>250</v>
      </c>
      <c r="D453" s="5" t="s">
        <v>41</v>
      </c>
    </row>
    <row r="454" spans="2:4">
      <c r="B454" s="5">
        <v>449</v>
      </c>
      <c r="C454" s="5" t="s">
        <v>373</v>
      </c>
      <c r="D454" s="5" t="s">
        <v>41</v>
      </c>
    </row>
    <row r="455" spans="2:4">
      <c r="B455" s="5">
        <v>450</v>
      </c>
      <c r="C455" s="5" t="s">
        <v>374</v>
      </c>
      <c r="D455" s="5" t="s">
        <v>41</v>
      </c>
    </row>
    <row r="456" spans="2:4">
      <c r="B456" s="5">
        <v>451</v>
      </c>
      <c r="C456" s="5" t="s">
        <v>150</v>
      </c>
      <c r="D456" s="5" t="s">
        <v>41</v>
      </c>
    </row>
    <row r="457" spans="2:4">
      <c r="B457" s="5">
        <v>452</v>
      </c>
      <c r="C457" s="5" t="s">
        <v>375</v>
      </c>
      <c r="D457" s="5" t="s">
        <v>41</v>
      </c>
    </row>
    <row r="458" spans="2:4">
      <c r="B458" s="5">
        <v>453</v>
      </c>
      <c r="C458" s="5" t="s">
        <v>376</v>
      </c>
      <c r="D458" s="5" t="s">
        <v>41</v>
      </c>
    </row>
    <row r="459" spans="2:4">
      <c r="B459" s="5">
        <v>454</v>
      </c>
      <c r="C459" s="5" t="s">
        <v>320</v>
      </c>
      <c r="D459" s="5" t="s">
        <v>41</v>
      </c>
    </row>
    <row r="460" spans="2:4">
      <c r="B460" s="5">
        <v>455</v>
      </c>
      <c r="C460" s="5" t="s">
        <v>377</v>
      </c>
      <c r="D460" s="5" t="s">
        <v>41</v>
      </c>
    </row>
    <row r="461" spans="2:4">
      <c r="B461" s="5">
        <v>456</v>
      </c>
      <c r="C461" s="5" t="s">
        <v>196</v>
      </c>
      <c r="D461" s="5" t="s">
        <v>41</v>
      </c>
    </row>
    <row r="462" spans="2:4">
      <c r="B462" s="5">
        <v>457</v>
      </c>
      <c r="C462" s="5" t="s">
        <v>378</v>
      </c>
      <c r="D462" s="5" t="s">
        <v>41</v>
      </c>
    </row>
    <row r="463" spans="2:4">
      <c r="B463" s="5">
        <v>458</v>
      </c>
      <c r="C463" s="5" t="s">
        <v>200</v>
      </c>
      <c r="D463" s="5" t="s">
        <v>41</v>
      </c>
    </row>
    <row r="464" spans="2:4">
      <c r="B464" s="5">
        <v>459</v>
      </c>
      <c r="C464" s="5" t="s">
        <v>151</v>
      </c>
      <c r="D464" s="5" t="s">
        <v>41</v>
      </c>
    </row>
    <row r="465" spans="2:4">
      <c r="B465" s="5">
        <v>460</v>
      </c>
      <c r="C465" s="5" t="s">
        <v>201</v>
      </c>
      <c r="D465" s="5" t="s">
        <v>41</v>
      </c>
    </row>
    <row r="466" spans="2:4">
      <c r="B466" s="5">
        <v>461</v>
      </c>
      <c r="C466" s="5" t="s">
        <v>194</v>
      </c>
      <c r="D466" s="5" t="s">
        <v>41</v>
      </c>
    </row>
    <row r="467" spans="2:4">
      <c r="B467" s="5">
        <v>462</v>
      </c>
      <c r="C467" s="5" t="s">
        <v>201</v>
      </c>
      <c r="D467" s="5" t="s">
        <v>41</v>
      </c>
    </row>
    <row r="468" spans="2:4">
      <c r="B468" s="5">
        <v>463</v>
      </c>
      <c r="C468" s="5" t="s">
        <v>379</v>
      </c>
      <c r="D468" s="5" t="s">
        <v>41</v>
      </c>
    </row>
    <row r="469" spans="2:4">
      <c r="B469" s="5">
        <v>464</v>
      </c>
      <c r="C469" s="5" t="s">
        <v>380</v>
      </c>
      <c r="D469" s="5" t="s">
        <v>41</v>
      </c>
    </row>
    <row r="470" spans="2:4">
      <c r="B470" s="5">
        <v>465</v>
      </c>
      <c r="C470" s="5" t="s">
        <v>322</v>
      </c>
      <c r="D470" s="5" t="s">
        <v>41</v>
      </c>
    </row>
    <row r="471" spans="2:4">
      <c r="B471" s="5">
        <v>466</v>
      </c>
      <c r="C471" s="5" t="s">
        <v>381</v>
      </c>
      <c r="D471" s="5" t="s">
        <v>41</v>
      </c>
    </row>
    <row r="472" spans="2:4">
      <c r="B472" s="5">
        <v>467</v>
      </c>
      <c r="C472" s="5" t="s">
        <v>375</v>
      </c>
      <c r="D472" s="5" t="s">
        <v>41</v>
      </c>
    </row>
    <row r="473" spans="2:4">
      <c r="B473" s="5">
        <v>468</v>
      </c>
      <c r="C473" s="5" t="s">
        <v>197</v>
      </c>
      <c r="D473" s="5" t="s">
        <v>41</v>
      </c>
    </row>
    <row r="474" spans="2:4">
      <c r="B474" s="5">
        <v>469</v>
      </c>
      <c r="C474" s="5" t="s">
        <v>360</v>
      </c>
      <c r="D474" s="5" t="s">
        <v>41</v>
      </c>
    </row>
    <row r="475" spans="2:4">
      <c r="B475" s="5">
        <v>470</v>
      </c>
      <c r="C475" s="5" t="s">
        <v>288</v>
      </c>
      <c r="D475" s="5" t="s">
        <v>41</v>
      </c>
    </row>
    <row r="476" spans="2:4">
      <c r="B476" s="5">
        <v>471</v>
      </c>
      <c r="C476" s="5" t="s">
        <v>382</v>
      </c>
      <c r="D476" s="5" t="s">
        <v>41</v>
      </c>
    </row>
    <row r="477" spans="2:4">
      <c r="B477" s="5">
        <v>472</v>
      </c>
      <c r="C477" s="5" t="s">
        <v>363</v>
      </c>
      <c r="D477" s="5" t="s">
        <v>41</v>
      </c>
    </row>
    <row r="478" spans="2:4">
      <c r="B478" s="5">
        <v>473</v>
      </c>
      <c r="C478" s="5" t="s">
        <v>199</v>
      </c>
      <c r="D478" s="5" t="s">
        <v>41</v>
      </c>
    </row>
    <row r="479" spans="2:4">
      <c r="B479" s="5">
        <v>474</v>
      </c>
      <c r="C479" s="5" t="s">
        <v>93</v>
      </c>
      <c r="D479" s="5" t="s">
        <v>41</v>
      </c>
    </row>
    <row r="480" spans="2:4">
      <c r="B480" s="5">
        <v>475</v>
      </c>
      <c r="C480" s="5" t="s">
        <v>289</v>
      </c>
      <c r="D480" s="5" t="s">
        <v>41</v>
      </c>
    </row>
    <row r="481" spans="2:4">
      <c r="B481" s="5">
        <v>476</v>
      </c>
      <c r="C481" s="5" t="s">
        <v>146</v>
      </c>
      <c r="D481" s="5" t="s">
        <v>41</v>
      </c>
    </row>
    <row r="482" spans="2:4">
      <c r="B482" s="5">
        <v>477</v>
      </c>
      <c r="C482" s="5" t="s">
        <v>248</v>
      </c>
      <c r="D482" s="5" t="s">
        <v>41</v>
      </c>
    </row>
    <row r="483" spans="2:4">
      <c r="B483" s="5">
        <v>478</v>
      </c>
      <c r="C483" s="5" t="s">
        <v>200</v>
      </c>
      <c r="D483" s="5" t="s">
        <v>41</v>
      </c>
    </row>
    <row r="484" spans="2:4">
      <c r="B484" s="5">
        <v>479</v>
      </c>
      <c r="C484" s="5" t="s">
        <v>150</v>
      </c>
      <c r="D484" s="5" t="s">
        <v>41</v>
      </c>
    </row>
    <row r="485" spans="2:4">
      <c r="B485" s="5">
        <v>480</v>
      </c>
      <c r="C485" s="5" t="s">
        <v>286</v>
      </c>
      <c r="D485" s="5" t="s">
        <v>41</v>
      </c>
    </row>
    <row r="486" spans="2:4">
      <c r="B486" s="5">
        <v>481</v>
      </c>
      <c r="C486" s="5" t="s">
        <v>383</v>
      </c>
      <c r="D486" s="5" t="s">
        <v>41</v>
      </c>
    </row>
    <row r="487" spans="2:4">
      <c r="B487" s="5">
        <v>482</v>
      </c>
      <c r="C487" s="5" t="s">
        <v>321</v>
      </c>
      <c r="D487" s="5" t="s">
        <v>41</v>
      </c>
    </row>
    <row r="488" spans="2:4">
      <c r="B488" s="5">
        <v>483</v>
      </c>
      <c r="C488" s="5" t="s">
        <v>377</v>
      </c>
      <c r="D488" s="5" t="s">
        <v>41</v>
      </c>
    </row>
    <row r="489" spans="2:4">
      <c r="B489" s="5">
        <v>484</v>
      </c>
      <c r="C489" s="5" t="s">
        <v>94</v>
      </c>
      <c r="D489" s="5" t="s">
        <v>41</v>
      </c>
    </row>
    <row r="490" spans="2:4">
      <c r="B490" s="5">
        <v>485</v>
      </c>
      <c r="C490" s="5" t="s">
        <v>358</v>
      </c>
      <c r="D490" s="5" t="s">
        <v>41</v>
      </c>
    </row>
    <row r="491" spans="2:4">
      <c r="B491" s="5">
        <v>486</v>
      </c>
      <c r="C491" s="5" t="s">
        <v>246</v>
      </c>
      <c r="D491" s="5" t="s">
        <v>41</v>
      </c>
    </row>
    <row r="492" spans="2:4">
      <c r="B492" s="5">
        <v>487</v>
      </c>
      <c r="C492" s="5" t="s">
        <v>368</v>
      </c>
      <c r="D492" s="5" t="s">
        <v>41</v>
      </c>
    </row>
    <row r="493" spans="2:4">
      <c r="B493" s="5">
        <v>488</v>
      </c>
      <c r="C493" s="5" t="s">
        <v>320</v>
      </c>
      <c r="D493" s="5" t="s">
        <v>41</v>
      </c>
    </row>
    <row r="494" spans="2:4">
      <c r="B494" s="5">
        <v>489</v>
      </c>
      <c r="C494" s="5" t="s">
        <v>148</v>
      </c>
      <c r="D494" s="5" t="s">
        <v>41</v>
      </c>
    </row>
    <row r="495" spans="2:4">
      <c r="B495" s="5">
        <v>490</v>
      </c>
      <c r="C495" s="5" t="s">
        <v>384</v>
      </c>
      <c r="D495" s="5" t="s">
        <v>41</v>
      </c>
    </row>
    <row r="496" spans="2:4">
      <c r="B496" s="5">
        <v>491</v>
      </c>
      <c r="C496" s="5" t="s">
        <v>385</v>
      </c>
      <c r="D496" s="5" t="s">
        <v>41</v>
      </c>
    </row>
    <row r="497" spans="2:4">
      <c r="B497" s="5">
        <v>492</v>
      </c>
      <c r="C497" s="5" t="s">
        <v>386</v>
      </c>
      <c r="D497" s="5" t="s">
        <v>41</v>
      </c>
    </row>
    <row r="498" spans="2:4">
      <c r="B498" s="5">
        <v>493</v>
      </c>
      <c r="C498" s="5" t="s">
        <v>289</v>
      </c>
      <c r="D498" s="5" t="s">
        <v>41</v>
      </c>
    </row>
    <row r="499" spans="2:4">
      <c r="B499" s="5">
        <v>494</v>
      </c>
      <c r="C499" s="5" t="s">
        <v>249</v>
      </c>
      <c r="D499" s="5" t="s">
        <v>41</v>
      </c>
    </row>
    <row r="500" spans="2:4">
      <c r="B500" s="5">
        <v>495</v>
      </c>
      <c r="C500" s="5" t="s">
        <v>150</v>
      </c>
      <c r="D500" s="5" t="s">
        <v>41</v>
      </c>
    </row>
    <row r="501" spans="2:4">
      <c r="B501" s="5">
        <v>496</v>
      </c>
      <c r="C501" s="5" t="s">
        <v>382</v>
      </c>
      <c r="D501" s="5" t="s">
        <v>41</v>
      </c>
    </row>
    <row r="502" spans="2:4">
      <c r="B502" s="5">
        <v>497</v>
      </c>
      <c r="C502" s="5" t="s">
        <v>387</v>
      </c>
      <c r="D502" s="5" t="s">
        <v>41</v>
      </c>
    </row>
    <row r="503" spans="2:4">
      <c r="B503" s="5">
        <v>498</v>
      </c>
      <c r="C503" s="5" t="s">
        <v>388</v>
      </c>
      <c r="D503" s="5" t="s">
        <v>41</v>
      </c>
    </row>
    <row r="504" spans="2:4">
      <c r="B504" s="5">
        <v>499</v>
      </c>
      <c r="C504" s="5" t="s">
        <v>243</v>
      </c>
      <c r="D504" s="5" t="s">
        <v>41</v>
      </c>
    </row>
    <row r="505" spans="1:4">
      <c r="A505" s="5" t="s">
        <v>34</v>
      </c>
      <c r="B505" s="5">
        <v>500</v>
      </c>
      <c r="C505" s="5" t="s">
        <v>355</v>
      </c>
      <c r="D505" s="5" t="s">
        <v>41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G36" sqref="G36:G41"/>
    </sheetView>
  </sheetViews>
  <sheetFormatPr defaultColWidth="9" defaultRowHeight="14.25"/>
  <cols>
    <col min="1" max="2" width="9" style="5"/>
    <col min="3" max="3" width="14" style="5" customWidth="1"/>
    <col min="4" max="4" width="9" style="5"/>
    <col min="5" max="6" width="11.25" style="5" customWidth="1"/>
    <col min="7" max="7" width="14.1333333333333" style="5" customWidth="1"/>
    <col min="8" max="8" width="9" style="5"/>
    <col min="9" max="10" width="10.3833333333333" style="5" customWidth="1"/>
    <col min="11" max="16384" width="9" style="5"/>
  </cols>
  <sheetData>
    <row r="1" ht="42.75" spans="1:12">
      <c r="A1" s="5" t="s">
        <v>389</v>
      </c>
      <c r="B1" s="5" t="s">
        <v>9</v>
      </c>
      <c r="C1" s="5" t="s">
        <v>390</v>
      </c>
      <c r="D1" s="6" t="s">
        <v>391</v>
      </c>
      <c r="E1" s="5" t="s">
        <v>392</v>
      </c>
      <c r="F1" s="5" t="s">
        <v>393</v>
      </c>
      <c r="G1" s="6" t="s">
        <v>394</v>
      </c>
      <c r="H1" s="5" t="s">
        <v>395</v>
      </c>
      <c r="I1" s="5" t="s">
        <v>396</v>
      </c>
      <c r="J1" s="5" t="s">
        <v>397</v>
      </c>
      <c r="K1" s="5" t="s">
        <v>398</v>
      </c>
      <c r="L1" s="5" t="s">
        <v>399</v>
      </c>
    </row>
    <row r="2" spans="1:12">
      <c r="A2" s="3" t="s">
        <v>15</v>
      </c>
      <c r="B2" s="5" t="s">
        <v>9</v>
      </c>
      <c r="C2" s="5" t="s">
        <v>390</v>
      </c>
      <c r="D2" s="5" t="s">
        <v>400</v>
      </c>
      <c r="E2" s="5" t="s">
        <v>401</v>
      </c>
      <c r="F2" s="5" t="s">
        <v>402</v>
      </c>
      <c r="G2" s="5" t="s">
        <v>403</v>
      </c>
      <c r="H2" s="5" t="s">
        <v>404</v>
      </c>
      <c r="I2" s="5" t="s">
        <v>405</v>
      </c>
      <c r="J2" s="5" t="s">
        <v>406</v>
      </c>
      <c r="K2" s="5" t="s">
        <v>37</v>
      </c>
      <c r="L2" s="5" t="s">
        <v>407</v>
      </c>
    </row>
    <row r="3" spans="1:12">
      <c r="A3" s="3" t="s">
        <v>21</v>
      </c>
      <c r="B3" s="5" t="s">
        <v>22</v>
      </c>
      <c r="C3" s="5" t="s">
        <v>23</v>
      </c>
      <c r="D3" s="5" t="s">
        <v>22</v>
      </c>
      <c r="E3" s="5" t="s">
        <v>22</v>
      </c>
      <c r="F3" s="5" t="s">
        <v>22</v>
      </c>
      <c r="G3" s="5" t="s">
        <v>22</v>
      </c>
      <c r="H3" s="5" t="s">
        <v>22</v>
      </c>
      <c r="I3" s="5" t="s">
        <v>39</v>
      </c>
      <c r="J3" s="5" t="s">
        <v>39</v>
      </c>
      <c r="K3" s="5" t="s">
        <v>39</v>
      </c>
      <c r="L3" s="5" t="s">
        <v>39</v>
      </c>
    </row>
    <row r="4" spans="1:1">
      <c r="A4" s="3" t="s">
        <v>24</v>
      </c>
    </row>
    <row r="5" spans="1:1">
      <c r="A5" s="3" t="s">
        <v>25</v>
      </c>
    </row>
    <row r="6" spans="2:14">
      <c r="B6" s="5">
        <v>1</v>
      </c>
      <c r="C6" s="5" t="s">
        <v>408</v>
      </c>
      <c r="D6" s="5">
        <v>2</v>
      </c>
      <c r="E6" s="5">
        <v>10</v>
      </c>
      <c r="F6" s="7">
        <v>50</v>
      </c>
      <c r="G6" s="7">
        <v>80</v>
      </c>
      <c r="H6" s="7">
        <v>420</v>
      </c>
      <c r="I6" s="5">
        <v>1</v>
      </c>
      <c r="J6" s="5">
        <v>2</v>
      </c>
      <c r="K6" s="5">
        <v>0</v>
      </c>
      <c r="L6" s="5" t="str">
        <f>N6&amp;M6&amp;N6</f>
        <v>95|95</v>
      </c>
      <c r="M6" s="5" t="s">
        <v>409</v>
      </c>
      <c r="N6" s="5">
        <v>95</v>
      </c>
    </row>
    <row r="7" spans="2:14">
      <c r="B7" s="5">
        <v>2</v>
      </c>
      <c r="C7" s="5" t="s">
        <v>408</v>
      </c>
      <c r="D7" s="5">
        <v>2</v>
      </c>
      <c r="E7" s="5">
        <v>10</v>
      </c>
      <c r="F7" s="7">
        <v>50</v>
      </c>
      <c r="G7" s="7">
        <v>80</v>
      </c>
      <c r="H7" s="7">
        <v>420</v>
      </c>
      <c r="I7" s="5" t="s">
        <v>410</v>
      </c>
      <c r="J7" s="5" t="s">
        <v>411</v>
      </c>
      <c r="K7" s="5">
        <v>0</v>
      </c>
      <c r="L7" s="5" t="str">
        <f t="shared" ref="L7:L41" si="0">N7&amp;M7&amp;N7</f>
        <v>95|95</v>
      </c>
      <c r="M7" s="5" t="s">
        <v>409</v>
      </c>
      <c r="N7" s="5">
        <v>95</v>
      </c>
    </row>
    <row r="8" spans="2:14">
      <c r="B8" s="5">
        <v>3</v>
      </c>
      <c r="C8" s="5" t="s">
        <v>408</v>
      </c>
      <c r="D8" s="5">
        <v>1</v>
      </c>
      <c r="E8" s="5">
        <v>10</v>
      </c>
      <c r="F8" s="7">
        <v>50</v>
      </c>
      <c r="G8" s="7">
        <v>80</v>
      </c>
      <c r="H8" s="7">
        <v>420</v>
      </c>
      <c r="I8" s="8">
        <v>0</v>
      </c>
      <c r="J8" s="8">
        <v>0</v>
      </c>
      <c r="K8" s="5" t="s">
        <v>411</v>
      </c>
      <c r="L8" s="5" t="str">
        <f t="shared" si="0"/>
        <v>130|130</v>
      </c>
      <c r="M8" s="5" t="s">
        <v>409</v>
      </c>
      <c r="N8" s="5">
        <v>130</v>
      </c>
    </row>
    <row r="9" spans="2:14">
      <c r="B9" s="5">
        <v>4</v>
      </c>
      <c r="C9" s="5" t="s">
        <v>408</v>
      </c>
      <c r="D9" s="5">
        <v>1</v>
      </c>
      <c r="E9" s="5">
        <v>20</v>
      </c>
      <c r="F9" s="7">
        <v>50</v>
      </c>
      <c r="G9" s="7">
        <v>80</v>
      </c>
      <c r="H9" s="7">
        <v>420</v>
      </c>
      <c r="I9" s="8">
        <v>0</v>
      </c>
      <c r="J9" s="8">
        <v>0</v>
      </c>
      <c r="K9" s="5" t="s">
        <v>412</v>
      </c>
      <c r="L9" s="5" t="str">
        <f t="shared" si="0"/>
        <v>150|150</v>
      </c>
      <c r="M9" s="5" t="s">
        <v>409</v>
      </c>
      <c r="N9" s="5">
        <v>150</v>
      </c>
    </row>
    <row r="10" spans="2:14">
      <c r="B10" s="5">
        <v>5</v>
      </c>
      <c r="C10" s="5" t="s">
        <v>408</v>
      </c>
      <c r="D10" s="5">
        <v>1</v>
      </c>
      <c r="E10" s="5">
        <v>40</v>
      </c>
      <c r="F10" s="7">
        <v>50</v>
      </c>
      <c r="G10" s="7">
        <v>80</v>
      </c>
      <c r="H10" s="7">
        <v>420</v>
      </c>
      <c r="I10" s="8">
        <v>0</v>
      </c>
      <c r="J10" s="8">
        <v>0</v>
      </c>
      <c r="K10" s="5" t="s">
        <v>413</v>
      </c>
      <c r="L10" s="5" t="str">
        <f t="shared" si="0"/>
        <v>180|180</v>
      </c>
      <c r="M10" s="5" t="s">
        <v>409</v>
      </c>
      <c r="N10" s="5">
        <v>180</v>
      </c>
    </row>
    <row r="11" spans="2:14">
      <c r="B11" s="5">
        <v>6</v>
      </c>
      <c r="C11" s="5" t="s">
        <v>408</v>
      </c>
      <c r="D11" s="5">
        <v>1</v>
      </c>
      <c r="E11" s="5">
        <v>80</v>
      </c>
      <c r="F11" s="7">
        <v>50</v>
      </c>
      <c r="G11" s="7">
        <v>80</v>
      </c>
      <c r="H11" s="7">
        <v>420</v>
      </c>
      <c r="I11" s="8">
        <v>0</v>
      </c>
      <c r="J11" s="8">
        <v>0</v>
      </c>
      <c r="K11" s="5" t="s">
        <v>414</v>
      </c>
      <c r="L11" s="5" t="str">
        <f t="shared" si="0"/>
        <v>220|220</v>
      </c>
      <c r="M11" s="5" t="s">
        <v>409</v>
      </c>
      <c r="N11" s="5">
        <v>220</v>
      </c>
    </row>
    <row r="12" spans="2:14">
      <c r="B12" s="5">
        <v>7</v>
      </c>
      <c r="C12" s="5" t="s">
        <v>415</v>
      </c>
      <c r="D12" s="5">
        <v>2</v>
      </c>
      <c r="E12" s="5">
        <v>20</v>
      </c>
      <c r="F12" s="7">
        <v>100</v>
      </c>
      <c r="G12" s="7">
        <v>120</v>
      </c>
      <c r="H12" s="7">
        <v>420</v>
      </c>
      <c r="I12" s="5" t="s">
        <v>410</v>
      </c>
      <c r="J12" s="5" t="s">
        <v>411</v>
      </c>
      <c r="K12" s="5">
        <v>0</v>
      </c>
      <c r="L12" s="5" t="str">
        <f t="shared" si="0"/>
        <v>95|95</v>
      </c>
      <c r="M12" s="5" t="s">
        <v>409</v>
      </c>
      <c r="N12" s="5">
        <v>95</v>
      </c>
    </row>
    <row r="13" spans="2:14">
      <c r="B13" s="5">
        <v>8</v>
      </c>
      <c r="C13" s="5" t="s">
        <v>415</v>
      </c>
      <c r="D13" s="5">
        <v>2</v>
      </c>
      <c r="E13" s="5">
        <v>20</v>
      </c>
      <c r="F13" s="7">
        <v>100</v>
      </c>
      <c r="G13" s="7">
        <v>120</v>
      </c>
      <c r="H13" s="7">
        <v>420</v>
      </c>
      <c r="I13" s="5" t="s">
        <v>416</v>
      </c>
      <c r="J13" s="5" t="s">
        <v>417</v>
      </c>
      <c r="K13" s="5">
        <v>0</v>
      </c>
      <c r="L13" s="5" t="str">
        <f t="shared" si="0"/>
        <v>95|95</v>
      </c>
      <c r="M13" s="5" t="s">
        <v>409</v>
      </c>
      <c r="N13" s="5">
        <v>95</v>
      </c>
    </row>
    <row r="14" spans="2:14">
      <c r="B14" s="5">
        <v>9</v>
      </c>
      <c r="C14" s="5" t="s">
        <v>415</v>
      </c>
      <c r="D14" s="5">
        <v>1</v>
      </c>
      <c r="E14" s="5">
        <v>20</v>
      </c>
      <c r="F14" s="7">
        <v>100</v>
      </c>
      <c r="G14" s="7">
        <v>120</v>
      </c>
      <c r="H14" s="7">
        <v>420</v>
      </c>
      <c r="I14" s="8">
        <v>0</v>
      </c>
      <c r="J14" s="8">
        <v>0</v>
      </c>
      <c r="K14" s="5" t="s">
        <v>418</v>
      </c>
      <c r="L14" s="5" t="str">
        <f t="shared" si="0"/>
        <v>130|130</v>
      </c>
      <c r="M14" s="5" t="s">
        <v>409</v>
      </c>
      <c r="N14" s="5">
        <v>130</v>
      </c>
    </row>
    <row r="15" spans="2:14">
      <c r="B15" s="5">
        <v>10</v>
      </c>
      <c r="C15" s="5" t="s">
        <v>415</v>
      </c>
      <c r="D15" s="5">
        <v>1</v>
      </c>
      <c r="E15" s="5">
        <v>40</v>
      </c>
      <c r="F15" s="7">
        <v>100</v>
      </c>
      <c r="G15" s="7">
        <v>120</v>
      </c>
      <c r="H15" s="7">
        <v>420</v>
      </c>
      <c r="I15" s="8">
        <v>0</v>
      </c>
      <c r="J15" s="8">
        <v>0</v>
      </c>
      <c r="K15" s="5" t="s">
        <v>419</v>
      </c>
      <c r="L15" s="5" t="str">
        <f t="shared" si="0"/>
        <v>150|150</v>
      </c>
      <c r="M15" s="5" t="s">
        <v>409</v>
      </c>
      <c r="N15" s="5">
        <v>150</v>
      </c>
    </row>
    <row r="16" spans="2:14">
      <c r="B16" s="5">
        <v>11</v>
      </c>
      <c r="C16" s="5" t="s">
        <v>415</v>
      </c>
      <c r="D16" s="5">
        <v>1</v>
      </c>
      <c r="E16" s="5">
        <v>80</v>
      </c>
      <c r="F16" s="7">
        <v>100</v>
      </c>
      <c r="G16" s="7">
        <v>120</v>
      </c>
      <c r="H16" s="7">
        <v>420</v>
      </c>
      <c r="I16" s="8">
        <v>0</v>
      </c>
      <c r="J16" s="8">
        <v>0</v>
      </c>
      <c r="K16" s="5" t="s">
        <v>420</v>
      </c>
      <c r="L16" s="5" t="str">
        <f t="shared" si="0"/>
        <v>180|180</v>
      </c>
      <c r="M16" s="5" t="s">
        <v>409</v>
      </c>
      <c r="N16" s="5">
        <v>180</v>
      </c>
    </row>
    <row r="17" spans="2:14">
      <c r="B17" s="5">
        <v>12</v>
      </c>
      <c r="C17" s="5" t="s">
        <v>415</v>
      </c>
      <c r="D17" s="5">
        <v>1</v>
      </c>
      <c r="E17" s="5">
        <v>160</v>
      </c>
      <c r="F17" s="7">
        <v>100</v>
      </c>
      <c r="G17" s="7">
        <v>120</v>
      </c>
      <c r="H17" s="7">
        <v>420</v>
      </c>
      <c r="I17" s="8">
        <v>0</v>
      </c>
      <c r="J17" s="8">
        <v>0</v>
      </c>
      <c r="K17" s="5" t="s">
        <v>421</v>
      </c>
      <c r="L17" s="5" t="str">
        <f t="shared" si="0"/>
        <v>220|220</v>
      </c>
      <c r="M17" s="5" t="s">
        <v>409</v>
      </c>
      <c r="N17" s="5">
        <v>220</v>
      </c>
    </row>
    <row r="18" spans="2:14">
      <c r="B18" s="5">
        <v>13</v>
      </c>
      <c r="C18" s="5" t="s">
        <v>422</v>
      </c>
      <c r="D18" s="5">
        <v>2</v>
      </c>
      <c r="E18" s="5">
        <v>20</v>
      </c>
      <c r="F18" s="7">
        <v>80</v>
      </c>
      <c r="G18" s="7">
        <v>100</v>
      </c>
      <c r="H18" s="7">
        <v>420</v>
      </c>
      <c r="I18" s="5" t="s">
        <v>423</v>
      </c>
      <c r="J18" s="5" t="s">
        <v>411</v>
      </c>
      <c r="K18" s="5">
        <v>0</v>
      </c>
      <c r="L18" s="5" t="str">
        <f t="shared" si="0"/>
        <v>95|95</v>
      </c>
      <c r="M18" s="5" t="s">
        <v>409</v>
      </c>
      <c r="N18" s="5">
        <v>95</v>
      </c>
    </row>
    <row r="19" spans="2:14">
      <c r="B19" s="5">
        <v>14</v>
      </c>
      <c r="C19" s="5" t="s">
        <v>422</v>
      </c>
      <c r="D19" s="5">
        <v>2</v>
      </c>
      <c r="E19" s="5">
        <v>20</v>
      </c>
      <c r="F19" s="7">
        <v>80</v>
      </c>
      <c r="G19" s="7">
        <v>100</v>
      </c>
      <c r="H19" s="7">
        <v>420</v>
      </c>
      <c r="I19" s="5" t="s">
        <v>424</v>
      </c>
      <c r="J19" s="5" t="s">
        <v>417</v>
      </c>
      <c r="K19" s="5">
        <v>0</v>
      </c>
      <c r="L19" s="5" t="str">
        <f t="shared" si="0"/>
        <v>95|95</v>
      </c>
      <c r="M19" s="5" t="s">
        <v>409</v>
      </c>
      <c r="N19" s="5">
        <v>95</v>
      </c>
    </row>
    <row r="20" spans="2:14">
      <c r="B20" s="5">
        <v>15</v>
      </c>
      <c r="C20" s="5" t="s">
        <v>422</v>
      </c>
      <c r="D20" s="5">
        <v>1</v>
      </c>
      <c r="E20" s="5">
        <v>20</v>
      </c>
      <c r="F20" s="7">
        <v>80</v>
      </c>
      <c r="G20" s="7">
        <v>100</v>
      </c>
      <c r="H20" s="7">
        <v>420</v>
      </c>
      <c r="I20" s="8">
        <v>0</v>
      </c>
      <c r="J20" s="8">
        <v>0</v>
      </c>
      <c r="K20" s="5" t="s">
        <v>425</v>
      </c>
      <c r="L20" s="5" t="str">
        <f t="shared" si="0"/>
        <v>130|130</v>
      </c>
      <c r="M20" s="5" t="s">
        <v>409</v>
      </c>
      <c r="N20" s="5">
        <v>130</v>
      </c>
    </row>
    <row r="21" spans="2:14">
      <c r="B21" s="5">
        <v>16</v>
      </c>
      <c r="C21" s="5" t="s">
        <v>422</v>
      </c>
      <c r="D21" s="5">
        <v>1</v>
      </c>
      <c r="E21" s="5">
        <v>40</v>
      </c>
      <c r="F21" s="7">
        <v>80</v>
      </c>
      <c r="G21" s="7">
        <v>100</v>
      </c>
      <c r="H21" s="7">
        <v>420</v>
      </c>
      <c r="I21" s="8">
        <v>0</v>
      </c>
      <c r="J21" s="8">
        <v>0</v>
      </c>
      <c r="K21" s="5" t="s">
        <v>426</v>
      </c>
      <c r="L21" s="5" t="str">
        <f t="shared" si="0"/>
        <v>150|150</v>
      </c>
      <c r="M21" s="5" t="s">
        <v>409</v>
      </c>
      <c r="N21" s="5">
        <v>150</v>
      </c>
    </row>
    <row r="22" spans="2:14">
      <c r="B22" s="5">
        <v>17</v>
      </c>
      <c r="C22" s="5" t="s">
        <v>422</v>
      </c>
      <c r="D22" s="5">
        <v>1</v>
      </c>
      <c r="E22" s="5">
        <v>80</v>
      </c>
      <c r="F22" s="7">
        <v>80</v>
      </c>
      <c r="G22" s="7">
        <v>100</v>
      </c>
      <c r="H22" s="7">
        <v>420</v>
      </c>
      <c r="I22" s="8">
        <v>0</v>
      </c>
      <c r="J22" s="8">
        <v>0</v>
      </c>
      <c r="K22" s="5" t="s">
        <v>427</v>
      </c>
      <c r="L22" s="5" t="str">
        <f t="shared" si="0"/>
        <v>180|180</v>
      </c>
      <c r="M22" s="5" t="s">
        <v>409</v>
      </c>
      <c r="N22" s="5">
        <v>180</v>
      </c>
    </row>
    <row r="23" spans="2:14">
      <c r="B23" s="5">
        <v>18</v>
      </c>
      <c r="C23" s="5" t="s">
        <v>422</v>
      </c>
      <c r="D23" s="5">
        <v>1</v>
      </c>
      <c r="E23" s="5">
        <v>160</v>
      </c>
      <c r="F23" s="7">
        <v>80</v>
      </c>
      <c r="G23" s="7">
        <v>100</v>
      </c>
      <c r="H23" s="7">
        <v>420</v>
      </c>
      <c r="I23" s="8">
        <v>0</v>
      </c>
      <c r="J23" s="8">
        <v>0</v>
      </c>
      <c r="K23" s="5" t="s">
        <v>428</v>
      </c>
      <c r="L23" s="5" t="str">
        <f t="shared" si="0"/>
        <v>220|220</v>
      </c>
      <c r="M23" s="5" t="s">
        <v>409</v>
      </c>
      <c r="N23" s="5">
        <v>220</v>
      </c>
    </row>
    <row r="24" spans="2:14">
      <c r="B24" s="5">
        <v>19</v>
      </c>
      <c r="C24" s="5" t="s">
        <v>429</v>
      </c>
      <c r="D24" s="5">
        <v>2</v>
      </c>
      <c r="E24" s="5">
        <v>20</v>
      </c>
      <c r="F24" s="7">
        <v>80</v>
      </c>
      <c r="G24" s="7">
        <v>100</v>
      </c>
      <c r="H24" s="7">
        <v>420</v>
      </c>
      <c r="I24" s="5" t="s">
        <v>416</v>
      </c>
      <c r="J24" s="5" t="s">
        <v>411</v>
      </c>
      <c r="K24" s="5">
        <v>0</v>
      </c>
      <c r="L24" s="5" t="str">
        <f t="shared" si="0"/>
        <v>95|95</v>
      </c>
      <c r="M24" s="5" t="s">
        <v>409</v>
      </c>
      <c r="N24" s="5">
        <v>95</v>
      </c>
    </row>
    <row r="25" spans="2:14">
      <c r="B25" s="5">
        <v>20</v>
      </c>
      <c r="C25" s="5" t="s">
        <v>429</v>
      </c>
      <c r="D25" s="5">
        <v>2</v>
      </c>
      <c r="E25" s="5">
        <v>20</v>
      </c>
      <c r="F25" s="7">
        <v>80</v>
      </c>
      <c r="G25" s="7">
        <v>100</v>
      </c>
      <c r="H25" s="7">
        <v>420</v>
      </c>
      <c r="I25" s="5" t="s">
        <v>430</v>
      </c>
      <c r="J25" s="5" t="s">
        <v>417</v>
      </c>
      <c r="K25" s="5">
        <v>0</v>
      </c>
      <c r="L25" s="5" t="str">
        <f t="shared" si="0"/>
        <v>95|95</v>
      </c>
      <c r="M25" s="5" t="s">
        <v>409</v>
      </c>
      <c r="N25" s="5">
        <v>95</v>
      </c>
    </row>
    <row r="26" spans="2:14">
      <c r="B26" s="5">
        <v>21</v>
      </c>
      <c r="C26" s="5" t="s">
        <v>429</v>
      </c>
      <c r="D26" s="5">
        <v>1</v>
      </c>
      <c r="E26" s="5">
        <v>20</v>
      </c>
      <c r="F26" s="7">
        <v>80</v>
      </c>
      <c r="G26" s="7">
        <v>100</v>
      </c>
      <c r="H26" s="7">
        <v>420</v>
      </c>
      <c r="I26" s="8">
        <v>0</v>
      </c>
      <c r="J26" s="8">
        <v>0</v>
      </c>
      <c r="K26" s="5" t="s">
        <v>431</v>
      </c>
      <c r="L26" s="5" t="str">
        <f t="shared" si="0"/>
        <v>130|130</v>
      </c>
      <c r="M26" s="5" t="s">
        <v>409</v>
      </c>
      <c r="N26" s="5">
        <v>130</v>
      </c>
    </row>
    <row r="27" spans="2:14">
      <c r="B27" s="5">
        <v>22</v>
      </c>
      <c r="C27" s="5" t="s">
        <v>429</v>
      </c>
      <c r="D27" s="5">
        <v>1</v>
      </c>
      <c r="E27" s="5">
        <v>40</v>
      </c>
      <c r="F27" s="7">
        <v>80</v>
      </c>
      <c r="G27" s="7">
        <v>100</v>
      </c>
      <c r="H27" s="7">
        <v>420</v>
      </c>
      <c r="I27" s="8">
        <v>0</v>
      </c>
      <c r="J27" s="8">
        <v>0</v>
      </c>
      <c r="K27" s="5" t="s">
        <v>432</v>
      </c>
      <c r="L27" s="5" t="str">
        <f t="shared" si="0"/>
        <v>150|150</v>
      </c>
      <c r="M27" s="5" t="s">
        <v>409</v>
      </c>
      <c r="N27" s="5">
        <v>150</v>
      </c>
    </row>
    <row r="28" spans="2:14">
      <c r="B28" s="5">
        <v>23</v>
      </c>
      <c r="C28" s="5" t="s">
        <v>429</v>
      </c>
      <c r="D28" s="5">
        <v>1</v>
      </c>
      <c r="E28" s="5">
        <v>80</v>
      </c>
      <c r="F28" s="7">
        <v>80</v>
      </c>
      <c r="G28" s="7">
        <v>100</v>
      </c>
      <c r="H28" s="7">
        <v>420</v>
      </c>
      <c r="I28" s="8">
        <v>0</v>
      </c>
      <c r="J28" s="8">
        <v>0</v>
      </c>
      <c r="K28" s="5" t="s">
        <v>433</v>
      </c>
      <c r="L28" s="5" t="str">
        <f t="shared" si="0"/>
        <v>180|180</v>
      </c>
      <c r="M28" s="5" t="s">
        <v>409</v>
      </c>
      <c r="N28" s="5">
        <v>180</v>
      </c>
    </row>
    <row r="29" spans="2:14">
      <c r="B29" s="5">
        <v>24</v>
      </c>
      <c r="C29" s="5" t="s">
        <v>429</v>
      </c>
      <c r="D29" s="5">
        <v>1</v>
      </c>
      <c r="E29" s="5">
        <v>160</v>
      </c>
      <c r="F29" s="7">
        <v>80</v>
      </c>
      <c r="G29" s="7">
        <v>100</v>
      </c>
      <c r="H29" s="7">
        <v>420</v>
      </c>
      <c r="I29" s="8">
        <v>0</v>
      </c>
      <c r="J29" s="8">
        <v>0</v>
      </c>
      <c r="K29" s="5" t="s">
        <v>434</v>
      </c>
      <c r="L29" s="5" t="str">
        <f t="shared" si="0"/>
        <v>220|220</v>
      </c>
      <c r="M29" s="5" t="s">
        <v>409</v>
      </c>
      <c r="N29" s="5">
        <v>220</v>
      </c>
    </row>
    <row r="30" spans="2:14">
      <c r="B30" s="5">
        <v>25</v>
      </c>
      <c r="C30" s="5" t="s">
        <v>435</v>
      </c>
      <c r="D30" s="5">
        <v>2</v>
      </c>
      <c r="E30" s="5">
        <v>20</v>
      </c>
      <c r="F30" s="7">
        <v>50</v>
      </c>
      <c r="G30" s="7">
        <v>80</v>
      </c>
      <c r="H30" s="7">
        <v>420</v>
      </c>
      <c r="I30" s="5" t="s">
        <v>424</v>
      </c>
      <c r="J30" s="5" t="s">
        <v>417</v>
      </c>
      <c r="K30" s="5">
        <v>0</v>
      </c>
      <c r="L30" s="5" t="str">
        <f t="shared" si="0"/>
        <v>95|95</v>
      </c>
      <c r="M30" s="5" t="s">
        <v>409</v>
      </c>
      <c r="N30" s="5">
        <v>95</v>
      </c>
    </row>
    <row r="31" spans="2:14">
      <c r="B31" s="5">
        <v>26</v>
      </c>
      <c r="C31" s="5" t="s">
        <v>435</v>
      </c>
      <c r="D31" s="5">
        <v>2</v>
      </c>
      <c r="E31" s="5">
        <v>20</v>
      </c>
      <c r="F31" s="7">
        <v>50</v>
      </c>
      <c r="G31" s="7">
        <v>80</v>
      </c>
      <c r="H31" s="7">
        <v>420</v>
      </c>
      <c r="I31" s="5" t="s">
        <v>436</v>
      </c>
      <c r="J31" s="5" t="s">
        <v>417</v>
      </c>
      <c r="K31" s="5">
        <v>0</v>
      </c>
      <c r="L31" s="5" t="str">
        <f t="shared" si="0"/>
        <v>95|95</v>
      </c>
      <c r="M31" s="5" t="s">
        <v>409</v>
      </c>
      <c r="N31" s="5">
        <v>95</v>
      </c>
    </row>
    <row r="32" spans="2:14">
      <c r="B32" s="5">
        <v>27</v>
      </c>
      <c r="C32" s="5" t="s">
        <v>435</v>
      </c>
      <c r="D32" s="5">
        <v>1</v>
      </c>
      <c r="E32" s="5">
        <v>20</v>
      </c>
      <c r="F32" s="7">
        <v>50</v>
      </c>
      <c r="G32" s="7">
        <v>80</v>
      </c>
      <c r="H32" s="7">
        <v>420</v>
      </c>
      <c r="I32" s="8">
        <v>0</v>
      </c>
      <c r="J32" s="8">
        <v>0</v>
      </c>
      <c r="K32" s="5" t="s">
        <v>437</v>
      </c>
      <c r="L32" s="5" t="str">
        <f t="shared" si="0"/>
        <v>130|130</v>
      </c>
      <c r="M32" s="5" t="s">
        <v>409</v>
      </c>
      <c r="N32" s="5">
        <v>130</v>
      </c>
    </row>
    <row r="33" spans="2:14">
      <c r="B33" s="5">
        <v>28</v>
      </c>
      <c r="C33" s="5" t="s">
        <v>435</v>
      </c>
      <c r="D33" s="5">
        <v>1</v>
      </c>
      <c r="E33" s="5">
        <v>40</v>
      </c>
      <c r="F33" s="7">
        <v>50</v>
      </c>
      <c r="G33" s="7">
        <v>80</v>
      </c>
      <c r="H33" s="7">
        <v>420</v>
      </c>
      <c r="I33" s="8">
        <v>0</v>
      </c>
      <c r="J33" s="8">
        <v>0</v>
      </c>
      <c r="K33" s="5" t="s">
        <v>438</v>
      </c>
      <c r="L33" s="5" t="str">
        <f t="shared" si="0"/>
        <v>150|150</v>
      </c>
      <c r="M33" s="5" t="s">
        <v>409</v>
      </c>
      <c r="N33" s="5">
        <v>150</v>
      </c>
    </row>
    <row r="34" spans="2:14">
      <c r="B34" s="5">
        <v>29</v>
      </c>
      <c r="C34" s="5" t="s">
        <v>435</v>
      </c>
      <c r="D34" s="5">
        <v>1</v>
      </c>
      <c r="E34" s="5">
        <v>80</v>
      </c>
      <c r="F34" s="7">
        <v>50</v>
      </c>
      <c r="G34" s="7">
        <v>80</v>
      </c>
      <c r="H34" s="7">
        <v>420</v>
      </c>
      <c r="I34" s="8">
        <v>0</v>
      </c>
      <c r="J34" s="8">
        <v>0</v>
      </c>
      <c r="K34" s="5" t="s">
        <v>439</v>
      </c>
      <c r="L34" s="5" t="str">
        <f t="shared" si="0"/>
        <v>180|180</v>
      </c>
      <c r="M34" s="5" t="s">
        <v>409</v>
      </c>
      <c r="N34" s="5">
        <v>180</v>
      </c>
    </row>
    <row r="35" spans="2:14">
      <c r="B35" s="5">
        <v>30</v>
      </c>
      <c r="C35" s="5" t="s">
        <v>435</v>
      </c>
      <c r="D35" s="5">
        <v>1</v>
      </c>
      <c r="E35" s="5">
        <v>160</v>
      </c>
      <c r="F35" s="7">
        <v>50</v>
      </c>
      <c r="G35" s="7">
        <v>80</v>
      </c>
      <c r="H35" s="7">
        <v>420</v>
      </c>
      <c r="I35" s="8">
        <v>0</v>
      </c>
      <c r="J35" s="8">
        <v>0</v>
      </c>
      <c r="K35" s="5" t="s">
        <v>440</v>
      </c>
      <c r="L35" s="5" t="str">
        <f t="shared" si="0"/>
        <v>220|220</v>
      </c>
      <c r="M35" s="5" t="s">
        <v>409</v>
      </c>
      <c r="N35" s="5">
        <v>220</v>
      </c>
    </row>
    <row r="36" spans="2:14">
      <c r="B36" s="5">
        <v>31</v>
      </c>
      <c r="C36" s="5" t="s">
        <v>441</v>
      </c>
      <c r="D36" s="5">
        <v>2</v>
      </c>
      <c r="E36" s="5">
        <v>20</v>
      </c>
      <c r="F36" s="7">
        <v>100</v>
      </c>
      <c r="G36" s="7">
        <v>120</v>
      </c>
      <c r="H36" s="7">
        <v>420</v>
      </c>
      <c r="I36" s="5" t="s">
        <v>430</v>
      </c>
      <c r="J36" s="5" t="s">
        <v>411</v>
      </c>
      <c r="K36" s="5">
        <v>0</v>
      </c>
      <c r="L36" s="5" t="str">
        <f t="shared" si="0"/>
        <v>95|95</v>
      </c>
      <c r="M36" s="5" t="s">
        <v>409</v>
      </c>
      <c r="N36" s="5">
        <v>95</v>
      </c>
    </row>
    <row r="37" spans="2:14">
      <c r="B37" s="5">
        <v>32</v>
      </c>
      <c r="C37" s="5" t="s">
        <v>441</v>
      </c>
      <c r="D37" s="5">
        <v>2</v>
      </c>
      <c r="E37" s="5">
        <v>20</v>
      </c>
      <c r="F37" s="7">
        <v>100</v>
      </c>
      <c r="G37" s="7">
        <v>120</v>
      </c>
      <c r="H37" s="7">
        <v>420</v>
      </c>
      <c r="I37" s="5" t="s">
        <v>442</v>
      </c>
      <c r="J37" s="5" t="s">
        <v>417</v>
      </c>
      <c r="K37" s="5">
        <v>0</v>
      </c>
      <c r="L37" s="5" t="str">
        <f t="shared" si="0"/>
        <v>95|95</v>
      </c>
      <c r="M37" s="5" t="s">
        <v>409</v>
      </c>
      <c r="N37" s="5">
        <v>95</v>
      </c>
    </row>
    <row r="38" spans="2:14">
      <c r="B38" s="5">
        <v>33</v>
      </c>
      <c r="C38" s="5" t="s">
        <v>441</v>
      </c>
      <c r="D38" s="5">
        <v>1</v>
      </c>
      <c r="E38" s="5">
        <v>20</v>
      </c>
      <c r="F38" s="7">
        <v>100</v>
      </c>
      <c r="G38" s="7">
        <v>120</v>
      </c>
      <c r="H38" s="7">
        <v>420</v>
      </c>
      <c r="I38" s="8">
        <v>0</v>
      </c>
      <c r="J38" s="8">
        <v>0</v>
      </c>
      <c r="K38" s="5" t="s">
        <v>443</v>
      </c>
      <c r="L38" s="5" t="str">
        <f t="shared" si="0"/>
        <v>130|130</v>
      </c>
      <c r="M38" s="5" t="s">
        <v>409</v>
      </c>
      <c r="N38" s="5">
        <v>130</v>
      </c>
    </row>
    <row r="39" spans="2:14">
      <c r="B39" s="5">
        <v>34</v>
      </c>
      <c r="C39" s="5" t="s">
        <v>441</v>
      </c>
      <c r="D39" s="5">
        <v>1</v>
      </c>
      <c r="E39" s="5">
        <v>40</v>
      </c>
      <c r="F39" s="7">
        <v>100</v>
      </c>
      <c r="G39" s="7">
        <v>120</v>
      </c>
      <c r="H39" s="7">
        <v>420</v>
      </c>
      <c r="I39" s="8">
        <v>0</v>
      </c>
      <c r="J39" s="8">
        <v>0</v>
      </c>
      <c r="K39" s="5" t="s">
        <v>444</v>
      </c>
      <c r="L39" s="5" t="str">
        <f t="shared" si="0"/>
        <v>150|150</v>
      </c>
      <c r="M39" s="5" t="s">
        <v>409</v>
      </c>
      <c r="N39" s="5">
        <v>150</v>
      </c>
    </row>
    <row r="40" spans="2:14">
      <c r="B40" s="5">
        <v>35</v>
      </c>
      <c r="C40" s="5" t="s">
        <v>441</v>
      </c>
      <c r="D40" s="5">
        <v>1</v>
      </c>
      <c r="E40" s="5">
        <v>80</v>
      </c>
      <c r="F40" s="7">
        <v>100</v>
      </c>
      <c r="G40" s="7">
        <v>120</v>
      </c>
      <c r="H40" s="7">
        <v>420</v>
      </c>
      <c r="I40" s="8">
        <v>0</v>
      </c>
      <c r="J40" s="8">
        <v>0</v>
      </c>
      <c r="K40" s="5" t="s">
        <v>445</v>
      </c>
      <c r="L40" s="5" t="str">
        <f t="shared" si="0"/>
        <v>180|180</v>
      </c>
      <c r="M40" s="5" t="s">
        <v>409</v>
      </c>
      <c r="N40" s="5">
        <v>180</v>
      </c>
    </row>
    <row r="41" spans="1:14">
      <c r="A41" s="5" t="s">
        <v>34</v>
      </c>
      <c r="B41" s="5">
        <v>36</v>
      </c>
      <c r="C41" s="5" t="s">
        <v>441</v>
      </c>
      <c r="D41" s="5">
        <v>1</v>
      </c>
      <c r="E41" s="5">
        <v>160</v>
      </c>
      <c r="F41" s="7">
        <v>100</v>
      </c>
      <c r="G41" s="7">
        <v>120</v>
      </c>
      <c r="H41" s="7">
        <v>420</v>
      </c>
      <c r="I41" s="8">
        <v>0</v>
      </c>
      <c r="J41" s="8">
        <v>0</v>
      </c>
      <c r="K41" s="5" t="s">
        <v>446</v>
      </c>
      <c r="L41" s="5" t="str">
        <f t="shared" si="0"/>
        <v>220|220</v>
      </c>
      <c r="M41" s="5" t="s">
        <v>409</v>
      </c>
      <c r="N41" s="5">
        <v>220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G31" sqref="G31"/>
    </sheetView>
  </sheetViews>
  <sheetFormatPr defaultColWidth="9" defaultRowHeight="14.25" outlineLevelCol="3"/>
  <cols>
    <col min="1" max="2" width="9" style="1"/>
    <col min="3" max="3" width="11.1333333333333" style="1" customWidth="1"/>
    <col min="4" max="16384" width="9" style="1"/>
  </cols>
  <sheetData>
    <row r="1" spans="1:4">
      <c r="A1" s="2" t="s">
        <v>405</v>
      </c>
      <c r="B1" s="1" t="s">
        <v>9</v>
      </c>
      <c r="C1" s="1" t="s">
        <v>390</v>
      </c>
      <c r="D1" s="1" t="s">
        <v>447</v>
      </c>
    </row>
    <row r="2" spans="1:4">
      <c r="A2" s="3" t="s">
        <v>15</v>
      </c>
      <c r="B2" s="1" t="s">
        <v>9</v>
      </c>
      <c r="C2" s="1" t="s">
        <v>390</v>
      </c>
      <c r="D2" s="1" t="s">
        <v>405</v>
      </c>
    </row>
    <row r="3" spans="1:4">
      <c r="A3" s="3" t="s">
        <v>21</v>
      </c>
      <c r="B3" s="1" t="s">
        <v>22</v>
      </c>
      <c r="C3" s="1" t="s">
        <v>23</v>
      </c>
      <c r="D3" s="1" t="s">
        <v>22</v>
      </c>
    </row>
    <row r="4" spans="1:1">
      <c r="A4" s="3" t="s">
        <v>24</v>
      </c>
    </row>
    <row r="5" spans="1:1">
      <c r="A5" s="3" t="s">
        <v>25</v>
      </c>
    </row>
    <row r="6" spans="1:4">
      <c r="A6" s="2"/>
      <c r="B6" s="1">
        <v>1</v>
      </c>
      <c r="C6" s="4" t="s">
        <v>448</v>
      </c>
      <c r="D6" s="1">
        <v>1</v>
      </c>
    </row>
    <row r="7" spans="1:4">
      <c r="A7" s="2"/>
      <c r="B7" s="1">
        <v>2</v>
      </c>
      <c r="C7" s="4" t="s">
        <v>449</v>
      </c>
      <c r="D7" s="1">
        <v>2</v>
      </c>
    </row>
    <row r="8" spans="1:4">
      <c r="A8" s="2"/>
      <c r="B8" s="1">
        <v>3</v>
      </c>
      <c r="C8" s="4" t="s">
        <v>450</v>
      </c>
      <c r="D8" s="1">
        <v>3</v>
      </c>
    </row>
    <row r="9" spans="2:4">
      <c r="B9" s="1">
        <v>4</v>
      </c>
      <c r="C9" s="4" t="s">
        <v>451</v>
      </c>
      <c r="D9" s="1">
        <v>5</v>
      </c>
    </row>
    <row r="10" spans="1:4">
      <c r="A10" s="2" t="s">
        <v>34</v>
      </c>
      <c r="B10" s="1">
        <v>5</v>
      </c>
      <c r="C10" s="4" t="s">
        <v>452</v>
      </c>
      <c r="D10" s="1">
        <v>10</v>
      </c>
    </row>
    <row r="12" spans="1:1">
      <c r="A12" s="2"/>
    </row>
    <row r="13" spans="1:1">
      <c r="A13" s="2"/>
    </row>
    <row r="14" spans="1:1">
      <c r="A14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日志</vt:lpstr>
      <vt:lpstr>关卡表</vt:lpstr>
      <vt:lpstr>怪物组表</vt:lpstr>
      <vt:lpstr>怪物表</vt:lpstr>
      <vt:lpstr>金币表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Administrator</cp:lastModifiedBy>
  <dcterms:created xsi:type="dcterms:W3CDTF">2015-06-05T18:19:00Z</dcterms:created>
  <dcterms:modified xsi:type="dcterms:W3CDTF">2020-03-14T08:51:34Z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